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codeName="ThisWorkbook" defaultThemeVersion="166925"/>
  <mc:AlternateContent xmlns:mc="http://schemas.openxmlformats.org/markup-compatibility/2006">
    <mc:Choice Requires="x15">
      <x15ac:absPath xmlns:x15ac="http://schemas.microsoft.com/office/spreadsheetml/2010/11/ac" url="Z:\Information Standards\IS1 Data Standards\IS1-5 Official Docs\DSCNs\DSCN 2024\Published\"/>
    </mc:Choice>
  </mc:AlternateContent>
  <xr:revisionPtr revIDLastSave="0" documentId="8_{2E2541E8-2640-4A7B-B749-574437F53CB4}" xr6:coauthVersionLast="47" xr6:coauthVersionMax="47" xr10:uidLastSave="{00000000-0000-0000-0000-000000000000}"/>
  <bookViews>
    <workbookView xWindow="20" yWindow="20" windowWidth="19180" windowHeight="10060" tabRatio="890" xr2:uid="{04F97953-EC91-42A2-B427-2A5C41B82A86}"/>
  </bookViews>
  <sheets>
    <sheet name="Data Set Details" sheetId="103" r:id="rId1"/>
    <sheet name="Document Guidance" sheetId="73" r:id="rId2"/>
    <sheet name="Change Control" sheetId="82" r:id="rId3"/>
    <sheet name="Table of Data Items" sheetId="100" r:id="rId4"/>
    <sheet name="Glossary" sheetId="110" r:id="rId5"/>
    <sheet name="Data Set Structure" sheetId="1" r:id="rId6"/>
    <sheet name="1.1 NHS Number Status Indicator" sheetId="66" r:id="rId7"/>
    <sheet name="1.2 Birth Date Status" sheetId="96" r:id="rId8"/>
    <sheet name="1.3 Name Format Code" sheetId="97" r:id="rId9"/>
    <sheet name="2.1 Gender Identity" sheetId="68" r:id="rId10"/>
    <sheet name="2.2 Ethnic Group" sheetId="69" r:id="rId11"/>
    <sheet name="2.3 Accomodation Status" sheetId="18" r:id="rId12"/>
    <sheet name="2.4 Preferred Spoken Language" sheetId="19" r:id="rId13"/>
    <sheet name="2.5 Accessible Info Prof Req" sheetId="20" r:id="rId14"/>
    <sheet name="2.6 Interpreter Language" sheetId="22" r:id="rId15"/>
    <sheet name="3.1 Mental Health Act Code" sheetId="65" r:id="rId16"/>
    <sheet name="5.1 OrgSite Code (of Treatment)" sheetId="84" r:id="rId17"/>
    <sheet name="5.2 UEC Activity Type" sheetId="71" r:id="rId18"/>
    <sheet name="8.1 UEC Consultation Mech" sheetId="85" r:id="rId19"/>
    <sheet name="8.2 UEC Arrival Mode" sheetId="32" r:id="rId20"/>
    <sheet name="8.3 UEC Attendance Category" sheetId="33" r:id="rId21"/>
    <sheet name="8.4 UEC Attendance Source" sheetId="34" r:id="rId22"/>
    <sheet name="8.5 OrgCode(UEC Attedance)" sheetId="109" r:id="rId23"/>
    <sheet name="8.6 UEC Acuity" sheetId="37" r:id="rId24"/>
    <sheet name="8.7 UEC Chief Complaint" sheetId="38" r:id="rId25"/>
    <sheet name="WECDS Assessment Tools" sheetId="108" r:id="rId26"/>
    <sheet name="9.1  Coded Asses Tool Type " sheetId="62" r:id="rId27"/>
    <sheet name="10.1 Coded Observation" sheetId="64" r:id="rId28"/>
    <sheet name="11.1 Coded Finding" sheetId="63" r:id="rId29"/>
    <sheet name="12.1 UEC Place of Injury" sheetId="39" r:id="rId30"/>
    <sheet name="12.2 UEC Injury Home Status" sheetId="98" r:id="rId31"/>
    <sheet name="12.3 UEC Injury Intent" sheetId="40" r:id="rId32"/>
    <sheet name="12.4 UEC Injury Activity Status" sheetId="41" r:id="rId33"/>
    <sheet name="12.5 UEC Injury Activity Type" sheetId="42" r:id="rId34"/>
    <sheet name="12.6 UEC Injury Mechanism" sheetId="43" r:id="rId35"/>
    <sheet name="12.7 UEC Relationship to Assail" sheetId="79" r:id="rId36"/>
    <sheet name="12.8 UEC Injury Alcohol Drug" sheetId="44" r:id="rId37"/>
    <sheet name="13.1 Comorbidity" sheetId="46" r:id="rId38"/>
    <sheet name="14.1 Prof Reg Issuer Code" sheetId="76" r:id="rId39"/>
    <sheet name="14.2 UEC Care Prof Tier" sheetId="77" r:id="rId40"/>
    <sheet name="14.3 UEC Care Prof Dis Resp" sheetId="78" r:id="rId41"/>
    <sheet name="15.1 UEC Diagnosis" sheetId="51" r:id="rId42"/>
    <sheet name="15.2 UEC Diagnosis Qualifier" sheetId="52" r:id="rId43"/>
    <sheet name="16.1 UEC Investigations " sheetId="111" r:id="rId44"/>
    <sheet name="17.1 UEC Treatment" sheetId="54" r:id="rId45"/>
    <sheet name="18.1 UEC Referred to Service" sheetId="55" r:id="rId46"/>
    <sheet name="18.2 TFC" sheetId="107" r:id="rId47"/>
    <sheet name="19.1 UEC Discharge Status" sheetId="57" r:id="rId48"/>
    <sheet name="19.2 UEC Safeguarding Concern" sheetId="58" r:id="rId49"/>
    <sheet name="19.3 UEC Discharge Destination" sheetId="59" r:id="rId50"/>
    <sheet name="19.4 OrgCode(UEC Discharge)" sheetId="95" r:id="rId51"/>
    <sheet name="19.5 UEC Discharge Follow Up" sheetId="60" r:id="rId52"/>
    <sheet name="19.6 UEC Discharge Info Given " sheetId="61" r:id="rId53"/>
  </sheets>
  <definedNames>
    <definedName name="_xlnm._FilterDatabase" localSheetId="29" hidden="1">'12.1 UEC Place of Injury'!$A$3:$H$60</definedName>
    <definedName name="_xlnm._FilterDatabase" localSheetId="41" hidden="1">'15.1 UEC Diagnosis'!$A$3:$V$1318</definedName>
    <definedName name="_xlnm._FilterDatabase" localSheetId="43" hidden="1">'16.1 UEC Investigations '!$A$3:$L$70</definedName>
    <definedName name="_xlnm._FilterDatabase" localSheetId="46" hidden="1">'18.2 TFC'!$A$1:$D$185</definedName>
    <definedName name="_xlnm._FilterDatabase" localSheetId="24" hidden="1">'8.7 UEC Chief Complaint'!$A$3:$L$244</definedName>
    <definedName name="_xlnm._FilterDatabase" localSheetId="5" hidden="1">'Data Set Structure'!$A$1:$L$113</definedName>
    <definedName name="_xlnm._FilterDatabase" localSheetId="3" hidden="1">'Table of Data Items'!$A$1:$B$93</definedName>
    <definedName name="ACTIVITYTYPE" localSheetId="25">#REF!</definedName>
    <definedName name="ACTIVITYTYPE">#REF!</definedName>
    <definedName name="ACTIVITYTYPENEW" localSheetId="25">#REF!</definedName>
    <definedName name="ACTIVITYTYPENEW">#REF!</definedName>
    <definedName name="ADDITIONALPROFESSIONAL" localSheetId="25">#REF!</definedName>
    <definedName name="ADDITIONALPROFESSIONAL">#REF!</definedName>
    <definedName name="allchildshort" localSheetId="25">#REF!</definedName>
    <definedName name="allchildshort">#REF!</definedName>
    <definedName name="AmendType" localSheetId="25">#REF!</definedName>
    <definedName name="AmendType">#REF!</definedName>
    <definedName name="banana" localSheetId="25">#REF!</definedName>
    <definedName name="banana">#REF!</definedName>
    <definedName name="Change_Item" localSheetId="25">#REF!</definedName>
    <definedName name="Change_Item">#REF!</definedName>
    <definedName name="CLINICALOUTCOME" localSheetId="25">#REF!</definedName>
    <definedName name="CLINICALOUTCOME">#REF!</definedName>
    <definedName name="CLINICALOUTCOMESCHELE" localSheetId="25">#REF!</definedName>
    <definedName name="CLINICALOUTCOMESCHELE">#REF!</definedName>
    <definedName name="COMPLEXITY" localSheetId="25">#REF!</definedName>
    <definedName name="COMPLEXITY">#REF!</definedName>
    <definedName name="DIAGSCHEME" localSheetId="25">#REF!</definedName>
    <definedName name="DIAGSCHEME">#REF!</definedName>
    <definedName name="DISCHARGEDEST" localSheetId="25">#REF!</definedName>
    <definedName name="DISCHARGEDEST">#REF!</definedName>
    <definedName name="DISCHARGEREASON" localSheetId="25">#REF!</definedName>
    <definedName name="DISCHARGEREASON">#REF!</definedName>
    <definedName name="ETHNICCATEGORY" localSheetId="25">#REF!</definedName>
    <definedName name="ETHNICCATEGORY">#REF!</definedName>
    <definedName name="GENDER" localSheetId="25">#REF!</definedName>
    <definedName name="GENDER">#REF!</definedName>
    <definedName name="GENMEDPRAC" localSheetId="25">#REF!</definedName>
    <definedName name="GENMEDPRAC">#REF!</definedName>
    <definedName name="GPCODE" localSheetId="25">#REF!</definedName>
    <definedName name="GPCODE">#REF!</definedName>
    <definedName name="GPPRACTICECODE" localSheetId="25">#REF!</definedName>
    <definedName name="GPPRACTICECODE">#REF!</definedName>
    <definedName name="Hello" localSheetId="25">#REF!</definedName>
    <definedName name="Hello">#REF!</definedName>
    <definedName name="HRG" localSheetId="25">#REF!</definedName>
    <definedName name="HRG">#REF!</definedName>
    <definedName name="INTERVENTION" localSheetId="25">#REF!</definedName>
    <definedName name="INTERVENTION">#REF!</definedName>
    <definedName name="ItemType" localSheetId="25">#REF!</definedName>
    <definedName name="ItemType">#REF!</definedName>
    <definedName name="LMS" localSheetId="25">#REF!</definedName>
    <definedName name="LMS">#REF!</definedName>
    <definedName name="MDI" localSheetId="25">#REF!</definedName>
    <definedName name="MDI">#REF!</definedName>
    <definedName name="NHSSTATUS" localSheetId="25">#REF!</definedName>
    <definedName name="NHSSTATUS">#REF!</definedName>
    <definedName name="PATHWAY" localSheetId="25">#REF!</definedName>
    <definedName name="PATHWAY">#REF!</definedName>
    <definedName name="PATIENTREPOUTCOME" localSheetId="25">#REF!</definedName>
    <definedName name="PATIENTREPOUTCOME">#REF!</definedName>
    <definedName name="Phase1" localSheetId="25">#REF!</definedName>
    <definedName name="Phase1">#REF!</definedName>
    <definedName name="PROCESSOUTCOME" localSheetId="25">#REF!</definedName>
    <definedName name="PROCESSOUTCOME">#REF!</definedName>
    <definedName name="PROFESSION" localSheetId="25">#REF!</definedName>
    <definedName name="PROFESSION">#REF!</definedName>
    <definedName name="QUALITYOUTCOME" localSheetId="25">#REF!</definedName>
    <definedName name="QUALITYOUTCOME">#REF!</definedName>
    <definedName name="REFERRALDEST" localSheetId="25">#REF!</definedName>
    <definedName name="REFERRALDEST">#REF!</definedName>
    <definedName name="REFERRALREASON" localSheetId="25">#REF!</definedName>
    <definedName name="REFERRALREASON">#REF!</definedName>
    <definedName name="REFERRALSOURCE" localSheetId="25">#REF!</definedName>
    <definedName name="REFERRALSOURCE">#REF!</definedName>
    <definedName name="REFERRERCODE" localSheetId="25">#REF!</definedName>
    <definedName name="REFERRERCODE">#REF!</definedName>
    <definedName name="refsetsept" localSheetId="25">#REF!</definedName>
    <definedName name="refsetsept">#REF!</definedName>
    <definedName name="RISK" localSheetId="25">#REF!</definedName>
    <definedName name="RISK">#REF!</definedName>
    <definedName name="SETTING" localSheetId="25">#REF!</definedName>
    <definedName name="SETTING">#REF!</definedName>
    <definedName name="Title" localSheetId="25">#REF!</definedName>
    <definedName name="Title">#REF!</definedName>
    <definedName name="URGENCY" localSheetId="25">#REF!</definedName>
    <definedName name="URGENCY">#REF!</definedName>
    <definedName name="XMLWorkings" localSheetId="25">#REF!</definedName>
    <definedName name="XMLWorkings">#REF!</definedName>
    <definedName name="XSDType" localSheetId="25">#REF!</definedName>
    <definedName name="XSDTyp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<sst xmlns="http://schemas.openxmlformats.org/spreadsheetml/2006/main" count="42935" uniqueCount="20084">
  <si>
    <t>Enhanced Technical Output Specification</t>
  </si>
  <si>
    <t>Data Set Details</t>
  </si>
  <si>
    <t>Column Name</t>
  </si>
  <si>
    <t>Definition</t>
  </si>
  <si>
    <t>DATA ITEM NAME</t>
  </si>
  <si>
    <t>Provides a description and explains in detail what information the data item is requiring the user to capture.</t>
  </si>
  <si>
    <t>FORMAT</t>
  </si>
  <si>
    <t xml:space="preserve">DATA ITEM NAME 
</t>
  </si>
  <si>
    <t>MANDATORY/ REQUIRED/ OPTIONAL/ PILOT</t>
  </si>
  <si>
    <t xml:space="preserve">DATA ITEM REPEATS </t>
  </si>
  <si>
    <t>Comments</t>
  </si>
  <si>
    <t>N</t>
  </si>
  <si>
    <t xml:space="preserve">DATA GROUP: PATIENT IDENTITY
FUNCTION: To carry the identity of the patient 
Group Status: M
Group Repeats: 1..1
</t>
  </si>
  <si>
    <t>Y</t>
  </si>
  <si>
    <t xml:space="preserve">Patient Identity  </t>
  </si>
  <si>
    <t>Local Patient Identifier</t>
  </si>
  <si>
    <t>Local Patient Identifier (wales.nhs.uk)</t>
  </si>
  <si>
    <t>This is the case record number. It is a unique identifier for a patient within a health care provider.</t>
  </si>
  <si>
    <t>M</t>
  </si>
  <si>
    <t>1..1</t>
  </si>
  <si>
    <t>NHS Wales DD</t>
  </si>
  <si>
    <t>N/A</t>
  </si>
  <si>
    <t xml:space="preserve">Patient Identity </t>
  </si>
  <si>
    <t>Organisation Code (Code of Provider) (wales.nhs.uk)</t>
  </si>
  <si>
    <t xml:space="preserve">This is the organisation code of the health care provider. The provider code identifies the health care provider who is responsible for managing the treatment of the patient.
1.  Healthcare providers may also act as commissioners when sub-contracting patient care services to other providers of health care.
2.  Although the healthcare provider identified in this data item is responsible for managing the patient’s treatment, it may not necessarily be where the treatment is actually conducted. For example, where the treatment has been sub-contracted to another healthcare provider.
3.  For OPR ds, the Organisation Code (Code of Provider) is that of the organisation receiving the referral. If the provider is a Local Health Board/Trust, use the 3 character Local Health Board/Trust code with 2 zeros placed in the 4th and 5th character position.
4.  For Referral to Treatment Times (Combined), use the 3 character Local Health Board/Trust code.
 </t>
  </si>
  <si>
    <t>NHS Number</t>
  </si>
  <si>
    <t>NHS Number (wales.nhs.uk)</t>
  </si>
  <si>
    <t>Amendment</t>
  </si>
  <si>
    <t xml:space="preserve">The NHS Number enables aggregation of data across health and social care domains to understand patterns of healthcare usage to ensure that service provision matches need.
</t>
  </si>
  <si>
    <t xml:space="preserve">NHS Number Status Indicator </t>
  </si>
  <si>
    <t>NHS Number Status Indicator (wales.nhs.uk)</t>
  </si>
  <si>
    <t>The status indicator provides information about the potential accuracy and reliability of the NHS number and hence the use to which the number can be put. The indicator can also be used to indicate the general standard of patient data quality within Trusts. This data item became mandatory in Wales in April 1999.</t>
  </si>
  <si>
    <t>an2</t>
  </si>
  <si>
    <t>Patient's Name</t>
  </si>
  <si>
    <t>Patient's Name (wales.nhs.uk)</t>
  </si>
  <si>
    <t>O</t>
  </si>
  <si>
    <t>0..1</t>
  </si>
  <si>
    <t>Either structured with two 35 alpha character elements (forename followed by surname) or an unstructured string of 70 characters. Use block capitals, ignore apostrophes and insert space for hyphen. Enter surname first then as many letters of the first name as possible, leaving a blank box between each part of the name. Double-barrelled surnames should be coded in the same order as in the hospital records. Name Format Code indicates which format is being used.</t>
  </si>
  <si>
    <t>Patient Identity</t>
  </si>
  <si>
    <t>Name Format Code</t>
  </si>
  <si>
    <t>Name Format Code (wales.nhs.uk)</t>
  </si>
  <si>
    <t>This identifies how the name of the patient in the DS is formatted.</t>
  </si>
  <si>
    <t xml:space="preserve"> Birth Date</t>
  </si>
  <si>
    <t>Birth Date (wales.nhs.uk)</t>
  </si>
  <si>
    <t xml:space="preserve">Birth date is one component of the unique patient identifier for patients which is necessary if the NHS Number is not available. Birth date is used to calculate the age of the patient, which is important to know to understand patterns of healthcare use. </t>
  </si>
  <si>
    <t>R</t>
  </si>
  <si>
    <t>Birth Date Status</t>
  </si>
  <si>
    <t>Birth Date Status (wales.nhs.uk)</t>
  </si>
  <si>
    <t>This allows the recording of date supplied or date not applicable for the patient’s date of birth.</t>
  </si>
  <si>
    <t xml:space="preserve">To provide additional information as to if a birth date has been supplied. </t>
  </si>
  <si>
    <t>Patient's Usual Address</t>
  </si>
  <si>
    <t>Patient's Usual Address (wales.nhs.uk)</t>
  </si>
  <si>
    <t xml:space="preserve">To provide additional information to support tracing of the NHS Number nationally.
</t>
  </si>
  <si>
    <t>175 character alpha-numeric. This is based on 5 lines of 35 characters. This relates to the physical layout of the address, not the logical layout and does not require intelligent intervention when splitting the text string into lines.</t>
  </si>
  <si>
    <t>Postcode of Usual Address</t>
  </si>
  <si>
    <t>Postcode of Usual Address (wales.nhs.uk)</t>
  </si>
  <si>
    <t>To provide additional information to support tracing of the NHS Number nationally and enables a range of derivations, for example Local Health Board area of residence.</t>
  </si>
  <si>
    <t>Organisation Code
 (LHB Area of Residence)</t>
  </si>
  <si>
    <t>Organisation Code (LHB Area of Residence) (wales.nhs.uk)</t>
  </si>
  <si>
    <t>The Local Health Board where the patient is a resident, identified via the NHS Postcode Directory. This ensures that the Local Health Board can receive information about the care given to its residents.
Note: For English Residents treated in Wales, use the Organisation Code of the Primary Care Trust (PCT) of Residence for all activity / waiting times data up to 31st March 2013. 
From 1st April 2013 (inclusive) onwards, use the Organisation Code of the Clinical Commissioning Group (CCG).
Reference data files containing details of the Organisation Codes for English organisations, including the NHS postcode file, can be accessed via the NHS postcode file, which is available via the Technology Reference data Update Distribution (TRUD).
The TRUD website can be accessed via the following link: https://isd.hscic.gov.uk</t>
  </si>
  <si>
    <t xml:space="preserve">Where the record is anonymised, this data item enables access to the record in terms of the area where the patient resides. 
</t>
  </si>
  <si>
    <t xml:space="preserve">DATA GROUP: PATIENT CHARACTERISTICS (URGENT AND EMERGENCY CARE)
FUNCTION: To carry the characteristics of the Patient for an Emergency Care Attendance
Group Status: R
Group Repeats: 0..1
</t>
  </si>
  <si>
    <t>Patient Characteristics 
(Urgent and Emergency Care)</t>
  </si>
  <si>
    <t xml:space="preserve"> Gender Identity</t>
  </si>
  <si>
    <t>Gender - Core Reference Data Standards Information Specification (wales.nhs.uk)</t>
  </si>
  <si>
    <t xml:space="preserve">The gender of a client (as stated by the client).
Gender identity is a person's sense of identification with either the male, or female sex, as manifested in appearance, behaviour, and other aspects of a person's life.
</t>
  </si>
  <si>
    <t>an1</t>
  </si>
  <si>
    <t>Ethnic Group</t>
  </si>
  <si>
    <t xml:space="preserve">Accommodation Status </t>
  </si>
  <si>
    <t xml:space="preserve">New </t>
  </si>
  <si>
    <t>min n6 max n18</t>
  </si>
  <si>
    <t>SNOMED CT</t>
  </si>
  <si>
    <t>Accommodation Status</t>
  </si>
  <si>
    <t xml:space="preserve">Preferred Spoken Language </t>
  </si>
  <si>
    <t>New</t>
  </si>
  <si>
    <t xml:space="preserve">This item is necessary to understand how best to provide for patient needs, identify language barriers that may prevent access to safe and effective healthcare and enable planning for how these may be ameliorated. This data is necessary to ensure that translation resources match patient need.
</t>
  </si>
  <si>
    <t>Preferred Spoken Language</t>
  </si>
  <si>
    <t>Accessible Information Professional Required Code</t>
  </si>
  <si>
    <t>Accessible Information Professional Required</t>
  </si>
  <si>
    <t xml:space="preserve">Interpreter Language </t>
  </si>
  <si>
    <t>Interpreter Language</t>
  </si>
  <si>
    <t xml:space="preserve">DATA GROUP: MENTAL HEALTH ACT LEGAL STATUS
FUNCTION: To carry the patient's Mental Health Act Legal Status
Group Status: R
Group Repeats: 0..*
</t>
  </si>
  <si>
    <t>Mental Health Act Legal Status</t>
  </si>
  <si>
    <t>Mental Health Act Legal Status Classification Code</t>
  </si>
  <si>
    <t>Legal Status (wales.nhs.uk)</t>
  </si>
  <si>
    <t xml:space="preserve">This is a classification of a patient's legal status which is either informal or as designated in the Mental Health Act 1983 or other acts. The classification "informal" is used for those patients who are not formally detained or not receiving supervised aftercare. The classification is required for all patients who have a hospital provider spell which includes the care of a Consultant in the psychiatric specialties or have been discharged from such a hospital provider spell and are required to receive supervised aftercare under the provision of the Mental Health (Patients in the Community) Act 1995.
For the APC ds99 this data item became effective from April 1999 and, with the data item Administrative Category, replaced the data item Category of Patient.
</t>
  </si>
  <si>
    <t>This information is required for all patients who have a Hospital Provider Spell which includes the care of a consultant in the psychiatric specialties or have been discharged from such a Hospital Provider Spell and are required to receive supervised aftercare under the provisions of the Mental Health (Patients in the Community) Act 1995. 
Note that the National Code 'Informal' is used for those patients who are neither formally detained nor receiving supervised aftercare.</t>
  </si>
  <si>
    <t xml:space="preserve">Mental Health Act Legal Status Classification Assignment Period Start Timestamp </t>
  </si>
  <si>
    <t xml:space="preserve">R </t>
  </si>
  <si>
    <t xml:space="preserve">Mental Health Act Legal Status Classification Expiry Timestamp </t>
  </si>
  <si>
    <t xml:space="preserve">DATA GROUP: GP REGISTRATION
FUNCTION: To carry the Patient's General Medical Practitioner and the General Practice details
Group Status: R
Group Repeats: 0..1
</t>
  </si>
  <si>
    <t>GP Registration</t>
  </si>
  <si>
    <t>General Medical Practitioner (Registered)</t>
  </si>
  <si>
    <t>General Medical Practitioner (Registered) (wales.nhs.uk)</t>
  </si>
  <si>
    <t>an8</t>
  </si>
  <si>
    <t>WRTS</t>
  </si>
  <si>
    <t>Code of Registered GP Practice (wales.nhs.uk)</t>
  </si>
  <si>
    <t xml:space="preserve">DATA GROUP: URGENT AND EMERGENCY CARE ACTIVITY LOCATION
FUNCTION: To carry the details of the Urgent and Emergency Care Activity location
Group Status: M
Group Repeats: 1..1
</t>
  </si>
  <si>
    <t xml:space="preserve"> Urgent and Emergency Care Activity Location</t>
  </si>
  <si>
    <t>Organisation Site Code (of Treatment)</t>
  </si>
  <si>
    <t>Site Code (of Treatment) (wales.nhs.uk)</t>
  </si>
  <si>
    <t>The organisation code for the site where the patient will be or is treated.</t>
  </si>
  <si>
    <t>Urgent and Emergency Care Activity Type</t>
  </si>
  <si>
    <t xml:space="preserve">Urgent and Emergency care is delivered in many different settings, and the value added by these different modes of healthcare in different environments is poorly understood.  
Collecting this data allows a better understanding of the case mix, acuity and value added of care, which in turn enables accurate provision of resources to match patient need. 
</t>
  </si>
  <si>
    <t xml:space="preserve">Ambulance Incident Number </t>
  </si>
  <si>
    <t>Ambulance Incident Number (wales.nhs.uk)</t>
  </si>
  <si>
    <t>When a patient arrives by ambulance, this is the incident number for that journey, allocated by the Ambulance Control.
For patients who did not arrive by ambulance, this field should be left blank.</t>
  </si>
  <si>
    <t xml:space="preserve">max an20
</t>
  </si>
  <si>
    <t>Organisation Code (Conveying Ambulance Trust)</t>
  </si>
  <si>
    <t xml:space="preserve">Care Contact Identifier (Ambulance Service)
</t>
  </si>
  <si>
    <t xml:space="preserve">Urgent and Emergency Care Expected Timestamp of Treatment </t>
  </si>
  <si>
    <t>Urgent and Emergency Care Treatment Allocation Timestamp</t>
  </si>
  <si>
    <t>Urgent and Emergency Care Activity Identifier</t>
  </si>
  <si>
    <t>min an1 max an20.</t>
  </si>
  <si>
    <t xml:space="preserve">Urgent and Emergency Care Consultation Mechanism </t>
  </si>
  <si>
    <t>It is expected that this data is recorded in systems or that providers are working to record and map this data.</t>
  </si>
  <si>
    <t>Urgent and Emergency Care Arrival Mode</t>
  </si>
  <si>
    <t xml:space="preserve">Urgent and Emergency Care Attendance Category
</t>
  </si>
  <si>
    <t>Attendance Category (wales.nhs.uk)</t>
  </si>
  <si>
    <t>Urgent and Emergency Care Attendance Source</t>
  </si>
  <si>
    <t xml:space="preserve">This data item is necessary to understand why patients attend Urgent and Emergency Care. This informs the development of service provision locally and centrally. 
</t>
  </si>
  <si>
    <t>Urgent and Emergency Care Activity Start Timestamp</t>
  </si>
  <si>
    <t>Urgent and Emergency Care Age at Activity Date</t>
  </si>
  <si>
    <t xml:space="preserve">This data item helps to understand patient demographics in relationship to those accessing Urgent and Emergency Care services. </t>
  </si>
  <si>
    <t>max an3</t>
  </si>
  <si>
    <t>Urgent and Emergency Care Initial Assessment Timestamp</t>
  </si>
  <si>
    <t xml:space="preserve">The initial assessment timestamp is necessary to understand and optimise the care process within Urgent and Emergency Care. 
The elapsed time from arrival to assessment provides a key quality metric, as ensuring that patients are assessed by an appropriately qualified healthcare professional soon after arrival minimises the risk of undiagnosed severe disease. It is therefore part of an Urgent and Emergency Care system’s early warning system for matching service provision and demand and is an important part of risk control in Urgent and Emergency care. 
Patient satisfaction is also correlated with the time taken from arrival to first assessment.
</t>
  </si>
  <si>
    <t>Urgent and Emergency Care Acuity</t>
  </si>
  <si>
    <t xml:space="preserve">Urgent and Emergency Care Chief Complaint </t>
  </si>
  <si>
    <t xml:space="preserve">Urgent and Emergency Care Seen For Treatment Timestamp
</t>
  </si>
  <si>
    <t xml:space="preserve">Urgent and Emergency Care Extended Care Episode Identifier </t>
  </si>
  <si>
    <t>This is a system generated Activity Identifier.</t>
  </si>
  <si>
    <t>min an1 max an20</t>
  </si>
  <si>
    <t xml:space="preserve">Coded Assessment Tool Type </t>
  </si>
  <si>
    <t xml:space="preserve">The local user interface should present the user with a way of completing the different coded assessment sections in an efficient and logical manner. Invisible to the user, a SNOMED CT code will be attached to correctly identify each section of the assessment, as well as the overall assessment score. 
</t>
  </si>
  <si>
    <t>Coded Assessment Tool Type</t>
  </si>
  <si>
    <t>Person Score</t>
  </si>
  <si>
    <t xml:space="preserve">The score taken from an assessment tool. 
This could be for an individual element of, or question within, an assessment tool, a subtotal or total score.
</t>
  </si>
  <si>
    <t xml:space="preserve">To monitor outcomes and activities and to measure changes in health and wellbeing.
</t>
  </si>
  <si>
    <t>For each section of the clinical assessment there should be a place to enter the score for that section as a numeric value. The overall score should be calculated according to the rules of the assessment in question.</t>
  </si>
  <si>
    <t>max an5</t>
  </si>
  <si>
    <t>Assessment Tool Validation Timestamp</t>
  </si>
  <si>
    <t xml:space="preserve">Coded Observation </t>
  </si>
  <si>
    <t>Coded Observation</t>
  </si>
  <si>
    <t>Observation Value</t>
  </si>
  <si>
    <t xml:space="preserve">The value of a Clinical Investigation result item.
 </t>
  </si>
  <si>
    <t xml:space="preserve">Used to compare outcomes between different comparable measurements.
</t>
  </si>
  <si>
    <t xml:space="preserve">max an10
Note regarding NEWS2 and the ACVPU assessment: For all NEWS2 observations other than the result of the ACVPU assessment, the observation value MUST be entered as a numerical value only and an associated UCUM Unit of Measurement must be recorded and submitted. 
For ACVPU the IT system should allow the user to choose from the appropriate options, and in ECDS return either the letter ‘A’ (Alert), ‘C’ (Confused), ‘V’ (Responds to Voice), ‘P’ (Responds to Painful stimulus) or ‘U’ (Unconscious). 
Do NOT to put a value in the UCUM Unit of Measurement field for ACVPU observations.
</t>
  </si>
  <si>
    <t>Unit of Measurement (UCUM)</t>
  </si>
  <si>
    <t>The Unit of Measurement using the Unified Code for Units of Measure (UCUM) system.</t>
  </si>
  <si>
    <t xml:space="preserve">Used to compare outcomes between different comparable measurements.
</t>
  </si>
  <si>
    <t xml:space="preserve">max an20
Do NOT put a value in the UCUM Unit of Measurement field for ACVPU* observations. 
ACVPU level of consciousness assessment:  ‘A’ (Alert), ‘C’ (Confused), ‘V’ (Responds to Voice), ‘P’ (Responds to Painful stimulus) or ‘U’ (Unconscious). </t>
  </si>
  <si>
    <t>Coded Observation Timestamp</t>
  </si>
  <si>
    <t xml:space="preserve">This is the timestamp when the observation was made or, for connected medical devices, the timestamp when the observation was validated by a qualified individual.
 </t>
  </si>
  <si>
    <t xml:space="preserve">Coded Finding </t>
  </si>
  <si>
    <t>Coded Finding</t>
  </si>
  <si>
    <t>Coded Finding Timestamp</t>
  </si>
  <si>
    <t>Urgent and Emergency Care Injury Date and Time</t>
  </si>
  <si>
    <t xml:space="preserve">Urgent and Emergency Care Place of Injury </t>
  </si>
  <si>
    <t>Urgent and Emergency Care Place of Injury (Latitude)</t>
  </si>
  <si>
    <t>max n2.n6</t>
  </si>
  <si>
    <t>Urgent and Emergency Care Place of Injury (Longitude)</t>
  </si>
  <si>
    <t>max n3.n6</t>
  </si>
  <si>
    <t xml:space="preserve">Urgent and Emergency Care Injury Intent </t>
  </si>
  <si>
    <t xml:space="preserve">Urgent and Emergency Care Injury Activity Status </t>
  </si>
  <si>
    <t xml:space="preserve">Urgent and Emergency Care Injury Activity Type </t>
  </si>
  <si>
    <t>Insights from injury surveillance have resulted in major reductions in injury from road traffic collisions and workplace incidents. However, the biggest rise in injury in the last ten years is from injuries occurring in the home and during leisure and sport. 
An ageing population has meant that the pattern and severity of injuries occurring at home has become a significant health burden to the NHS. Better data will inform prevention of these injuries, and more granular activity data is essential for this process to understand the cause.</t>
  </si>
  <si>
    <t xml:space="preserve">Urgent and Emergency Care Injury Mechanism </t>
  </si>
  <si>
    <t>Urgent and Emergency Care Injury Alcohol or Drug Involvement</t>
  </si>
  <si>
    <t>0..*</t>
  </si>
  <si>
    <t xml:space="preserve">Urgent and Emergency Care Assault Location Description </t>
  </si>
  <si>
    <t>To provide further detail for Community Safety Partnerships to track and prevent violent incidents. Knowing the specific location of an assault will help partners to identify any ‘hotspot’ areas such as specific licensed premises where further training of staff may be required to prevent further assault incidents or specific communities such as schools that may need support in violence prevention curriculum based activities.</t>
  </si>
  <si>
    <t>max an255</t>
  </si>
  <si>
    <t xml:space="preserve">Urgent and Emergency Care Relationship to Assailant </t>
  </si>
  <si>
    <t xml:space="preserve">Knowing the relationship detail of the patient to the assailant will help understand the ‘type of violence’ experienced by the patient, particularly when collected in conjunction with injury activity and injury place type data (e.g. ‘engaged in leisure activity in own home' can be used as a proxy for domestic abuse). This will enable a more complete picture of the total number of domestic abuse incidents in an area when cross referenced with other data sets. 
</t>
  </si>
  <si>
    <t xml:space="preserve">Comorbidity 
</t>
  </si>
  <si>
    <t>Comorbidity</t>
  </si>
  <si>
    <t xml:space="preserve">DATA GROUP: CARE PROFESSIONALS (URGENT AND EMERGENCY CARE)
FUNCTION: To carry the details of the Care Professionals active during the Urgent and Emergency Care Activity
Group Status: R
Group Repeats: 0..*
</t>
  </si>
  <si>
    <t>Care Professionals (Urgent and Emergency Care)</t>
  </si>
  <si>
    <t>Professional Registration Issuer Code</t>
  </si>
  <si>
    <t>A code which identifies the Professional Registration Body.</t>
  </si>
  <si>
    <t>Professional Registration Entry Identifier</t>
  </si>
  <si>
    <t>The registration identifier allocated by a Professional Registration Body.</t>
  </si>
  <si>
    <t xml:space="preserve">All clinicians should know their unique identifier and its incorporation in medical records is recommended in guidance issued by the Academy of Medical Royal Colleges standard for the clinical structure and content of patient records.
</t>
  </si>
  <si>
    <t>min an1 max an32</t>
  </si>
  <si>
    <t xml:space="preserve">Urgent and Emergency Care Professional Tier </t>
  </si>
  <si>
    <t>Urgent and Emergency Care Professional Discharge Responsibility Indicator</t>
  </si>
  <si>
    <t xml:space="preserve">Urgent and Emergency Care  Professional Clinical Responsibility Timestamp </t>
  </si>
  <si>
    <t xml:space="preserve">This timestamp shows the sequence and seniority of clinical decision-making during the patient’s journey.
</t>
  </si>
  <si>
    <t>Urgent and Emergency Care Diagnoses</t>
  </si>
  <si>
    <t>Urgent and Emergency Care Diagnosis</t>
  </si>
  <si>
    <t xml:space="preserve">Urgent and Emergency Care Diagnosis Sequence Number </t>
  </si>
  <si>
    <t>min n1 max n5</t>
  </si>
  <si>
    <t xml:space="preserve">Urgent and Emergency Care Diagnosis Qualifier </t>
  </si>
  <si>
    <t xml:space="preserve">Urgent and Emergency Care Clinical Investigation </t>
  </si>
  <si>
    <t xml:space="preserve">This data item should capture each of the investigations performed while the patient is under the care of the Urgent and Emergency Care service.
Investigations should be captured accurately in sufficient detail for the patient record and mapped to an appropriate WECDS code for submission. </t>
  </si>
  <si>
    <t xml:space="preserve">Urgent and Emergency Care Clinical Investigation Timestamp </t>
  </si>
  <si>
    <t xml:space="preserve">DATA GROUP: URGENT AND EMERGENCY CARE TREATMENTS
FUNCTION: To carry the details of SNOMED CT coded Treatments
Group Status: R
Group Repeats: 0..*
</t>
  </si>
  <si>
    <t>Urgent and Emergency Care Treatments</t>
  </si>
  <si>
    <t xml:space="preserve">Urgent and Emergency Care Treatment </t>
  </si>
  <si>
    <t>Urgent and Emergency Care Treatment Timestamp</t>
  </si>
  <si>
    <t>Urgent and Emergency Care Referred to Service</t>
  </si>
  <si>
    <t xml:space="preserve">min n6 max n18
</t>
  </si>
  <si>
    <t xml:space="preserve">Urgent and Emergency Care Referred to Service Request Timestamp </t>
  </si>
  <si>
    <t xml:space="preserve">Urgent and Emergency Care Referred to Service Assessment Timestamp </t>
  </si>
  <si>
    <t xml:space="preserve">The date, time and time zone a patient was assessed by a care professional from a service to which a patient has been referred.
</t>
  </si>
  <si>
    <t xml:space="preserve">DATA GROUP: DISCHARGE FROM URGENT AND EMERGENCY CARE
FUNCTION: To carry the details of discharge from Urgent and Emergency Care
Group Status: R
Group Repeats: 0..1
</t>
  </si>
  <si>
    <t>Discharge from Urgent and Emergency Care</t>
  </si>
  <si>
    <t>Treatment Function Code</t>
  </si>
  <si>
    <t>Treatment Function Code (wales.nhs.uk)</t>
  </si>
  <si>
    <t xml:space="preserve">Amendment </t>
  </si>
  <si>
    <t>an3</t>
  </si>
  <si>
    <t>Urgent and Emergency Care Clinically Ready To Proceed Timestamp</t>
  </si>
  <si>
    <t xml:space="preserve">Urgent and Emergency Care Discharge Status </t>
  </si>
  <si>
    <t>Urgent and Emergency Care Activity End Timestamp</t>
  </si>
  <si>
    <t xml:space="preserve">Urgent and Emergency Care Safeguarding Concern </t>
  </si>
  <si>
    <t>This is the SNOMED CT concept ID which is used to identify an unresolved issue or concern regarding adult and child safeguarding that requires communication to another organisation or care agency.</t>
  </si>
  <si>
    <t xml:space="preserve">Urgent and Emergency Care Discharge Destination </t>
  </si>
  <si>
    <t>Organisation Site Identifier (Discharge from Urgent and Emergency Care)</t>
  </si>
  <si>
    <t xml:space="preserve">Urgent and Emergency Care Discharge Follow Up </t>
  </si>
  <si>
    <t>Urgent and Emergency Care Discharge Information Given Indicator</t>
  </si>
  <si>
    <t>Clinical Trial Identifier</t>
  </si>
  <si>
    <t>A unique identifier assigned to a Clinical Trial.</t>
  </si>
  <si>
    <t>max an20</t>
  </si>
  <si>
    <t>Value</t>
  </si>
  <si>
    <t>Meaning</t>
  </si>
  <si>
    <t>Interpretation</t>
  </si>
  <si>
    <t>Valid From</t>
  </si>
  <si>
    <t>Valid To</t>
  </si>
  <si>
    <t>nn</t>
  </si>
  <si>
    <t>Welsh LHB's should look for high levels of NHS numbers which have an associated status indicator value of 'nn'.</t>
  </si>
  <si>
    <t>1st April 1999</t>
  </si>
  <si>
    <t>01</t>
  </si>
  <si>
    <t xml:space="preserve">Number present &amp; traced
</t>
  </si>
  <si>
    <t>Providers should be striving to submit numbers that have been traced against an authoritative source (currently the Initial Tracing Service) and so are as reliable and accurate as possible. Therefore Local Health Boards should look for high levels of NHS numbers which have an associated status indicator value of "01".</t>
  </si>
  <si>
    <t>02</t>
  </si>
  <si>
    <t>Number present but not traced</t>
  </si>
  <si>
    <t>This value reveals that although a number is present, it has not been traced against an authoritative source i.e. it has most likely been manually input but not sent to the Initial Tracing Service for checking. An exception to this could be that the NHS number has entered the provider system electronically from a reliable and safe source other than the authoritative tracing service. Users of NHS numbers with a status indicator value of "02" should be cautious.</t>
  </si>
  <si>
    <t>03</t>
  </si>
  <si>
    <t>Trace required</t>
  </si>
  <si>
    <t>The provider should submit patient details for NHS number tracing before DS's are submitted. Therefore the proportion of missing numbers is indicated by the "03" value should be very small.</t>
  </si>
  <si>
    <t>04</t>
  </si>
  <si>
    <t>Trace attempted - No match or multiple match found</t>
  </si>
  <si>
    <t>A significant proportion of "04s" could indicate data quality problems at the provider. However, the LHB should take account of whether the provider has a high level of difficulty to trace patient’s e.g. ethnic names, mobile population.</t>
  </si>
  <si>
    <t>05</t>
  </si>
  <si>
    <t>Trace needs to be resolved - (NHS Number or PATIENT detail conflict)</t>
  </si>
  <si>
    <t>High levels of "05s" imply that the NHS numbers sent by the provider for check tracking are incorrect for the patient. This indicates poor quality of data which could either be due to a poor original source e.g. wrong number given on a GP referral letter, or poor data input by the provider.</t>
  </si>
  <si>
    <t>06</t>
  </si>
  <si>
    <t>Trace in progress</t>
  </si>
  <si>
    <t>This value indicates that the NHS number has been submitted for tracing but a response is awaited. Local Health Boards should expect to see a small proportion of these as the time of DS submission may be before the response from the tracing service is received.</t>
  </si>
  <si>
    <t>07</t>
  </si>
  <si>
    <t>Number not present and trace not required</t>
  </si>
  <si>
    <t>Two circumstances are explained by this indicator:</t>
  </si>
  <si>
    <t>1.</t>
  </si>
  <si>
    <t>NHS number is not required e.g. overseas visitor. This should be easy to identify from other DS data items</t>
  </si>
  <si>
    <t>2.</t>
  </si>
  <si>
    <t>There is insufficient patient data to enable a successful trace to be made. Local Health Boards need to be more cautious about this reason although they should take into account the type of population the provider serves e.g. itinerants and mental health patients who may not be willing or able to provide sufficient information.</t>
  </si>
  <si>
    <t>Note: Local Health Boards should expect to see a small proportion of cases where there is no NHS number at all.</t>
  </si>
  <si>
    <t>Trace postponed (baby under six weeks old)</t>
  </si>
  <si>
    <t>This indicator should only be used for babies under six weeks old and Local Health Boards should check the date of birth details on the DS.</t>
  </si>
  <si>
    <t>Date supplied</t>
  </si>
  <si>
    <t>Date not applicable</t>
  </si>
  <si>
    <t>Date not known</t>
  </si>
  <si>
    <t>Structured – two element name, forename followed by surname, each element an35</t>
  </si>
  <si>
    <t>Unstructured – an70</t>
  </si>
  <si>
    <t>Not known: a validation error</t>
  </si>
  <si>
    <t xml:space="preserve">Code </t>
  </si>
  <si>
    <t>Description</t>
  </si>
  <si>
    <t>Code</t>
  </si>
  <si>
    <t>F</t>
  </si>
  <si>
    <t>Female</t>
  </si>
  <si>
    <t>Male</t>
  </si>
  <si>
    <t>Non-binary*</t>
  </si>
  <si>
    <t>Z</t>
  </si>
  <si>
    <t>Not disclosed or unknown, e.g. for unborn baby</t>
  </si>
  <si>
    <t>*For use in recording the gender of a person who does not identify as F or M.</t>
  </si>
  <si>
    <t>WHITE</t>
  </si>
  <si>
    <t>A</t>
  </si>
  <si>
    <t>Any White Background, including Welsh, English, Scottish, Northern Irish, British, Irish</t>
  </si>
  <si>
    <t>B</t>
  </si>
  <si>
    <t>Gypsy or Irish Traveller</t>
  </si>
  <si>
    <t>MIXED/MULTIPLE ETHNIC GROUP</t>
  </si>
  <si>
    <t>D</t>
  </si>
  <si>
    <t>White and Black Caribbean</t>
  </si>
  <si>
    <t>E</t>
  </si>
  <si>
    <t>White and Black African</t>
  </si>
  <si>
    <t>White and Asian</t>
  </si>
  <si>
    <t>G</t>
  </si>
  <si>
    <t>Any other mixed background / multiple ethnic background</t>
  </si>
  <si>
    <t>ASIAN OR ASIAN BRITISH</t>
  </si>
  <si>
    <t>H</t>
  </si>
  <si>
    <t>Indian</t>
  </si>
  <si>
    <t>J</t>
  </si>
  <si>
    <t>Pakistani</t>
  </si>
  <si>
    <t>K</t>
  </si>
  <si>
    <t>Bangladeshi</t>
  </si>
  <si>
    <t>Chinese</t>
  </si>
  <si>
    <t>L</t>
  </si>
  <si>
    <t>Any other Asian background</t>
  </si>
  <si>
    <t>BLACK OR BLACK BRITISH</t>
  </si>
  <si>
    <t>Caribbean</t>
  </si>
  <si>
    <t>African</t>
  </si>
  <si>
    <t>P</t>
  </si>
  <si>
    <t>Any other Black background</t>
  </si>
  <si>
    <t>OTHER ETHNIC GROUPS</t>
  </si>
  <si>
    <t>T</t>
  </si>
  <si>
    <t>Arab</t>
  </si>
  <si>
    <t>S</t>
  </si>
  <si>
    <t>Any other ethnic group</t>
  </si>
  <si>
    <t>NOT STATED</t>
  </si>
  <si>
    <t>Not stated</t>
  </si>
  <si>
    <t>REFSET_UniqueID</t>
  </si>
  <si>
    <t>Sort1</t>
  </si>
  <si>
    <t>Sort2</t>
  </si>
  <si>
    <t>Sort3</t>
  </si>
  <si>
    <t>Sort4</t>
  </si>
  <si>
    <t>SNOMED_Code</t>
  </si>
  <si>
    <t>SNOMED_UK_Preferred_Term</t>
  </si>
  <si>
    <t>SNOMED_Fully_Specified_Name</t>
  </si>
  <si>
    <t>Notes</t>
  </si>
  <si>
    <t>Valid_From</t>
  </si>
  <si>
    <t>Valid_To</t>
  </si>
  <si>
    <t>UEC04ACS1111111000</t>
  </si>
  <si>
    <t>ACS</t>
  </si>
  <si>
    <t>11</t>
  </si>
  <si>
    <t>1000</t>
  </si>
  <si>
    <t>Own Home</t>
  </si>
  <si>
    <t>Usual stable accommodation e.g. home / flat</t>
  </si>
  <si>
    <t>414418009</t>
  </si>
  <si>
    <t>Housed</t>
  </si>
  <si>
    <t>Housed (finding)</t>
  </si>
  <si>
    <t>UEC04ACS2111111000</t>
  </si>
  <si>
    <t>21</t>
  </si>
  <si>
    <t>Supervised</t>
  </si>
  <si>
    <t>Warden controlled accommodation</t>
  </si>
  <si>
    <t>224221006</t>
  </si>
  <si>
    <t>Lives in warden controlled accommodation</t>
  </si>
  <si>
    <t>Lives in warden controlled accommodation (finding)</t>
  </si>
  <si>
    <t>UEC04ACS2121111000</t>
  </si>
  <si>
    <t>Residential institution WITHOUT routine nursing care</t>
  </si>
  <si>
    <t>394923006</t>
  </si>
  <si>
    <t>Lives in a residential home</t>
  </si>
  <si>
    <t>Lives in a residential home (finding)</t>
  </si>
  <si>
    <t>UEC04ACS2131111000</t>
  </si>
  <si>
    <t>31</t>
  </si>
  <si>
    <t>Residential institution WITH routine nursing care</t>
  </si>
  <si>
    <t>160734000</t>
  </si>
  <si>
    <t>Lives in a nursing home</t>
  </si>
  <si>
    <t>Lives in a nursing home (finding)</t>
  </si>
  <si>
    <t>UEC04ACS2141111000</t>
  </si>
  <si>
    <t>41</t>
  </si>
  <si>
    <t>Medical area</t>
  </si>
  <si>
    <t>224225002</t>
  </si>
  <si>
    <t>Lives in hospital</t>
  </si>
  <si>
    <t>Lives in hospital (finding)</t>
  </si>
  <si>
    <t>UEC04ACS6111111000</t>
  </si>
  <si>
    <t>61</t>
  </si>
  <si>
    <t>Homeless</t>
  </si>
  <si>
    <t>Lives in residential hostel homeless</t>
  </si>
  <si>
    <t>266939009</t>
  </si>
  <si>
    <t>Lives in residential hostel</t>
  </si>
  <si>
    <t>Lives in residential hostel (finding)</t>
  </si>
  <si>
    <t>UEC04ACS6121111000</t>
  </si>
  <si>
    <t>Homeless in night shelter</t>
  </si>
  <si>
    <t>224231004</t>
  </si>
  <si>
    <t>Sleeping in night shelter</t>
  </si>
  <si>
    <t>Sleeping in night shelter (finding)</t>
  </si>
  <si>
    <t>UEC04ACS6131111000</t>
  </si>
  <si>
    <t>Housing instability patient has temporary or unstable accommodation</t>
  </si>
  <si>
    <t>1156191002</t>
  </si>
  <si>
    <t>Housing instability</t>
  </si>
  <si>
    <t>Housing instability (finding)</t>
  </si>
  <si>
    <t>UEC04ACS6141111000</t>
  </si>
  <si>
    <t>Sofa surfer person of no fixed abode sofa surfing</t>
  </si>
  <si>
    <t>381751000000106</t>
  </si>
  <si>
    <t>Sofa surfer - person of no fixed abode</t>
  </si>
  <si>
    <t>Sofa surfer - person of no fixed abode (finding)</t>
  </si>
  <si>
    <t>UEC04ACS6151111000</t>
  </si>
  <si>
    <t>51</t>
  </si>
  <si>
    <t>Homeless without accommodation</t>
  </si>
  <si>
    <t>32911000</t>
  </si>
  <si>
    <t>Homeless (finding)</t>
  </si>
  <si>
    <t>UEC04ACS6161111000</t>
  </si>
  <si>
    <t>Sleeping rough out</t>
  </si>
  <si>
    <t>224229008</t>
  </si>
  <si>
    <t>Sleeping out</t>
  </si>
  <si>
    <t>Sleeping out (finding)</t>
  </si>
  <si>
    <t>UEC04ACS9111111000</t>
  </si>
  <si>
    <t>91</t>
  </si>
  <si>
    <t>Null</t>
  </si>
  <si>
    <t>Usual accommodation not given : patient refused</t>
  </si>
  <si>
    <t>1064831000000106</t>
  </si>
  <si>
    <t>Declines to provide accommodation details</t>
  </si>
  <si>
    <t>Declines to provide accommodation details (situation)</t>
  </si>
  <si>
    <t>UEC04ACS9121111000</t>
  </si>
  <si>
    <t>Usual accommodation not given : patient physically unable</t>
  </si>
  <si>
    <t>1064841000000102</t>
  </si>
  <si>
    <t>Unable to provide accommodation details</t>
  </si>
  <si>
    <t>Unable to provide accommodation details (finding)</t>
  </si>
  <si>
    <t>Code deprecated</t>
  </si>
  <si>
    <t>1066881000000100</t>
  </si>
  <si>
    <t>Residence and accommodation circumstances unknown</t>
  </si>
  <si>
    <t>Residence and accommodation circumstances unknown (finding)</t>
  </si>
  <si>
    <t>Code deprecated to improve data quality.</t>
  </si>
  <si>
    <t>UEC04SPL1111111000</t>
  </si>
  <si>
    <t>SPL</t>
  </si>
  <si>
    <t>Most common</t>
  </si>
  <si>
    <t>English</t>
  </si>
  <si>
    <t>315570003</t>
  </si>
  <si>
    <t>Main spoken language English</t>
  </si>
  <si>
    <t>Main spoken language English (finding)</t>
  </si>
  <si>
    <t>UEC04SPL1116111000</t>
  </si>
  <si>
    <t>16</t>
  </si>
  <si>
    <t>French</t>
  </si>
  <si>
    <t>315571004</t>
  </si>
  <si>
    <t>Main spoken language French</t>
  </si>
  <si>
    <t>Main spoken language French (finding)</t>
  </si>
  <si>
    <t>UEC04SPL1121111000</t>
  </si>
  <si>
    <t>German</t>
  </si>
  <si>
    <t>407643006</t>
  </si>
  <si>
    <t>Main spoken language German</t>
  </si>
  <si>
    <t>Main spoken language German (finding)</t>
  </si>
  <si>
    <t>UEC04SPL1126111000</t>
  </si>
  <si>
    <t>26</t>
  </si>
  <si>
    <t>Polish</t>
  </si>
  <si>
    <t>315579002</t>
  </si>
  <si>
    <t>Main spoken language Polish</t>
  </si>
  <si>
    <t>Main spoken language Polish (finding)</t>
  </si>
  <si>
    <t>UEC04SPL1131111000</t>
  </si>
  <si>
    <t>Spanish</t>
  </si>
  <si>
    <t>315584008</t>
  </si>
  <si>
    <t>Main spoken language Spanish</t>
  </si>
  <si>
    <t>Main spoken language Spanish (finding)</t>
  </si>
  <si>
    <t>UEC04SPL1136111000</t>
  </si>
  <si>
    <t>36</t>
  </si>
  <si>
    <t>970501000000106</t>
  </si>
  <si>
    <t>Main spoken language Chinese</t>
  </si>
  <si>
    <t>Main spoken language Chinese (finding)</t>
  </si>
  <si>
    <t>UEC04SPL1141111000</t>
  </si>
  <si>
    <t>Welsh</t>
  </si>
  <si>
    <t>408532009</t>
  </si>
  <si>
    <t>Main spoken language Welsh</t>
  </si>
  <si>
    <t>Main spoken language Welsh (finding)</t>
  </si>
  <si>
    <t>UEC04SPL1146111000</t>
  </si>
  <si>
    <t>46</t>
  </si>
  <si>
    <t>Irish</t>
  </si>
  <si>
    <t>698667006</t>
  </si>
  <si>
    <t>Main spoken language Irish</t>
  </si>
  <si>
    <t>Main spoken language Irish (finding)</t>
  </si>
  <si>
    <t>UEC04SPL1151111000</t>
  </si>
  <si>
    <t>Gaelic</t>
  </si>
  <si>
    <t>408522002</t>
  </si>
  <si>
    <t>Main spoken language Gaelic</t>
  </si>
  <si>
    <t>Main spoken language Gaelic (finding)</t>
  </si>
  <si>
    <t>UEC04SPL1156111000</t>
  </si>
  <si>
    <t>56</t>
  </si>
  <si>
    <t>Cornish</t>
  </si>
  <si>
    <t>970531000000100</t>
  </si>
  <si>
    <t>Main spoken language Cornish</t>
  </si>
  <si>
    <t>Main spoken language Cornish (finding)</t>
  </si>
  <si>
    <t>UEC04SPL1161111000</t>
  </si>
  <si>
    <t>Romany</t>
  </si>
  <si>
    <t>718512007</t>
  </si>
  <si>
    <t>Main spoken language Romany</t>
  </si>
  <si>
    <t>Main spoken language Romany (finding)</t>
  </si>
  <si>
    <t>UEC04SPL2111111000</t>
  </si>
  <si>
    <t>Common A-E</t>
  </si>
  <si>
    <t>Albanian</t>
  </si>
  <si>
    <t>407648002</t>
  </si>
  <si>
    <t>Main spoken language Albanian</t>
  </si>
  <si>
    <t>Main spoken language Albanian (finding)</t>
  </si>
  <si>
    <t>UEC04SPL2116111000</t>
  </si>
  <si>
    <t>Arabic</t>
  </si>
  <si>
    <t>315566006</t>
  </si>
  <si>
    <t>Main spoken language Arabic</t>
  </si>
  <si>
    <t>Main spoken language Arabic (finding)</t>
  </si>
  <si>
    <t>UEC04SPL2121111000</t>
  </si>
  <si>
    <t>Belarusian</t>
  </si>
  <si>
    <t>698655009</t>
  </si>
  <si>
    <t>Main spoken language Belarusian</t>
  </si>
  <si>
    <t>Main spoken language Belarusian (finding)</t>
  </si>
  <si>
    <t>UEC04SPL2126111000</t>
  </si>
  <si>
    <t>Bengali</t>
  </si>
  <si>
    <t>315567002</t>
  </si>
  <si>
    <t>Main spoken language Bengali</t>
  </si>
  <si>
    <t>Main spoken language Bengali (finding)</t>
  </si>
  <si>
    <t>UEC04SPL2131111000</t>
  </si>
  <si>
    <t>Bosnian</t>
  </si>
  <si>
    <t>970471000000104</t>
  </si>
  <si>
    <t>Main spoken language Bosnian</t>
  </si>
  <si>
    <t>Main spoken language Bosnian (finding)</t>
  </si>
  <si>
    <t>UEC04SPL2136111000</t>
  </si>
  <si>
    <t>Bulgarian</t>
  </si>
  <si>
    <t>699945003</t>
  </si>
  <si>
    <t>Main spoken language Bulgarian</t>
  </si>
  <si>
    <t>Main spoken language Bulgarian (finding)</t>
  </si>
  <si>
    <t>UEC04SPL2141111000</t>
  </si>
  <si>
    <t>Burmese</t>
  </si>
  <si>
    <t>698891000</t>
  </si>
  <si>
    <t>Main spoken language Burmese</t>
  </si>
  <si>
    <t>Main spoken language Burmese (finding)</t>
  </si>
  <si>
    <t>UEC04SPL2146111000</t>
  </si>
  <si>
    <t>Cantonese</t>
  </si>
  <si>
    <t>315568007</t>
  </si>
  <si>
    <t>Main spoken language Cantonese</t>
  </si>
  <si>
    <t>Main spoken language Cantonese (finding)</t>
  </si>
  <si>
    <t>UEC04SPL2151111000</t>
  </si>
  <si>
    <t>Catalan</t>
  </si>
  <si>
    <t>698892007</t>
  </si>
  <si>
    <t>Main spoken language Catalan</t>
  </si>
  <si>
    <t>Main spoken language Catalan (finding)</t>
  </si>
  <si>
    <t>UEC04SPL2156111000</t>
  </si>
  <si>
    <t>Chechen</t>
  </si>
  <si>
    <t>970491000000100</t>
  </si>
  <si>
    <t>Main spoken language Chechen</t>
  </si>
  <si>
    <t>Main spoken language Chechen (finding)</t>
  </si>
  <si>
    <t>UEC04SPL2161111000</t>
  </si>
  <si>
    <t>Croatian</t>
  </si>
  <si>
    <t>407650005</t>
  </si>
  <si>
    <t>Main spoken language Croatian</t>
  </si>
  <si>
    <t>Main spoken language Croatian (finding)</t>
  </si>
  <si>
    <t>UEC04SPL2166111000</t>
  </si>
  <si>
    <t>66</t>
  </si>
  <si>
    <t>Czech</t>
  </si>
  <si>
    <t>315569004</t>
  </si>
  <si>
    <t>Main spoken language Czech</t>
  </si>
  <si>
    <t>Main spoken language Czech (finding)</t>
  </si>
  <si>
    <t>UEC04SPL2171111000</t>
  </si>
  <si>
    <t>71</t>
  </si>
  <si>
    <t>Danish</t>
  </si>
  <si>
    <t>698894008</t>
  </si>
  <si>
    <t>Main spoken language Danish</t>
  </si>
  <si>
    <t>Main spoken language Danish (finding)</t>
  </si>
  <si>
    <t>UEC04SPL2176111000</t>
  </si>
  <si>
    <t>76</t>
  </si>
  <si>
    <t>Dutch</t>
  </si>
  <si>
    <t>408528003</t>
  </si>
  <si>
    <t>Main spoken language Dutch</t>
  </si>
  <si>
    <t>Main spoken language Dutch (finding)</t>
  </si>
  <si>
    <t>UEC04SPL2181111000</t>
  </si>
  <si>
    <t>81</t>
  </si>
  <si>
    <t>Estonian</t>
  </si>
  <si>
    <t>698659003</t>
  </si>
  <si>
    <t>Main spoken language Estonian</t>
  </si>
  <si>
    <t>Main spoken language Estonian (finding)</t>
  </si>
  <si>
    <t>UEC04SPL2186111000</t>
  </si>
  <si>
    <t>86</t>
  </si>
  <si>
    <t>Ethiopian</t>
  </si>
  <si>
    <t>408515005</t>
  </si>
  <si>
    <t>Main spoken language Ethiopian</t>
  </si>
  <si>
    <t>Main spoken language Ethiopian (finding)</t>
  </si>
  <si>
    <t>UEC04SPL2611111000</t>
  </si>
  <si>
    <t>Common F-J</t>
  </si>
  <si>
    <t>Filipino</t>
  </si>
  <si>
    <t>503511000000100</t>
  </si>
  <si>
    <t>Main spoken language Filipino</t>
  </si>
  <si>
    <t>Main spoken language Filipino (finding)</t>
  </si>
  <si>
    <t>UEC04SPL2616111000</t>
  </si>
  <si>
    <t>Finnish</t>
  </si>
  <si>
    <t>414640006</t>
  </si>
  <si>
    <t>Main spoken language Finnish</t>
  </si>
  <si>
    <t>Main spoken language Finnish (finding)</t>
  </si>
  <si>
    <t>UEC04SPL2621111000</t>
  </si>
  <si>
    <t>Flemish</t>
  </si>
  <si>
    <t>408520005</t>
  </si>
  <si>
    <t>Main spoken language Flemish</t>
  </si>
  <si>
    <t>Main spoken language Flemish (finding)</t>
  </si>
  <si>
    <t>UEC04SPL2626111000</t>
  </si>
  <si>
    <t>Georgian</t>
  </si>
  <si>
    <t>698898006</t>
  </si>
  <si>
    <t>Main spoken language Georgian</t>
  </si>
  <si>
    <t>Main spoken language Georgian (finding)</t>
  </si>
  <si>
    <t>UEC04SPL2631111000</t>
  </si>
  <si>
    <t>Greek</t>
  </si>
  <si>
    <t>407652002</t>
  </si>
  <si>
    <t>Main spoken language Greek</t>
  </si>
  <si>
    <t>Main spoken language Greek (finding)</t>
  </si>
  <si>
    <t>UEC04SPL2636111000</t>
  </si>
  <si>
    <t>Gujarati</t>
  </si>
  <si>
    <t>315572006</t>
  </si>
  <si>
    <t>Main spoken language Gujarati</t>
  </si>
  <si>
    <t>Main spoken language Gujerati (finding)</t>
  </si>
  <si>
    <t>UEC04SPL2641111000</t>
  </si>
  <si>
    <t>Hebrew</t>
  </si>
  <si>
    <t>408524001</t>
  </si>
  <si>
    <t>Main spoken language Hebrew</t>
  </si>
  <si>
    <t>Main spoken language Hebrew (finding)</t>
  </si>
  <si>
    <t>UEC04SPL2646111000</t>
  </si>
  <si>
    <t>Hindi</t>
  </si>
  <si>
    <t>315575008</t>
  </si>
  <si>
    <t>Main spoken language Hindi</t>
  </si>
  <si>
    <t>Main spoken language Hindi (finding)</t>
  </si>
  <si>
    <t>UEC04SPL2651111000</t>
  </si>
  <si>
    <t>Hungarian</t>
  </si>
  <si>
    <t>698900008</t>
  </si>
  <si>
    <t>Main spoken language Hungarian</t>
  </si>
  <si>
    <t>Main spoken language Hungarian (finding)</t>
  </si>
  <si>
    <t>UEC04SPL2656111000</t>
  </si>
  <si>
    <t>Icelandic</t>
  </si>
  <si>
    <t>698663005</t>
  </si>
  <si>
    <t>Main spoken language Icelandic</t>
  </si>
  <si>
    <t>Main spoken language Icelandic (finding)</t>
  </si>
  <si>
    <t>UEC04SPL2661111000</t>
  </si>
  <si>
    <t>Indonesian</t>
  </si>
  <si>
    <t>698901007</t>
  </si>
  <si>
    <t>Main spoken language Indonesian</t>
  </si>
  <si>
    <t>Main spoken language Indonesian (finding)</t>
  </si>
  <si>
    <t>UEC04SPL2666111000</t>
  </si>
  <si>
    <t>Italian</t>
  </si>
  <si>
    <t>407642001</t>
  </si>
  <si>
    <t>Main spoken language Italian</t>
  </si>
  <si>
    <t>Main spoken language Italian (finding)</t>
  </si>
  <si>
    <t>UEC04SPL2671111000</t>
  </si>
  <si>
    <t>Japanese</t>
  </si>
  <si>
    <t>407654001</t>
  </si>
  <si>
    <t>Main spoken language Japanese</t>
  </si>
  <si>
    <t>Main spoken language Japanese (finding)</t>
  </si>
  <si>
    <t>UEC04SPL3111111000</t>
  </si>
  <si>
    <t>Common K-R</t>
  </si>
  <si>
    <t>Kashmiri</t>
  </si>
  <si>
    <t>698906002</t>
  </si>
  <si>
    <t>Main spoken language Kashmiri</t>
  </si>
  <si>
    <t>Main spoken language Kashmiri (finding)</t>
  </si>
  <si>
    <t>UEC04SPL3116111000</t>
  </si>
  <si>
    <t>Kurdish</t>
  </si>
  <si>
    <t>395109004</t>
  </si>
  <si>
    <t>Main spoken language Kurdish</t>
  </si>
  <si>
    <t>Main spoken language Kurdish (finding)</t>
  </si>
  <si>
    <t>UEC04SPL3121111000</t>
  </si>
  <si>
    <t>Latvian</t>
  </si>
  <si>
    <t>698909009</t>
  </si>
  <si>
    <t>Main spoken language Latvian</t>
  </si>
  <si>
    <t>Main spoken language Latvian (finding)</t>
  </si>
  <si>
    <t>UEC04SPL3126111000</t>
  </si>
  <si>
    <t>Lithuanian</t>
  </si>
  <si>
    <t>407656004</t>
  </si>
  <si>
    <t>Main spoken language Lithuanian</t>
  </si>
  <si>
    <t>Main spoken language Lithuanian (finding)</t>
  </si>
  <si>
    <t>UEC04SPL3131111000</t>
  </si>
  <si>
    <t>Macedonian</t>
  </si>
  <si>
    <t>698670005</t>
  </si>
  <si>
    <t>Main spoken language Macedonian</t>
  </si>
  <si>
    <t>Main spoken language Macedonian (finding)</t>
  </si>
  <si>
    <t>UEC04SPL3136111000</t>
  </si>
  <si>
    <t>Malay</t>
  </si>
  <si>
    <t>698672002</t>
  </si>
  <si>
    <t>Main spoken language Malay</t>
  </si>
  <si>
    <t>Main spoken language Malay (finding)</t>
  </si>
  <si>
    <t>UEC04SPL3141111000</t>
  </si>
  <si>
    <t>Mandarin</t>
  </si>
  <si>
    <t>315578005</t>
  </si>
  <si>
    <t>Main spoken language Mandarin</t>
  </si>
  <si>
    <t>Main spoken language Mandarin (finding)</t>
  </si>
  <si>
    <t>UEC04SPL3146111000</t>
  </si>
  <si>
    <t>Nepali</t>
  </si>
  <si>
    <t>698676004</t>
  </si>
  <si>
    <t>Main spoken language Nepali</t>
  </si>
  <si>
    <t>Main spoken language Nepali (finding)</t>
  </si>
  <si>
    <t>UEC04SPL3151111000</t>
  </si>
  <si>
    <t>Norwegian</t>
  </si>
  <si>
    <t>408530001</t>
  </si>
  <si>
    <t>Main spoken language Norwegian</t>
  </si>
  <si>
    <t>Main spoken language Norwegian (finding)</t>
  </si>
  <si>
    <t>UEC04SPL3156111000</t>
  </si>
  <si>
    <t>Portuguese</t>
  </si>
  <si>
    <t>315580004</t>
  </si>
  <si>
    <t>Main spoken language Portuguese</t>
  </si>
  <si>
    <t>Main spoken language Portuguese (finding)</t>
  </si>
  <si>
    <t>UEC04SPL3161111000</t>
  </si>
  <si>
    <t>Punjabi</t>
  </si>
  <si>
    <t>315581000</t>
  </si>
  <si>
    <t>Main spoken language Punjabi</t>
  </si>
  <si>
    <t>Main spoken language Punjabi (finding)</t>
  </si>
  <si>
    <t>UEC04SPL3166111000</t>
  </si>
  <si>
    <t>Romanian</t>
  </si>
  <si>
    <t>698678003</t>
  </si>
  <si>
    <t>Main spoken language Romanian</t>
  </si>
  <si>
    <t>Main spoken language Romanian (finding)</t>
  </si>
  <si>
    <t>UEC04SPL3171111000</t>
  </si>
  <si>
    <t>Russian</t>
  </si>
  <si>
    <t>315582007</t>
  </si>
  <si>
    <t>Main spoken language Russian</t>
  </si>
  <si>
    <t>Main spoken language Russian (finding)</t>
  </si>
  <si>
    <t>UEC04SPL3176111000</t>
  </si>
  <si>
    <t>Kazakh</t>
  </si>
  <si>
    <t>698668001</t>
  </si>
  <si>
    <t>Main spoken language Kazakh</t>
  </si>
  <si>
    <t>Main spoken language Kazakh (finding)</t>
  </si>
  <si>
    <t>UEC04SPL3611111000</t>
  </si>
  <si>
    <t>Common S-Z</t>
  </si>
  <si>
    <t>Serbian</t>
  </si>
  <si>
    <t>408535006</t>
  </si>
  <si>
    <t>Main spoken language Serbian</t>
  </si>
  <si>
    <t>Main spoken language Serbian (finding)</t>
  </si>
  <si>
    <t>UEC04SPL3616111000</t>
  </si>
  <si>
    <t>Slovak</t>
  </si>
  <si>
    <t>698920009</t>
  </si>
  <si>
    <t>Main spoken language Slovak</t>
  </si>
  <si>
    <t>Main spoken language Slovak (finding)</t>
  </si>
  <si>
    <t>UEC04SPL3621111000</t>
  </si>
  <si>
    <t>Slovenian</t>
  </si>
  <si>
    <t>698921008</t>
  </si>
  <si>
    <t>Main spoken language Slovenian</t>
  </si>
  <si>
    <t>Main spoken language Slovenian (finding)</t>
  </si>
  <si>
    <t>UEC04SPL3626111000</t>
  </si>
  <si>
    <t>Somali</t>
  </si>
  <si>
    <t>315583002</t>
  </si>
  <si>
    <t>Main spoken language Somali</t>
  </si>
  <si>
    <t>Main spoken language Somali (finding)</t>
  </si>
  <si>
    <t>UEC04SPL3631111000</t>
  </si>
  <si>
    <t>Sundanese</t>
  </si>
  <si>
    <t>698681008</t>
  </si>
  <si>
    <t>Main spoken language Sundanese</t>
  </si>
  <si>
    <t>Main spoken language Sundanese (finding)</t>
  </si>
  <si>
    <t>UEC04SPL3636111000</t>
  </si>
  <si>
    <t>Swahili</t>
  </si>
  <si>
    <t>315585009</t>
  </si>
  <si>
    <t>Main spoken language Swahili</t>
  </si>
  <si>
    <t>Main spoken language Swahili (finding)</t>
  </si>
  <si>
    <t>UEC04SPL3641111000</t>
  </si>
  <si>
    <t>Swedish</t>
  </si>
  <si>
    <t>408516006</t>
  </si>
  <si>
    <t>Main spoken language Swedish</t>
  </si>
  <si>
    <t>Main spoken language Swedish (finding)</t>
  </si>
  <si>
    <t>UEC04SPL3646111000</t>
  </si>
  <si>
    <t>Tamil</t>
  </si>
  <si>
    <t>315587001</t>
  </si>
  <si>
    <t>Main spoken language Tamil</t>
  </si>
  <si>
    <t>Main spoken language Tamil (finding)</t>
  </si>
  <si>
    <t>UEC04SPL3651111000</t>
  </si>
  <si>
    <t>Thai</t>
  </si>
  <si>
    <t>408519004</t>
  </si>
  <si>
    <t>Main spoken language Thai</t>
  </si>
  <si>
    <t>Main spoken language Thai (finding)</t>
  </si>
  <si>
    <t>UEC04SPL3656111000</t>
  </si>
  <si>
    <t>Turkish</t>
  </si>
  <si>
    <t>407657008</t>
  </si>
  <si>
    <t>Main spoken language Turkish</t>
  </si>
  <si>
    <t>Main spoken language Turkish (finding)</t>
  </si>
  <si>
    <t>UEC04SPL3661111000</t>
  </si>
  <si>
    <t>Turkmen</t>
  </si>
  <si>
    <t>698928002</t>
  </si>
  <si>
    <t>Main spoken language Turkmen</t>
  </si>
  <si>
    <t>Main spoken language Turkmen (finding)</t>
  </si>
  <si>
    <t>UEC04SPL3666111000</t>
  </si>
  <si>
    <t>Ukrainian</t>
  </si>
  <si>
    <t>407659006</t>
  </si>
  <si>
    <t>Main spoken language Ukrainian</t>
  </si>
  <si>
    <t>Main spoken language Ukrainian (finding)</t>
  </si>
  <si>
    <t>UEC04SPL3671111000</t>
  </si>
  <si>
    <t>Urdu</t>
  </si>
  <si>
    <t>315588006</t>
  </si>
  <si>
    <t>Main spoken language Urdu</t>
  </si>
  <si>
    <t>Main spoken language Urdu (finding)</t>
  </si>
  <si>
    <t>UEC04SPL3676111000</t>
  </si>
  <si>
    <t>Uzbek</t>
  </si>
  <si>
    <t>698930000</t>
  </si>
  <si>
    <t>Main spoken language Uzbek</t>
  </si>
  <si>
    <t>Main spoken language Uzbek (finding)</t>
  </si>
  <si>
    <t>UEC04SPL3681111000</t>
  </si>
  <si>
    <t>Vietnamese</t>
  </si>
  <si>
    <t>407661002</t>
  </si>
  <si>
    <t>Main spoken language Vietnamese</t>
  </si>
  <si>
    <t>Main spoken language Vietnamese (finding)</t>
  </si>
  <si>
    <t>UEC04SPL5111111000</t>
  </si>
  <si>
    <t>Uncommon A-E</t>
  </si>
  <si>
    <t>Abkhazian</t>
  </si>
  <si>
    <t>698651000</t>
  </si>
  <si>
    <t>Main spoken language Abkhaz</t>
  </si>
  <si>
    <t>Main spoken language Abkhazian (finding)</t>
  </si>
  <si>
    <t>UEC04SPL5114111000</t>
  </si>
  <si>
    <t>14</t>
  </si>
  <si>
    <t>Afar</t>
  </si>
  <si>
    <t>698652007</t>
  </si>
  <si>
    <t>Main spoken language Afar</t>
  </si>
  <si>
    <t>Main spoken language Afar (finding)</t>
  </si>
  <si>
    <t>UEC04SPL5117111000</t>
  </si>
  <si>
    <t>17</t>
  </si>
  <si>
    <t>Afrikaans</t>
  </si>
  <si>
    <t>698653002</t>
  </si>
  <si>
    <t>Main spoken language Afrikaans</t>
  </si>
  <si>
    <t>Main spoken language Afrikaans (finding)</t>
  </si>
  <si>
    <t>UEC04SPL5120111000</t>
  </si>
  <si>
    <t>20</t>
  </si>
  <si>
    <t>Akan</t>
  </si>
  <si>
    <t>408525000</t>
  </si>
  <si>
    <t>Main spoken language Akan</t>
  </si>
  <si>
    <t>Main spoken language Akan (finding)</t>
  </si>
  <si>
    <t>UEC04SPL5123111000</t>
  </si>
  <si>
    <t>23</t>
  </si>
  <si>
    <t>Amharic</t>
  </si>
  <si>
    <t>408507007</t>
  </si>
  <si>
    <t>Main spoken language Amharic</t>
  </si>
  <si>
    <t>Main spoken language Amharic (finding)</t>
  </si>
  <si>
    <t>UEC04SPL5126111000</t>
  </si>
  <si>
    <t>Aragonese</t>
  </si>
  <si>
    <t>809341000000106</t>
  </si>
  <si>
    <t>Main spoken language Aragonese</t>
  </si>
  <si>
    <t>Main spoken language Aragonese (finding)</t>
  </si>
  <si>
    <t>UEC04SPL5129111000</t>
  </si>
  <si>
    <t>29</t>
  </si>
  <si>
    <t>Armenian</t>
  </si>
  <si>
    <t>698885002</t>
  </si>
  <si>
    <t>Main spoken language Armenian</t>
  </si>
  <si>
    <t>Main spoken language Armenian (finding)</t>
  </si>
  <si>
    <t>UEC04SPL5132111000</t>
  </si>
  <si>
    <t>32</t>
  </si>
  <si>
    <t>Assamese</t>
  </si>
  <si>
    <t>698886001</t>
  </si>
  <si>
    <t>Main spoken language Assamese</t>
  </si>
  <si>
    <t>Main spoken language Assamese (finding)</t>
  </si>
  <si>
    <t>UEC04SPL5135111000</t>
  </si>
  <si>
    <t>35</t>
  </si>
  <si>
    <t>Avaric</t>
  </si>
  <si>
    <t>970441000000105</t>
  </si>
  <si>
    <t>Main spoken language Avaric</t>
  </si>
  <si>
    <t>Main spoken language Avaric (finding)</t>
  </si>
  <si>
    <t>UEC04SPL5138111000</t>
  </si>
  <si>
    <t>38</t>
  </si>
  <si>
    <t>Avestan</t>
  </si>
  <si>
    <t>970451000000108</t>
  </si>
  <si>
    <t>Main spoken language Avestan</t>
  </si>
  <si>
    <t>Main spoken language Avestan (finding)</t>
  </si>
  <si>
    <t>UEC04SPL5141111000</t>
  </si>
  <si>
    <t>Aymara</t>
  </si>
  <si>
    <t>698887005</t>
  </si>
  <si>
    <t>Main spoken language Aymara</t>
  </si>
  <si>
    <t>Main spoken language Aymara (finding)</t>
  </si>
  <si>
    <t>UEC04SPL5144111000</t>
  </si>
  <si>
    <t>44</t>
  </si>
  <si>
    <t>Azerbaijani</t>
  </si>
  <si>
    <t>698888000</t>
  </si>
  <si>
    <t>Main spoken language Azerbaijani</t>
  </si>
  <si>
    <t>Main spoken language Azerbaijani (finding)</t>
  </si>
  <si>
    <t>UEC04SPL5147111000</t>
  </si>
  <si>
    <t>47</t>
  </si>
  <si>
    <t>Bambara</t>
  </si>
  <si>
    <t>970461000000106</t>
  </si>
  <si>
    <t>Main spoken language Bambara</t>
  </si>
  <si>
    <t>Main spoken language Bambara (finding)</t>
  </si>
  <si>
    <t>UEC04SPL5150111000</t>
  </si>
  <si>
    <t>50</t>
  </si>
  <si>
    <t>Bamun</t>
  </si>
  <si>
    <t>609092003</t>
  </si>
  <si>
    <t>Main spoken language Bamun</t>
  </si>
  <si>
    <t>Main spoken language Bamun (finding)</t>
  </si>
  <si>
    <t>UEC04SPL5153111000</t>
  </si>
  <si>
    <t>53</t>
  </si>
  <si>
    <t>Bashkir</t>
  </si>
  <si>
    <t>698889008</t>
  </si>
  <si>
    <t>Main spoken language Bashkir</t>
  </si>
  <si>
    <t>Main spoken language Bashkir (finding)</t>
  </si>
  <si>
    <t>UEC04SPL5156111000</t>
  </si>
  <si>
    <t>Basque</t>
  </si>
  <si>
    <t>698654008</t>
  </si>
  <si>
    <t>Main spoken language Basque</t>
  </si>
  <si>
    <t>Main spoken language Basque (finding)</t>
  </si>
  <si>
    <t>UEC04SPL5159111000</t>
  </si>
  <si>
    <t>59</t>
  </si>
  <si>
    <t>Bihari</t>
  </si>
  <si>
    <t>698656005</t>
  </si>
  <si>
    <t>Main spoken language Bihari</t>
  </si>
  <si>
    <t>Main spoken language Bihari (finding)</t>
  </si>
  <si>
    <t>UEC04SPL5162111000</t>
  </si>
  <si>
    <t>62</t>
  </si>
  <si>
    <t>Bislama</t>
  </si>
  <si>
    <t>698890004</t>
  </si>
  <si>
    <t>Main spoken language Bislama</t>
  </si>
  <si>
    <t>Main spoken language Bislama (finding)</t>
  </si>
  <si>
    <t>UEC04SPL5165111000</t>
  </si>
  <si>
    <t>65</t>
  </si>
  <si>
    <t>Brawa</t>
  </si>
  <si>
    <t>408513003</t>
  </si>
  <si>
    <t>Main spoken language Brawa</t>
  </si>
  <si>
    <t>Main spoken language Brawa (finding)</t>
  </si>
  <si>
    <t>UEC04SPL5168111000</t>
  </si>
  <si>
    <t>68</t>
  </si>
  <si>
    <t>Breton</t>
  </si>
  <si>
    <t>698657001</t>
  </si>
  <si>
    <t>Main spoken language Breton</t>
  </si>
  <si>
    <t>Main spoken language Breton (finding)</t>
  </si>
  <si>
    <t>UEC04SPL5171111000</t>
  </si>
  <si>
    <t>Central Khmer</t>
  </si>
  <si>
    <t>698893002</t>
  </si>
  <si>
    <t>Main spoken language Central Khmer</t>
  </si>
  <si>
    <t>Main spoken language Central Khmer (finding)</t>
  </si>
  <si>
    <t>UEC04SPL5174111000</t>
  </si>
  <si>
    <t>74</t>
  </si>
  <si>
    <t>Chamorro</t>
  </si>
  <si>
    <t>970481000000102</t>
  </si>
  <si>
    <t>Main spoken language Chamorro</t>
  </si>
  <si>
    <t>Main spoken language Chamorro (finding)</t>
  </si>
  <si>
    <t>UEC04SPL5177111000</t>
  </si>
  <si>
    <t>77</t>
  </si>
  <si>
    <t>Zhuang</t>
  </si>
  <si>
    <t>698935005</t>
  </si>
  <si>
    <t>Main spoken language Zhuang</t>
  </si>
  <si>
    <t>Main spoken language Chuang (finding)</t>
  </si>
  <si>
    <t>UEC04SPL5180111000</t>
  </si>
  <si>
    <t>80</t>
  </si>
  <si>
    <t>Church Slavic</t>
  </si>
  <si>
    <t>970511000000108</t>
  </si>
  <si>
    <t>Main spoken language Church Slavic</t>
  </si>
  <si>
    <t>Main spoken language Church Slavic (finding)</t>
  </si>
  <si>
    <t>UEC04SPL5183111000</t>
  </si>
  <si>
    <t>83</t>
  </si>
  <si>
    <t>Chuvash</t>
  </si>
  <si>
    <t>970521000000102</t>
  </si>
  <si>
    <t>Main spoken language Chuvash</t>
  </si>
  <si>
    <t>Main spoken language Chuvash (finding)</t>
  </si>
  <si>
    <t>UEC04SPL5186111000</t>
  </si>
  <si>
    <t>Corsican</t>
  </si>
  <si>
    <t>698658006</t>
  </si>
  <si>
    <t>Main spoken language Corsican</t>
  </si>
  <si>
    <t>Main spoken language Corsican (finding)</t>
  </si>
  <si>
    <t>UEC04SPL5189111000</t>
  </si>
  <si>
    <t>89</t>
  </si>
  <si>
    <t>Cree</t>
  </si>
  <si>
    <t>970541000000109</t>
  </si>
  <si>
    <t>Main spoken language Cree</t>
  </si>
  <si>
    <t>Main spoken language Cree (finding)</t>
  </si>
  <si>
    <t>UEC04SPL5192111000</t>
  </si>
  <si>
    <t>92</t>
  </si>
  <si>
    <t>Dari</t>
  </si>
  <si>
    <t>609093008</t>
  </si>
  <si>
    <t>Main spoken language Dari</t>
  </si>
  <si>
    <t>Main spoken language Dari (finding)</t>
  </si>
  <si>
    <t>UEC04SPL5194111000</t>
  </si>
  <si>
    <t>94</t>
  </si>
  <si>
    <t>Dhivehi</t>
  </si>
  <si>
    <t>970551000000107</t>
  </si>
  <si>
    <t>Main spoken language Dhivehi</t>
  </si>
  <si>
    <t>Main spoken language Dhivehi (finding)</t>
  </si>
  <si>
    <t>UEC04SPL5197111000</t>
  </si>
  <si>
    <t>97</t>
  </si>
  <si>
    <t>Esperanto</t>
  </si>
  <si>
    <t>698896005</t>
  </si>
  <si>
    <t>Main spoken language Esperanto</t>
  </si>
  <si>
    <t>Main spoken language Esperanto (finding)</t>
  </si>
  <si>
    <t>UEC04SPL5199111000</t>
  </si>
  <si>
    <t>99</t>
  </si>
  <si>
    <t>Ewe</t>
  </si>
  <si>
    <t>970561000000105</t>
  </si>
  <si>
    <t>Main spoken language Ewe</t>
  </si>
  <si>
    <t>Main spoken language Ewe (finding)</t>
  </si>
  <si>
    <t>UEC04SPL5611111000</t>
  </si>
  <si>
    <t>Uncommon F-J</t>
  </si>
  <si>
    <t>Faroese</t>
  </si>
  <si>
    <t>698660008</t>
  </si>
  <si>
    <t>Main spoken language Faroese</t>
  </si>
  <si>
    <t>Main spoken language Faroese (finding)</t>
  </si>
  <si>
    <t>UEC04SPL5614111000</t>
  </si>
  <si>
    <t>Farsi</t>
  </si>
  <si>
    <t>395108007</t>
  </si>
  <si>
    <t>Main spoken language Farsi</t>
  </si>
  <si>
    <t>Main spoken language Farsi (finding)</t>
  </si>
  <si>
    <t>UEC04SPL5617111000</t>
  </si>
  <si>
    <t>Fijian</t>
  </si>
  <si>
    <t>698897001</t>
  </si>
  <si>
    <t>Main spoken language Fijian</t>
  </si>
  <si>
    <t>Main spoken language Fijian (finding)</t>
  </si>
  <si>
    <t>UEC04SPL5620111000</t>
  </si>
  <si>
    <t>French Creole</t>
  </si>
  <si>
    <t>408521009</t>
  </si>
  <si>
    <t>Main spoken language French Créole</t>
  </si>
  <si>
    <t>Main spoken language French Créole (finding)</t>
  </si>
  <si>
    <t>UEC04SPL5623111000</t>
  </si>
  <si>
    <t>Frisian</t>
  </si>
  <si>
    <t>698661007</t>
  </si>
  <si>
    <t>Main spoken language Frisian</t>
  </si>
  <si>
    <t>Main spoken language Frisian (finding)</t>
  </si>
  <si>
    <t>UEC04SPL5626111000</t>
  </si>
  <si>
    <t>Fulani</t>
  </si>
  <si>
    <t>729051000000103</t>
  </si>
  <si>
    <t>Main spoken language Fulani</t>
  </si>
  <si>
    <t>Main spoken language Fulani (finding)</t>
  </si>
  <si>
    <t>UEC04SPL5629111000</t>
  </si>
  <si>
    <t>Galician</t>
  </si>
  <si>
    <t>698662000</t>
  </si>
  <si>
    <t>Main spoken language Galician</t>
  </si>
  <si>
    <t>Main spoken language Galician (finding)</t>
  </si>
  <si>
    <t>UEC04SPL5632111000</t>
  </si>
  <si>
    <t>Guarani</t>
  </si>
  <si>
    <t>698899003</t>
  </si>
  <si>
    <t>Main spoken language Guarani</t>
  </si>
  <si>
    <t>Main spoken language Guarani (finding)</t>
  </si>
  <si>
    <t>UEC04SPL5635111000</t>
  </si>
  <si>
    <t>Haitian</t>
  </si>
  <si>
    <t>970601000000105</t>
  </si>
  <si>
    <t>Main spoken language Haitian</t>
  </si>
  <si>
    <t>Main spoken language Haitian (finding)</t>
  </si>
  <si>
    <t>UEC04SPL5638111000</t>
  </si>
  <si>
    <t>Hakka</t>
  </si>
  <si>
    <t>408523007</t>
  </si>
  <si>
    <t>Main spoken language Hakka</t>
  </si>
  <si>
    <t>Main spoken language Hakka (finding)</t>
  </si>
  <si>
    <t>UEC04SPL5641111000</t>
  </si>
  <si>
    <t>Hausa</t>
  </si>
  <si>
    <t>315574007</t>
  </si>
  <si>
    <t>Main spoken language Hausa</t>
  </si>
  <si>
    <t>Main spoken language Hausa (finding)</t>
  </si>
  <si>
    <t>UEC04SPL5644111000</t>
  </si>
  <si>
    <t>Herero</t>
  </si>
  <si>
    <t>970611000000107</t>
  </si>
  <si>
    <t>Main spoken language Herero</t>
  </si>
  <si>
    <t>Main spoken language Herero (finding)</t>
  </si>
  <si>
    <t>UEC04SPL5647111000</t>
  </si>
  <si>
    <t>Hindko</t>
  </si>
  <si>
    <t>511841000000102</t>
  </si>
  <si>
    <t>Main spoken language Hindko</t>
  </si>
  <si>
    <t>Main spoken language Hindko (finding)</t>
  </si>
  <si>
    <t>UEC04SPL5650111000</t>
  </si>
  <si>
    <t>Hiri Motu</t>
  </si>
  <si>
    <t>970621000000101</t>
  </si>
  <si>
    <t>Main spoken language Hiri Motu</t>
  </si>
  <si>
    <t>Main spoken language Hiri Motu (finding)</t>
  </si>
  <si>
    <t>UEC04SPL5653111000</t>
  </si>
  <si>
    <t>Iba</t>
  </si>
  <si>
    <t>315576009</t>
  </si>
  <si>
    <t>Main spoken language Iba</t>
  </si>
  <si>
    <t>Main spoken language Iba (finding)</t>
  </si>
  <si>
    <t>UEC04SPL5656111000</t>
  </si>
  <si>
    <t>Ido</t>
  </si>
  <si>
    <t>970631000000104</t>
  </si>
  <si>
    <t>Main spoken language Ido</t>
  </si>
  <si>
    <t>Main spoken language Ido (finding)</t>
  </si>
  <si>
    <t>UEC04SPL5659111000</t>
  </si>
  <si>
    <t>Igbo</t>
  </si>
  <si>
    <t>408514009</t>
  </si>
  <si>
    <t>Main spoken language Igbo</t>
  </si>
  <si>
    <t>Main spoken language Igbo (finding)</t>
  </si>
  <si>
    <t>UEC04SPL5662111000</t>
  </si>
  <si>
    <t>Interlingua</t>
  </si>
  <si>
    <t>698664004</t>
  </si>
  <si>
    <t>Main spoken language Interlingua</t>
  </si>
  <si>
    <t>Main spoken language Interlingua (finding)</t>
  </si>
  <si>
    <t>UEC04SPL5665111000</t>
  </si>
  <si>
    <t>Inuktitut</t>
  </si>
  <si>
    <t>698665003</t>
  </si>
  <si>
    <t>Main spoken language Inuktitut</t>
  </si>
  <si>
    <t>Main spoken language Inuktitut (finding)</t>
  </si>
  <si>
    <t>UEC04SPL5668111000</t>
  </si>
  <si>
    <t>Inupiaq</t>
  </si>
  <si>
    <t>698666002</t>
  </si>
  <si>
    <t>Main spoken language Inupiaq</t>
  </si>
  <si>
    <t>Main spoken language Inupiaq (finding)</t>
  </si>
  <si>
    <t>UEC04SPL5671111000</t>
  </si>
  <si>
    <t>Javanese</t>
  </si>
  <si>
    <t>698903005</t>
  </si>
  <si>
    <t>Main spoken language Javanese</t>
  </si>
  <si>
    <t>Main spoken language Javanese (finding)</t>
  </si>
  <si>
    <t>UEC04SPL5674111000</t>
  </si>
  <si>
    <t>Dzongkha</t>
  </si>
  <si>
    <t>698895009</t>
  </si>
  <si>
    <t>Main spoken language Dzongkha</t>
  </si>
  <si>
    <t>Main spoken language Jonkha (finding)</t>
  </si>
  <si>
    <t>UEC04SPL6111111000</t>
  </si>
  <si>
    <t>Uncommon K-R</t>
  </si>
  <si>
    <t>Kalaallisut</t>
  </si>
  <si>
    <t>698904004</t>
  </si>
  <si>
    <t>Main spoken language Kalaallisut</t>
  </si>
  <si>
    <t>Main spoken language Kalaallisut (finding)</t>
  </si>
  <si>
    <t>UEC04SPL6113111000</t>
  </si>
  <si>
    <t>13</t>
  </si>
  <si>
    <t>Kanarese</t>
  </si>
  <si>
    <t>698905003</t>
  </si>
  <si>
    <t>Main spoken language Kannada</t>
  </si>
  <si>
    <t>Main spoken language Kanarese (finding)</t>
  </si>
  <si>
    <t>UEC04SPL6115111000</t>
  </si>
  <si>
    <t>15</t>
  </si>
  <si>
    <t>Kanuri</t>
  </si>
  <si>
    <t>970641000000108</t>
  </si>
  <si>
    <t>Main spoken language Kanuri</t>
  </si>
  <si>
    <t>Main spoken language Kanuri (finding)</t>
  </si>
  <si>
    <t>UEC04SPL6117111000</t>
  </si>
  <si>
    <t>Kikuyu</t>
  </si>
  <si>
    <t>729061000000100</t>
  </si>
  <si>
    <t>Main spoken language Kikuyu</t>
  </si>
  <si>
    <t>Main spoken language Kikuyu (finding)</t>
  </si>
  <si>
    <t>UEC04SPL6119111000</t>
  </si>
  <si>
    <t>19</t>
  </si>
  <si>
    <t>Kirgiz</t>
  </si>
  <si>
    <t>698908001</t>
  </si>
  <si>
    <t>Main spoken language Kirghiz</t>
  </si>
  <si>
    <t>Main spoken language Kirgiz (finding)</t>
  </si>
  <si>
    <t>UEC04SPL6121111000</t>
  </si>
  <si>
    <t>Komi</t>
  </si>
  <si>
    <t>970651000000106</t>
  </si>
  <si>
    <t>Main spoken language Komi</t>
  </si>
  <si>
    <t>Main spoken language Komi (finding)</t>
  </si>
  <si>
    <t>UEC04SPL6123111000</t>
  </si>
  <si>
    <t>Kongo</t>
  </si>
  <si>
    <t>970661000000109</t>
  </si>
  <si>
    <t>Main spoken language Kongo</t>
  </si>
  <si>
    <t>Main spoken language Kongo (finding)</t>
  </si>
  <si>
    <t>UEC04SPL6125111000</t>
  </si>
  <si>
    <t>25</t>
  </si>
  <si>
    <t>Konkani</t>
  </si>
  <si>
    <t>609094002</t>
  </si>
  <si>
    <t>Main spoken language Konkani</t>
  </si>
  <si>
    <t>Main spoken language Konkani (finding)</t>
  </si>
  <si>
    <t>UEC04SPL6127111000</t>
  </si>
  <si>
    <t>27</t>
  </si>
  <si>
    <t>Korean</t>
  </si>
  <si>
    <t>407655000</t>
  </si>
  <si>
    <t>Main spoken language Korean</t>
  </si>
  <si>
    <t>Main spoken language Korean (finding)</t>
  </si>
  <si>
    <t>UEC04SPL6129111000</t>
  </si>
  <si>
    <t>Kuanyama</t>
  </si>
  <si>
    <t>970681000000100</t>
  </si>
  <si>
    <t>Main spoken language Kuanyama</t>
  </si>
  <si>
    <t>Main spoken language Kuanyama (finding)</t>
  </si>
  <si>
    <t>UEC04SPL6131111000</t>
  </si>
  <si>
    <t>Kutchi</t>
  </si>
  <si>
    <t>315577000</t>
  </si>
  <si>
    <t>Main spoken language Kutchi</t>
  </si>
  <si>
    <t>Main spoken language Kutchi (finding)</t>
  </si>
  <si>
    <t>UEC04SPL6133111000</t>
  </si>
  <si>
    <t>33</t>
  </si>
  <si>
    <t>Lao</t>
  </si>
  <si>
    <t>698669009</t>
  </si>
  <si>
    <t>Main spoken language Lao</t>
  </si>
  <si>
    <t>Main spoken language Lao (finding)</t>
  </si>
  <si>
    <t>UEC04SPL6135111000</t>
  </si>
  <si>
    <t>Latin</t>
  </si>
  <si>
    <t>970691000000103</t>
  </si>
  <si>
    <t>Main spoken language Latin</t>
  </si>
  <si>
    <t>Main spoken language Latin (finding)</t>
  </si>
  <si>
    <t>UEC04SPL6137111000</t>
  </si>
  <si>
    <t>37</t>
  </si>
  <si>
    <t>Limburgan</t>
  </si>
  <si>
    <t>970701000000103</t>
  </si>
  <si>
    <t>Main spoken language Limburgan</t>
  </si>
  <si>
    <t>Main spoken language Limburgan (finding)</t>
  </si>
  <si>
    <t>UEC04SPL6139111000</t>
  </si>
  <si>
    <t>39</t>
  </si>
  <si>
    <t>Lingala</t>
  </si>
  <si>
    <t>408526004</t>
  </si>
  <si>
    <t>Main spoken language Lingala</t>
  </si>
  <si>
    <t>Main spoken language Lingala (finding)</t>
  </si>
  <si>
    <t>UEC04SPL6141111000</t>
  </si>
  <si>
    <t>Luba-Katanga</t>
  </si>
  <si>
    <t>970711000000101</t>
  </si>
  <si>
    <t>Main spoken language Luba-Katanga</t>
  </si>
  <si>
    <t>Main spoken language Luba-Katanga (finding)</t>
  </si>
  <si>
    <t>UEC04SPL6143111000</t>
  </si>
  <si>
    <t>43</t>
  </si>
  <si>
    <t>Luganda</t>
  </si>
  <si>
    <t>408527008</t>
  </si>
  <si>
    <t>Main spoken language Luganda</t>
  </si>
  <si>
    <t>Main spoken language Luganda (finding)</t>
  </si>
  <si>
    <t>UEC04SPL6145111000</t>
  </si>
  <si>
    <t>45</t>
  </si>
  <si>
    <t>Luxembourgish</t>
  </si>
  <si>
    <t>970721000000107</t>
  </si>
  <si>
    <t>Main spoken language Luxembourgish</t>
  </si>
  <si>
    <t>Main spoken language Luxembourgish (finding)</t>
  </si>
  <si>
    <t>UEC04SPL6147111000</t>
  </si>
  <si>
    <t>Malagasy</t>
  </si>
  <si>
    <t>698671009</t>
  </si>
  <si>
    <t>Main spoken language Malagasy</t>
  </si>
  <si>
    <t>Main spoken language Malagasy (finding)</t>
  </si>
  <si>
    <t>UEC04SPL6149111000</t>
  </si>
  <si>
    <t>49</t>
  </si>
  <si>
    <t>Malayalam</t>
  </si>
  <si>
    <t>408529006</t>
  </si>
  <si>
    <t>Main spoken language Malayalam</t>
  </si>
  <si>
    <t>Main spoken language Malayalam (finding)</t>
  </si>
  <si>
    <t>UEC04SPL6151111000</t>
  </si>
  <si>
    <t>Maltese</t>
  </si>
  <si>
    <t>698910004</t>
  </si>
  <si>
    <t>Main spoken language Maltese</t>
  </si>
  <si>
    <t>Main spoken language Maltese (finding)</t>
  </si>
  <si>
    <t>UEC04SPL6153111000</t>
  </si>
  <si>
    <t>Manx</t>
  </si>
  <si>
    <t>970741000000100</t>
  </si>
  <si>
    <t>Main spoken language Manx</t>
  </si>
  <si>
    <t>Main spoken language Manx (finding)</t>
  </si>
  <si>
    <t>UEC04SPL6155111000</t>
  </si>
  <si>
    <t>55</t>
  </si>
  <si>
    <t>Maori</t>
  </si>
  <si>
    <t>698673007</t>
  </si>
  <si>
    <t>Main spoken language Māori</t>
  </si>
  <si>
    <t>Main spoken language Māori (finding)</t>
  </si>
  <si>
    <t>UEC04SPL6157111000</t>
  </si>
  <si>
    <t>57</t>
  </si>
  <si>
    <t>Marathi</t>
  </si>
  <si>
    <t>698674001</t>
  </si>
  <si>
    <t>Main spoken language Marathi</t>
  </si>
  <si>
    <t>Main spoken language Marathi (finding)</t>
  </si>
  <si>
    <t>UEC04SPL6159111000</t>
  </si>
  <si>
    <t>Marshallese</t>
  </si>
  <si>
    <t>970751000000102</t>
  </si>
  <si>
    <t>Main spoken language Marshallese</t>
  </si>
  <si>
    <t>Main spoken language Marshallese (finding)</t>
  </si>
  <si>
    <t>UEC04SPL6161111000</t>
  </si>
  <si>
    <t>Moldavian</t>
  </si>
  <si>
    <t>698911000</t>
  </si>
  <si>
    <t>Main spoken language Moldavian</t>
  </si>
  <si>
    <t>Main spoken language Moldavian (finding)</t>
  </si>
  <si>
    <t>UEC04SPL6163111000</t>
  </si>
  <si>
    <t>63</t>
  </si>
  <si>
    <t>Mongolian</t>
  </si>
  <si>
    <t>698675000</t>
  </si>
  <si>
    <t>Main spoken language Mongolian</t>
  </si>
  <si>
    <t>Main spoken language Mongolian (finding)</t>
  </si>
  <si>
    <t>UEC04SPL6165111000</t>
  </si>
  <si>
    <t>Nauru</t>
  </si>
  <si>
    <t>698912007</t>
  </si>
  <si>
    <t>Main spoken language Nauru</t>
  </si>
  <si>
    <t>Main spoken language Nauruan (finding)</t>
  </si>
  <si>
    <t>UEC04SPL6167111000</t>
  </si>
  <si>
    <t>67</t>
  </si>
  <si>
    <t>Navajo</t>
  </si>
  <si>
    <t>970771000000106</t>
  </si>
  <si>
    <t>Main spoken language Navajo</t>
  </si>
  <si>
    <t>Main spoken language Navajo (finding)</t>
  </si>
  <si>
    <t>UEC04SPL6171111000</t>
  </si>
  <si>
    <t>Ndebele</t>
  </si>
  <si>
    <t>698913002</t>
  </si>
  <si>
    <t>Main spoken language Ndebele</t>
  </si>
  <si>
    <t>Main spoken language Ndebele (finding)</t>
  </si>
  <si>
    <t>UEC04SPL6172111000</t>
  </si>
  <si>
    <t>72</t>
  </si>
  <si>
    <t>Ndonga</t>
  </si>
  <si>
    <t>970781000000108</t>
  </si>
  <si>
    <t>Main spoken language Ndonga</t>
  </si>
  <si>
    <t>Main spoken language Ndonga (finding)</t>
  </si>
  <si>
    <t>UEC04SPL6173111000</t>
  </si>
  <si>
    <t>73</t>
  </si>
  <si>
    <t>Northern Ndebele</t>
  </si>
  <si>
    <t>970801000000109</t>
  </si>
  <si>
    <t>Main spoken language Northern Ndebele</t>
  </si>
  <si>
    <t>Main spoken language Northern Ndebele (finding)</t>
  </si>
  <si>
    <t>UEC04SPL6174111000</t>
  </si>
  <si>
    <t>Northern Sami</t>
  </si>
  <si>
    <t>970811000000106</t>
  </si>
  <si>
    <t>Main spoken language Northern Sami</t>
  </si>
  <si>
    <t>Main spoken language Northern Sami (finding)</t>
  </si>
  <si>
    <t>UEC04SPL6175111000</t>
  </si>
  <si>
    <t>75</t>
  </si>
  <si>
    <t>Norwegian Bokmal</t>
  </si>
  <si>
    <t>970821000000100</t>
  </si>
  <si>
    <t>Main spoken language Norwegian Bokmal</t>
  </si>
  <si>
    <t>Main spoken language Norwegian Bokmål (finding)</t>
  </si>
  <si>
    <t>UEC04SPL6176111000</t>
  </si>
  <si>
    <t>Norwegian Nynorsk</t>
  </si>
  <si>
    <t>970831000000103</t>
  </si>
  <si>
    <t>Main spoken language Norwegian Nynorsk</t>
  </si>
  <si>
    <t>Main spoken language Norwegian Nynorsk (finding)</t>
  </si>
  <si>
    <t>UEC04SPL6177111000</t>
  </si>
  <si>
    <t>Nuosu</t>
  </si>
  <si>
    <t>970961000000102</t>
  </si>
  <si>
    <t>Main spoken language Nuosu</t>
  </si>
  <si>
    <t>Main spoken language Nuosu (finding)</t>
  </si>
  <si>
    <t>UEC04SPL6178111000</t>
  </si>
  <si>
    <t>78</t>
  </si>
  <si>
    <t>Nyanja</t>
  </si>
  <si>
    <t>729041000000101</t>
  </si>
  <si>
    <t>Main spoken language Nyanja</t>
  </si>
  <si>
    <t>Main spoken language Nyanja (finding)</t>
  </si>
  <si>
    <t>UEC04SPL6179111000</t>
  </si>
  <si>
    <t>79</t>
  </si>
  <si>
    <t>Interlingue</t>
  </si>
  <si>
    <t>698902000</t>
  </si>
  <si>
    <t>Main spoken language Interlingue</t>
  </si>
  <si>
    <t>Main spoken language Occidental (finding)</t>
  </si>
  <si>
    <t>UEC04SPL6180111000</t>
  </si>
  <si>
    <t>Occitan</t>
  </si>
  <si>
    <t>698914008</t>
  </si>
  <si>
    <t>Main spoken language Occitan</t>
  </si>
  <si>
    <t>Main spoken language Occitan (finding)</t>
  </si>
  <si>
    <t>UEC04SPL6181111000</t>
  </si>
  <si>
    <t>Ojibwa</t>
  </si>
  <si>
    <t>970851000000105</t>
  </si>
  <si>
    <t>Main spoken language Ojibwa</t>
  </si>
  <si>
    <t>Main spoken language Ojibwa (finding)</t>
  </si>
  <si>
    <t>UEC04SPL6182111000</t>
  </si>
  <si>
    <t>82</t>
  </si>
  <si>
    <t>Oriya</t>
  </si>
  <si>
    <t>698915009</t>
  </si>
  <si>
    <t>Main spoken language Oriya</t>
  </si>
  <si>
    <t>Main spoken language Oriya (finding)</t>
  </si>
  <si>
    <t>UEC04SPL6183111000</t>
  </si>
  <si>
    <t>Oromo</t>
  </si>
  <si>
    <t>698916005</t>
  </si>
  <si>
    <t>Main spoken language Oromo</t>
  </si>
  <si>
    <t>Main spoken language Oromo (finding)</t>
  </si>
  <si>
    <t>UEC04SPL6184111000</t>
  </si>
  <si>
    <t>84</t>
  </si>
  <si>
    <t>Ossetian</t>
  </si>
  <si>
    <t>970871000000101</t>
  </si>
  <si>
    <t>Main spoken language Ossetian</t>
  </si>
  <si>
    <t>Main spoken language Ossetian (finding)</t>
  </si>
  <si>
    <t>UEC04SPL6185111000</t>
  </si>
  <si>
    <t>85</t>
  </si>
  <si>
    <t>Pali</t>
  </si>
  <si>
    <t>970881000000104</t>
  </si>
  <si>
    <t>Main spoken language Pali</t>
  </si>
  <si>
    <t>Main spoken language Pali (finding)</t>
  </si>
  <si>
    <t>UEC04SPL6186111000</t>
  </si>
  <si>
    <t>Pashto</t>
  </si>
  <si>
    <t>408531002</t>
  </si>
  <si>
    <t>Main spoken language Pashto</t>
  </si>
  <si>
    <t>Main spoken language Pashto (finding)</t>
  </si>
  <si>
    <t>UEC04SPL6187111000</t>
  </si>
  <si>
    <t>87</t>
  </si>
  <si>
    <t>Patois</t>
  </si>
  <si>
    <t>408534005</t>
  </si>
  <si>
    <t>Main spoken language Patois</t>
  </si>
  <si>
    <t>Main spoken language Patois (finding)</t>
  </si>
  <si>
    <t>UEC04SPL6188111000</t>
  </si>
  <si>
    <t>88</t>
  </si>
  <si>
    <t>Patient refused to disclose</t>
  </si>
  <si>
    <t>764526007</t>
  </si>
  <si>
    <t>Refusal by patient to provide information about spoken language</t>
  </si>
  <si>
    <t>Refusal by patient to provide information about spoken language (situation)</t>
  </si>
  <si>
    <t>UEC04SPL6189111000</t>
  </si>
  <si>
    <t>Pushto</t>
  </si>
  <si>
    <t>970911000000104</t>
  </si>
  <si>
    <t>Main spoken language Pushto</t>
  </si>
  <si>
    <t>Main spoken language Pushto (finding)</t>
  </si>
  <si>
    <t>UEC04SPL6190111000</t>
  </si>
  <si>
    <t>90</t>
  </si>
  <si>
    <t>Quechua</t>
  </si>
  <si>
    <t>698677008</t>
  </si>
  <si>
    <t>Main spoken language Quechua</t>
  </si>
  <si>
    <t>Main spoken language Quechua (finding)</t>
  </si>
  <si>
    <t>UEC04SPL6191111000</t>
  </si>
  <si>
    <t>Romansh</t>
  </si>
  <si>
    <t>698917001</t>
  </si>
  <si>
    <t>Main spoken language Romansh</t>
  </si>
  <si>
    <t>Main spoken language Romansh (finding)</t>
  </si>
  <si>
    <t>UEC04SPL6192111000</t>
  </si>
  <si>
    <t>Kinyarwanda</t>
  </si>
  <si>
    <t>698907006</t>
  </si>
  <si>
    <t>Main spoken language Kinyarwanda</t>
  </si>
  <si>
    <t>Main spoken language Ruanda (finding)</t>
  </si>
  <si>
    <t>UEC04SPL6193111000</t>
  </si>
  <si>
    <t>93</t>
  </si>
  <si>
    <t>Rundi</t>
  </si>
  <si>
    <t>698679006</t>
  </si>
  <si>
    <t>Main spoken language Rundi</t>
  </si>
  <si>
    <t>Main spoken language Rundi (finding)</t>
  </si>
  <si>
    <t>UEC04SPL6611111000</t>
  </si>
  <si>
    <t>Uncommon S-Z</t>
  </si>
  <si>
    <t>Samoan</t>
  </si>
  <si>
    <t>698680009</t>
  </si>
  <si>
    <t>Main spoken language Samoan</t>
  </si>
  <si>
    <t>Main spoken language Samoan (finding)</t>
  </si>
  <si>
    <t>UEC04SPL6613111000</t>
  </si>
  <si>
    <t>Sango</t>
  </si>
  <si>
    <t>698918006</t>
  </si>
  <si>
    <t>Main spoken language Sango</t>
  </si>
  <si>
    <t>Main spoken language Sango (finding)</t>
  </si>
  <si>
    <t>UEC04SPL6615111000</t>
  </si>
  <si>
    <t>Sanskrit</t>
  </si>
  <si>
    <t>970921000000105</t>
  </si>
  <si>
    <t>Main spoken language Sanskrit</t>
  </si>
  <si>
    <t>Main spoken language Sanskrit (finding)</t>
  </si>
  <si>
    <t>UEC04SPL6617111000</t>
  </si>
  <si>
    <t>Sardinian</t>
  </si>
  <si>
    <t>970931000000107</t>
  </si>
  <si>
    <t>Main spoken language Sardinian</t>
  </si>
  <si>
    <t>Main spoken language Sardinian (finding)</t>
  </si>
  <si>
    <t>UEC04SPL6619111000</t>
  </si>
  <si>
    <t>Scottish Gaelic</t>
  </si>
  <si>
    <t>970941000000103</t>
  </si>
  <si>
    <t>Main spoken language Scottish Gaelic</t>
  </si>
  <si>
    <t>Main spoken language Scottish Gaelic (finding)</t>
  </si>
  <si>
    <t>UEC04SPL6621111000</t>
  </si>
  <si>
    <t>Shona</t>
  </si>
  <si>
    <t>395110009</t>
  </si>
  <si>
    <t>Main spoken language Shona</t>
  </si>
  <si>
    <t>Main spoken language Shona (finding)</t>
  </si>
  <si>
    <t>UEC04SPL6623111000</t>
  </si>
  <si>
    <t>Sindhi</t>
  </si>
  <si>
    <t>698919003</t>
  </si>
  <si>
    <t>Main spoken language Sindhi</t>
  </si>
  <si>
    <t>Main spoken language Sindhi (finding)</t>
  </si>
  <si>
    <t>UEC04SPL6625111000</t>
  </si>
  <si>
    <t>Sinhala</t>
  </si>
  <si>
    <t>408518007</t>
  </si>
  <si>
    <t>Main spoken language Sinhala</t>
  </si>
  <si>
    <t>Main spoken language Sinhala (finding)</t>
  </si>
  <si>
    <t>UEC04SPL6627111000</t>
  </si>
  <si>
    <t>South Ndebele</t>
  </si>
  <si>
    <t>970971000000109</t>
  </si>
  <si>
    <t>Main spoken language South Ndebele</t>
  </si>
  <si>
    <t>Main spoken language South Ndebele (finding)</t>
  </si>
  <si>
    <t>UEC04SPL6629111000</t>
  </si>
  <si>
    <t>Southern Sotho</t>
  </si>
  <si>
    <t>698922001</t>
  </si>
  <si>
    <t>Main spoken language Southern Sotho</t>
  </si>
  <si>
    <t>Main spoken language Southern Sotho (finding)</t>
  </si>
  <si>
    <t>UEC04SPL6631111000</t>
  </si>
  <si>
    <t>Swazi</t>
  </si>
  <si>
    <t>698923006</t>
  </si>
  <si>
    <t>Main spoken language Swati</t>
  </si>
  <si>
    <t>Main spoken language Swazi (finding)</t>
  </si>
  <si>
    <t>UEC04SPL6633111000</t>
  </si>
  <si>
    <t>Sylheti</t>
  </si>
  <si>
    <t>315586005</t>
  </si>
  <si>
    <t>Main spoken language Sylheti</t>
  </si>
  <si>
    <t>Main spoken language Sylheti (finding)</t>
  </si>
  <si>
    <t>UEC04SPL6635111000</t>
  </si>
  <si>
    <t>Tagalog</t>
  </si>
  <si>
    <t>408517002</t>
  </si>
  <si>
    <t>Main spoken language Tagalog</t>
  </si>
  <si>
    <t>Main spoken language Tagalog (finding)</t>
  </si>
  <si>
    <t>UEC04SPL6637111000</t>
  </si>
  <si>
    <t>Tahitian</t>
  </si>
  <si>
    <t>970991000000108</t>
  </si>
  <si>
    <t>Main spoken language Tahitian</t>
  </si>
  <si>
    <t>Main spoken language Tahitian (finding)</t>
  </si>
  <si>
    <t>UEC04SPL6639111000</t>
  </si>
  <si>
    <t>Tajik</t>
  </si>
  <si>
    <t>698682001</t>
  </si>
  <si>
    <t>Main spoken language Tajik</t>
  </si>
  <si>
    <t>Main spoken language Tajik (finding)</t>
  </si>
  <si>
    <t>UEC04SPL6641111000</t>
  </si>
  <si>
    <t>Tatar</t>
  </si>
  <si>
    <t>698924000</t>
  </si>
  <si>
    <t>Main spoken language Tatar</t>
  </si>
  <si>
    <t>Main spoken language Tatar (finding)</t>
  </si>
  <si>
    <t>UEC04SPL6643111000</t>
  </si>
  <si>
    <t>Telugu</t>
  </si>
  <si>
    <t>698925004</t>
  </si>
  <si>
    <t>Main spoken language Telugu</t>
  </si>
  <si>
    <t>Main spoken language Telugu (finding)</t>
  </si>
  <si>
    <t>UEC04SPL6645111000</t>
  </si>
  <si>
    <t>Tetum</t>
  </si>
  <si>
    <t>609095001</t>
  </si>
  <si>
    <t>Main spoken language Tetum</t>
  </si>
  <si>
    <t>Main spoken language Tetum (finding)</t>
  </si>
  <si>
    <t>UEC04SPL6647111000</t>
  </si>
  <si>
    <t>Tibetan</t>
  </si>
  <si>
    <t>698926003</t>
  </si>
  <si>
    <t>Main spoken language Tibetan</t>
  </si>
  <si>
    <t>Main spoken language Tibetan (finding)</t>
  </si>
  <si>
    <t>UEC04SPL6649111000</t>
  </si>
  <si>
    <t>Tigrinya</t>
  </si>
  <si>
    <t>408533004</t>
  </si>
  <si>
    <t>Main spoken language Tigrinya</t>
  </si>
  <si>
    <t>Main spoken language Tigrinya (finding)</t>
  </si>
  <si>
    <t>UEC04SPL6651111000</t>
  </si>
  <si>
    <t>Tongan</t>
  </si>
  <si>
    <t>698927007</t>
  </si>
  <si>
    <t>Main spoken language Tongan</t>
  </si>
  <si>
    <t>Main spoken language Tongan (finding)</t>
  </si>
  <si>
    <t>UEC04SPL6653111000</t>
  </si>
  <si>
    <t>Tsonga</t>
  </si>
  <si>
    <t>698683006</t>
  </si>
  <si>
    <t>Main spoken language Tsonga</t>
  </si>
  <si>
    <t>Main spoken language Tsonga (finding)</t>
  </si>
  <si>
    <t>UEC04SPL6655111000</t>
  </si>
  <si>
    <t>Tswana</t>
  </si>
  <si>
    <t>698684000</t>
  </si>
  <si>
    <t>Main spoken language Tswana</t>
  </si>
  <si>
    <t>Main spoken language Tswana (finding)</t>
  </si>
  <si>
    <t>UEC04SPL6657111000</t>
  </si>
  <si>
    <t>Twi</t>
  </si>
  <si>
    <t>698685004</t>
  </si>
  <si>
    <t>Main spoken language Twi</t>
  </si>
  <si>
    <t>Main spoken language Twi (finding)</t>
  </si>
  <si>
    <t>UEC04SPL6659111000</t>
  </si>
  <si>
    <t>Uigur</t>
  </si>
  <si>
    <t>698929005</t>
  </si>
  <si>
    <t>Main spoken language Uighur</t>
  </si>
  <si>
    <t>Main spoken language Uigur (finding)</t>
  </si>
  <si>
    <t>UEC04SPL6661111000</t>
  </si>
  <si>
    <t>Venda</t>
  </si>
  <si>
    <t>971011000000109</t>
  </si>
  <si>
    <t>Main spoken language Venda</t>
  </si>
  <si>
    <t>Main spoken language Venda (finding)</t>
  </si>
  <si>
    <t>UEC04SPL6663111000</t>
  </si>
  <si>
    <t>Volapuk</t>
  </si>
  <si>
    <t>971021000000103</t>
  </si>
  <si>
    <t>Main spoken language Volapük</t>
  </si>
  <si>
    <t>Main spoken language Volapük (finding)</t>
  </si>
  <si>
    <t>UEC04SPL6665111000</t>
  </si>
  <si>
    <t>Walloon</t>
  </si>
  <si>
    <t>971031000000101</t>
  </si>
  <si>
    <t>Main spoken language Walloon</t>
  </si>
  <si>
    <t>Main spoken language Walloon (finding)</t>
  </si>
  <si>
    <t>UEC04SPL6667111000</t>
  </si>
  <si>
    <t>Western Frisian</t>
  </si>
  <si>
    <t>971041000000105</t>
  </si>
  <si>
    <t>Main spoken language Western Frisian</t>
  </si>
  <si>
    <t>Main spoken language Western Frisian (finding)</t>
  </si>
  <si>
    <t>UEC04SPL6669111000</t>
  </si>
  <si>
    <t>69</t>
  </si>
  <si>
    <t>Wolof</t>
  </si>
  <si>
    <t>698932008</t>
  </si>
  <si>
    <t>Main spoken language Wolof</t>
  </si>
  <si>
    <t>Main spoken language Wolof (finding)</t>
  </si>
  <si>
    <t>UEC04SPL6671111000</t>
  </si>
  <si>
    <t>Xhosa</t>
  </si>
  <si>
    <t>698933003</t>
  </si>
  <si>
    <t>Main spoken language Xhosa</t>
  </si>
  <si>
    <t>Main spoken language Xhosa (finding)</t>
  </si>
  <si>
    <t>UEC04SPL6673111000</t>
  </si>
  <si>
    <t>Yiddish</t>
  </si>
  <si>
    <t>698934009</t>
  </si>
  <si>
    <t>Main spoken language Yiddish</t>
  </si>
  <si>
    <t>Main spoken language Yiddish (finding)</t>
  </si>
  <si>
    <t>UEC04SPL6675111000</t>
  </si>
  <si>
    <t>Yoruba</t>
  </si>
  <si>
    <t>315589003</t>
  </si>
  <si>
    <t>Main spoken language Yoruba</t>
  </si>
  <si>
    <t>Main spoken language Yoruba (finding)</t>
  </si>
  <si>
    <t>UEC04SPL6677111000</t>
  </si>
  <si>
    <t>Zulu</t>
  </si>
  <si>
    <t>698936006</t>
  </si>
  <si>
    <t>Main spoken language Zulu</t>
  </si>
  <si>
    <t>Main spoken language Zulu (finding)</t>
  </si>
  <si>
    <t>1036381000000101</t>
  </si>
  <si>
    <t>Code deprecated 31.03.2019, invalid from 31.03.2019</t>
  </si>
  <si>
    <t>357001000000106</t>
  </si>
  <si>
    <t>Main spoken language Faeroese</t>
  </si>
  <si>
    <t>Main spoken language Faeroese (finding)</t>
  </si>
  <si>
    <t>910241000000102</t>
  </si>
  <si>
    <t>First language not English</t>
  </si>
  <si>
    <t>First language not English (finding)</t>
  </si>
  <si>
    <t>We advise against using this code in ECDS as it may reduce data set granularity, but it will be accepted on SUS.</t>
  </si>
  <si>
    <t>312954003</t>
  </si>
  <si>
    <t>Language not recorded</t>
  </si>
  <si>
    <t>Language not recorded (finding)</t>
  </si>
  <si>
    <t>UEC04AIP1111111000</t>
  </si>
  <si>
    <t>AIP</t>
  </si>
  <si>
    <t>Accessible information professional required code</t>
  </si>
  <si>
    <t>Interpreter not needed</t>
  </si>
  <si>
    <t>Interpreter not needed (finding)</t>
  </si>
  <si>
    <t>UEC04AIP2111111000</t>
  </si>
  <si>
    <t>Interpreter needed</t>
  </si>
  <si>
    <t>315594003</t>
  </si>
  <si>
    <t>Interpreter needed (finding)</t>
  </si>
  <si>
    <t>UEC04AIP3111111000</t>
  </si>
  <si>
    <t>Interpreter declined</t>
  </si>
  <si>
    <t>759691000000101</t>
  </si>
  <si>
    <t>Interpreter declined (situation)</t>
  </si>
  <si>
    <t>UEC04INL1111111000</t>
  </si>
  <si>
    <t>INL</t>
  </si>
  <si>
    <t>203441000000106</t>
  </si>
  <si>
    <t>French language interpreter needed</t>
  </si>
  <si>
    <t>French language interpreter needed (finding)</t>
  </si>
  <si>
    <t>UEC04INL1116111000</t>
  </si>
  <si>
    <t>203581000000102</t>
  </si>
  <si>
    <t>German language interpreter needed</t>
  </si>
  <si>
    <t>German language interpreter needed (finding)</t>
  </si>
  <si>
    <t>UEC04INL1121111000</t>
  </si>
  <si>
    <t>203901000000102</t>
  </si>
  <si>
    <t>Polish language interpreter needed</t>
  </si>
  <si>
    <t>Polish language interpreter needed (finding)</t>
  </si>
  <si>
    <t>UEC04INL1126111000</t>
  </si>
  <si>
    <t>203371000000106</t>
  </si>
  <si>
    <t>Italian language interpreter needed</t>
  </si>
  <si>
    <t>Italian language interpreter needed (finding)</t>
  </si>
  <si>
    <t>UEC04INL1131111000</t>
  </si>
  <si>
    <t>204031000000105</t>
  </si>
  <si>
    <t>Spanish language interpreter needed</t>
  </si>
  <si>
    <t>Spanish language interpreter needed (finding)</t>
  </si>
  <si>
    <t>UEC04INL1136111000</t>
  </si>
  <si>
    <t>972591000000100</t>
  </si>
  <si>
    <t>Chinese interpreter needed</t>
  </si>
  <si>
    <t>Chinese interpreter needed (finding)</t>
  </si>
  <si>
    <t>UEC04INL1141111000</t>
  </si>
  <si>
    <t>203651000000107</t>
  </si>
  <si>
    <t>Hindi language interpreter needed</t>
  </si>
  <si>
    <t>Hindi language interpreter needed (finding)</t>
  </si>
  <si>
    <t>UEC04INL1146111000</t>
  </si>
  <si>
    <t>204211000000109</t>
  </si>
  <si>
    <t>Urdu language interpreter needed</t>
  </si>
  <si>
    <t>Urdu language interpreter needed (finding)</t>
  </si>
  <si>
    <t>UEC04INL1151111000</t>
  </si>
  <si>
    <t>972731000000105</t>
  </si>
  <si>
    <t>Irish interpreter needed</t>
  </si>
  <si>
    <t>Irish interpreter needed (finding)</t>
  </si>
  <si>
    <t>UEC04INL1156111000</t>
  </si>
  <si>
    <t>343721000000107</t>
  </si>
  <si>
    <t>Gaelic language interpreter needed</t>
  </si>
  <si>
    <t>Gaelic language interpreter needed (finding)</t>
  </si>
  <si>
    <t>UEC04INL1161111000</t>
  </si>
  <si>
    <t>204231000000101</t>
  </si>
  <si>
    <t>Welsh language interpreter needed</t>
  </si>
  <si>
    <t>Welsh language interpreter needed (finding)</t>
  </si>
  <si>
    <t>UEC04INL2111111000</t>
  </si>
  <si>
    <t>Accessibility</t>
  </si>
  <si>
    <t>British Sign Language</t>
  </si>
  <si>
    <t>204331000000107</t>
  </si>
  <si>
    <t>British Sign Language interpreter needed</t>
  </si>
  <si>
    <t>British Sign Language interpreter needed (finding)</t>
  </si>
  <si>
    <t>UEC04INL2116111000</t>
  </si>
  <si>
    <t>Hands-on Sign Language</t>
  </si>
  <si>
    <t>945731000000104</t>
  </si>
  <si>
    <t>Hands-on signing interpreter needed</t>
  </si>
  <si>
    <t>Hands-on signing interpreter needed (finding)</t>
  </si>
  <si>
    <t>UEC04INL2121111000</t>
  </si>
  <si>
    <t>Makaton Sign Language</t>
  </si>
  <si>
    <t>204341000000103</t>
  </si>
  <si>
    <t>Makaton Sign Language interpreter needed</t>
  </si>
  <si>
    <t>Makaton Sign Language interpreter needed (finding)</t>
  </si>
  <si>
    <t>UEC04INL2126111000</t>
  </si>
  <si>
    <t>Sign Supported English</t>
  </si>
  <si>
    <t>936761000000104</t>
  </si>
  <si>
    <t>Sign Supported English interpreter needed</t>
  </si>
  <si>
    <t>Sign Supported English interpreter needed (finding)</t>
  </si>
  <si>
    <t>UEC04INL2131111000</t>
  </si>
  <si>
    <t>Visual Frame Sign Language</t>
  </si>
  <si>
    <t>945711000000107</t>
  </si>
  <si>
    <t>Visual frame sign language interpreter needed</t>
  </si>
  <si>
    <t>Visual frame sign language interpreter needed (finding)</t>
  </si>
  <si>
    <t>UEC04INL3111111000</t>
  </si>
  <si>
    <t>203291000000102</t>
  </si>
  <si>
    <t>Albanian language interpreter needed</t>
  </si>
  <si>
    <t>Albanian language interpreter needed (finding)</t>
  </si>
  <si>
    <t>UEC04INL3114111000</t>
  </si>
  <si>
    <t>203311000000101</t>
  </si>
  <si>
    <t>Arabic language interpreter needed</t>
  </si>
  <si>
    <t>Arabic language interpreter needed (finding)</t>
  </si>
  <si>
    <t>UEC04INL3117111000</t>
  </si>
  <si>
    <t>362261000000106</t>
  </si>
  <si>
    <t>Armenian language interpreter needed</t>
  </si>
  <si>
    <t>Armenian language interpreter needed (finding)</t>
  </si>
  <si>
    <t>UEC04INL3120111000</t>
  </si>
  <si>
    <t>203321000000107</t>
  </si>
  <si>
    <t>Bengali language interpreter needed</t>
  </si>
  <si>
    <t>Bengali language interpreter needed (finding)</t>
  </si>
  <si>
    <t>UEC04INL3123111000</t>
  </si>
  <si>
    <t>972561000000106</t>
  </si>
  <si>
    <t>Bosnian interpreter needed</t>
  </si>
  <si>
    <t>Bosnian interpreter needed (finding)</t>
  </si>
  <si>
    <t>UEC04INL3126111000</t>
  </si>
  <si>
    <t>353921000000107</t>
  </si>
  <si>
    <t>Bulgarian language interpreter needed</t>
  </si>
  <si>
    <t>Bulgarian language interpreter needed (finding)</t>
  </si>
  <si>
    <t>UEC04INL3129111000</t>
  </si>
  <si>
    <t>362371000000109</t>
  </si>
  <si>
    <t>Burmese language interpreter needed</t>
  </si>
  <si>
    <t>Burmese language interpreter needed (finding)</t>
  </si>
  <si>
    <t>UEC04INL3132111000</t>
  </si>
  <si>
    <t>203381000000108</t>
  </si>
  <si>
    <t>Cantonese language interpreter needed</t>
  </si>
  <si>
    <t>Cantonese language interpreter needed (finding)</t>
  </si>
  <si>
    <t>UEC04INL3135111000</t>
  </si>
  <si>
    <t>972581000000102</t>
  </si>
  <si>
    <t>Chechen interpreter needed</t>
  </si>
  <si>
    <t>Chechen interpreter needed (finding)</t>
  </si>
  <si>
    <t>UEC04INL3138111000</t>
  </si>
  <si>
    <t>203391000000105</t>
  </si>
  <si>
    <t>Croatian language interpreter needed</t>
  </si>
  <si>
    <t>Croatian language interpreter needed (finding)</t>
  </si>
  <si>
    <t>UEC04INL3141111000</t>
  </si>
  <si>
    <t>203401000000108</t>
  </si>
  <si>
    <t>Czech language interpreter needed</t>
  </si>
  <si>
    <t>Czech language interpreter needed (finding)</t>
  </si>
  <si>
    <t>UEC04INL3144111000</t>
  </si>
  <si>
    <t>361971000000101</t>
  </si>
  <si>
    <t>Danish language interpreter needed</t>
  </si>
  <si>
    <t>Danish language interpreter needed (finding)</t>
  </si>
  <si>
    <t>UEC04INL3147111000</t>
  </si>
  <si>
    <t>203411000000105</t>
  </si>
  <si>
    <t>Dutch language interpreter needed</t>
  </si>
  <si>
    <t>Dutch language interpreter needed (finding)</t>
  </si>
  <si>
    <t>UEC04INL3150111000</t>
  </si>
  <si>
    <t>361911000000106</t>
  </si>
  <si>
    <t>Estonian language interpreter needed</t>
  </si>
  <si>
    <t>Estonian language interpreter needed (finding)</t>
  </si>
  <si>
    <t>UEC04INL3153111000</t>
  </si>
  <si>
    <t>359791000000109</t>
  </si>
  <si>
    <t>Ethiopian language interpreter needed</t>
  </si>
  <si>
    <t>Ethiopian language interpreter needed (finding)</t>
  </si>
  <si>
    <t>UEC04INL3611111000</t>
  </si>
  <si>
    <t>343701000000103</t>
  </si>
  <si>
    <t>Finnish language interpreter needed</t>
  </si>
  <si>
    <t>Finnish language interpreter needed (finding)</t>
  </si>
  <si>
    <t>UEC04INL3614111000</t>
  </si>
  <si>
    <t>343711000000101</t>
  </si>
  <si>
    <t>Flemish language interpreter needed</t>
  </si>
  <si>
    <t>Flemish language interpreter needed (finding)</t>
  </si>
  <si>
    <t>UEC04INL3617111000</t>
  </si>
  <si>
    <t>361471000000106</t>
  </si>
  <si>
    <t>Georgian language interpreter needed</t>
  </si>
  <si>
    <t>Georgian language interpreter needed (finding)</t>
  </si>
  <si>
    <t>UEC04INL3620111000</t>
  </si>
  <si>
    <t>203591000000100</t>
  </si>
  <si>
    <t>Greek language interpreter needed</t>
  </si>
  <si>
    <t>Greek language interpreter needed (finding)</t>
  </si>
  <si>
    <t>UEC04INL3623111000</t>
  </si>
  <si>
    <t>203601000000106</t>
  </si>
  <si>
    <t>Gujarati language interpreter needed</t>
  </si>
  <si>
    <t>Gujarati language interpreter needed (finding)</t>
  </si>
  <si>
    <t>UEC04INL3626111000</t>
  </si>
  <si>
    <t>203641000000109</t>
  </si>
  <si>
    <t>Hebrew language interpreter needed</t>
  </si>
  <si>
    <t>Hebrew language interpreter needed (finding)</t>
  </si>
  <si>
    <t>UEC04INL3629111000</t>
  </si>
  <si>
    <t>360431000000104</t>
  </si>
  <si>
    <t>Hungarian language interpreter needed</t>
  </si>
  <si>
    <t>Hungarian language interpreter needed (finding)</t>
  </si>
  <si>
    <t>UEC04INL3632111000</t>
  </si>
  <si>
    <t>360401000000105</t>
  </si>
  <si>
    <t>Icelandic language interpreter needed</t>
  </si>
  <si>
    <t>Icelandic language interpreter needed (finding)</t>
  </si>
  <si>
    <t>UEC04INL3635111000</t>
  </si>
  <si>
    <t>362111000000101</t>
  </si>
  <si>
    <t>Indonesian language interpreter needed</t>
  </si>
  <si>
    <t>Indonesian language interpreter needed (finding)</t>
  </si>
  <si>
    <t>UEC04INL3638111000</t>
  </si>
  <si>
    <t>203681000000101</t>
  </si>
  <si>
    <t>Japanese language interpreter needed</t>
  </si>
  <si>
    <t>Japanese language interpreter needed (finding)</t>
  </si>
  <si>
    <t>UEC04INL3641111000</t>
  </si>
  <si>
    <t>360281000000101</t>
  </si>
  <si>
    <t>Javanese language interpreter needed</t>
  </si>
  <si>
    <t>Javanese language interpreter needed (finding)</t>
  </si>
  <si>
    <t>UEC04INL4111111000</t>
  </si>
  <si>
    <t>360191000000109</t>
  </si>
  <si>
    <t>Kashmiri language interpreter needed</t>
  </si>
  <si>
    <t>Kashmiri language interpreter needed (finding)</t>
  </si>
  <si>
    <t>UEC04INL4114111000</t>
  </si>
  <si>
    <t>360221000000102</t>
  </si>
  <si>
    <t>Kazakh language interpreter needed</t>
  </si>
  <si>
    <t>Kazakh language interpreter needed (finding)</t>
  </si>
  <si>
    <t>UEC04INL4117111000</t>
  </si>
  <si>
    <t>203691000000104</t>
  </si>
  <si>
    <t>Korean language interpreter needed</t>
  </si>
  <si>
    <t>Korean language interpreter needed (finding)</t>
  </si>
  <si>
    <t>UEC04INL4120111000</t>
  </si>
  <si>
    <t>203701000000104</t>
  </si>
  <si>
    <t>Kurdish language interpreter needed</t>
  </si>
  <si>
    <t>Kurdish language interpreter needed (finding)</t>
  </si>
  <si>
    <t>UEC04INL4123111000</t>
  </si>
  <si>
    <t>360071000000106</t>
  </si>
  <si>
    <t>Latvian language interpreter needed</t>
  </si>
  <si>
    <t>Latvian language interpreter needed (finding)</t>
  </si>
  <si>
    <t>UEC04INL4126111000</t>
  </si>
  <si>
    <t>203721000000108</t>
  </si>
  <si>
    <t>Lithuanian language interpreter needed</t>
  </si>
  <si>
    <t>Lithuanian language interpreter needed (finding)</t>
  </si>
  <si>
    <t>UEC04INL4129111000</t>
  </si>
  <si>
    <t>359971000000108</t>
  </si>
  <si>
    <t>Macedonian language interpreter needed</t>
  </si>
  <si>
    <t>Macedonian language interpreter needed (finding)</t>
  </si>
  <si>
    <t>UEC04INL4132111000</t>
  </si>
  <si>
    <t>360161000000103</t>
  </si>
  <si>
    <t>Malay language interpreter needed</t>
  </si>
  <si>
    <t>Malay language interpreter needed (finding)</t>
  </si>
  <si>
    <t>UEC04INL4135111000</t>
  </si>
  <si>
    <t>203821000000101</t>
  </si>
  <si>
    <t>Mandarin language interpreter needed</t>
  </si>
  <si>
    <t>Mandarin language interpreter needed (finding)</t>
  </si>
  <si>
    <t>UEC04INL4138111000</t>
  </si>
  <si>
    <t>364251000000104</t>
  </si>
  <si>
    <t>Nepali language interpreter needed</t>
  </si>
  <si>
    <t>Nepali language interpreter needed (finding)</t>
  </si>
  <si>
    <t>UEC04INL4141111000</t>
  </si>
  <si>
    <t>972941000000104</t>
  </si>
  <si>
    <t>Norwegian Nynorsk interpreter needed</t>
  </si>
  <si>
    <t>Norwegian Nynorsk interpreter needed (finding)</t>
  </si>
  <si>
    <t>UEC04INL4144111000</t>
  </si>
  <si>
    <t>203911000000100</t>
  </si>
  <si>
    <t>Portuguese language interpreter needed</t>
  </si>
  <si>
    <t>Portuguese language interpreter needed (finding)</t>
  </si>
  <si>
    <t>UEC04INL4147111000</t>
  </si>
  <si>
    <t>Panjabi</t>
  </si>
  <si>
    <t>203961000000103</t>
  </si>
  <si>
    <t>Panjabi language interpreter needed</t>
  </si>
  <si>
    <t>Panjabi language interpreter needed (finding)</t>
  </si>
  <si>
    <t>UEC04INL4150111000</t>
  </si>
  <si>
    <t>353881000000101</t>
  </si>
  <si>
    <t>Romanian language interpreter needed</t>
  </si>
  <si>
    <t>Romanian language interpreter needed (finding)</t>
  </si>
  <si>
    <t>UEC04INL4153111000</t>
  </si>
  <si>
    <t>203971000000105</t>
  </si>
  <si>
    <t>Russian language interpreter needed</t>
  </si>
  <si>
    <t>Russian language interpreter needed (finding)</t>
  </si>
  <si>
    <t>UEC04INL4611111000</t>
  </si>
  <si>
    <t>203981000000107</t>
  </si>
  <si>
    <t>Serbian language interpreter needed</t>
  </si>
  <si>
    <t>Serbian language interpreter needed (finding)</t>
  </si>
  <si>
    <t>UEC04INL4614111000</t>
  </si>
  <si>
    <t>Serbo-Croatian</t>
  </si>
  <si>
    <t>973061000000107</t>
  </si>
  <si>
    <t>Serbo-Croatian interpreter needed</t>
  </si>
  <si>
    <t>Serbo-Croatian interpreter needed (finding)</t>
  </si>
  <si>
    <t>UEC04INL4617111000</t>
  </si>
  <si>
    <t>352901000000108</t>
  </si>
  <si>
    <t>Slovak language interpreter needed</t>
  </si>
  <si>
    <t>Slovak language interpreter needed (finding)</t>
  </si>
  <si>
    <t>UEC04INL4620111000</t>
  </si>
  <si>
    <t>363591000000107</t>
  </si>
  <si>
    <t>Slovenian language interpreter needed</t>
  </si>
  <si>
    <t>Slovenian language interpreter needed (finding)</t>
  </si>
  <si>
    <t>UEC04INL4623111000</t>
  </si>
  <si>
    <t>204021000000108</t>
  </si>
  <si>
    <t>Somali language interpreter needed</t>
  </si>
  <si>
    <t>Somali language interpreter needed (finding)</t>
  </si>
  <si>
    <t>UEC04INL4626111000</t>
  </si>
  <si>
    <t>363781000000103</t>
  </si>
  <si>
    <t>Sundanese language interpreter needed</t>
  </si>
  <si>
    <t>Sundanese language interpreter needed (finding)</t>
  </si>
  <si>
    <t>UEC04INL4629111000</t>
  </si>
  <si>
    <t>204041000000101</t>
  </si>
  <si>
    <t>Swahili language interpreter needed</t>
  </si>
  <si>
    <t>Swahili language interpreter needed (finding)</t>
  </si>
  <si>
    <t>UEC04INL4632111000</t>
  </si>
  <si>
    <t>204051000000103</t>
  </si>
  <si>
    <t>Swedish language interpreter needed</t>
  </si>
  <si>
    <t>Swedish language interpreter needed (finding)</t>
  </si>
  <si>
    <t>UEC04INL4635111000</t>
  </si>
  <si>
    <t>204131000000109</t>
  </si>
  <si>
    <t>Tamil language interpreter needed</t>
  </si>
  <si>
    <t>Tamil language interpreter needed (finding)</t>
  </si>
  <si>
    <t>UEC04INL4638111000</t>
  </si>
  <si>
    <t>204151000000102</t>
  </si>
  <si>
    <t>Thai language interpreter needed</t>
  </si>
  <si>
    <t>Thai language interpreter needed (finding)</t>
  </si>
  <si>
    <t>UEC04INL4641111000</t>
  </si>
  <si>
    <t>363141000000105</t>
  </si>
  <si>
    <t>Tibetan language interpreter needed</t>
  </si>
  <si>
    <t>Tibetan language interpreter needed (finding)</t>
  </si>
  <si>
    <t>UEC04INL4644111000</t>
  </si>
  <si>
    <t>204191000000105</t>
  </si>
  <si>
    <t>Turkish language interpreter needed</t>
  </si>
  <si>
    <t>Turkish language interpreter needed (finding)</t>
  </si>
  <si>
    <t>UEC04INL4647111000</t>
  </si>
  <si>
    <t>204201000000107</t>
  </si>
  <si>
    <t>Ukrainian language interpreter needed</t>
  </si>
  <si>
    <t>Ukrainian language interpreter needed (finding)</t>
  </si>
  <si>
    <t>UEC04INL4650111000</t>
  </si>
  <si>
    <t>204221000000103</t>
  </si>
  <si>
    <t>Vietnamese language interpreter needed</t>
  </si>
  <si>
    <t>Vietnamese language interpreter needed (finding)</t>
  </si>
  <si>
    <t>UEC04INL6111111000</t>
  </si>
  <si>
    <t>362721000000106</t>
  </si>
  <si>
    <t>Abkhazian language interpreter needed</t>
  </si>
  <si>
    <t>Abkhazian language interpreter needed (finding)</t>
  </si>
  <si>
    <t>UEC04INL6113111000</t>
  </si>
  <si>
    <t>362691000000102</t>
  </si>
  <si>
    <t>Afar language interpreter needed</t>
  </si>
  <si>
    <t>Afar language interpreter needed (finding)</t>
  </si>
  <si>
    <t>UEC04INL6115111000</t>
  </si>
  <si>
    <t>362571000000102</t>
  </si>
  <si>
    <t>Afrikaans language interpreter needed</t>
  </si>
  <si>
    <t>Afrikaans language interpreter needed (finding)</t>
  </si>
  <si>
    <t>UEC04INL6117111000</t>
  </si>
  <si>
    <t>203281000000104</t>
  </si>
  <si>
    <t>Akan language interpreter needed</t>
  </si>
  <si>
    <t>Akan language interpreter needed (finding)</t>
  </si>
  <si>
    <t>UEC04INL6119111000</t>
  </si>
  <si>
    <t>203301000000103</t>
  </si>
  <si>
    <t>Amharic language interpreter needed</t>
  </si>
  <si>
    <t>Amharic language interpreter needed (finding)</t>
  </si>
  <si>
    <t>UEC04INL6121111000</t>
  </si>
  <si>
    <t>972511000000109</t>
  </si>
  <si>
    <t>Aragonese interpreter needed</t>
  </si>
  <si>
    <t>Aragonese interpreter needed (finding)</t>
  </si>
  <si>
    <t>UEC04INL6123111000</t>
  </si>
  <si>
    <t>362231000000101</t>
  </si>
  <si>
    <t>Assamese language interpreter needed</t>
  </si>
  <si>
    <t>Assamese language interpreter needed (finding)</t>
  </si>
  <si>
    <t>UEC04INL6125111000</t>
  </si>
  <si>
    <t>972521000000103</t>
  </si>
  <si>
    <t>Avaric interpreter needed</t>
  </si>
  <si>
    <t>Avaric interpreter needed (finding)</t>
  </si>
  <si>
    <t>UEC04INL6127111000</t>
  </si>
  <si>
    <t>972531000000101</t>
  </si>
  <si>
    <t>Avestan interpreter needed</t>
  </si>
  <si>
    <t>Avestan interpreter needed (finding)</t>
  </si>
  <si>
    <t>UEC04INL6129111000</t>
  </si>
  <si>
    <t>362541000000108</t>
  </si>
  <si>
    <t>Aymara language interpreter needed</t>
  </si>
  <si>
    <t>Aymara language interpreter needed (finding)</t>
  </si>
  <si>
    <t>UEC04INL6131111000</t>
  </si>
  <si>
    <t>362611000000106</t>
  </si>
  <si>
    <t>Azerbaijani language interpreter needed</t>
  </si>
  <si>
    <t>Azerbaijani language interpreter needed (finding)</t>
  </si>
  <si>
    <t>UEC04INL6133111000</t>
  </si>
  <si>
    <t>972541000000105</t>
  </si>
  <si>
    <t>Bambara interpreter needed</t>
  </si>
  <si>
    <t>Bambara interpreter needed (finding)</t>
  </si>
  <si>
    <t>UEC04INL6135111000</t>
  </si>
  <si>
    <t>972551000000108</t>
  </si>
  <si>
    <t>Bashkir interpreter needed</t>
  </si>
  <si>
    <t>Bashkir interpreter needed (finding)</t>
  </si>
  <si>
    <t>UEC04INL6137111000</t>
  </si>
  <si>
    <t>362641000000107</t>
  </si>
  <si>
    <t>Basque language interpreter needed</t>
  </si>
  <si>
    <t>Basque language interpreter needed (finding)</t>
  </si>
  <si>
    <t>UEC04INL6139111000</t>
  </si>
  <si>
    <t>362071000000107</t>
  </si>
  <si>
    <t>Belarusian language interpreter needed</t>
  </si>
  <si>
    <t>Belarusian language interpreter needed (finding)</t>
  </si>
  <si>
    <t>UEC04INL6141111000</t>
  </si>
  <si>
    <t>362201000000107</t>
  </si>
  <si>
    <t>Bihari language interpreter needed</t>
  </si>
  <si>
    <t>Bihari language interpreter needed (finding)</t>
  </si>
  <si>
    <t>UEC04INL6143111000</t>
  </si>
  <si>
    <t>362171000000106</t>
  </si>
  <si>
    <t>Bislama language interpreter needed</t>
  </si>
  <si>
    <t>Bislama language interpreter needed (finding)</t>
  </si>
  <si>
    <t>UEC04INL6145111000</t>
  </si>
  <si>
    <t>359821000000104</t>
  </si>
  <si>
    <t>Brawa language interpreter needed</t>
  </si>
  <si>
    <t>Brawa language interpreter needed (finding)</t>
  </si>
  <si>
    <t>UEC04INL6147111000</t>
  </si>
  <si>
    <t>362141000000100</t>
  </si>
  <si>
    <t>Breton language interpreter needed</t>
  </si>
  <si>
    <t>Breton language interpreter needed (finding)</t>
  </si>
  <si>
    <t>UEC04INL6149111000</t>
  </si>
  <si>
    <t>362041000000101</t>
  </si>
  <si>
    <t>Catalan language interpreter needed</t>
  </si>
  <si>
    <t>Catalan language interpreter needed (finding)</t>
  </si>
  <si>
    <t>UEC04INL6151111000</t>
  </si>
  <si>
    <t>362331000000107</t>
  </si>
  <si>
    <t>Central Khmer language interpreter needed</t>
  </si>
  <si>
    <t>Central Khmer language interpreter needed (finding)</t>
  </si>
  <si>
    <t>UEC04INL6153111000</t>
  </si>
  <si>
    <t>972571000000104</t>
  </si>
  <si>
    <t>Chamorro interpreter needed</t>
  </si>
  <si>
    <t>Chamorro interpreter needed (finding)</t>
  </si>
  <si>
    <t>UEC04INL6155111000</t>
  </si>
  <si>
    <t>972601000000106</t>
  </si>
  <si>
    <t>Church Slavic interpreter needed</t>
  </si>
  <si>
    <t>Church Slavic interpreter needed (finding)</t>
  </si>
  <si>
    <t>UEC04INL6157111000</t>
  </si>
  <si>
    <t>972611000000108</t>
  </si>
  <si>
    <t>Chuvash interpreter needed</t>
  </si>
  <si>
    <t>Chuvash interpreter needed (finding)</t>
  </si>
  <si>
    <t>UEC04INL6159111000</t>
  </si>
  <si>
    <t>972621000000102</t>
  </si>
  <si>
    <t>Cornish interpreter needed</t>
  </si>
  <si>
    <t>Cornish interpreter needed (finding)</t>
  </si>
  <si>
    <t>UEC04INL6161111000</t>
  </si>
  <si>
    <t>361941000000107</t>
  </si>
  <si>
    <t>Corsican language interpreter needed</t>
  </si>
  <si>
    <t>Corsican language interpreter needed (finding)</t>
  </si>
  <si>
    <t>UEC04INL6163111000</t>
  </si>
  <si>
    <t>972631000000100</t>
  </si>
  <si>
    <t>Cree interpreter needed</t>
  </si>
  <si>
    <t>Cree interpreter needed (finding)</t>
  </si>
  <si>
    <t>UEC04INL6165111000</t>
  </si>
  <si>
    <t>972641000000109</t>
  </si>
  <si>
    <t>Dhivehi interpreter needed</t>
  </si>
  <si>
    <t>Dhivehi interpreter needed (finding)</t>
  </si>
  <si>
    <t>UEC04INL6167111000</t>
  </si>
  <si>
    <t>362781000000107</t>
  </si>
  <si>
    <t>Dzongkha language interpreter needed</t>
  </si>
  <si>
    <t>Dzongkha language interpreter needed (finding)</t>
  </si>
  <si>
    <t>UEC04INL6169111000</t>
  </si>
  <si>
    <t>343671000000102</t>
  </si>
  <si>
    <t>English language interpreter needed</t>
  </si>
  <si>
    <t>English language interpreter needed (finding)</t>
  </si>
  <si>
    <t>UEC04INL6171111000</t>
  </si>
  <si>
    <t>361881000000106</t>
  </si>
  <si>
    <t>Esperanto language interpreter needed</t>
  </si>
  <si>
    <t>Esperanto language interpreter needed (finding)</t>
  </si>
  <si>
    <t>UEC04INL6173111000</t>
  </si>
  <si>
    <t>972651000000107</t>
  </si>
  <si>
    <t>Ewe interpreter needed</t>
  </si>
  <si>
    <t>Ewe interpreter needed (finding)</t>
  </si>
  <si>
    <t>UEC04INL6611111000</t>
  </si>
  <si>
    <t>Faeroese</t>
  </si>
  <si>
    <t>361791000000100</t>
  </si>
  <si>
    <t>Faroese language interpreter needed</t>
  </si>
  <si>
    <t>Faroese language interpreter needed (finding)</t>
  </si>
  <si>
    <t>UEC04INL6613111000</t>
  </si>
  <si>
    <t>361821000000105</t>
  </si>
  <si>
    <t>Fijian language interpreter needed</t>
  </si>
  <si>
    <t>Fijian language interpreter needed (finding)</t>
  </si>
  <si>
    <t>UEC04INL6615111000</t>
  </si>
  <si>
    <t>203521000000103</t>
  </si>
  <si>
    <t>French Creole language interpreter needed</t>
  </si>
  <si>
    <t>French Creole language interpreter needed (finding)</t>
  </si>
  <si>
    <t>UEC04INL6617111000</t>
  </si>
  <si>
    <t>361501000000104</t>
  </si>
  <si>
    <t>Frisian language interpreter needed</t>
  </si>
  <si>
    <t>Frisian language interpreter needed (finding)</t>
  </si>
  <si>
    <t>UEC04INL6619111000</t>
  </si>
  <si>
    <t>Fulah</t>
  </si>
  <si>
    <t>972671000000103</t>
  </si>
  <si>
    <t>Fulah interpreter needed</t>
  </si>
  <si>
    <t>Fulah interpreter needed (finding)</t>
  </si>
  <si>
    <t>UEC04INL6621111000</t>
  </si>
  <si>
    <t>361851000000100</t>
  </si>
  <si>
    <t>Galician language interpreter needed</t>
  </si>
  <si>
    <t>Galician language interpreter needed (finding)</t>
  </si>
  <si>
    <t>UEC04INL6623111000</t>
  </si>
  <si>
    <t>Ganda</t>
  </si>
  <si>
    <t>203801000000105</t>
  </si>
  <si>
    <t>Ganda language interpreter needed</t>
  </si>
  <si>
    <t>Ganda language interpreter needed (finding)</t>
  </si>
  <si>
    <t>UEC04INL6625111000</t>
  </si>
  <si>
    <t>361441000000100</t>
  </si>
  <si>
    <t>Guarani language interpreter needed</t>
  </si>
  <si>
    <t>Guarani language interpreter needed (finding)</t>
  </si>
  <si>
    <t>UEC04INL6627111000</t>
  </si>
  <si>
    <t>972681000000101</t>
  </si>
  <si>
    <t>Haitian interpreter needed</t>
  </si>
  <si>
    <t>Haitian interpreter needed (finding)</t>
  </si>
  <si>
    <t>UEC04INL6629111000</t>
  </si>
  <si>
    <t>203611000000108</t>
  </si>
  <si>
    <t>Hakka language interpreter needed</t>
  </si>
  <si>
    <t>Hakka language interpreter needed (finding)</t>
  </si>
  <si>
    <t>UEC04INL6631111000</t>
  </si>
  <si>
    <t>203631000000100</t>
  </si>
  <si>
    <t>Hausa language interpreter needed</t>
  </si>
  <si>
    <t>Hausa language interpreter needed (finding)</t>
  </si>
  <si>
    <t>UEC04INL6633111000</t>
  </si>
  <si>
    <t>972691000000104</t>
  </si>
  <si>
    <t>Herero interpreter needed</t>
  </si>
  <si>
    <t>Herero interpreter needed (finding)</t>
  </si>
  <si>
    <t>UEC04INL6635111000</t>
  </si>
  <si>
    <t>972701000000104</t>
  </si>
  <si>
    <t>Hiri Motu interpreter needed</t>
  </si>
  <si>
    <t>Hiri Motu interpreter needed (finding)</t>
  </si>
  <si>
    <t>UEC04INL6637111000</t>
  </si>
  <si>
    <t>Iban</t>
  </si>
  <si>
    <t>359881000000103</t>
  </si>
  <si>
    <t>Iban language interpreter needed</t>
  </si>
  <si>
    <t>Iban language interpreter needed (finding)</t>
  </si>
  <si>
    <t>UEC04INL6639111000</t>
  </si>
  <si>
    <t>972711000000102</t>
  </si>
  <si>
    <t>Ido interpreter needed</t>
  </si>
  <si>
    <t>Ido interpreter needed (finding)</t>
  </si>
  <si>
    <t>UEC04INL6641111000</t>
  </si>
  <si>
    <t>203531000000101</t>
  </si>
  <si>
    <t>Igbo language interpreter needed</t>
  </si>
  <si>
    <t>Igbo language interpreter needed (finding)</t>
  </si>
  <si>
    <t>UEC04INL6643111000</t>
  </si>
  <si>
    <t>972721000000108</t>
  </si>
  <si>
    <t>Interlingua interpreter needed</t>
  </si>
  <si>
    <t>Interlingua interpreter needed (finding)</t>
  </si>
  <si>
    <t>UEC04INL6645111000</t>
  </si>
  <si>
    <t>360341000000102</t>
  </si>
  <si>
    <t>Interlingue language interpreter needed</t>
  </si>
  <si>
    <t>Interlingue language interpreter needed (finding)</t>
  </si>
  <si>
    <t>UEC04INL6647111000</t>
  </si>
  <si>
    <t>360311000000103</t>
  </si>
  <si>
    <t>Inuktitut language interpreter needed</t>
  </si>
  <si>
    <t>Inuktitut language interpreter needed (finding)</t>
  </si>
  <si>
    <t>UEC04INL6649111000</t>
  </si>
  <si>
    <t>360251000000107</t>
  </si>
  <si>
    <t>Inupiaq language interpreter needed</t>
  </si>
  <si>
    <t>Inupiaq language interpreter needed (finding)</t>
  </si>
  <si>
    <t>UEC04INL7111111000</t>
  </si>
  <si>
    <t>362011000000102</t>
  </si>
  <si>
    <t>Kalaallisut language interpreter needed</t>
  </si>
  <si>
    <t>Kalaallisut language interpreter needed (finding)</t>
  </si>
  <si>
    <t>UEC04INL7113111000</t>
  </si>
  <si>
    <t>Kannada</t>
  </si>
  <si>
    <t>360101000000102</t>
  </si>
  <si>
    <t>Kannada language interpreter needed</t>
  </si>
  <si>
    <t>Kannada language interpreter needed (finding)</t>
  </si>
  <si>
    <t>UEC04INL7115111000</t>
  </si>
  <si>
    <t>972741000000101</t>
  </si>
  <si>
    <t>Kanuri interpreter needed</t>
  </si>
  <si>
    <t>Kanuri interpreter needed (finding)</t>
  </si>
  <si>
    <t>UEC04INL7117111000</t>
  </si>
  <si>
    <t>972751000000103</t>
  </si>
  <si>
    <t>Kikuyu interpreter needed</t>
  </si>
  <si>
    <t>Kikuyu interpreter needed (finding)</t>
  </si>
  <si>
    <t>UEC04INL7119111000</t>
  </si>
  <si>
    <t>360131000000108</t>
  </si>
  <si>
    <t>Kinyarwanda language interpreter needed</t>
  </si>
  <si>
    <t>Kinyarwanda language interpreter needed (finding)</t>
  </si>
  <si>
    <t>UEC04INL7121111000</t>
  </si>
  <si>
    <t>Kirghiz</t>
  </si>
  <si>
    <t>359851000000109</t>
  </si>
  <si>
    <t>Kirghiz language interpreter needed</t>
  </si>
  <si>
    <t>Kirghiz language interpreter needed (finding)</t>
  </si>
  <si>
    <t>UEC04INL7123111000</t>
  </si>
  <si>
    <t>972771000000107</t>
  </si>
  <si>
    <t>Komi interpreter needed</t>
  </si>
  <si>
    <t>Komi interpreter needed (finding)</t>
  </si>
  <si>
    <t>UEC04INL7125111000</t>
  </si>
  <si>
    <t>972781000000109</t>
  </si>
  <si>
    <t>Kongo interpreter needed</t>
  </si>
  <si>
    <t>Kongo interpreter needed (finding)</t>
  </si>
  <si>
    <t>UEC04INL7127111000</t>
  </si>
  <si>
    <t>972791000000106</t>
  </si>
  <si>
    <t>Kuanyama interpreter needed</t>
  </si>
  <si>
    <t>Kuanyama interpreter needed (finding)</t>
  </si>
  <si>
    <t>UEC04INL7129111000</t>
  </si>
  <si>
    <t>343771000000106</t>
  </si>
  <si>
    <t>Kutchi language interpreter needed</t>
  </si>
  <si>
    <t>Kutchi language interpreter needed (finding)</t>
  </si>
  <si>
    <t>UEC04INL7131111000</t>
  </si>
  <si>
    <t>360371000000108</t>
  </si>
  <si>
    <t>Lao language interpreter needed</t>
  </si>
  <si>
    <t>Lao language interpreter needed (finding)</t>
  </si>
  <si>
    <t>UEC04INL7133111000</t>
  </si>
  <si>
    <t>972801000000105</t>
  </si>
  <si>
    <t>Latin interpreter needed</t>
  </si>
  <si>
    <t>Latin interpreter needed (finding)</t>
  </si>
  <si>
    <t>UEC04INL7135111000</t>
  </si>
  <si>
    <t>972811000000107</t>
  </si>
  <si>
    <t>Limburgan interpreter needed</t>
  </si>
  <si>
    <t>Limburgan interpreter needed (finding)</t>
  </si>
  <si>
    <t>UEC04INL7137111000</t>
  </si>
  <si>
    <t>203711000000102</t>
  </si>
  <si>
    <t>Lingala language interpreter needed</t>
  </si>
  <si>
    <t>Lingala language interpreter needed (finding)</t>
  </si>
  <si>
    <t>UEC04INL7139111000</t>
  </si>
  <si>
    <t>972821000000101</t>
  </si>
  <si>
    <t>Luba-Katanga interpreter needed</t>
  </si>
  <si>
    <t>Luba-Katanga interpreter needed (finding)</t>
  </si>
  <si>
    <t>UEC04INL7141111000</t>
  </si>
  <si>
    <t>359761000000103</t>
  </si>
  <si>
    <t>Luganda language interpreter needed</t>
  </si>
  <si>
    <t>Luganda language interpreter needed (finding)</t>
  </si>
  <si>
    <t>UEC04INL7143111000</t>
  </si>
  <si>
    <t>972831000000104</t>
  </si>
  <si>
    <t>Luxembourgish interpreter needed</t>
  </si>
  <si>
    <t>Luxembourgish interpreter needed (finding)</t>
  </si>
  <si>
    <t>UEC04INL7145111000</t>
  </si>
  <si>
    <t>360011000000101</t>
  </si>
  <si>
    <t>Malagasy language interpreter needed</t>
  </si>
  <si>
    <t>Malagasy language interpreter needed (finding)</t>
  </si>
  <si>
    <t>UEC04INL7147111000</t>
  </si>
  <si>
    <t>203811000000107</t>
  </si>
  <si>
    <t>Malayalam language interpreter needed</t>
  </si>
  <si>
    <t>Malayalam language interpreter needed (finding)</t>
  </si>
  <si>
    <t>UEC04INL7149111000</t>
  </si>
  <si>
    <t>359731000000108</t>
  </si>
  <si>
    <t>Maltese language interpreter needed</t>
  </si>
  <si>
    <t>Maltese language interpreter needed (finding)</t>
  </si>
  <si>
    <t>UEC04INL7151111000</t>
  </si>
  <si>
    <t>972851000000106</t>
  </si>
  <si>
    <t>Manx interpreter needed</t>
  </si>
  <si>
    <t>Manx interpreter needed (finding)</t>
  </si>
  <si>
    <t>UEC04INL7153111000</t>
  </si>
  <si>
    <t>359911000000103</t>
  </si>
  <si>
    <t>Maori language interpreter needed</t>
  </si>
  <si>
    <t>Maori language interpreter needed (finding)</t>
  </si>
  <si>
    <t>UEC04INL7155111000</t>
  </si>
  <si>
    <t>359701000000102</t>
  </si>
  <si>
    <t>Marathi language interpreter needed</t>
  </si>
  <si>
    <t>Marathi language interpreter needed (finding)</t>
  </si>
  <si>
    <t>UEC04INL7157111000</t>
  </si>
  <si>
    <t>972861000000109</t>
  </si>
  <si>
    <t>Marshallese interpreter needed</t>
  </si>
  <si>
    <t>Marshallese interpreter needed (finding)</t>
  </si>
  <si>
    <t>UEC04INL7159111000</t>
  </si>
  <si>
    <t>359671000000101</t>
  </si>
  <si>
    <t>Moldavian language interpreter needed</t>
  </si>
  <si>
    <t>Moldavian language interpreter needed (finding)</t>
  </si>
  <si>
    <t>UEC04INL7161111000</t>
  </si>
  <si>
    <t>359641000000107</t>
  </si>
  <si>
    <t>Mongolian language interpreter needed</t>
  </si>
  <si>
    <t>Mongolian language interpreter needed (finding)</t>
  </si>
  <si>
    <t>UEC04INL7163111000</t>
  </si>
  <si>
    <t>364351000000107</t>
  </si>
  <si>
    <t>Nauru language interpreter needed</t>
  </si>
  <si>
    <t>Nauru language interpreter needed (finding)</t>
  </si>
  <si>
    <t>UEC04INL7165111000</t>
  </si>
  <si>
    <t>972881000000100</t>
  </si>
  <si>
    <t>Navajo interpreter needed</t>
  </si>
  <si>
    <t>Navajo interpreter needed (finding)</t>
  </si>
  <si>
    <t>UEC04INL7167111000</t>
  </si>
  <si>
    <t>352931000000102</t>
  </si>
  <si>
    <t>Ndebele language interpreter needed</t>
  </si>
  <si>
    <t>Ndebele language interpreter needed (finding)</t>
  </si>
  <si>
    <t>UEC04INL7169111000</t>
  </si>
  <si>
    <t>972891000000103</t>
  </si>
  <si>
    <t>Ndonga interpreter needed</t>
  </si>
  <si>
    <t>Ndonga interpreter needed (finding)</t>
  </si>
  <si>
    <t>UEC04INL7171111000</t>
  </si>
  <si>
    <t>North Ndebele</t>
  </si>
  <si>
    <t>972911000000100</t>
  </si>
  <si>
    <t>North Ndebele interpreter needed</t>
  </si>
  <si>
    <t>North Ndebele interpreter needed (finding)</t>
  </si>
  <si>
    <t>UEC04INL7173111000</t>
  </si>
  <si>
    <t>972921000000106</t>
  </si>
  <si>
    <t>Northern Sami interpreter needed</t>
  </si>
  <si>
    <t>Northern Sami interpreter needed (finding)</t>
  </si>
  <si>
    <t>UEC04INL7175111000</t>
  </si>
  <si>
    <t>972931000000108</t>
  </si>
  <si>
    <t>Norwegian Bokmål interpreter needed</t>
  </si>
  <si>
    <t>Norwegian Bokmål interpreter needed (finding)</t>
  </si>
  <si>
    <t>UEC04INL7176111000</t>
  </si>
  <si>
    <t>203831000000104</t>
  </si>
  <si>
    <t>Norwegian language interpreter needed</t>
  </si>
  <si>
    <t>Norwegian language interpreter needed (finding)</t>
  </si>
  <si>
    <t>UEC04INL7177111000</t>
  </si>
  <si>
    <t>973071000000100</t>
  </si>
  <si>
    <t>Nuosu interpreter needed</t>
  </si>
  <si>
    <t>Nuosu interpreter needed (finding)</t>
  </si>
  <si>
    <t>UEC04INL7178111000</t>
  </si>
  <si>
    <t>972951000000101</t>
  </si>
  <si>
    <t>Nyanja interpreter needed</t>
  </si>
  <si>
    <t>Nyanja interpreter needed (finding)</t>
  </si>
  <si>
    <t>UEC04INL7179111000</t>
  </si>
  <si>
    <t>364311000000108</t>
  </si>
  <si>
    <t>Occitan language interpreter needed</t>
  </si>
  <si>
    <t>Occitan language interpreter needed (finding)</t>
  </si>
  <si>
    <t>UEC04INL7180111000</t>
  </si>
  <si>
    <t>972981000000107</t>
  </si>
  <si>
    <t>Ojibwa interpreter needed</t>
  </si>
  <si>
    <t>Ojibwa interpreter needed (finding)</t>
  </si>
  <si>
    <t>UEC04INL7181111000</t>
  </si>
  <si>
    <t>364211000000103</t>
  </si>
  <si>
    <t>Oriya language interpreter needed</t>
  </si>
  <si>
    <t>Oriya language interpreter needed (finding)</t>
  </si>
  <si>
    <t>UEC04INL7182111000</t>
  </si>
  <si>
    <t>362991000000107</t>
  </si>
  <si>
    <t>Oromo language interpreter needed</t>
  </si>
  <si>
    <t>Oromo language interpreter needed (finding)</t>
  </si>
  <si>
    <t>UEC04INL7183111000</t>
  </si>
  <si>
    <t>973001000000108</t>
  </si>
  <si>
    <t>Ossetian interpreter needed</t>
  </si>
  <si>
    <t>Ossetian interpreter needed (finding)</t>
  </si>
  <si>
    <t>UEC04INL7184111000</t>
  </si>
  <si>
    <t>973011000000105</t>
  </si>
  <si>
    <t>Pali interpreter needed</t>
  </si>
  <si>
    <t>Pali interpreter needed (finding)</t>
  </si>
  <si>
    <t>UEC04INL7185111000</t>
  </si>
  <si>
    <t>203841000000108</t>
  </si>
  <si>
    <t>Pashto language interpreter needed</t>
  </si>
  <si>
    <t>Pashto language interpreter needed (finding)</t>
  </si>
  <si>
    <t>UEC04INL7186111000</t>
  </si>
  <si>
    <t>Persian</t>
  </si>
  <si>
    <t>203421000000104</t>
  </si>
  <si>
    <t>Farsi language interpreter needed</t>
  </si>
  <si>
    <t>Persian language interpreter needed (finding)</t>
  </si>
  <si>
    <t>UEC04INL7187111000</t>
  </si>
  <si>
    <t>364011000000105</t>
  </si>
  <si>
    <t>Quechua language interpreter needed</t>
  </si>
  <si>
    <t>Quechua language interpreter needed (finding)</t>
  </si>
  <si>
    <t>UEC04INL7188111000</t>
  </si>
  <si>
    <t>364481000000106</t>
  </si>
  <si>
    <t>Romansh language interpreter needed</t>
  </si>
  <si>
    <t>Romansh language interpreter needed (finding)</t>
  </si>
  <si>
    <t>UEC04INL7189111000</t>
  </si>
  <si>
    <t>1047321000000104</t>
  </si>
  <si>
    <t>Romany language interpreter needed</t>
  </si>
  <si>
    <t>Romany language interpreter needed (finding)</t>
  </si>
  <si>
    <t>UEC04INL7190111000</t>
  </si>
  <si>
    <t>363061000000105</t>
  </si>
  <si>
    <t>Rundi language interpreter needed</t>
  </si>
  <si>
    <t>Rundi language interpreter needed (finding)</t>
  </si>
  <si>
    <t>UEC04INL7611111000</t>
  </si>
  <si>
    <t>363841000000104</t>
  </si>
  <si>
    <t>Samoan language interpreter needed</t>
  </si>
  <si>
    <t>Samoan language interpreter needed (finding)</t>
  </si>
  <si>
    <t>UEC04INL7613111000</t>
  </si>
  <si>
    <t>364051000000109</t>
  </si>
  <si>
    <t>Sango language interpreter needed</t>
  </si>
  <si>
    <t>Sango language interpreter needed (finding)</t>
  </si>
  <si>
    <t>UEC04INL7615111000</t>
  </si>
  <si>
    <t>973031000000102</t>
  </si>
  <si>
    <t>Sanskrit interpreter needed</t>
  </si>
  <si>
    <t>Sanskrit interpreter needed (finding)</t>
  </si>
  <si>
    <t>UEC04INL7617111000</t>
  </si>
  <si>
    <t>973041000000106</t>
  </si>
  <si>
    <t>Sardinian interpreter needed</t>
  </si>
  <si>
    <t>Sardinian interpreter needed (finding)</t>
  </si>
  <si>
    <t>UEC04INL7619111000</t>
  </si>
  <si>
    <t>973051000000109</t>
  </si>
  <si>
    <t>Scottish Gaelic interpreter needed</t>
  </si>
  <si>
    <t>Scottish Gaelic interpreter needed (finding)</t>
  </si>
  <si>
    <t>UEC04INL7621111000</t>
  </si>
  <si>
    <t>203991000000109</t>
  </si>
  <si>
    <t>Shona language interpreter needed</t>
  </si>
  <si>
    <t>Shona language interpreter needed (finding)</t>
  </si>
  <si>
    <t>UEC04INL7623111000</t>
  </si>
  <si>
    <t>363711000000105</t>
  </si>
  <si>
    <t>Sindhi language interpreter needed</t>
  </si>
  <si>
    <t>Sindhi language interpreter needed (finding)</t>
  </si>
  <si>
    <t>UEC04INL7625111000</t>
  </si>
  <si>
    <t>204011000000102</t>
  </si>
  <si>
    <t>Sinhala language interpreter needed</t>
  </si>
  <si>
    <t>Sinhala language interpreter needed (finding)</t>
  </si>
  <si>
    <t>UEC04INL7627111000</t>
  </si>
  <si>
    <t>973081000000103</t>
  </si>
  <si>
    <t>South Ndebele interpreter needed</t>
  </si>
  <si>
    <t>South Ndebele interpreter needed (finding)</t>
  </si>
  <si>
    <t>UEC04INL7629111000</t>
  </si>
  <si>
    <t>363651000000100</t>
  </si>
  <si>
    <t>Southern Sotho language interpreter needed</t>
  </si>
  <si>
    <t>Southern Sotho language interpreter needed (finding)</t>
  </si>
  <si>
    <t>UEC04INL7631111000</t>
  </si>
  <si>
    <t>Swati</t>
  </si>
  <si>
    <t>363621000000105</t>
  </si>
  <si>
    <t>Swati language interpreter needed</t>
  </si>
  <si>
    <t>Swati language interpreter needed (finding)</t>
  </si>
  <si>
    <t>UEC04INL7633111000</t>
  </si>
  <si>
    <t>204081000000109</t>
  </si>
  <si>
    <t>Sylheti language interpreter needed</t>
  </si>
  <si>
    <t>Sylheti language interpreter needed (finding)</t>
  </si>
  <si>
    <t>UEC04INL7635111000</t>
  </si>
  <si>
    <t>204111000000101</t>
  </si>
  <si>
    <t>Tagalog language interpreter needed</t>
  </si>
  <si>
    <t>Tagalog language interpreter needed (finding)</t>
  </si>
  <si>
    <t>UEC04INL7637111000</t>
  </si>
  <si>
    <t>973101000000109</t>
  </si>
  <si>
    <t>Tahitian interpreter needed</t>
  </si>
  <si>
    <t>Tahitian interpreter needed (finding)</t>
  </si>
  <si>
    <t>UEC04INL7639111000</t>
  </si>
  <si>
    <t>363681000000106</t>
  </si>
  <si>
    <t>Tajik language interpreter needed</t>
  </si>
  <si>
    <t>Tajik language interpreter needed (finding)</t>
  </si>
  <si>
    <t>UEC04INL7641111000</t>
  </si>
  <si>
    <t>363221000000107</t>
  </si>
  <si>
    <t>Tatar language interpreter needed</t>
  </si>
  <si>
    <t>Tatar language interpreter needed (finding)</t>
  </si>
  <si>
    <t>UEC04INL7643111000</t>
  </si>
  <si>
    <t>363341000000107</t>
  </si>
  <si>
    <t>Telugu language interpreter needed</t>
  </si>
  <si>
    <t>Telugu language interpreter needed (finding)</t>
  </si>
  <si>
    <t>UEC04INL7645111000</t>
  </si>
  <si>
    <t>204171000000106</t>
  </si>
  <si>
    <t>Tigrinya language interpreter needed</t>
  </si>
  <si>
    <t>Tigrinya language interpreter needed (finding)</t>
  </si>
  <si>
    <t>UEC04INL7647111000</t>
  </si>
  <si>
    <t>363461000000100</t>
  </si>
  <si>
    <t>Tongan language interpreter needed</t>
  </si>
  <si>
    <t>Tongan language interpreter needed (finding)</t>
  </si>
  <si>
    <t>UEC04INL7649111000</t>
  </si>
  <si>
    <t>363181000000102</t>
  </si>
  <si>
    <t>Tsonga language interpreter needed</t>
  </si>
  <si>
    <t>Tsonga language interpreter needed (finding)</t>
  </si>
  <si>
    <t>UEC04INL7651111000</t>
  </si>
  <si>
    <t>363941000000108</t>
  </si>
  <si>
    <t>Tswana language interpreter needed</t>
  </si>
  <si>
    <t>Tswana language interpreter needed (finding)</t>
  </si>
  <si>
    <t>UEC04INL7653111000</t>
  </si>
  <si>
    <t>363551000000104</t>
  </si>
  <si>
    <t>Turkmen language interpreter needed</t>
  </si>
  <si>
    <t>Turkmen language interpreter needed (finding)</t>
  </si>
  <si>
    <t>UEC04INL7655111000</t>
  </si>
  <si>
    <t>363301000000109</t>
  </si>
  <si>
    <t>Twi language interpreter needed</t>
  </si>
  <si>
    <t>Twi language interpreter needed (finding)</t>
  </si>
  <si>
    <t>UEC04INL7657111000</t>
  </si>
  <si>
    <t>Uighur</t>
  </si>
  <si>
    <t>364141000000107</t>
  </si>
  <si>
    <t>Uighur language interpreter needed</t>
  </si>
  <si>
    <t>Uighur language interpreter needed (finding)</t>
  </si>
  <si>
    <t>UEC04INL7659111000</t>
  </si>
  <si>
    <t>362961000000101</t>
  </si>
  <si>
    <t>Uzbek language interpreter needed</t>
  </si>
  <si>
    <t>Uzbek language interpreter needed (finding)</t>
  </si>
  <si>
    <t>UEC04INL7661111000</t>
  </si>
  <si>
    <t>973121000000100</t>
  </si>
  <si>
    <t>Venda interpreter needed</t>
  </si>
  <si>
    <t>Venda interpreter needed (finding)</t>
  </si>
  <si>
    <t>UEC04INL7663111000</t>
  </si>
  <si>
    <t>973131000000103</t>
  </si>
  <si>
    <t>Volapük interpreter needed</t>
  </si>
  <si>
    <t>Volapük interpreter needed (finding)</t>
  </si>
  <si>
    <t>UEC04INL7665111000</t>
  </si>
  <si>
    <t>973141000000107</t>
  </si>
  <si>
    <t>Walloon interpreter needed</t>
  </si>
  <si>
    <t>Walloon interpreter needed (finding)</t>
  </si>
  <si>
    <t>UEC04INL7667111000</t>
  </si>
  <si>
    <t>973151000000105</t>
  </si>
  <si>
    <t>Western Frisian interpreter needed</t>
  </si>
  <si>
    <t>Western Frisian interpreter needed (finding)</t>
  </si>
  <si>
    <t>UEC04INL7669111000</t>
  </si>
  <si>
    <t>973161000000108</t>
  </si>
  <si>
    <t>Wolof interpreter needed</t>
  </si>
  <si>
    <t>Wolof interpreter needed (finding)</t>
  </si>
  <si>
    <t>UEC04INL7671111000</t>
  </si>
  <si>
    <t>364511000000100</t>
  </si>
  <si>
    <t>Xhosa language interpreter needed</t>
  </si>
  <si>
    <t>Xhosa language interpreter needed (finding)</t>
  </si>
  <si>
    <t>UEC04INL7673111000</t>
  </si>
  <si>
    <t>363021000000102</t>
  </si>
  <si>
    <t>Yiddish language interpreter needed</t>
  </si>
  <si>
    <t>Yiddish language interpreter needed (finding)</t>
  </si>
  <si>
    <t>UEC04INL7675111000</t>
  </si>
  <si>
    <t>204241000000105</t>
  </si>
  <si>
    <t>Yoruba language interpreter needed</t>
  </si>
  <si>
    <t>Yoruba language interpreter needed (finding)</t>
  </si>
  <si>
    <t>UEC04INL7677111000</t>
  </si>
  <si>
    <t>362911000000103</t>
  </si>
  <si>
    <t>Zhuang language interpreter needed</t>
  </si>
  <si>
    <t>Zhuang language interpreter needed (finding)</t>
  </si>
  <si>
    <t>UEC04INL7679111000</t>
  </si>
  <si>
    <t>362821000000104</t>
  </si>
  <si>
    <t>Zulu language interpreter needed</t>
  </si>
  <si>
    <t>Zulu language interpreter needed (finding)</t>
  </si>
  <si>
    <t>Informal</t>
  </si>
  <si>
    <t>Formally detained under Mental Health Act Section 2</t>
  </si>
  <si>
    <t>Formally detained under Mental Health Act Section 3</t>
  </si>
  <si>
    <t>Formally detained under Mental Health Act Section 4</t>
  </si>
  <si>
    <t>Formally detained under Mental Health Act Section 5(2)</t>
  </si>
  <si>
    <t>Formally detained under Mental Health Act Section 5(4)</t>
  </si>
  <si>
    <t>Formally detained under Mental Health Act Section 35</t>
  </si>
  <si>
    <t>Formally detained under Mental Health Act Section 36</t>
  </si>
  <si>
    <t>Formally detained under Mental Health Act Section 37 with section 41 restrictions</t>
  </si>
  <si>
    <t>Formally detained under Mental Health Act Section 37</t>
  </si>
  <si>
    <t>Formally detained under Mental Health Act Section 38</t>
  </si>
  <si>
    <t>Formally detained under Mental Health Act Section 44</t>
  </si>
  <si>
    <t>Formally detained under Mental Health Act Section 46</t>
  </si>
  <si>
    <t>Formally detained under Mental Health Act Section 47 with section 49 restrictions</t>
  </si>
  <si>
    <t>Formally detained under Mental Health Act Section 47</t>
  </si>
  <si>
    <t>Formally detained under Mental Health Act Section 48 with section 49 restrictions</t>
  </si>
  <si>
    <t>Formally detained under Mental Health Act Section 48</t>
  </si>
  <si>
    <t>Formally detained under Mental Health Act Section 135</t>
  </si>
  <si>
    <t>Formally detained under Mental Health Act Section 136</t>
  </si>
  <si>
    <t>Formally detained under Criminal Procedure(Insanity) Act 1964 as amended by the Criminal Procedures (Insanity and Unfitness to Plead) Act 1991</t>
  </si>
  <si>
    <t>Formally detained under other acts</t>
  </si>
  <si>
    <t>Subject to guardianship under Mental Health Act Section 7</t>
  </si>
  <si>
    <t>Formally detained under Mental Health Act Section 45A (Limited direction in force)</t>
  </si>
  <si>
    <t>Formally detained under Mental Health Act Section 45A (Limitation direction ended)</t>
  </si>
  <si>
    <t>Not Applicable</t>
  </si>
  <si>
    <t>Supervised Discharge (Mental Health (Patients in the Community) Act 1995) (Retired 03 November 2008 - but may apply to some patients until 3 May 2009)</t>
  </si>
  <si>
    <t>Retired</t>
  </si>
  <si>
    <t>Formally detained under Mental Health Act Section 45A (Retired 01 September 2014)</t>
  </si>
  <si>
    <t>R9998</t>
  </si>
  <si>
    <t>Not a hospital site</t>
  </si>
  <si>
    <t>Not applicable: Non-NHS Providers where no site code has been requested and issued</t>
  </si>
  <si>
    <t xml:space="preserve">Not applicable: Non-UK Provider </t>
  </si>
  <si>
    <t>N.B. Where treatment for an NHS patient is sub-commissioned to an overseas provider the default code 89997 is applicable.</t>
  </si>
  <si>
    <t xml:space="preserve">A Minor Injury Unit is defined as all other Emergency Departments and Minor Injury Unit's which have designated accommodation for the reception of Urgent and Emergency Care patients and can be routinely accessed with or without appointment, but which do not meet the criteria above for a Major Emergency Care Department. </t>
  </si>
  <si>
    <t>Face to face</t>
  </si>
  <si>
    <t>Telephone</t>
  </si>
  <si>
    <t>Video Consultation</t>
  </si>
  <si>
    <t>Chat Room (Synchronous)</t>
  </si>
  <si>
    <t>n/a</t>
  </si>
  <si>
    <t>Patient arranged own transport / walk-in</t>
  </si>
  <si>
    <t>1048071000000103</t>
  </si>
  <si>
    <t>Arrival by own transport (finding)</t>
  </si>
  <si>
    <t>Public transport / taxi</t>
  </si>
  <si>
    <t>1048061000000105</t>
  </si>
  <si>
    <t>Arrival by public transport (finding)</t>
  </si>
  <si>
    <t xml:space="preserve">Emergency road ambulance </t>
  </si>
  <si>
    <t>1048031000000100</t>
  </si>
  <si>
    <t>Arrival by emergency road ambulance (finding)</t>
  </si>
  <si>
    <t>Emergency road ambulance with medical escort</t>
  </si>
  <si>
    <t>1048041000000109</t>
  </si>
  <si>
    <t>Arrival by emergency road ambulance with medical escort (finding)</t>
  </si>
  <si>
    <t>Non-emergency road ambulance e,g, St Johns Ambulance Car</t>
  </si>
  <si>
    <t>1048021000000102</t>
  </si>
  <si>
    <t>Arrival by non-emergency road ambulance (finding)</t>
  </si>
  <si>
    <t xml:space="preserve">Helicopter </t>
  </si>
  <si>
    <t>1048051000000107</t>
  </si>
  <si>
    <t>Arrival by helicopter Air Ambulance (finding)</t>
  </si>
  <si>
    <t>Fixed wing / medical repatriation by air</t>
  </si>
  <si>
    <t>1048081000000101</t>
  </si>
  <si>
    <t>Arrival by medical repatriation air ambulance (finding)</t>
  </si>
  <si>
    <t>Custodial services : prison / detention centre transport</t>
  </si>
  <si>
    <t>1047991000000102</t>
  </si>
  <si>
    <t>Arrival by prison transport (finding)</t>
  </si>
  <si>
    <t>Police transport</t>
  </si>
  <si>
    <t>1048001000000106</t>
  </si>
  <si>
    <t>Arrival by police transport (finding)</t>
  </si>
  <si>
    <t>XX</t>
  </si>
  <si>
    <t>UEC04ATS1111111000</t>
  </si>
  <si>
    <t>ATS</t>
  </si>
  <si>
    <t>Personal</t>
  </si>
  <si>
    <t>Self / family / friends / education / work colleague</t>
  </si>
  <si>
    <t>1991000124105</t>
  </si>
  <si>
    <t>Referred by self</t>
  </si>
  <si>
    <t>Referred by self (finding)</t>
  </si>
  <si>
    <t>UEC04ATS1131111000</t>
  </si>
  <si>
    <t>Carer (external, not family / friend)</t>
  </si>
  <si>
    <t>1065391000000104</t>
  </si>
  <si>
    <t>Referred by carer</t>
  </si>
  <si>
    <t>Referred by carer (finding)</t>
  </si>
  <si>
    <t>UEC04ATS1171111000</t>
  </si>
  <si>
    <t>Non-NHS telephone / internet advice</t>
  </si>
  <si>
    <t>315261000000101</t>
  </si>
  <si>
    <t>Advised to attend accident and emergency department</t>
  </si>
  <si>
    <t>Advised to attend accident and emergency department (situation)</t>
  </si>
  <si>
    <t>UEC04ATS3111111000</t>
  </si>
  <si>
    <t>Primary care</t>
  </si>
  <si>
    <t>GP / practice nurse</t>
  </si>
  <si>
    <t>276491000</t>
  </si>
  <si>
    <t>Referred by member of Primary Health Care Team</t>
  </si>
  <si>
    <t>Referred by member of Primary Health Care Team (finding)</t>
  </si>
  <si>
    <t>UEC04ATS3121111000</t>
  </si>
  <si>
    <t>Out of hours GP service / Urgent Primary Care</t>
  </si>
  <si>
    <t>1082331000000106</t>
  </si>
  <si>
    <t>Referred by out of hours service</t>
  </si>
  <si>
    <t>Referred by out of hours service (finding)</t>
  </si>
  <si>
    <t>UEC04ATS3151111000</t>
  </si>
  <si>
    <t>NHS telephone / internet advice e.g. NHS 111</t>
  </si>
  <si>
    <t>879591000000102</t>
  </si>
  <si>
    <t>Referred by NHS 111 service</t>
  </si>
  <si>
    <t>Referred by National Health Service 111 service (finding)</t>
  </si>
  <si>
    <t>UEC04ATS5131111000</t>
  </si>
  <si>
    <t>Hospital</t>
  </si>
  <si>
    <t>Emergency department</t>
  </si>
  <si>
    <t>1066431000000102</t>
  </si>
  <si>
    <t>Referred by hospital emergency department</t>
  </si>
  <si>
    <t>Referred by hospital emergency department (finding)</t>
  </si>
  <si>
    <t>UEC04ATS5141111000</t>
  </si>
  <si>
    <t>Urgent care service / Minor Injury Unit</t>
  </si>
  <si>
    <t>1066441000000106</t>
  </si>
  <si>
    <t>Referred by urgent care service</t>
  </si>
  <si>
    <t>Referred by urgent care service (finding)</t>
  </si>
  <si>
    <t>UEC04ATS5151111000</t>
  </si>
  <si>
    <t>Outpatient service including SDEC</t>
  </si>
  <si>
    <t>835091000000109</t>
  </si>
  <si>
    <t>Referred by hospital outpatient department</t>
  </si>
  <si>
    <t>Referred by hospital outpatient department (finding)</t>
  </si>
  <si>
    <t>UEC04ATS5161111000</t>
  </si>
  <si>
    <t>Inpatient</t>
  </si>
  <si>
    <t>835101000000101</t>
  </si>
  <si>
    <t>Referred by hospital ward</t>
  </si>
  <si>
    <t>Referred by hospital ward (finding)</t>
  </si>
  <si>
    <t>UEC04ATS5171111000</t>
  </si>
  <si>
    <t>Extended Care Episode</t>
  </si>
  <si>
    <t>1465211000000108</t>
  </si>
  <si>
    <t>Referral by UEC ECE (urgent and emergency care extended care episode)</t>
  </si>
  <si>
    <t>Referral by urgent and emergency care extended care episode (procedure)</t>
  </si>
  <si>
    <t>UEC04ATS5191111000</t>
  </si>
  <si>
    <t>Private specialist</t>
  </si>
  <si>
    <t>1079521000000104</t>
  </si>
  <si>
    <t>Referred by private sector physician</t>
  </si>
  <si>
    <t>Referred by private sector physician (finding)</t>
  </si>
  <si>
    <t>UEC04ATS6111111000</t>
  </si>
  <si>
    <t>Community</t>
  </si>
  <si>
    <t>Community nurse (not practice nurse)</t>
  </si>
  <si>
    <t>1077191000000103</t>
  </si>
  <si>
    <t>Referred by community nurse</t>
  </si>
  <si>
    <t>Referred by community nurse (finding)</t>
  </si>
  <si>
    <t>UEC04ATS6115111000</t>
  </si>
  <si>
    <t>Health visitor</t>
  </si>
  <si>
    <t>1052681000000105</t>
  </si>
  <si>
    <t>Referred by health visitor</t>
  </si>
  <si>
    <t>Referred by health visitor (finding)</t>
  </si>
  <si>
    <t>UEC04ATS6121111000</t>
  </si>
  <si>
    <t>Midwife</t>
  </si>
  <si>
    <t>185363009</t>
  </si>
  <si>
    <t>Referred by midwife</t>
  </si>
  <si>
    <t>Referred by midwife (finding)</t>
  </si>
  <si>
    <t>UEC04ATS6125111000</t>
  </si>
  <si>
    <t>School nurse</t>
  </si>
  <si>
    <t>1065401000000101</t>
  </si>
  <si>
    <t>Referred by school nurse</t>
  </si>
  <si>
    <t>Referred by school nurse (finding)</t>
  </si>
  <si>
    <t>UEC04ATS6131111000</t>
  </si>
  <si>
    <t>Community mental health nurse</t>
  </si>
  <si>
    <t>1077201000000101</t>
  </si>
  <si>
    <t>Referred by community mental health nurse</t>
  </si>
  <si>
    <t>Referred by community mental health nurse (finding)</t>
  </si>
  <si>
    <t>UEC04ATS6137111000</t>
  </si>
  <si>
    <t>Mental health assessment team</t>
  </si>
  <si>
    <t>1065991000000100</t>
  </si>
  <si>
    <t>Referred by mental health assessment team</t>
  </si>
  <si>
    <t>Referred by mental health assessment team (finding)</t>
  </si>
  <si>
    <t>UEC04ATS6141111000</t>
  </si>
  <si>
    <t>Social services</t>
  </si>
  <si>
    <t>877171000000103</t>
  </si>
  <si>
    <t>Referred by Social Services</t>
  </si>
  <si>
    <t>Referred by Social Services (finding)</t>
  </si>
  <si>
    <t>UEC04ATS6145111000</t>
  </si>
  <si>
    <t>Older persons day care centre</t>
  </si>
  <si>
    <t>1077761000000105</t>
  </si>
  <si>
    <t>Referred by adult day care centre</t>
  </si>
  <si>
    <t>Referred by adult day care centre (finding)</t>
  </si>
  <si>
    <t>UEC04ATS6147111000</t>
  </si>
  <si>
    <t>Homeless persons drop in centre</t>
  </si>
  <si>
    <t>1077211000000104</t>
  </si>
  <si>
    <t>Referred by homeless drop-in centre</t>
  </si>
  <si>
    <t>Referred by homeless drop-in centre (finding)</t>
  </si>
  <si>
    <t>UEC04ATS6151111000</t>
  </si>
  <si>
    <t>Custodial services : prison</t>
  </si>
  <si>
    <t>1066011000000104</t>
  </si>
  <si>
    <t>Referred by HM Prison Service</t>
  </si>
  <si>
    <t>Referred by Her Majesty's Prison Service (finding)</t>
  </si>
  <si>
    <t>UEC04ATS6155111000</t>
  </si>
  <si>
    <t>Custodial services : detention centre</t>
  </si>
  <si>
    <t>1066001000000101</t>
  </si>
  <si>
    <t>Referred by detention centre</t>
  </si>
  <si>
    <t>Referred by detention centre (finding)</t>
  </si>
  <si>
    <t>UEC04ATS6161111000</t>
  </si>
  <si>
    <t>Pharmacist (including community pharmacist)</t>
  </si>
  <si>
    <t>185369008</t>
  </si>
  <si>
    <t>Referred by pharmacist</t>
  </si>
  <si>
    <t>Referred by pharmacist (finding)</t>
  </si>
  <si>
    <t>UEC04ATS6171111000</t>
  </si>
  <si>
    <t>Dentist (including community dentist)</t>
  </si>
  <si>
    <t>185366001</t>
  </si>
  <si>
    <t>Referred by dentist</t>
  </si>
  <si>
    <t>Referred by dentist (finding)</t>
  </si>
  <si>
    <t>UEC04ATS6181111000</t>
  </si>
  <si>
    <t>Optician / optometrist</t>
  </si>
  <si>
    <t>185368000</t>
  </si>
  <si>
    <t>Referred by optician</t>
  </si>
  <si>
    <t>Referred by optician (finding)</t>
  </si>
  <si>
    <t>UEC04ATS8121111000</t>
  </si>
  <si>
    <t>Emergency Services</t>
  </si>
  <si>
    <t>Advanced care practitioner</t>
  </si>
  <si>
    <t>1066021000000105</t>
  </si>
  <si>
    <t>Referred by advanced care practitioner</t>
  </si>
  <si>
    <t>Referred by advanced care practitioner (finding)</t>
  </si>
  <si>
    <t>UEC04ATS8131111000</t>
  </si>
  <si>
    <t>Ambulance service</t>
  </si>
  <si>
    <t>198261000000104</t>
  </si>
  <si>
    <t>Referred by ambulance service</t>
  </si>
  <si>
    <t>Referred by ambulance service (finding)</t>
  </si>
  <si>
    <t>UEC04ATS8151111000</t>
  </si>
  <si>
    <t>Police service / forensic medical officer</t>
  </si>
  <si>
    <t>889801000000100</t>
  </si>
  <si>
    <t>Referred by police</t>
  </si>
  <si>
    <t>Referred by police (finding)</t>
  </si>
  <si>
    <t>UEC04ATS8171111000</t>
  </si>
  <si>
    <t>Fire service</t>
  </si>
  <si>
    <t>1066031000000107</t>
  </si>
  <si>
    <t>Referred by Fire and Rescue Service</t>
  </si>
  <si>
    <t>Referred by Fire and Rescue Service (finding)</t>
  </si>
  <si>
    <t>UEC04ATS8181111000</t>
  </si>
  <si>
    <t>Search and rescue</t>
  </si>
  <si>
    <t>1066061000000102</t>
  </si>
  <si>
    <t>Referred by search and rescue service</t>
  </si>
  <si>
    <t>Referred by search and rescue service (finding)</t>
  </si>
  <si>
    <t>UEC04ATS8183111000</t>
  </si>
  <si>
    <t>Coastguard</t>
  </si>
  <si>
    <t>1066041000000103</t>
  </si>
  <si>
    <t>Referred by Coastguard Rescue Service</t>
  </si>
  <si>
    <t>Referred by Coastguard Rescue Service (finding)</t>
  </si>
  <si>
    <t>UEC04ATS8185111000</t>
  </si>
  <si>
    <t>Mountain rescue</t>
  </si>
  <si>
    <t>1066051000000100</t>
  </si>
  <si>
    <t>Referred by mountain rescue service</t>
  </si>
  <si>
    <t>Referred by mountain rescue service (finding)</t>
  </si>
  <si>
    <t>183877003</t>
  </si>
  <si>
    <t>Private referral</t>
  </si>
  <si>
    <t>Private referral (procedure)</t>
  </si>
  <si>
    <t>166941000000106</t>
  </si>
  <si>
    <t>Referral by out of hours service</t>
  </si>
  <si>
    <t>Referral by out of hours service (procedure)</t>
  </si>
  <si>
    <t>Code replaced, invalid from 31/03/2023</t>
  </si>
  <si>
    <t>507291000000100</t>
  </si>
  <si>
    <t>Self-referral to accident and emergency department</t>
  </si>
  <si>
    <t>Self-referral to accident and emergency department (procedure)</t>
  </si>
  <si>
    <t>Notes: Mapping</t>
  </si>
  <si>
    <t>UEC04ACY1111111000</t>
  </si>
  <si>
    <t>ACY</t>
  </si>
  <si>
    <t>Urgent and emergency care acuity</t>
  </si>
  <si>
    <t>1 - Immediate care level emergency care</t>
  </si>
  <si>
    <t>Immediate resuscitation level emergency care (regime/therapy)</t>
  </si>
  <si>
    <t>MTS Red - Immediate (Priority 1) / 'Resus'</t>
  </si>
  <si>
    <t>UEC04ACY2111111000</t>
  </si>
  <si>
    <t>2 - Very urgent level emergency care</t>
  </si>
  <si>
    <t>Very urgent level emergency care (regime/therapy)</t>
  </si>
  <si>
    <t>MTS Orange - Very Urgent (Priority 2)</t>
  </si>
  <si>
    <t>UEC04ACY3111111000</t>
  </si>
  <si>
    <t>3 - Urgent level emergency care</t>
  </si>
  <si>
    <t>Urgent level emergency care (regime/therapy)</t>
  </si>
  <si>
    <t>MTS Yellow - Urgent (Priority 3) / 'Majors'</t>
  </si>
  <si>
    <t>UEC04ACY4111111000</t>
  </si>
  <si>
    <t>4 - Standard level emergency care</t>
  </si>
  <si>
    <t>Standard level emergency care (regime/therapy)</t>
  </si>
  <si>
    <t>MTS Green - Standard (Priority 4) / 'Minors'</t>
  </si>
  <si>
    <t>UEC04ACY5111111000</t>
  </si>
  <si>
    <t>5 - Low acuity level emergency care</t>
  </si>
  <si>
    <t>Non-urgent level emergency care (regime/therapy)</t>
  </si>
  <si>
    <t xml:space="preserve">MTS Blue - Non-Urgent (Priority 5) </t>
  </si>
  <si>
    <t>Flag_Pain</t>
  </si>
  <si>
    <t>Flag_Injury</t>
  </si>
  <si>
    <t>Flag_Male</t>
  </si>
  <si>
    <t>Flag_Female</t>
  </si>
  <si>
    <t>UEC04CCC1111111000</t>
  </si>
  <si>
    <t>CCC</t>
  </si>
  <si>
    <t>Airway / breathing</t>
  </si>
  <si>
    <t>Short of breath</t>
  </si>
  <si>
    <t>267036007</t>
  </si>
  <si>
    <t>Dyspnoea</t>
  </si>
  <si>
    <t>Dyspnea (finding)</t>
  </si>
  <si>
    <t>UEC04CCC1121111000</t>
  </si>
  <si>
    <t>Difficulty breathing</t>
  </si>
  <si>
    <t>230145002</t>
  </si>
  <si>
    <t>Difficulty breathing (finding)</t>
  </si>
  <si>
    <t>UEC04CCC1131111000</t>
  </si>
  <si>
    <t>Stridor</t>
  </si>
  <si>
    <t>70407001</t>
  </si>
  <si>
    <t>Stridor (finding)</t>
  </si>
  <si>
    <t>UEC04CCC1141111000</t>
  </si>
  <si>
    <t>Noisy respiration</t>
  </si>
  <si>
    <t>248573009</t>
  </si>
  <si>
    <t>Noisy respiration (finding)</t>
  </si>
  <si>
    <t>UEC04CCC1151111000</t>
  </si>
  <si>
    <t>Coughing up blood (haemoptysis)</t>
  </si>
  <si>
    <t>66857006</t>
  </si>
  <si>
    <t>Haemoptysis</t>
  </si>
  <si>
    <t>Hemoptysis (finding)</t>
  </si>
  <si>
    <t>UEC04CCC1161111000</t>
  </si>
  <si>
    <t>Foreign body in respiratory tract</t>
  </si>
  <si>
    <t>262599003</t>
  </si>
  <si>
    <t>Foreign body in respiratory tract (disorder)</t>
  </si>
  <si>
    <t>UEC04CCC1171111000</t>
  </si>
  <si>
    <t>Infant with episodes not breathing (apnoea)</t>
  </si>
  <si>
    <t>13094009</t>
  </si>
  <si>
    <t>Apnoea in the newborn</t>
  </si>
  <si>
    <t>Apnea in the newborn (finding)</t>
  </si>
  <si>
    <t>UEC04CCC1181111000</t>
  </si>
  <si>
    <t>Respiratory arrest</t>
  </si>
  <si>
    <t>87317003</t>
  </si>
  <si>
    <t>Respiratory arrest (disorder)</t>
  </si>
  <si>
    <t>UEC04CCC2111111000</t>
  </si>
  <si>
    <t>Circulation / chest</t>
  </si>
  <si>
    <t>Chest pain</t>
  </si>
  <si>
    <t>29857009</t>
  </si>
  <si>
    <t>Chest pain (finding)</t>
  </si>
  <si>
    <t>UEC04CCC2121111000</t>
  </si>
  <si>
    <t>Palpitations</t>
  </si>
  <si>
    <t>80313002</t>
  </si>
  <si>
    <t>Palpitations (finding)</t>
  </si>
  <si>
    <t>UEC04CCC2131111000</t>
  </si>
  <si>
    <t>Irregular heart beat</t>
  </si>
  <si>
    <t>361137007</t>
  </si>
  <si>
    <t>Irregular heart beat (finding)</t>
  </si>
  <si>
    <t>UEC04CCC2141111000</t>
  </si>
  <si>
    <t>Near syncope (feeling faint without LOC)</t>
  </si>
  <si>
    <t>427461000</t>
  </si>
  <si>
    <t>Near syncope</t>
  </si>
  <si>
    <t>Near syncope (disorder)</t>
  </si>
  <si>
    <t>UEC04CCC2151111000</t>
  </si>
  <si>
    <t>Syncope (collapse with LOC)</t>
  </si>
  <si>
    <t>271594007</t>
  </si>
  <si>
    <t>Syncope</t>
  </si>
  <si>
    <t>Syncope (finding)</t>
  </si>
  <si>
    <t>UEC04CCC2161111000</t>
  </si>
  <si>
    <t>Swollen legs (both)</t>
  </si>
  <si>
    <t>762898005</t>
  </si>
  <si>
    <t>Swelling of bilateral lower limbs</t>
  </si>
  <si>
    <t>Swelling of bilateral lower limbs (finding)</t>
  </si>
  <si>
    <t>UEC04CCC2171111000</t>
  </si>
  <si>
    <t>Swollen leg (single)</t>
  </si>
  <si>
    <t>449614009</t>
  </si>
  <si>
    <t>Swelling of lower limb</t>
  </si>
  <si>
    <t>Swelling of lower limb (finding)</t>
  </si>
  <si>
    <t>UEC04CCC2181111000</t>
  </si>
  <si>
    <t>Cold painful limb</t>
  </si>
  <si>
    <t>21631000119105</t>
  </si>
  <si>
    <t>Limb ischaemia</t>
  </si>
  <si>
    <t>Limb ischemia (disorder)</t>
  </si>
  <si>
    <t>UEC04CCC2191111000</t>
  </si>
  <si>
    <t>Cardiac arrest</t>
  </si>
  <si>
    <t>410429000</t>
  </si>
  <si>
    <t>Cardiac arrest (disorder)</t>
  </si>
  <si>
    <t>UEC04CCC2195111000</t>
  </si>
  <si>
    <t>95</t>
  </si>
  <si>
    <t>Cardiac arrest due to trauma</t>
  </si>
  <si>
    <t>422970001</t>
  </si>
  <si>
    <t>Cardiac arrest due to trauma (disorder)</t>
  </si>
  <si>
    <t>UEC04CCC3111111000</t>
  </si>
  <si>
    <t>Gastrointestinal</t>
  </si>
  <si>
    <t>Abdominal pain</t>
  </si>
  <si>
    <t>21522001</t>
  </si>
  <si>
    <t>Abdominal pain (finding)</t>
  </si>
  <si>
    <t>UEC04CCC3116111000</t>
  </si>
  <si>
    <t>Constipation</t>
  </si>
  <si>
    <t>14760008</t>
  </si>
  <si>
    <t>Constipation (finding)</t>
  </si>
  <si>
    <t>UEC04CCC3121111000</t>
  </si>
  <si>
    <t>Diarrhoea</t>
  </si>
  <si>
    <t>62315008</t>
  </si>
  <si>
    <t>Diarrhea (finding)</t>
  </si>
  <si>
    <t>UEC04CCC3126111000</t>
  </si>
  <si>
    <t>Nausea without vomiting</t>
  </si>
  <si>
    <t>422587007</t>
  </si>
  <si>
    <t>Nausea</t>
  </si>
  <si>
    <t>Nausea (finding)</t>
  </si>
  <si>
    <t>UEC04CCC3131111000</t>
  </si>
  <si>
    <t>Vomiting + / - nausea</t>
  </si>
  <si>
    <t>422400008</t>
  </si>
  <si>
    <t>Vomiting</t>
  </si>
  <si>
    <t>Vomiting (disorder)</t>
  </si>
  <si>
    <t>UEC04CCC3136111000</t>
  </si>
  <si>
    <t>Abdominal distension</t>
  </si>
  <si>
    <t>60728008</t>
  </si>
  <si>
    <t>Swollen abdomen</t>
  </si>
  <si>
    <t>Swollen abdomen (finding)</t>
  </si>
  <si>
    <t>UEC04CCC3141111000</t>
  </si>
  <si>
    <t>Hiccoughs</t>
  </si>
  <si>
    <t>65958008</t>
  </si>
  <si>
    <t>Hiccoughs (finding)</t>
  </si>
  <si>
    <t>UEC04CCC3146111000</t>
  </si>
  <si>
    <t>Jaundice</t>
  </si>
  <si>
    <t>18165001</t>
  </si>
  <si>
    <t>Jaundice (finding)</t>
  </si>
  <si>
    <t>UEC04CCC3151111000</t>
  </si>
  <si>
    <t>Loss of appetite</t>
  </si>
  <si>
    <t>79890006</t>
  </si>
  <si>
    <t>Loss of appetite (finding)</t>
  </si>
  <si>
    <t>UEC04CCC3156111000</t>
  </si>
  <si>
    <t>Vomiting blood</t>
  </si>
  <si>
    <t>8765009</t>
  </si>
  <si>
    <t>Haematemesis</t>
  </si>
  <si>
    <t>Hematemesis (disorder)</t>
  </si>
  <si>
    <t>UEC04CCC3161111000</t>
  </si>
  <si>
    <t>Rectal pain</t>
  </si>
  <si>
    <t>77880009</t>
  </si>
  <si>
    <t>Rectal pain (finding)</t>
  </si>
  <si>
    <t>UEC04CCC3166111000</t>
  </si>
  <si>
    <t>Blood in stool</t>
  </si>
  <si>
    <t>405729008</t>
  </si>
  <si>
    <t>Hematochezia (finding)</t>
  </si>
  <si>
    <t>UEC04CCC3171111000</t>
  </si>
  <si>
    <t>Injury of anus</t>
  </si>
  <si>
    <t>276464002</t>
  </si>
  <si>
    <t>Injury of anus (disorder)</t>
  </si>
  <si>
    <t>UEC04CCC3176111000</t>
  </si>
  <si>
    <t>Food / foreign body in oesophagus</t>
  </si>
  <si>
    <t>47609003</t>
  </si>
  <si>
    <t>Foreign body in oesophagus</t>
  </si>
  <si>
    <t>Foreign body in esophagus (disorder)</t>
  </si>
  <si>
    <t>UEC04CCC3181111000</t>
  </si>
  <si>
    <t>Difficulty swallowing</t>
  </si>
  <si>
    <t>40739000</t>
  </si>
  <si>
    <t>Dysphagia</t>
  </si>
  <si>
    <t>Dysphagia (disorder)</t>
  </si>
  <si>
    <t>UEC04CCC3186111000</t>
  </si>
  <si>
    <t>Foreign body in digestive tract</t>
  </si>
  <si>
    <t>33334006</t>
  </si>
  <si>
    <t>Foreign body in digestive tract (disorder)</t>
  </si>
  <si>
    <t>UEC04CCC3191111000</t>
  </si>
  <si>
    <t>Foreign body in rectum</t>
  </si>
  <si>
    <t>70176004</t>
  </si>
  <si>
    <t>Foreign body in rectum (disorder)</t>
  </si>
  <si>
    <t>UEC04CCC3511111000</t>
  </si>
  <si>
    <t>Neurological</t>
  </si>
  <si>
    <t>Headache</t>
  </si>
  <si>
    <t>25064002</t>
  </si>
  <si>
    <t>Headache (finding)</t>
  </si>
  <si>
    <t>UEC04CCC3516111000</t>
  </si>
  <si>
    <t>Confusion</t>
  </si>
  <si>
    <t>40917007</t>
  </si>
  <si>
    <t>Clouded consciousness</t>
  </si>
  <si>
    <t>Clouded consciousness (finding)</t>
  </si>
  <si>
    <t>UEC04CCC3521111000</t>
  </si>
  <si>
    <t>Drowsy</t>
  </si>
  <si>
    <t>271782001</t>
  </si>
  <si>
    <t>Drowsy (finding)</t>
  </si>
  <si>
    <t>UEC04CCC3526111000</t>
  </si>
  <si>
    <t>Limb weakness</t>
  </si>
  <si>
    <t>713514005</t>
  </si>
  <si>
    <t>Muscle weakness of limb</t>
  </si>
  <si>
    <t>Muscle weakness of limb (finding)</t>
  </si>
  <si>
    <t>UEC04CCC3531111000</t>
  </si>
  <si>
    <t>Facial weakness</t>
  </si>
  <si>
    <t>95666008</t>
  </si>
  <si>
    <t>Weakness of face muscles</t>
  </si>
  <si>
    <t>Weakness of face muscles (finding)</t>
  </si>
  <si>
    <t>UEC04CCC3536111000</t>
  </si>
  <si>
    <t>Speech disturbance</t>
  </si>
  <si>
    <t>29164008</t>
  </si>
  <si>
    <t>Disturbance in speech</t>
  </si>
  <si>
    <t>Disturbance in speech (finding)</t>
  </si>
  <si>
    <t>UEC04CCC3541111000</t>
  </si>
  <si>
    <t>Seizure (fit)</t>
  </si>
  <si>
    <t>91175000</t>
  </si>
  <si>
    <t>Seizure</t>
  </si>
  <si>
    <t>Seizure (finding)</t>
  </si>
  <si>
    <t>UEC04CCC3546111000</t>
  </si>
  <si>
    <t>Dizziness</t>
  </si>
  <si>
    <t>404640003</t>
  </si>
  <si>
    <t>Dizziness (finding)</t>
  </si>
  <si>
    <t>UEC04CCC3551111000</t>
  </si>
  <si>
    <t>Numbness / tingling (parasthesia)</t>
  </si>
  <si>
    <t>44077006</t>
  </si>
  <si>
    <t>Numbness</t>
  </si>
  <si>
    <t>Numbness (finding)</t>
  </si>
  <si>
    <t>UEC04CCC3556111000</t>
  </si>
  <si>
    <t>Tremor</t>
  </si>
  <si>
    <t>26079004</t>
  </si>
  <si>
    <t>Tremor (finding)</t>
  </si>
  <si>
    <t>UEC04CCC3561111000</t>
  </si>
  <si>
    <t>Unsteady when walking</t>
  </si>
  <si>
    <t>22631008</t>
  </si>
  <si>
    <t>Unsteady when walking (finding)</t>
  </si>
  <si>
    <t>UEC04CCC3566111000</t>
  </si>
  <si>
    <t>Falls</t>
  </si>
  <si>
    <t>161898004</t>
  </si>
  <si>
    <t>Falls (finding)</t>
  </si>
  <si>
    <t>UEC04CCC3571111000</t>
  </si>
  <si>
    <t>Insomnia</t>
  </si>
  <si>
    <t>193462001</t>
  </si>
  <si>
    <t>Insomnia (disorder)</t>
  </si>
  <si>
    <t>UEC04CCC4111111000</t>
  </si>
  <si>
    <t>Skin</t>
  </si>
  <si>
    <t>Wound : abrasion</t>
  </si>
  <si>
    <t>399963005</t>
  </si>
  <si>
    <t>Abrasion</t>
  </si>
  <si>
    <t>Abrasion (disorder)</t>
  </si>
  <si>
    <t>UEC04CCC4116111000</t>
  </si>
  <si>
    <t>Wound : laceration</t>
  </si>
  <si>
    <t>312608009</t>
  </si>
  <si>
    <t>Laceration - injury</t>
  </si>
  <si>
    <t>Laceration - injury (disorder)</t>
  </si>
  <si>
    <t>UEC04CCC4121111000</t>
  </si>
  <si>
    <t>Wound : puncture</t>
  </si>
  <si>
    <t>312609001</t>
  </si>
  <si>
    <t>Puncture wound - injury</t>
  </si>
  <si>
    <t>Puncture wound - injury (disorder)</t>
  </si>
  <si>
    <t>UEC04CCC4126111000</t>
  </si>
  <si>
    <t>Wound : sting</t>
  </si>
  <si>
    <t>299972003</t>
  </si>
  <si>
    <t>Sting of skin</t>
  </si>
  <si>
    <t>Sting of skin (disorder)</t>
  </si>
  <si>
    <t>UEC04CCC4131111000</t>
  </si>
  <si>
    <t>Wound : bite</t>
  </si>
  <si>
    <t>283682007</t>
  </si>
  <si>
    <t>Bite - wound</t>
  </si>
  <si>
    <t>Bite - wound (disorder)</t>
  </si>
  <si>
    <t>UEC04CCC4136111000</t>
  </si>
  <si>
    <t>Burn</t>
  </si>
  <si>
    <t>125666000</t>
  </si>
  <si>
    <t>Burn (disorder)</t>
  </si>
  <si>
    <t>UEC04CCC4141111000</t>
  </si>
  <si>
    <t>Rash</t>
  </si>
  <si>
    <t>271807003</t>
  </si>
  <si>
    <t>Eruption</t>
  </si>
  <si>
    <t>Eruption of skin (disorder)</t>
  </si>
  <si>
    <t>UEC04CCC4146111000</t>
  </si>
  <si>
    <t>Localised swelling / redness / lumps / bumps</t>
  </si>
  <si>
    <t>297982009</t>
  </si>
  <si>
    <t>Skin problem</t>
  </si>
  <si>
    <t>Skin problem (finding)</t>
  </si>
  <si>
    <t>UEC04CCC4151111000</t>
  </si>
  <si>
    <t>Skin lump</t>
  </si>
  <si>
    <t>444905003</t>
  </si>
  <si>
    <t>Mass of soft tissue</t>
  </si>
  <si>
    <t>Mass of soft tissue (finding)</t>
  </si>
  <si>
    <t>UEC04CCC4156111000</t>
  </si>
  <si>
    <t>Skin redness / inflammation</t>
  </si>
  <si>
    <t>247441003</t>
  </si>
  <si>
    <t>Erythema</t>
  </si>
  <si>
    <t>Erythema (finding)</t>
  </si>
  <si>
    <t>UEC04CCC4161111000</t>
  </si>
  <si>
    <t>Itching</t>
  </si>
  <si>
    <t>418363000</t>
  </si>
  <si>
    <t>Itching of skin</t>
  </si>
  <si>
    <t>Itching of skin (finding)</t>
  </si>
  <si>
    <t>UEC04CCC4166111000</t>
  </si>
  <si>
    <t>Spontaneous bruising</t>
  </si>
  <si>
    <t>161887000</t>
  </si>
  <si>
    <t>Spontaneous bruising (disorder)</t>
  </si>
  <si>
    <t>UEC04CCC4171111000</t>
  </si>
  <si>
    <t>Foreign body in skin / subcutaneous tissue</t>
  </si>
  <si>
    <t>93459000</t>
  </si>
  <si>
    <t>Foreign body in subcutaneous tissue</t>
  </si>
  <si>
    <t>Foreign body in subcutaneous tissue (disorder)</t>
  </si>
  <si>
    <t>UEC04CCC5111111000</t>
  </si>
  <si>
    <t>Head and neck</t>
  </si>
  <si>
    <t>Facial pain (inc. toothache)</t>
  </si>
  <si>
    <t>95668009</t>
  </si>
  <si>
    <t>Pain in face</t>
  </si>
  <si>
    <t>Pain in face (finding)</t>
  </si>
  <si>
    <t>UEC04CCC5116111000</t>
  </si>
  <si>
    <t>Toothache</t>
  </si>
  <si>
    <t>27355003</t>
  </si>
  <si>
    <t>Toothache (finding)</t>
  </si>
  <si>
    <t>UEC04CCC5121111000</t>
  </si>
  <si>
    <t>Neck pain</t>
  </si>
  <si>
    <t>81680005</t>
  </si>
  <si>
    <t>Neck pain (finding)</t>
  </si>
  <si>
    <t>UEC04CCC5126111000</t>
  </si>
  <si>
    <t>Ear : pain</t>
  </si>
  <si>
    <t>162356005</t>
  </si>
  <si>
    <t>Earache symptoms</t>
  </si>
  <si>
    <t>Earache symptom (finding)</t>
  </si>
  <si>
    <t>UEC04CCC5131111000</t>
  </si>
  <si>
    <t>Ear : injury</t>
  </si>
  <si>
    <t>2999009</t>
  </si>
  <si>
    <t>Injury of ear</t>
  </si>
  <si>
    <t>Injury of ear (disorder)</t>
  </si>
  <si>
    <t>UEC04CCC5136111000</t>
  </si>
  <si>
    <t>Ear : discharge</t>
  </si>
  <si>
    <t>300132001</t>
  </si>
  <si>
    <t>Ear discharge</t>
  </si>
  <si>
    <t>Ear discharge (finding)</t>
  </si>
  <si>
    <t>UEC04CCC5141111000</t>
  </si>
  <si>
    <t>Ear : hearing loss</t>
  </si>
  <si>
    <t>15188001</t>
  </si>
  <si>
    <t>Hearing loss</t>
  </si>
  <si>
    <t>Hearing loss (disorder)</t>
  </si>
  <si>
    <t>UEC04CCC5146111000</t>
  </si>
  <si>
    <t>Ear : ringing in ears (tinnitus)</t>
  </si>
  <si>
    <t>60862001</t>
  </si>
  <si>
    <t>Tinnitus</t>
  </si>
  <si>
    <t>Tinnitus (finding)</t>
  </si>
  <si>
    <t>UEC04CCC5151111000</t>
  </si>
  <si>
    <t>Ear : foreign body</t>
  </si>
  <si>
    <t>75441006</t>
  </si>
  <si>
    <t>Foreign body in ear</t>
  </si>
  <si>
    <t>Foreign body in ear (disorder)</t>
  </si>
  <si>
    <t>UEC04CCC5156111000</t>
  </si>
  <si>
    <t>Nose : bleeding from nose</t>
  </si>
  <si>
    <t>249366005</t>
  </si>
  <si>
    <t>Bleeding from nose</t>
  </si>
  <si>
    <t>Bleeding from nose (finding)</t>
  </si>
  <si>
    <t>UEC04CCC5161111000</t>
  </si>
  <si>
    <t>Nose : injury</t>
  </si>
  <si>
    <t>19491003</t>
  </si>
  <si>
    <t>Injury of nose</t>
  </si>
  <si>
    <t>Injury of nose (disorder)</t>
  </si>
  <si>
    <t>UEC04CCC5166111000</t>
  </si>
  <si>
    <t>Nose : congestion</t>
  </si>
  <si>
    <t>68235000</t>
  </si>
  <si>
    <t>Nasal congestion</t>
  </si>
  <si>
    <t>Nasal congestion (finding)</t>
  </si>
  <si>
    <t>UEC04CCC5171111000</t>
  </si>
  <si>
    <t>Nose : foreign body</t>
  </si>
  <si>
    <t>74699008</t>
  </si>
  <si>
    <t>Foreign body in nose</t>
  </si>
  <si>
    <t>Foreign body in nose (disorder)</t>
  </si>
  <si>
    <t>UEC04CCC5176111000</t>
  </si>
  <si>
    <t>Throat : sore</t>
  </si>
  <si>
    <t>267102003</t>
  </si>
  <si>
    <t>Sore throat symptom</t>
  </si>
  <si>
    <t>Sore throat symptom (finding)</t>
  </si>
  <si>
    <t>UEC04CCC5181111000</t>
  </si>
  <si>
    <t>Throat : cough</t>
  </si>
  <si>
    <t>49727002</t>
  </si>
  <si>
    <t>Cough</t>
  </si>
  <si>
    <t>Cough (finding)</t>
  </si>
  <si>
    <t>UEC04CCC5186111000</t>
  </si>
  <si>
    <t>Throat : swelling</t>
  </si>
  <si>
    <t>421581006</t>
  </si>
  <si>
    <t>Pharyngeal swelling</t>
  </si>
  <si>
    <t>Pharyngeal swelling (finding)</t>
  </si>
  <si>
    <t>UEC04CCC5191111000</t>
  </si>
  <si>
    <t>Throat : foreign body in mouth</t>
  </si>
  <si>
    <t>14380007</t>
  </si>
  <si>
    <t>Foreign body in mouth</t>
  </si>
  <si>
    <t>Foreign body in mouth (disorder)</t>
  </si>
  <si>
    <t>UEC04CCC5196111000</t>
  </si>
  <si>
    <t>96</t>
  </si>
  <si>
    <t>Throat : foreign body in throat</t>
  </si>
  <si>
    <t>25479004</t>
  </si>
  <si>
    <t>Foreign body in pharynx</t>
  </si>
  <si>
    <t>Foreign body in pharynx (disorder)</t>
  </si>
  <si>
    <t>UEC04CCC5511111000</t>
  </si>
  <si>
    <t>Eye</t>
  </si>
  <si>
    <t>Red eye</t>
  </si>
  <si>
    <t>75705005</t>
  </si>
  <si>
    <t>Red eye (disorder)</t>
  </si>
  <si>
    <t>UEC04CCC5521111000</t>
  </si>
  <si>
    <t>Foreign body on eye</t>
  </si>
  <si>
    <t>55899000</t>
  </si>
  <si>
    <t>Foreign body on external eye</t>
  </si>
  <si>
    <t>Foreign body on external eye (disorder)</t>
  </si>
  <si>
    <t>UEC04CCC5531111000</t>
  </si>
  <si>
    <t>Pain in / around eye</t>
  </si>
  <si>
    <t>41652007</t>
  </si>
  <si>
    <t>Pain in eye</t>
  </si>
  <si>
    <t>Pain in eye (finding)</t>
  </si>
  <si>
    <t>UEC04CCC5541111000</t>
  </si>
  <si>
    <t>Discharge from eye</t>
  </si>
  <si>
    <t>246679005</t>
  </si>
  <si>
    <t>Discharge from eye (finding)</t>
  </si>
  <si>
    <t>UEC04CCC5551111000</t>
  </si>
  <si>
    <t>Visual disturbance</t>
  </si>
  <si>
    <t>63102001</t>
  </si>
  <si>
    <t>Visual disturbance (disorder)</t>
  </si>
  <si>
    <t>UEC04CCC5561111000</t>
  </si>
  <si>
    <t>Photophobia</t>
  </si>
  <si>
    <t>409668002</t>
  </si>
  <si>
    <t>Photophobia (finding)</t>
  </si>
  <si>
    <t>UEC04CCC5571111000</t>
  </si>
  <si>
    <t>Eye injury</t>
  </si>
  <si>
    <t>282752000</t>
  </si>
  <si>
    <t>Injury of eye region</t>
  </si>
  <si>
    <t>Injury of eye region (disorder)</t>
  </si>
  <si>
    <t>UEC04CCC5581111000</t>
  </si>
  <si>
    <t>Eye review</t>
  </si>
  <si>
    <t>170720001</t>
  </si>
  <si>
    <t>Follow-up ophthalmological assessment</t>
  </si>
  <si>
    <t>Follow-up ophthalmological assessment (regime/therapy)</t>
  </si>
  <si>
    <t>UEC04CCC6111111000</t>
  </si>
  <si>
    <t>Injury</t>
  </si>
  <si>
    <t>Head injury</t>
  </si>
  <si>
    <t>82271004</t>
  </si>
  <si>
    <t>Injury of head</t>
  </si>
  <si>
    <t>Injury of head (disorder)</t>
  </si>
  <si>
    <t>UEC04CCC6114111000</t>
  </si>
  <si>
    <t>Facial injury</t>
  </si>
  <si>
    <t>125593007</t>
  </si>
  <si>
    <t>Injury of face</t>
  </si>
  <si>
    <t>Injury of face (disorder)</t>
  </si>
  <si>
    <t>UEC04CCC6117111000</t>
  </si>
  <si>
    <t>Injury of neck</t>
  </si>
  <si>
    <t>90460009</t>
  </si>
  <si>
    <t>Injury of neck (disorder)</t>
  </si>
  <si>
    <t>UEC04CCC6120111000</t>
  </si>
  <si>
    <t>Clavicle injury</t>
  </si>
  <si>
    <t>282760004</t>
  </si>
  <si>
    <t>Clavicle injury (disorder)</t>
  </si>
  <si>
    <t>UEC04CCC6123111000</t>
  </si>
  <si>
    <t>Injury of shoulder region</t>
  </si>
  <si>
    <t>125594001</t>
  </si>
  <si>
    <t>Injury of shoulder region (disorder)</t>
  </si>
  <si>
    <t>UEC04CCC6126111000</t>
  </si>
  <si>
    <t>Injury of upper arm</t>
  </si>
  <si>
    <t>125595000</t>
  </si>
  <si>
    <t>Injury of upper arm (disorder)</t>
  </si>
  <si>
    <t>UEC04CCC6129111000</t>
  </si>
  <si>
    <t>Injury of elbow</t>
  </si>
  <si>
    <t>125596004</t>
  </si>
  <si>
    <t>Injury of elbow (disorder)</t>
  </si>
  <si>
    <t>UEC04CCC6132111000</t>
  </si>
  <si>
    <t>Injury of forearm</t>
  </si>
  <si>
    <t>125597008</t>
  </si>
  <si>
    <t>Injury of forearm (disorder)</t>
  </si>
  <si>
    <t>UEC04CCC6135111000</t>
  </si>
  <si>
    <t>Injury of wrist</t>
  </si>
  <si>
    <t>125598003</t>
  </si>
  <si>
    <t>Injury of wrist (disorder)</t>
  </si>
  <si>
    <t>UEC04CCC6138111000</t>
  </si>
  <si>
    <t>Injury of hand</t>
  </si>
  <si>
    <t>125599006</t>
  </si>
  <si>
    <t>Injury of hand (disorder)</t>
  </si>
  <si>
    <t>UEC04CCC6141111000</t>
  </si>
  <si>
    <t>Injury of finger</t>
  </si>
  <si>
    <t>52011008</t>
  </si>
  <si>
    <t>Injury of finger (disorder)</t>
  </si>
  <si>
    <t>UEC04CCC6144111000</t>
  </si>
  <si>
    <t>Thumb injury</t>
  </si>
  <si>
    <t>262520005</t>
  </si>
  <si>
    <t>Thumb injury (disorder)</t>
  </si>
  <si>
    <t>UEC04CCC6147111000</t>
  </si>
  <si>
    <t>Injury of hip region</t>
  </si>
  <si>
    <t>125600009</t>
  </si>
  <si>
    <t>Injury of hip region (disorder)</t>
  </si>
  <si>
    <t>UEC04CCC6150111000</t>
  </si>
  <si>
    <t>Injury of thigh</t>
  </si>
  <si>
    <t>7523003</t>
  </si>
  <si>
    <t>Injury of thigh (disorder)</t>
  </si>
  <si>
    <t>UEC04CCC6153111000</t>
  </si>
  <si>
    <t>Injury of knee</t>
  </si>
  <si>
    <t>125601008</t>
  </si>
  <si>
    <t>Injury of knee (disorder)</t>
  </si>
  <si>
    <t>UEC04CCC6156111000</t>
  </si>
  <si>
    <t>Injury of lower leg</t>
  </si>
  <si>
    <t>125602001</t>
  </si>
  <si>
    <t>Injury of lower leg (disorder)</t>
  </si>
  <si>
    <t>UEC04CCC6159111000</t>
  </si>
  <si>
    <t>Injury of ankle</t>
  </si>
  <si>
    <t>125603006</t>
  </si>
  <si>
    <t>Injury of ankle (disorder)</t>
  </si>
  <si>
    <t>UEC04CCC6162111000</t>
  </si>
  <si>
    <t>Injury of foot</t>
  </si>
  <si>
    <t>125604000</t>
  </si>
  <si>
    <t>Injury of foot (disorder)</t>
  </si>
  <si>
    <t>UEC04CCC6165111000</t>
  </si>
  <si>
    <t>Heel injury</t>
  </si>
  <si>
    <t>282780003</t>
  </si>
  <si>
    <t>Heel injury (disorder)</t>
  </si>
  <si>
    <t>UEC04CCC6168111000</t>
  </si>
  <si>
    <t>Injury of toe</t>
  </si>
  <si>
    <t>282776008</t>
  </si>
  <si>
    <t>Injury of toe (disorder)</t>
  </si>
  <si>
    <t>UEC04CCC6171111000</t>
  </si>
  <si>
    <t>Chest injury</t>
  </si>
  <si>
    <t>262525000</t>
  </si>
  <si>
    <t>Chest injury (disorder)</t>
  </si>
  <si>
    <t>UEC04CCC6174111000</t>
  </si>
  <si>
    <t>Injury of ribs</t>
  </si>
  <si>
    <t>282770002</t>
  </si>
  <si>
    <t>Injury of ribs (disorder)</t>
  </si>
  <si>
    <t>UEC04CCC6177111000</t>
  </si>
  <si>
    <t>Injury of sternum</t>
  </si>
  <si>
    <t>432754003</t>
  </si>
  <si>
    <t>Injury of sternum (disorder)</t>
  </si>
  <si>
    <t>UEC04CCC6180111000</t>
  </si>
  <si>
    <t>Injury of chest wall</t>
  </si>
  <si>
    <t>65978000</t>
  </si>
  <si>
    <t>Injury of chest wall (disorder)</t>
  </si>
  <si>
    <t>UEC04CCC6183111000</t>
  </si>
  <si>
    <t>Injury of abdomen</t>
  </si>
  <si>
    <t>128069005</t>
  </si>
  <si>
    <t>Injury of abdomen (disorder)</t>
  </si>
  <si>
    <t>UEC04CCC6186111000</t>
  </si>
  <si>
    <t>Injury of cervical region of back (disorder)</t>
  </si>
  <si>
    <t>450724008</t>
  </si>
  <si>
    <t>Injury of cervical region of back</t>
  </si>
  <si>
    <t>UEC04CCC6189111000</t>
  </si>
  <si>
    <t>Injury of upper back</t>
  </si>
  <si>
    <t>282765009</t>
  </si>
  <si>
    <t>Upper back injury</t>
  </si>
  <si>
    <t>Upper back injury (disorder)</t>
  </si>
  <si>
    <t>UEC04CCC6192111000</t>
  </si>
  <si>
    <t>Injury of lower back</t>
  </si>
  <si>
    <t>282766005</t>
  </si>
  <si>
    <t>Lower back injury</t>
  </si>
  <si>
    <t>Lower back injury (disorder)</t>
  </si>
  <si>
    <t>UEC04CCC6195111000</t>
  </si>
  <si>
    <t>Major trauma (serious injury &gt;1 body area) traumatic injury</t>
  </si>
  <si>
    <t>1089261000000101</t>
  </si>
  <si>
    <t>Major injury involving multiple body regions</t>
  </si>
  <si>
    <t>Major injury involving multiple body regions (disorder)</t>
  </si>
  <si>
    <t>UEC04CCC6198111000</t>
  </si>
  <si>
    <t>98</t>
  </si>
  <si>
    <t>Traumatic amputation</t>
  </si>
  <si>
    <t>262595009</t>
  </si>
  <si>
    <t>Traumatic amputation (disorder)</t>
  </si>
  <si>
    <t>UEC04CCC6511111000</t>
  </si>
  <si>
    <t>Musculoskeletal</t>
  </si>
  <si>
    <t>Backache (no recent injury)</t>
  </si>
  <si>
    <t>161891005</t>
  </si>
  <si>
    <t>Backache</t>
  </si>
  <si>
    <t>Backache (finding)</t>
  </si>
  <si>
    <t>UEC04CCC6514111000</t>
  </si>
  <si>
    <t>Shoulder pain</t>
  </si>
  <si>
    <t>45326000</t>
  </si>
  <si>
    <t>Shoulder pain (finding)</t>
  </si>
  <si>
    <t>UEC04CCC6517111000</t>
  </si>
  <si>
    <t>Pain in upper arm</t>
  </si>
  <si>
    <t>771083005</t>
  </si>
  <si>
    <t>Pain in upper arm (finding)</t>
  </si>
  <si>
    <t>UEC04CCC6520111000</t>
  </si>
  <si>
    <t>Pain in elbow</t>
  </si>
  <si>
    <t>74323005</t>
  </si>
  <si>
    <t>Pain in elbow (finding)</t>
  </si>
  <si>
    <t>UEC04CCC6523111000</t>
  </si>
  <si>
    <t>Pain in forearm</t>
  </si>
  <si>
    <t>444899003</t>
  </si>
  <si>
    <t>Pain in forearm (finding)</t>
  </si>
  <si>
    <t>UEC04CCC6526111000</t>
  </si>
  <si>
    <t>Pain in wrist</t>
  </si>
  <si>
    <t>56608008</t>
  </si>
  <si>
    <t>Pain in wrist (finding)</t>
  </si>
  <si>
    <t>UEC04CCC6529111000</t>
  </si>
  <si>
    <t>Hand pain</t>
  </si>
  <si>
    <t>53057004</t>
  </si>
  <si>
    <t>Hand pain (finding)</t>
  </si>
  <si>
    <t>UEC04CCC6532111000</t>
  </si>
  <si>
    <t>Pain in finger</t>
  </si>
  <si>
    <t>18876004</t>
  </si>
  <si>
    <t>Pain in finger (finding)</t>
  </si>
  <si>
    <t>UEC04CCC6535111000</t>
  </si>
  <si>
    <t>Pain in thumb</t>
  </si>
  <si>
    <t>300955002</t>
  </si>
  <si>
    <t>Pain in thumb (finding)</t>
  </si>
  <si>
    <t>UEC04CCC6538111000</t>
  </si>
  <si>
    <t>Hip pain</t>
  </si>
  <si>
    <t>49218002</t>
  </si>
  <si>
    <t>Hip pain (finding)</t>
  </si>
  <si>
    <t>UEC04CCC6541111000</t>
  </si>
  <si>
    <t>Thigh pain</t>
  </si>
  <si>
    <t>78514002</t>
  </si>
  <si>
    <t>Thigh pain (finding)</t>
  </si>
  <si>
    <t>UEC04CCC6544111000</t>
  </si>
  <si>
    <t>Pain in knee</t>
  </si>
  <si>
    <t>1003722009</t>
  </si>
  <si>
    <t>Pain of knee region</t>
  </si>
  <si>
    <t>Pain of knee region (finding)</t>
  </si>
  <si>
    <t>UEC04CCC6547111000</t>
  </si>
  <si>
    <t>Pain in calf</t>
  </si>
  <si>
    <t>300954003</t>
  </si>
  <si>
    <t>Pain in calf (finding)</t>
  </si>
  <si>
    <t>UEC04CCC6550111000</t>
  </si>
  <si>
    <t>Ankle pain</t>
  </si>
  <si>
    <t>247373008</t>
  </si>
  <si>
    <t>Ankle pain (finding)</t>
  </si>
  <si>
    <t>UEC04CCC6553111000</t>
  </si>
  <si>
    <t>Foot pain</t>
  </si>
  <si>
    <t>47933007</t>
  </si>
  <si>
    <t>Foot pain (finding)</t>
  </si>
  <si>
    <t>UEC04CCC6556111000</t>
  </si>
  <si>
    <t>Heel pain</t>
  </si>
  <si>
    <t>2733002</t>
  </si>
  <si>
    <t>Heel pain (finding)</t>
  </si>
  <si>
    <t>UEC04CCC6559111000</t>
  </si>
  <si>
    <t>Pain in toe</t>
  </si>
  <si>
    <t>285365001</t>
  </si>
  <si>
    <t>Pain in toe (finding)</t>
  </si>
  <si>
    <t>UEC04CCC6562111000</t>
  </si>
  <si>
    <t>Joint swelling</t>
  </si>
  <si>
    <t>271771009</t>
  </si>
  <si>
    <t>Joint swelling (finding)</t>
  </si>
  <si>
    <t>UEC04CCC7111111000</t>
  </si>
  <si>
    <t>Genitourinary</t>
  </si>
  <si>
    <t>Pain on passing urine</t>
  </si>
  <si>
    <t>49650001</t>
  </si>
  <si>
    <t>Dysuria</t>
  </si>
  <si>
    <t>Dysuria (finding)</t>
  </si>
  <si>
    <t>UEC04CCC7116111000</t>
  </si>
  <si>
    <t>Increased frequency of urination</t>
  </si>
  <si>
    <t>162116003</t>
  </si>
  <si>
    <t>Increased frequency of urination (finding)</t>
  </si>
  <si>
    <t>UEC04CCC7121111000</t>
  </si>
  <si>
    <t>Unable to pass urine</t>
  </si>
  <si>
    <t>267064002</t>
  </si>
  <si>
    <t>Retention of urine</t>
  </si>
  <si>
    <t>Retention of urine (disorder)</t>
  </si>
  <si>
    <t>UEC04CCC7126111000</t>
  </si>
  <si>
    <t>Decreased urine output</t>
  </si>
  <si>
    <t>718403007</t>
  </si>
  <si>
    <t>Decreased urine output (finding)</t>
  </si>
  <si>
    <t>UEC04CCC7131111000</t>
  </si>
  <si>
    <t>Blood in urine</t>
  </si>
  <si>
    <t>34436003</t>
  </si>
  <si>
    <t>Blood in urine (finding)</t>
  </si>
  <si>
    <t>UEC04CCC7136111000</t>
  </si>
  <si>
    <t>Flank pain</t>
  </si>
  <si>
    <t>247355005</t>
  </si>
  <si>
    <t>Flank pain (finding)</t>
  </si>
  <si>
    <t>UEC04CCC7141111000</t>
  </si>
  <si>
    <t>Pain in scrotum / testes</t>
  </si>
  <si>
    <t>20502007</t>
  </si>
  <si>
    <t>Pain in scrotum</t>
  </si>
  <si>
    <t>Pain in scrotum (finding)</t>
  </si>
  <si>
    <t>UEC04CCC7146111000</t>
  </si>
  <si>
    <t>Abnormal swelling groin area</t>
  </si>
  <si>
    <t>281398003</t>
  </si>
  <si>
    <t>Groin mass</t>
  </si>
  <si>
    <t>Groin mass (finding)</t>
  </si>
  <si>
    <t>UEC04CCC7151111000</t>
  </si>
  <si>
    <t>Pain in genital area (generalised)</t>
  </si>
  <si>
    <t>225565007</t>
  </si>
  <si>
    <t>Perineal pain</t>
  </si>
  <si>
    <t>Perineal pain (finding)</t>
  </si>
  <si>
    <t>UEC04CCC7156111000</t>
  </si>
  <si>
    <t>Not applicable to max terms</t>
  </si>
  <si>
    <t>279020002</t>
  </si>
  <si>
    <t>Pain in male genitalia</t>
  </si>
  <si>
    <t>Pain in male genitalia (finding)</t>
  </si>
  <si>
    <t>UEC04CCC7161111000</t>
  </si>
  <si>
    <t>162143008</t>
  </si>
  <si>
    <t>Pain in female genitalia</t>
  </si>
  <si>
    <t>Pain in female genitalia (finding)</t>
  </si>
  <si>
    <t>UEC04CCC7166111000</t>
  </si>
  <si>
    <t>Injury to genital area</t>
  </si>
  <si>
    <t>6923002</t>
  </si>
  <si>
    <t>Injury of perineum</t>
  </si>
  <si>
    <t>Injury of perineum (disorder)</t>
  </si>
  <si>
    <t>UEC04CCC7171111000</t>
  </si>
  <si>
    <t>282772005</t>
  </si>
  <si>
    <t>Genital injury</t>
  </si>
  <si>
    <t>Genital injury (disorder)</t>
  </si>
  <si>
    <t>UEC04CCC7176111000</t>
  </si>
  <si>
    <t>Problem related to penis</t>
  </si>
  <si>
    <t>300528000</t>
  </si>
  <si>
    <t>Penis problem</t>
  </si>
  <si>
    <t>Penis problem (finding)</t>
  </si>
  <si>
    <t>UEC04CCC7181111000</t>
  </si>
  <si>
    <t>States victim of sexual assault</t>
  </si>
  <si>
    <t>56890008</t>
  </si>
  <si>
    <t>Victim of sexual aggression</t>
  </si>
  <si>
    <t>Victim of sexual aggression (finding)</t>
  </si>
  <si>
    <t>UEC04CCC7511111000</t>
  </si>
  <si>
    <t>ObGyn</t>
  </si>
  <si>
    <t>428566005</t>
  </si>
  <si>
    <t>Gestation less than 20 weeks</t>
  </si>
  <si>
    <t>Gestation less than 20 weeks (finding)</t>
  </si>
  <si>
    <t>UEC04CCC7521111000</t>
  </si>
  <si>
    <t>429715006</t>
  </si>
  <si>
    <t>Gestation greater than 20 weeks</t>
  </si>
  <si>
    <t>Gestation greater than 20 weeks (finding)</t>
  </si>
  <si>
    <t>UEC04CCC7531111000</t>
  </si>
  <si>
    <t>Abnormal vaginal bleeding</t>
  </si>
  <si>
    <t>301822002</t>
  </si>
  <si>
    <t>Abnormal vaginal bleeding (finding)</t>
  </si>
  <si>
    <t>UEC04CCC7541111000</t>
  </si>
  <si>
    <t>Foreign body in vagina</t>
  </si>
  <si>
    <t>34124000</t>
  </si>
  <si>
    <t>Foreign body in vagina (disorder)</t>
  </si>
  <si>
    <t>UEC04CCC7551111000</t>
  </si>
  <si>
    <t>Problem related to vagina</t>
  </si>
  <si>
    <t>289610003</t>
  </si>
  <si>
    <t>Vaginal problem</t>
  </si>
  <si>
    <t>Vaginal problem (finding)</t>
  </si>
  <si>
    <t>UEC04CCC7561111000</t>
  </si>
  <si>
    <t>Problem related to breast</t>
  </si>
  <si>
    <t>290085007</t>
  </si>
  <si>
    <t>Breast problem</t>
  </si>
  <si>
    <t>Breast problem (finding)</t>
  </si>
  <si>
    <t>UEC04CCC8111111000</t>
  </si>
  <si>
    <t>Environmental</t>
  </si>
  <si>
    <t>Poisoning from any source</t>
  </si>
  <si>
    <t>75478009</t>
  </si>
  <si>
    <t>Poisoning</t>
  </si>
  <si>
    <t>Poisoning (disorder)</t>
  </si>
  <si>
    <t>UEC04CCC8116111000</t>
  </si>
  <si>
    <t>Electrical exposure (inc. lightning)</t>
  </si>
  <si>
    <t>371708003</t>
  </si>
  <si>
    <t>Injury due to electrical exposure</t>
  </si>
  <si>
    <t>Injury caused by electrical exposure (disorder)</t>
  </si>
  <si>
    <t>UEC04CCC8121111000</t>
  </si>
  <si>
    <t>Effects of direct lightning strike</t>
  </si>
  <si>
    <t>418723004</t>
  </si>
  <si>
    <t>Effects of direct lightning strike (disorder)</t>
  </si>
  <si>
    <t>UEC04CCC8126111000</t>
  </si>
  <si>
    <t>Hypothermia</t>
  </si>
  <si>
    <t>386689009</t>
  </si>
  <si>
    <t>Hypothermia (finding)</t>
  </si>
  <si>
    <t>UEC04CCC8131111000</t>
  </si>
  <si>
    <t>Frostbite</t>
  </si>
  <si>
    <t>370977006</t>
  </si>
  <si>
    <t>Frostbite (disorder)</t>
  </si>
  <si>
    <t>UEC04CCC8136111000</t>
  </si>
  <si>
    <t>Near drowning</t>
  </si>
  <si>
    <t>87970004</t>
  </si>
  <si>
    <t>Nonfatal submersion</t>
  </si>
  <si>
    <t>Nonfatal submersion (disorder)</t>
  </si>
  <si>
    <t>UEC04CCC8141111000</t>
  </si>
  <si>
    <t>Exposure to communicable disease (inc. needlestick / body fluids)</t>
  </si>
  <si>
    <t>417981005</t>
  </si>
  <si>
    <t>Exposure to blood and/or body fluid</t>
  </si>
  <si>
    <t>Exposure to blood and/or body fluid (event)</t>
  </si>
  <si>
    <t>UEC04CCC8146111000</t>
  </si>
  <si>
    <t>444107005</t>
  </si>
  <si>
    <t>Exposure to communicable disease</t>
  </si>
  <si>
    <t>Exposure to communicable disease (event)</t>
  </si>
  <si>
    <t>UEC04CCC8151111000</t>
  </si>
  <si>
    <t>Needle stick injury</t>
  </si>
  <si>
    <t>10850741000119108</t>
  </si>
  <si>
    <t>Accidental needle stick injury</t>
  </si>
  <si>
    <t>Accidental needle stick injury (disorder)</t>
  </si>
  <si>
    <t>UEC04CCC8156111000</t>
  </si>
  <si>
    <t>Chemical exposure</t>
  </si>
  <si>
    <t>371704001</t>
  </si>
  <si>
    <t>Injury due to chemical exposure</t>
  </si>
  <si>
    <t>Injury due to chemical exposure (disorder)</t>
  </si>
  <si>
    <t>UEC04CCC8161111000</t>
  </si>
  <si>
    <t>Noxious inhalation - gas / fumes / vapour</t>
  </si>
  <si>
    <t>1156755000</t>
  </si>
  <si>
    <t>Poisoning caused by gaseous substance</t>
  </si>
  <si>
    <t>Poisoning caused by gaseous substance (disorder)</t>
  </si>
  <si>
    <t>UEC04CCC8166111000</t>
  </si>
  <si>
    <t>Smoke inhalation</t>
  </si>
  <si>
    <t>426936004</t>
  </si>
  <si>
    <t>Smoke inhalation injury</t>
  </si>
  <si>
    <t>Smoke inhalation injury (disorder)</t>
  </si>
  <si>
    <t>UEC04CCC8511111000</t>
  </si>
  <si>
    <t>Drug and Alcohol</t>
  </si>
  <si>
    <t>Effects of alcohol and/or drug use</t>
  </si>
  <si>
    <t>66214007</t>
  </si>
  <si>
    <t>Substance misuse</t>
  </si>
  <si>
    <t>Substance abuse (disorder)</t>
  </si>
  <si>
    <t>UEC04CCC8521111000</t>
  </si>
  <si>
    <t>Alcohol intoxication</t>
  </si>
  <si>
    <t>18653004</t>
  </si>
  <si>
    <t>Alcohol intoxication delirium</t>
  </si>
  <si>
    <t>Alcohol intoxication delirium (disorder)</t>
  </si>
  <si>
    <t>UEC04CCC8531111000</t>
  </si>
  <si>
    <t>Alcohol withdrawal syndrome</t>
  </si>
  <si>
    <t>191480000</t>
  </si>
  <si>
    <t>Alcohol withdrawal syndrome (disorder)</t>
  </si>
  <si>
    <t>UEC04CCC8541111000</t>
  </si>
  <si>
    <t>Drug withdrawal</t>
  </si>
  <si>
    <t>363101005</t>
  </si>
  <si>
    <t>Drug withdrawal (disorder)</t>
  </si>
  <si>
    <t>UEC04CCC9111111000</t>
  </si>
  <si>
    <t>Psychosocial / Behaviour change</t>
  </si>
  <si>
    <t>Self-harm</t>
  </si>
  <si>
    <t>248062006</t>
  </si>
  <si>
    <t>Self-injurious behaviour</t>
  </si>
  <si>
    <t>Self-injurious behavior (finding)</t>
  </si>
  <si>
    <t>UEC04CCC9121111000</t>
  </si>
  <si>
    <t>Depressive feelings</t>
  </si>
  <si>
    <t>366979004</t>
  </si>
  <si>
    <t>Depressed mood</t>
  </si>
  <si>
    <t>Depressed mood (finding)</t>
  </si>
  <si>
    <t>UEC04CCC9131111000</t>
  </si>
  <si>
    <t>Feeling suicidal</t>
  </si>
  <si>
    <t>6471006</t>
  </si>
  <si>
    <t>Suicidal thoughts</t>
  </si>
  <si>
    <t>Suicidal thoughts (finding)</t>
  </si>
  <si>
    <t>UEC04CCC9141111000</t>
  </si>
  <si>
    <t>Feeling anxious</t>
  </si>
  <si>
    <t>48694002</t>
  </si>
  <si>
    <t>Anxiety</t>
  </si>
  <si>
    <t>Anxiety (finding)</t>
  </si>
  <si>
    <t>UEC04CCC9151111000</t>
  </si>
  <si>
    <t>Behaviour : unusual</t>
  </si>
  <si>
    <t>248020004</t>
  </si>
  <si>
    <t>Bizarre behaviour</t>
  </si>
  <si>
    <t>Bizarre behavior (finding)</t>
  </si>
  <si>
    <t>UEC04CCC9161111000</t>
  </si>
  <si>
    <t>Behaviour :  violent</t>
  </si>
  <si>
    <t>248004009</t>
  </si>
  <si>
    <t>Physical aggression</t>
  </si>
  <si>
    <t>Physical aggression (finding)</t>
  </si>
  <si>
    <t>UEC04CCC9171111000</t>
  </si>
  <si>
    <t>Behaviour :  agitation</t>
  </si>
  <si>
    <t>24199005</t>
  </si>
  <si>
    <t>Feeling agitated</t>
  </si>
  <si>
    <t>Feeling agitated (finding)</t>
  </si>
  <si>
    <t>UEC04CCC9181111000</t>
  </si>
  <si>
    <t>Hallucinations</t>
  </si>
  <si>
    <t>7011001</t>
  </si>
  <si>
    <t>Hallucinations (finding)</t>
  </si>
  <si>
    <t>UEC04CCC9191111000</t>
  </si>
  <si>
    <t>Delusions</t>
  </si>
  <si>
    <t>2073000</t>
  </si>
  <si>
    <t>Delusions (finding)</t>
  </si>
  <si>
    <t>UEC04CCC9511111000</t>
  </si>
  <si>
    <t>General</t>
  </si>
  <si>
    <t>Fever</t>
  </si>
  <si>
    <t>386661006</t>
  </si>
  <si>
    <t>Fever (finding)</t>
  </si>
  <si>
    <t>UEC04CCC9516111000</t>
  </si>
  <si>
    <t>Hyperglycaemia</t>
  </si>
  <si>
    <t>80394007</t>
  </si>
  <si>
    <t>Hyperglycemia (disorder)</t>
  </si>
  <si>
    <t>UEC04CCC9521111000</t>
  </si>
  <si>
    <t>Hypoglycaemia</t>
  </si>
  <si>
    <t>302866003</t>
  </si>
  <si>
    <t>Hypoglycemia (disorder)</t>
  </si>
  <si>
    <t>UEC04CCC9526111000</t>
  </si>
  <si>
    <t>Dressing change/ wound care surveillance (uncomplicated)</t>
  </si>
  <si>
    <t>410379003</t>
  </si>
  <si>
    <t>Dressing change/wound care surveillance</t>
  </si>
  <si>
    <t>Dressing change/wound care surveillance (regime/therapy)</t>
  </si>
  <si>
    <t>UEC04CCC9531111000</t>
  </si>
  <si>
    <t>Postoperative complication</t>
  </si>
  <si>
    <t>385486001</t>
  </si>
  <si>
    <t>Postoperative complication (disorder)</t>
  </si>
  <si>
    <t>UEC04CCC9536111000</t>
  </si>
  <si>
    <t>Complication associated with medical device</t>
  </si>
  <si>
    <t>473023007</t>
  </si>
  <si>
    <t>Complication associated with device</t>
  </si>
  <si>
    <t>Complication associated with device (disorder)</t>
  </si>
  <si>
    <t>UEC04CCC9541111000</t>
  </si>
  <si>
    <t>Crying infant</t>
  </si>
  <si>
    <t>162214009</t>
  </si>
  <si>
    <t>Crying infant (finding)</t>
  </si>
  <si>
    <t>UEC04CCC9546111000</t>
  </si>
  <si>
    <t>Generalised weakness</t>
  </si>
  <si>
    <t>13791008</t>
  </si>
  <si>
    <t>Asthenia</t>
  </si>
  <si>
    <t>Asthenia (finding)</t>
  </si>
  <si>
    <t>UEC04CCC9551111000</t>
  </si>
  <si>
    <t>Blue colour (cyanosis)</t>
  </si>
  <si>
    <t>3415004</t>
  </si>
  <si>
    <t>Cyanosis</t>
  </si>
  <si>
    <t>Cyanosis (finding)</t>
  </si>
  <si>
    <t>UEC04CCC9556111000</t>
  </si>
  <si>
    <t>Social problem (medically well)</t>
  </si>
  <si>
    <t>161152002</t>
  </si>
  <si>
    <t>Social problem</t>
  </si>
  <si>
    <t>Social problem (finding)</t>
  </si>
  <si>
    <t>UEC04CCC9561111000</t>
  </si>
  <si>
    <t>Direct referral to inpatient unit</t>
  </si>
  <si>
    <t>78680009</t>
  </si>
  <si>
    <t>Hospital admission, emergency, direct</t>
  </si>
  <si>
    <t>Hospital admission, emergency, direct (procedure)</t>
  </si>
  <si>
    <t>UEC04CCC9566111000</t>
  </si>
  <si>
    <t>Requesting prescription</t>
  </si>
  <si>
    <t>182888003</t>
  </si>
  <si>
    <t>Medication requested</t>
  </si>
  <si>
    <t>Medication requested (situation)</t>
  </si>
  <si>
    <t>UEC04CCC9591111000</t>
  </si>
  <si>
    <t>Asymptomatic, no symptoms</t>
  </si>
  <si>
    <t>84387000</t>
  </si>
  <si>
    <t>Asymptomatic</t>
  </si>
  <si>
    <t>Asymptomatic (finding)</t>
  </si>
  <si>
    <t>394616008</t>
  </si>
  <si>
    <t>Unsteady gait</t>
  </si>
  <si>
    <t>Unsteady gait (finding)</t>
  </si>
  <si>
    <t>162784002</t>
  </si>
  <si>
    <t>Unilateral leg oedema</t>
  </si>
  <si>
    <t>Unilateral leg edema (situation)</t>
  </si>
  <si>
    <t>275319005</t>
  </si>
  <si>
    <t>Swollen legs</t>
  </si>
  <si>
    <t>Swollen legs (finding)</t>
  </si>
  <si>
    <t>Code invalid from 31/03/2019</t>
  </si>
  <si>
    <t>267073005</t>
  </si>
  <si>
    <t>Suicidal</t>
  </si>
  <si>
    <t>Suicidal (finding)</t>
  </si>
  <si>
    <t>398979000</t>
  </si>
  <si>
    <t>Pale complexion</t>
  </si>
  <si>
    <t>Pale complexion (finding)</t>
  </si>
  <si>
    <t>1088071000000108</t>
  </si>
  <si>
    <t>283596007</t>
  </si>
  <si>
    <t>Needle stick injury (disorder)</t>
  </si>
  <si>
    <t>30989003</t>
  </si>
  <si>
    <t>Knee pain</t>
  </si>
  <si>
    <t>Knee pain (finding)</t>
  </si>
  <si>
    <t>161539004</t>
  </si>
  <si>
    <t>History of melaena</t>
  </si>
  <si>
    <t>History of melena (situation)</t>
  </si>
  <si>
    <t>12441001</t>
  </si>
  <si>
    <t>Epistaxis</t>
  </si>
  <si>
    <t>Epistaxis (disorder)</t>
  </si>
  <si>
    <t>25658005</t>
  </si>
  <si>
    <t>Disorder of vagina</t>
  </si>
  <si>
    <t>Disorder of vagina (disorder)</t>
  </si>
  <si>
    <t>95320005</t>
  </si>
  <si>
    <t>Disorder of skin</t>
  </si>
  <si>
    <t>Disorder of skin (disorder)</t>
  </si>
  <si>
    <t>33958003</t>
  </si>
  <si>
    <t>Disorder of penis</t>
  </si>
  <si>
    <t>Disorder of penis (disorder)</t>
  </si>
  <si>
    <t>79604008</t>
  </si>
  <si>
    <t>Disorder of breast</t>
  </si>
  <si>
    <t>Disorder of breast (disorder)</t>
  </si>
  <si>
    <t>35489007</t>
  </si>
  <si>
    <t>Depression</t>
  </si>
  <si>
    <t>Depressive disorder (disorder)</t>
  </si>
  <si>
    <t>272022009</t>
  </si>
  <si>
    <t>Complaining of feeling depressed</t>
  </si>
  <si>
    <t>Complaining of feeling depressed (finding)</t>
  </si>
  <si>
    <t>249624003</t>
  </si>
  <si>
    <t>Blood in faeces symptom</t>
  </si>
  <si>
    <t>Blood in feces symptom (finding)</t>
  </si>
  <si>
    <t>41931001</t>
  </si>
  <si>
    <t>Abdominal distension (finding)</t>
  </si>
  <si>
    <t>57335002</t>
  </si>
  <si>
    <t>Toxic effect of gas, fumes AND/OR vapours</t>
  </si>
  <si>
    <t>Toxic effect of gas, fumes AND/OR vapors (disorder)</t>
  </si>
  <si>
    <t>417746004</t>
  </si>
  <si>
    <t>Traumatic injury</t>
  </si>
  <si>
    <t>Traumatic injury (disorder)</t>
  </si>
  <si>
    <t>276438008</t>
  </si>
  <si>
    <t>Swelling / lump finding</t>
  </si>
  <si>
    <t>Swelling / lump finding (finding)</t>
  </si>
  <si>
    <t>10601006</t>
  </si>
  <si>
    <t>Pain in lower limb</t>
  </si>
  <si>
    <t>Pain in lower limb (finding)</t>
  </si>
  <si>
    <t>162743000</t>
  </si>
  <si>
    <t>Blue lips</t>
  </si>
  <si>
    <t>Blue lips (finding)</t>
  </si>
  <si>
    <t>226007004</t>
  </si>
  <si>
    <t>Post-surgical wound care</t>
  </si>
  <si>
    <t>Post-surgical wound care (regime/therapy)</t>
  </si>
  <si>
    <t>225358003</t>
  </si>
  <si>
    <t>Wound care</t>
  </si>
  <si>
    <t>Wound care (regime/therapy)</t>
  </si>
  <si>
    <t>427797008</t>
  </si>
  <si>
    <t>Unusual change in behaviour</t>
  </si>
  <si>
    <t>Unusual change in behavior (finding)</t>
  </si>
  <si>
    <t>289530006</t>
  </si>
  <si>
    <t>Vaginal bleeding</t>
  </si>
  <si>
    <t>Bleeding from vagina (finding)</t>
  </si>
  <si>
    <t>63901009</t>
  </si>
  <si>
    <t>Pain in testicle</t>
  </si>
  <si>
    <t>Pain in testicle (finding)</t>
  </si>
  <si>
    <t>274743004</t>
  </si>
  <si>
    <t>Swelling of inguinal region</t>
  </si>
  <si>
    <t>Swelling of inguinal region (finding)</t>
  </si>
  <si>
    <t>83128009</t>
  </si>
  <si>
    <t>Oliguria</t>
  </si>
  <si>
    <t>Oliguria (finding)</t>
  </si>
  <si>
    <t>28442001</t>
  </si>
  <si>
    <t>Polyuria</t>
  </si>
  <si>
    <t>Polyuria (finding)</t>
  </si>
  <si>
    <t>102556003</t>
  </si>
  <si>
    <t>Pain in upper limb</t>
  </si>
  <si>
    <t>Pain in upper limb (finding)</t>
  </si>
  <si>
    <t>127279002</t>
  </si>
  <si>
    <t>Injury of lower extremity</t>
  </si>
  <si>
    <t>Injury of lower extremity (disorder)</t>
  </si>
  <si>
    <t>127278005</t>
  </si>
  <si>
    <t>Injury of upper extremity</t>
  </si>
  <si>
    <t>Injury of upper extremity (disorder)</t>
  </si>
  <si>
    <t>16001004</t>
  </si>
  <si>
    <t>Otalgia</t>
  </si>
  <si>
    <t>Otalgia (finding)</t>
  </si>
  <si>
    <t>93458008</t>
  </si>
  <si>
    <t>Foreign body in skin</t>
  </si>
  <si>
    <t>Foreign body in skin (disorder)</t>
  </si>
  <si>
    <t>249990003</t>
  </si>
  <si>
    <t>Unsteady when standing</t>
  </si>
  <si>
    <t>Unsteady when standing (finding)</t>
  </si>
  <si>
    <t>430576002</t>
  </si>
  <si>
    <t>At risk for injury due to fall</t>
  </si>
  <si>
    <t>At risk for injury due to fall (finding)</t>
  </si>
  <si>
    <t>91019004</t>
  </si>
  <si>
    <t>Paraesthesia</t>
  </si>
  <si>
    <t>Paresthesia (finding)</t>
  </si>
  <si>
    <t>23168003</t>
  </si>
  <si>
    <t>Speech dysfunction</t>
  </si>
  <si>
    <t>Speech dysfunction (finding)</t>
  </si>
  <si>
    <t>3006004</t>
  </si>
  <si>
    <t>Disturbance of consciousness</t>
  </si>
  <si>
    <t>Disturbance of consciousness (finding)</t>
  </si>
  <si>
    <t>288945004</t>
  </si>
  <si>
    <t>Difficulty swallowing food</t>
  </si>
  <si>
    <t>Difficulty swallowing food (finding)</t>
  </si>
  <si>
    <t>449615005</t>
  </si>
  <si>
    <t>Swelling of lower leg</t>
  </si>
  <si>
    <t>Swelling of lower leg (finding)</t>
  </si>
  <si>
    <t>309585006</t>
  </si>
  <si>
    <t>Syncope and collapse</t>
  </si>
  <si>
    <t>Syncope and collapse (disorder)</t>
  </si>
  <si>
    <t>386705008</t>
  </si>
  <si>
    <t>Lightheadedness</t>
  </si>
  <si>
    <t>Lightheadedness (finding)</t>
  </si>
  <si>
    <t>271787007</t>
  </si>
  <si>
    <t>Collapse</t>
  </si>
  <si>
    <t>Collapse (finding)</t>
  </si>
  <si>
    <t>419045004</t>
  </si>
  <si>
    <t>Loss of consciousness</t>
  </si>
  <si>
    <t>Loss of consciousness (finding)</t>
  </si>
  <si>
    <t>UEC04CAT1111111000</t>
  </si>
  <si>
    <t>CAT</t>
  </si>
  <si>
    <t>NEWS2</t>
  </si>
  <si>
    <t>NEWS2 respiration rate score</t>
  </si>
  <si>
    <t>1104301000000104</t>
  </si>
  <si>
    <t>Royal College of Physicians NEWS2 (National Early Warning Score 2) - respiration rate score</t>
  </si>
  <si>
    <t>Royal College of Physicians National Early Warning Score 2 - respiration rate score (observable entity)</t>
  </si>
  <si>
    <t>UEC04CAT1112111000</t>
  </si>
  <si>
    <t>12</t>
  </si>
  <si>
    <t>NEWS2 oxygen saturation scale 1 score</t>
  </si>
  <si>
    <t>1104311000000102</t>
  </si>
  <si>
    <t>Royal College of Physicians NEWS2 (National Early Warning Score 2) - oxygen saturation scale 1 score</t>
  </si>
  <si>
    <t>Royal College of Physicians National Early Warning Score 2 - oxygen saturation scale 1 score (observable entity)</t>
  </si>
  <si>
    <t>UEC04CAT1113111000</t>
  </si>
  <si>
    <t>NEWS2 oxygen saturation scale 2 score</t>
  </si>
  <si>
    <t>1104321000000108</t>
  </si>
  <si>
    <t>Royal College of Physicians NEWS2 (National Early Warning Score 2) - oxygen saturation scale 2 score</t>
  </si>
  <si>
    <t>Royal College of Physicians National Early Warning Score 2 - oxygen saturation scale 2 score (observable entity)</t>
  </si>
  <si>
    <t>UEC04CAT1114111000</t>
  </si>
  <si>
    <t>NEWS2 air or oxygen score</t>
  </si>
  <si>
    <t>1104331000000105</t>
  </si>
  <si>
    <t>Royal College of Physicians NEWS2 (National Early Warning Score 2) - air or oxygen score</t>
  </si>
  <si>
    <t>Royal College of Physicians National Early Warning Score 2 - air or oxygen score (observable entity)</t>
  </si>
  <si>
    <t>UEC04CAT1115111000</t>
  </si>
  <si>
    <t>NEWS2 systolic blood pressure score</t>
  </si>
  <si>
    <t>1104341000000101</t>
  </si>
  <si>
    <t>Royal College of Physicians NEWS2 (National Early Warning Score 2) - systolic blood pressure score</t>
  </si>
  <si>
    <t>Royal College of Physicians National Early Warning Score 2 - systolic blood pressure score (observable entity)</t>
  </si>
  <si>
    <t>UEC04CAT1116111000</t>
  </si>
  <si>
    <t>NEWS2 pulse score</t>
  </si>
  <si>
    <t>1104351000000103</t>
  </si>
  <si>
    <t>Royal College of Physicians NEWS2 (National Early Warning Score 2) - pulse score</t>
  </si>
  <si>
    <t>Royal College of Physicians National Early Warning Score 2 - pulse score (observable entity)</t>
  </si>
  <si>
    <t>UEC04CAT1117111000</t>
  </si>
  <si>
    <t>NEWS2 consciousness score</t>
  </si>
  <si>
    <t>1104361000000100</t>
  </si>
  <si>
    <t>Royal College of Physicians NEWS2 (National Early Warning Score 2) - consciousness score</t>
  </si>
  <si>
    <t>Royal College of Physicians National Early Warning Score 2 - consciousness score (observable entity)</t>
  </si>
  <si>
    <t>UEC04CAT1118111000</t>
  </si>
  <si>
    <t>18</t>
  </si>
  <si>
    <t>NEWS2 temperature score</t>
  </si>
  <si>
    <t>1104371000000107</t>
  </si>
  <si>
    <t>Royal College of Physicians NEWS2 (National Early Warning Score 2) - temperature score</t>
  </si>
  <si>
    <t>Royal College of Physicians National Early Warning Score 2 - temperature score (observable entity)</t>
  </si>
  <si>
    <t>UEC04CAT1119111000</t>
  </si>
  <si>
    <t>NEWS2 total score</t>
  </si>
  <si>
    <t>1104051000000101</t>
  </si>
  <si>
    <t>Royal College of Physicians NEWS2 (National Early Warning Score 2) total score</t>
  </si>
  <si>
    <t>Royal College of Physicians National Early Warning Score 2 total score (observable entity)</t>
  </si>
  <si>
    <t>UEC04CAT2111111000</t>
  </si>
  <si>
    <t>PAIN</t>
  </si>
  <si>
    <t>PAIN_WHO</t>
  </si>
  <si>
    <t>1144798005</t>
  </si>
  <si>
    <t>Verbal Rating Scale pain intensity score</t>
  </si>
  <si>
    <t>Verbal Rating Scale pain intensity score (observable entity)</t>
  </si>
  <si>
    <t>Based on the WHO pain score [0/1/2/3]</t>
  </si>
  <si>
    <t>UEC04CAT3111111000</t>
  </si>
  <si>
    <t>FUNC</t>
  </si>
  <si>
    <t>DELIRIUM_AT4</t>
  </si>
  <si>
    <t>1239211000000103</t>
  </si>
  <si>
    <t>4AT (4 A's Test) score</t>
  </si>
  <si>
    <t>4 A's Test for delirium and cognitive impairment score (observable entity)</t>
  </si>
  <si>
    <t>Test for delirium (acute confusion) in the elderly : https://www.the4at.com</t>
  </si>
  <si>
    <t>UEC04CAT3121111000</t>
  </si>
  <si>
    <t>FRAILTY_CFS</t>
  </si>
  <si>
    <t>763264000</t>
  </si>
  <si>
    <t>CSHA (Canadian Study of Health and Aging) Clinical Frailty Scale score</t>
  </si>
  <si>
    <t>Canadian Study of Health and Aging Clinical Frailty Scale score (observable entity)</t>
  </si>
  <si>
    <t>The Clinical Frailty Score aka Rockwood Score</t>
  </si>
  <si>
    <t>UEC04OBV1111111000</t>
  </si>
  <si>
    <t>OBV</t>
  </si>
  <si>
    <t>Coded observation</t>
  </si>
  <si>
    <t>Rate of respiration</t>
  </si>
  <si>
    <t>86290005</t>
  </si>
  <si>
    <t>Respiratory rate</t>
  </si>
  <si>
    <t>Respiratory rate (observable entity)</t>
  </si>
  <si>
    <t>UEC04OBV1121111000</t>
  </si>
  <si>
    <t>Oxygen Saturation</t>
  </si>
  <si>
    <t>103228002</t>
  </si>
  <si>
    <t>Blood oxygen saturation</t>
  </si>
  <si>
    <t>Hemoglobin saturation with oxygen (observable entity)</t>
  </si>
  <si>
    <t>UEC04OBV1131111000</t>
  </si>
  <si>
    <t>Systolic blood pressure</t>
  </si>
  <si>
    <t>72313002</t>
  </si>
  <si>
    <t>Systolic arterial pressure</t>
  </si>
  <si>
    <t>Systolic arterial pressure (observable entity)</t>
  </si>
  <si>
    <t>UEC04OBV1141111000</t>
  </si>
  <si>
    <t>Pulse</t>
  </si>
  <si>
    <t>78564009</t>
  </si>
  <si>
    <t>Pulse rate</t>
  </si>
  <si>
    <t>Heart rate measured at systemic artery (observable entity)</t>
  </si>
  <si>
    <t>UEC04OBV1151111000</t>
  </si>
  <si>
    <t>Consciousness</t>
  </si>
  <si>
    <t>1104441000000107</t>
  </si>
  <si>
    <t>Alert Confusion Voice Pain Unresponsive scale score</t>
  </si>
  <si>
    <t>Alert Confusion Voice Pain Unresponsive scale score (observable entity)</t>
  </si>
  <si>
    <t>Alert = "A"
Confused = "C"
Voice (Patient Responds to Voice) = "V"
Pain (Patient Responds to Painful Stimulus) = "P"
Unresponsive = "U"</t>
  </si>
  <si>
    <t>UEC04OBV1161111000</t>
  </si>
  <si>
    <t>Temperature</t>
  </si>
  <si>
    <t>276885007</t>
  </si>
  <si>
    <t>Core body temperature</t>
  </si>
  <si>
    <t>Core body temperature (observable entity)</t>
  </si>
  <si>
    <t>UEC04CFG1111111000</t>
  </si>
  <si>
    <t>CFG</t>
  </si>
  <si>
    <t>Coded finding</t>
  </si>
  <si>
    <t>FiO2</t>
  </si>
  <si>
    <t>Patient on oxygen</t>
  </si>
  <si>
    <t>371825009</t>
  </si>
  <si>
    <t>Patient on oxygen (finding)</t>
  </si>
  <si>
    <t>UEC04CFG1121111000</t>
  </si>
  <si>
    <t>Breathing room air</t>
  </si>
  <si>
    <t>722742002</t>
  </si>
  <si>
    <t>Breathing room air (finding)</t>
  </si>
  <si>
    <t>UEC04CFG2111111000</t>
  </si>
  <si>
    <t>CFS</t>
  </si>
  <si>
    <t>Clinical Frailty Scale level 1 - very fit</t>
  </si>
  <si>
    <t>1129331000000101</t>
  </si>
  <si>
    <t>CSHA (Canadian Study of Health and Aging) Clinical Frailty Scale level 1 - very fit</t>
  </si>
  <si>
    <t>Canadian Study of Health and Aging Clinical Frailty Scale level 1 - very fit (finding)</t>
  </si>
  <si>
    <t>UEC04CFG2121111000</t>
  </si>
  <si>
    <t>Clinical Frailty Scale level 2 - well</t>
  </si>
  <si>
    <t>1129341000000105</t>
  </si>
  <si>
    <t>CSHA (Canadian Study of Health and Aging) Clinical Frailty Scale level 2 - well</t>
  </si>
  <si>
    <t>Canadian Study of Health and Aging Clinical Frailty Scale level 2 - well (finding)</t>
  </si>
  <si>
    <t>UEC04CFG2131111000</t>
  </si>
  <si>
    <t>Clinical Frailty Scale level 3 - managing well</t>
  </si>
  <si>
    <t>1129351000000108</t>
  </si>
  <si>
    <t>CSHA (Canadian Study of Health and Aging) Clinical Frailty Scale level 3 - managing well</t>
  </si>
  <si>
    <t>Canadian Study of Health and Aging Clinical Frailty Scale level 3 - managing well (finding)</t>
  </si>
  <si>
    <t>UEC04CFG2141111000</t>
  </si>
  <si>
    <t>Clinical Frailty Scale level 4 - vulnerable</t>
  </si>
  <si>
    <t>1129361000000106</t>
  </si>
  <si>
    <t>CSHA (Canadian Study of Health and Aging) Clinical Frailty Scale level 4 - vulnerable</t>
  </si>
  <si>
    <t>Canadian Study of Health and Aging Clinical Frailty Scale level 4 - vulnerable (finding)</t>
  </si>
  <si>
    <t>UEC04CFG2151111000</t>
  </si>
  <si>
    <t>Clinical Frailty Scale level 5 - mildly frail</t>
  </si>
  <si>
    <t>1129371000000104</t>
  </si>
  <si>
    <t>CSHA (Canadian Study of Health and Aging) Clinical Frailty Scale level 5 - mildly frail</t>
  </si>
  <si>
    <t>Canadian Study of Health and Aging Clinical Frailty Scale level 5 - mildly frail (finding)</t>
  </si>
  <si>
    <t>UEC04CFG2161111000</t>
  </si>
  <si>
    <t>Clinical Frailty Scale level 6 - moderately frail</t>
  </si>
  <si>
    <t>1129381000000102</t>
  </si>
  <si>
    <t>CSHA (Canadian Study of Health and Aging) Clinical Frailty Scale level 6 - moderately frail</t>
  </si>
  <si>
    <t>Canadian Study of Health and Aging Clinical Frailty Scale level 6 - moderately frail (finding)</t>
  </si>
  <si>
    <t>UEC04CFG2171111000</t>
  </si>
  <si>
    <t>Clinical Frailty Scale level 7 - severely frail</t>
  </si>
  <si>
    <t>1129391000000100</t>
  </si>
  <si>
    <t>CSHA (Canadian Study of Health and Aging) Clinical Frailty Scale level 7 - severely frail</t>
  </si>
  <si>
    <t>Canadian Study of Health and Aging Clinical Frailty Scale level 7 - severely frail (finding)</t>
  </si>
  <si>
    <t>UEC04CFG2181111000</t>
  </si>
  <si>
    <t>Clinical Frailty Scale level 8 - very severely frail</t>
  </si>
  <si>
    <t>1129401000000102</t>
  </si>
  <si>
    <t>CSHA (Canadian Study of Health and Aging) Clinical Frailty Scale level 8 - very severely frail</t>
  </si>
  <si>
    <t>Canadian Study of Health and Aging Clinical Frailty Scale level 8 - very severely frail (finding)</t>
  </si>
  <si>
    <t>UEC04CFG2191111000</t>
  </si>
  <si>
    <t>Clinical Frailty Scale level 9 - terminally ill</t>
  </si>
  <si>
    <t>1129411000000100</t>
  </si>
  <si>
    <t>CSHA (Canadian Study of Health and Aging) Clinical Frailty Scale level 9 - terminally ill</t>
  </si>
  <si>
    <t>Canadian Study of Health and Aging Clinical Frailty Scale level 9 - terminally ill (finding)</t>
  </si>
  <si>
    <t>UEC04CFG3111111000</t>
  </si>
  <si>
    <t>Preg_status</t>
  </si>
  <si>
    <t>Pregnancy</t>
  </si>
  <si>
    <t>77386006</t>
  </si>
  <si>
    <t>Pregnancy (finding)</t>
  </si>
  <si>
    <t>UEC04CFG3121111000</t>
  </si>
  <si>
    <t>Not pregnant</t>
  </si>
  <si>
    <t>60001007</t>
  </si>
  <si>
    <t>Not pregnant (finding)</t>
  </si>
  <si>
    <t>UEC04CFG3131111000</t>
  </si>
  <si>
    <t>Pregnancy status unknown</t>
  </si>
  <si>
    <t>1382571000000100</t>
  </si>
  <si>
    <t>Domestic</t>
  </si>
  <si>
    <t>UEC04IJP1121111000</t>
  </si>
  <si>
    <t>IJP</t>
  </si>
  <si>
    <t>Garage</t>
  </si>
  <si>
    <t>1065011000000105</t>
  </si>
  <si>
    <t>Place of occurrence of injury is garage in home environment</t>
  </si>
  <si>
    <t>Place of occurrence of injury is garage in home environment (finding)</t>
  </si>
  <si>
    <t>UEC04IJP1125111000</t>
  </si>
  <si>
    <t>Hallway</t>
  </si>
  <si>
    <t>1065021000000104</t>
  </si>
  <si>
    <t>Place of occurrence of injury is hallway in home environment</t>
  </si>
  <si>
    <t>Place of occurrence of injury is hallway in home environment (finding)</t>
  </si>
  <si>
    <t>UEC04IJP1131111000</t>
  </si>
  <si>
    <t>Stairway</t>
  </si>
  <si>
    <t>1065031000000102</t>
  </si>
  <si>
    <t>Place of occurrence of injury is stairway in home environment</t>
  </si>
  <si>
    <t>Place of occurrence of injury is stairway in home environment (finding)</t>
  </si>
  <si>
    <t>UEC04IJP1135111000</t>
  </si>
  <si>
    <t>Bathroom</t>
  </si>
  <si>
    <t>1065041000000106</t>
  </si>
  <si>
    <t>Place of occurrence of injury is bathroom in home environment</t>
  </si>
  <si>
    <t>Place of occurrence of injury is bathroom in home environment (finding)</t>
  </si>
  <si>
    <t>UEC04IJP1141111000</t>
  </si>
  <si>
    <t>Bedroom</t>
  </si>
  <si>
    <t>1065051000000109</t>
  </si>
  <si>
    <t>Place of occurrence of injury is bedroom in home environment</t>
  </si>
  <si>
    <t>Place of occurrence of injury is bedroom in home environment (finding)</t>
  </si>
  <si>
    <t>UEC04IJP1145111000</t>
  </si>
  <si>
    <t>Utility room</t>
  </si>
  <si>
    <t>1065061000000107</t>
  </si>
  <si>
    <t>Place of occurrence of injury is utility room in home environment</t>
  </si>
  <si>
    <t>Place of occurrence of injury is utility room in home environment (finding)</t>
  </si>
  <si>
    <t>UEC04IJP1151111000</t>
  </si>
  <si>
    <t>Study</t>
  </si>
  <si>
    <t>1065071000000100</t>
  </si>
  <si>
    <t>Place of occurrence of injury is study in home environment</t>
  </si>
  <si>
    <t>Place of occurrence of injury is study in home environment (finding)</t>
  </si>
  <si>
    <t>UEC04IJP1155111000</t>
  </si>
  <si>
    <t>Dining room</t>
  </si>
  <si>
    <t>1065081000000103</t>
  </si>
  <si>
    <t>Place of occurrence of injury is dining room in home environment</t>
  </si>
  <si>
    <t>Place of occurrence of injury is dining room in home environment (finding)</t>
  </si>
  <si>
    <t>UEC04IJP1161111000</t>
  </si>
  <si>
    <t>Home gym</t>
  </si>
  <si>
    <t>1065091000000101</t>
  </si>
  <si>
    <t>Place of occurrence of injury is gym in home environment</t>
  </si>
  <si>
    <t>Place of occurrence of injury is gym in home environment (finding)</t>
  </si>
  <si>
    <t>UEC04IJP1165111000</t>
  </si>
  <si>
    <t>Conservatory</t>
  </si>
  <si>
    <t>1065101000000109</t>
  </si>
  <si>
    <t>Place of occurrence of injury is conservatory in home environment</t>
  </si>
  <si>
    <t>Place of occurrence of injury is conservatory in home environment (finding)</t>
  </si>
  <si>
    <t>UEC04IJP1175111000</t>
  </si>
  <si>
    <t>Garden</t>
  </si>
  <si>
    <t>1065411000000104</t>
  </si>
  <si>
    <t>Place of occurrence of injury is garden in home environment</t>
  </si>
  <si>
    <t>Place of occurrence of injury is garden in home environment (finding)</t>
  </si>
  <si>
    <t>UEC04IJP1185111000</t>
  </si>
  <si>
    <t>Outbuilding / shed</t>
  </si>
  <si>
    <t>1065121000000100</t>
  </si>
  <si>
    <t>Place of occurrence of injury is outbuilding in home environment</t>
  </si>
  <si>
    <t>Place of occurrence of injury is outbuilding in home environment (finding)</t>
  </si>
  <si>
    <t>UEC04IJP1191111000</t>
  </si>
  <si>
    <t>Swimming pool</t>
  </si>
  <si>
    <t>1065111000000106</t>
  </si>
  <si>
    <t>Place of occurrence of injury is swimming pool in home environment</t>
  </si>
  <si>
    <t>Place of occurrence of injury is swimming pool in home environment (finding)</t>
  </si>
  <si>
    <t>UEC04IJP1192111000</t>
  </si>
  <si>
    <t>Pond</t>
  </si>
  <si>
    <t>1065131000000103</t>
  </si>
  <si>
    <t>Place of occurrence of injury is garden pond in home environment</t>
  </si>
  <si>
    <t>Place of occurrence of injury is garden pond in home environment (finding)</t>
  </si>
  <si>
    <t>UEC04IJP2111111000</t>
  </si>
  <si>
    <t>Residential building</t>
  </si>
  <si>
    <t>Residential / nursing home</t>
  </si>
  <si>
    <t>244291000000107</t>
  </si>
  <si>
    <t>Place of occurrence of injury is residential home environment</t>
  </si>
  <si>
    <t>Place of occurrence of injury is residential home environment (finding)</t>
  </si>
  <si>
    <t>UEC04IJP2121111000</t>
  </si>
  <si>
    <t>Hotel / bed and breakfast</t>
  </si>
  <si>
    <t>1079571000000100</t>
  </si>
  <si>
    <t>Place of occurrence of injury is hotel</t>
  </si>
  <si>
    <t>Place of occurrence of injury is hotel (finding)</t>
  </si>
  <si>
    <t>UEC04IJP2141111000</t>
  </si>
  <si>
    <t>Student accommodation</t>
  </si>
  <si>
    <t>1079581000000103</t>
  </si>
  <si>
    <t>Place of occurrence of injury is student accommodation</t>
  </si>
  <si>
    <t>Place of occurrence of injury is student accommodation (finding)</t>
  </si>
  <si>
    <t>UEC04IJP2161111000</t>
  </si>
  <si>
    <t>Hostel homeless</t>
  </si>
  <si>
    <t>1079661000000106</t>
  </si>
  <si>
    <t>Place of occurrence of injury is hostel for the homeless</t>
  </si>
  <si>
    <t>Place of occurrence of injury is hostel for the homeless (finding)</t>
  </si>
  <si>
    <t>UEC04IJP3131111000</t>
  </si>
  <si>
    <t>Entertainment</t>
  </si>
  <si>
    <t>Inside licensed premises : pub club bar</t>
  </si>
  <si>
    <t>1079551000000109</t>
  </si>
  <si>
    <t>Place of occurrence of injury is inside licensed premises</t>
  </si>
  <si>
    <t>Place of occurrence of injury is inside licensed premises (finding)</t>
  </si>
  <si>
    <t>UEC04IJP3132111000</t>
  </si>
  <si>
    <t>Outside licensed premises : pub club bar</t>
  </si>
  <si>
    <t>1079561000000107</t>
  </si>
  <si>
    <t>Place of occurrence of injury is outside licensed premises</t>
  </si>
  <si>
    <t>Place of occurrence of injury is outside licensed premises (finding)</t>
  </si>
  <si>
    <t>UEC04IJP3151111000</t>
  </si>
  <si>
    <t>Music venue e.g. nightclub</t>
  </si>
  <si>
    <t>1079641000000105</t>
  </si>
  <si>
    <t>Place of occurrence of injury is music venue</t>
  </si>
  <si>
    <t>Place of occurrence of injury is music venue (finding)</t>
  </si>
  <si>
    <t>UEC04IJP3153111000</t>
  </si>
  <si>
    <t>Live music venue e.g. concert hall</t>
  </si>
  <si>
    <t>1079651000000108</t>
  </si>
  <si>
    <t>Place of occurrence of injury is live music venue</t>
  </si>
  <si>
    <t>Place of occurrence of injury is live music venue (finding)</t>
  </si>
  <si>
    <t>UEC04IJP3155111000</t>
  </si>
  <si>
    <t>Music festival site</t>
  </si>
  <si>
    <t>1079601000000107</t>
  </si>
  <si>
    <t>Place of occurrence of injury is festival site</t>
  </si>
  <si>
    <t>Place of occurrence of injury is festival site (finding)</t>
  </si>
  <si>
    <t>UEC04IJP3161111000</t>
  </si>
  <si>
    <t>Cinema</t>
  </si>
  <si>
    <t>1079691000000100</t>
  </si>
  <si>
    <t>Place of occurrence of injury is cinema</t>
  </si>
  <si>
    <t>Place of occurrence of injury is cinema (finding)</t>
  </si>
  <si>
    <t>UEC04IJP3162111000</t>
  </si>
  <si>
    <t>Theatre</t>
  </si>
  <si>
    <t>1079681000000102</t>
  </si>
  <si>
    <t>Place of occurrence of injury is theatre</t>
  </si>
  <si>
    <t>Place of occurrence of injury is theatre (finding)</t>
  </si>
  <si>
    <t>UEC04IJP4111111000</t>
  </si>
  <si>
    <t>Public area</t>
  </si>
  <si>
    <t>Educational establishment</t>
  </si>
  <si>
    <t>244211000000103</t>
  </si>
  <si>
    <t>Place of occurrence of injury is educational establishment</t>
  </si>
  <si>
    <t>Place of occurrence of injury is educational establishment (finding)</t>
  </si>
  <si>
    <t>UEC04IJP4121111000</t>
  </si>
  <si>
    <t>Retail service area e.g. shop or unlicensed premises</t>
  </si>
  <si>
    <t>981021000000108</t>
  </si>
  <si>
    <t>Place of occurrence of injury is trade or service environment</t>
  </si>
  <si>
    <t>Place of occurrence of injury is trade or service environment (finding)</t>
  </si>
  <si>
    <t>UEC04IJP4131111000</t>
  </si>
  <si>
    <t>Workplace</t>
  </si>
  <si>
    <t>244321000000102</t>
  </si>
  <si>
    <t>Place of occurrence of injury is workplace environment</t>
  </si>
  <si>
    <t>Place of occurrence of injury is workplace environment (finding)</t>
  </si>
  <si>
    <t>UEC04IJP4161111000</t>
  </si>
  <si>
    <t>Public building</t>
  </si>
  <si>
    <t>244281000000105</t>
  </si>
  <si>
    <t>Place of occurrence of injury is public building environment</t>
  </si>
  <si>
    <t>Place of occurrence of injury is public building environment (finding)</t>
  </si>
  <si>
    <t>UEC04IJP4171111000</t>
  </si>
  <si>
    <t>Sports facility</t>
  </si>
  <si>
    <t>244301000000106</t>
  </si>
  <si>
    <t>Place of occurrence of injury is sports facility</t>
  </si>
  <si>
    <t>Place of occurrence of injury is sports facility (finding)</t>
  </si>
  <si>
    <t>UEC04IJP4191111000</t>
  </si>
  <si>
    <t>Medical / clinical area</t>
  </si>
  <si>
    <t>244251000000104</t>
  </si>
  <si>
    <t>Place of occurrence of injury is hospital environment</t>
  </si>
  <si>
    <t>Place of occurrence of injury is hospital environment (finding)</t>
  </si>
  <si>
    <t>UEC04IJP5111111000</t>
  </si>
  <si>
    <t>Transport</t>
  </si>
  <si>
    <t>Private vehicle</t>
  </si>
  <si>
    <t>1083191000000104</t>
  </si>
  <si>
    <t>Place of occurrence of injury is in private vehicle</t>
  </si>
  <si>
    <t>Place of occurrence of injury is in private vehicle (finding)</t>
  </si>
  <si>
    <t>UEC04IJP5121111000</t>
  </si>
  <si>
    <t>Private hire vehicle / taxi</t>
  </si>
  <si>
    <t>1083181000000101</t>
  </si>
  <si>
    <t>Place of occurrence of injury is in private hire vehicle</t>
  </si>
  <si>
    <t>Place of occurrence of injury is in private hire vehicle (finding)</t>
  </si>
  <si>
    <t>UEC04IJP5131111000</t>
  </si>
  <si>
    <t>Bus</t>
  </si>
  <si>
    <t>1083141000000109</t>
  </si>
  <si>
    <t>Place of occurrence of injury is on board bus</t>
  </si>
  <si>
    <t>Place of occurrence of injury is on board bus (finding)</t>
  </si>
  <si>
    <t>UEC04IJP5141111000</t>
  </si>
  <si>
    <t>Train</t>
  </si>
  <si>
    <t>1083151000000107</t>
  </si>
  <si>
    <t>Place of occurrence of injury is on board train</t>
  </si>
  <si>
    <t>Place of occurrence of injury is on board train (finding)</t>
  </si>
  <si>
    <t>UEC04IJP5151111000</t>
  </si>
  <si>
    <t>Tram</t>
  </si>
  <si>
    <t>1083171000000103</t>
  </si>
  <si>
    <t>Place of occurrence of injury is on board tram</t>
  </si>
  <si>
    <t>Place of occurrence of injury is on board tram (finding)</t>
  </si>
  <si>
    <t>UEC04IJP5153111000</t>
  </si>
  <si>
    <t>Underground train</t>
  </si>
  <si>
    <t>1083161000000105</t>
  </si>
  <si>
    <t>Place of occurrence of injury is on board underground train</t>
  </si>
  <si>
    <t>Place of occurrence of injury is on board underground train (finding)</t>
  </si>
  <si>
    <t>UEC04IJP5171111000</t>
  </si>
  <si>
    <t>Transport interchange : airport, station</t>
  </si>
  <si>
    <t>1082741000000103</t>
  </si>
  <si>
    <t>Place of occurrence of injury is transport interchange</t>
  </si>
  <si>
    <t>Place of occurrence of injury is transport interchange (finding)</t>
  </si>
  <si>
    <t>UEC04IJP8111111000</t>
  </si>
  <si>
    <t>Outdoor</t>
  </si>
  <si>
    <t>Road / pavement</t>
  </si>
  <si>
    <t>244231000000106</t>
  </si>
  <si>
    <t>Place of occurrence of injury is highway environment</t>
  </si>
  <si>
    <t>Place of occurrence of injury is highway environment (finding)</t>
  </si>
  <si>
    <t>UEC04IJP8121111000</t>
  </si>
  <si>
    <t>Recreational area</t>
  </si>
  <si>
    <t>979981000000100</t>
  </si>
  <si>
    <t>Place of occurrence of injury is recreational area</t>
  </si>
  <si>
    <t>Place of occurrence of injury is recreational area (finding)</t>
  </si>
  <si>
    <t>UEC04IJP8131111000</t>
  </si>
  <si>
    <t>Countryside</t>
  </si>
  <si>
    <t>979971000000102</t>
  </si>
  <si>
    <t>Place of occurrence of injury is countryside environment</t>
  </si>
  <si>
    <t>Place of occurrence of injury is countryside environment (finding)</t>
  </si>
  <si>
    <t>UEC04IJP8141111000</t>
  </si>
  <si>
    <t>Farm</t>
  </si>
  <si>
    <t>979961000000109</t>
  </si>
  <si>
    <t>Place of occurrence of injury is farm environment</t>
  </si>
  <si>
    <t>Place of occurrence of injury is farm environment (finding)</t>
  </si>
  <si>
    <t>UEC04IJP8145111000</t>
  </si>
  <si>
    <t>Construction area</t>
  </si>
  <si>
    <t>244201000000100</t>
  </si>
  <si>
    <t>Place of occurrence of injury is construction area</t>
  </si>
  <si>
    <t>Place of occurrence of injury is construction area (finding)</t>
  </si>
  <si>
    <t>UEC04IJP8151111000</t>
  </si>
  <si>
    <t>Military barracks army</t>
  </si>
  <si>
    <t>1079631000000101</t>
  </si>
  <si>
    <t>Place of occurrence of injury is military establishment</t>
  </si>
  <si>
    <t>Place of occurrence of injury is military establishment (finding)</t>
  </si>
  <si>
    <t>UEC04IJP8161111000</t>
  </si>
  <si>
    <t>Water / waterside</t>
  </si>
  <si>
    <t>980891000000109</t>
  </si>
  <si>
    <t>Place of occurrence of injury is water or waterside environment</t>
  </si>
  <si>
    <t>Place of occurrence of injury is water or waterside environment (finding)</t>
  </si>
  <si>
    <t>UEC04IJP8191111000</t>
  </si>
  <si>
    <t>Derelict building</t>
  </si>
  <si>
    <t>1079591000000101</t>
  </si>
  <si>
    <t>Place of occurrence of injury is derelict building</t>
  </si>
  <si>
    <t>Place of occurrence of injury is derelict building (finding)</t>
  </si>
  <si>
    <t>UEC04IJP9121111000</t>
  </si>
  <si>
    <t>Custodial services</t>
  </si>
  <si>
    <t>Police</t>
  </si>
  <si>
    <t>1079671000000104</t>
  </si>
  <si>
    <t>Place of occurrence of injury is police premises</t>
  </si>
  <si>
    <t>Place of occurrence of injury is police premises (finding)</t>
  </si>
  <si>
    <t>UEC04IJP9141111000</t>
  </si>
  <si>
    <t>Prison</t>
  </si>
  <si>
    <t>1079611000000109</t>
  </si>
  <si>
    <t>Place of occurrence of injury is prison</t>
  </si>
  <si>
    <t>Place of occurrence of injury is prison (finding)</t>
  </si>
  <si>
    <t>UEC04IJP9161111000</t>
  </si>
  <si>
    <t>Detention centre</t>
  </si>
  <si>
    <t>1079621000000103</t>
  </si>
  <si>
    <t>Place of occurrence of injury is detention centre</t>
  </si>
  <si>
    <t>Place of occurrence of injury is detention centre (finding)</t>
  </si>
  <si>
    <t>980911000000107</t>
  </si>
  <si>
    <t>Place of occurrence of injury is licensed premises</t>
  </si>
  <si>
    <t>Place of occurrence of injury is licensed premises (finding)</t>
  </si>
  <si>
    <t>241241000000104</t>
  </si>
  <si>
    <t>Place of occurrence of injury</t>
  </si>
  <si>
    <t>Place of occurrence of injury (finding)</t>
  </si>
  <si>
    <t>244221000000109</t>
  </si>
  <si>
    <t>Place of occurrence of injury is general practitioner surgery</t>
  </si>
  <si>
    <t>Place of occurrence of injury is general practitioner surgery (finding)</t>
  </si>
  <si>
    <t>244181000000104</t>
  </si>
  <si>
    <t>Place of occurrence of injury: clinic</t>
  </si>
  <si>
    <t>Place of occurrence of injury is clinic (finding)</t>
  </si>
  <si>
    <t>244241000000102</t>
  </si>
  <si>
    <t>Place of occurrence of injury: home environment</t>
  </si>
  <si>
    <t>Place of occurrence of injury is home environment (finding)</t>
  </si>
  <si>
    <t>244271000000108</t>
  </si>
  <si>
    <t>Place of occurrence of injury: industrial environment</t>
  </si>
  <si>
    <t>Place of occurrence of injury is industrial environment (finding)</t>
  </si>
  <si>
    <t>Emergency care injury intent</t>
  </si>
  <si>
    <t>Non-intentional injury</t>
  </si>
  <si>
    <t>242056005</t>
  </si>
  <si>
    <t>Accidental injury</t>
  </si>
  <si>
    <t>Accidental injury (disorder)</t>
  </si>
  <si>
    <t>Self inflicted injury</t>
  </si>
  <si>
    <t>276853009</t>
  </si>
  <si>
    <t>Self inflicted injury (disorder)</t>
  </si>
  <si>
    <t>Apparent assault (single assailant)</t>
  </si>
  <si>
    <t>1082491000000103</t>
  </si>
  <si>
    <t>Alleged victim of physical assault by lone assailant</t>
  </si>
  <si>
    <t>Alleged victim of physical assault by lone assailant (situation)</t>
  </si>
  <si>
    <t>Apparent assault (multiple assailants)</t>
  </si>
  <si>
    <t>1082501000000109</t>
  </si>
  <si>
    <t>Alleged victim of physical assault by multiple assailants</t>
  </si>
  <si>
    <t>Alleged victim of physical assault by multiple assailants (situation)</t>
  </si>
  <si>
    <t>Complication of medical care</t>
  </si>
  <si>
    <t>35688006</t>
  </si>
  <si>
    <t>Complication of medical care (disorder)</t>
  </si>
  <si>
    <t>Injury caused by animal</t>
  </si>
  <si>
    <t>242651001</t>
  </si>
  <si>
    <t>Injury caused by animal (disorder)</t>
  </si>
  <si>
    <t>Injury due to legal intervention</t>
  </si>
  <si>
    <t>219256006</t>
  </si>
  <si>
    <t>Injury due to legal intervention (disorder)</t>
  </si>
  <si>
    <t>Undetermined / no information available</t>
  </si>
  <si>
    <t>269735005</t>
  </si>
  <si>
    <t>Injury undetermined whether accidentally or purposely inflicted</t>
  </si>
  <si>
    <t>Injury undetermined whether accidentally or purposely inflicted (disorder)</t>
  </si>
  <si>
    <t>298231000000106</t>
  </si>
  <si>
    <t>Alleged victim of physical assault</t>
  </si>
  <si>
    <t>Alleged victim of physical assault (situation)</t>
  </si>
  <si>
    <t>440144004</t>
  </si>
  <si>
    <t>Injury due to suicide attempt</t>
  </si>
  <si>
    <t>Injury due to suicide attempt (disorder)</t>
  </si>
  <si>
    <t>Code invalid from 01/09/2017</t>
  </si>
  <si>
    <t>420025004</t>
  </si>
  <si>
    <t>Non-accidental injury</t>
  </si>
  <si>
    <t>Non-accidental injury (disorder)</t>
  </si>
  <si>
    <t>372058001</t>
  </si>
  <si>
    <t>Non-accidental injury to adult</t>
  </si>
  <si>
    <t>Non-accidental injury to adult (disorder)</t>
  </si>
  <si>
    <t>158094009</t>
  </si>
  <si>
    <t>Non-accidental injury to child</t>
  </si>
  <si>
    <t>Non-accidental injury to child (disorder)</t>
  </si>
  <si>
    <t>706879004</t>
  </si>
  <si>
    <t>Physical injury due to physical abuse</t>
  </si>
  <si>
    <t>Physical injury due to physical abuse (disorder)</t>
  </si>
  <si>
    <t>700254002</t>
  </si>
  <si>
    <t>Suspected victim of child sexual abuse</t>
  </si>
  <si>
    <t>Suspected victim of child sexual abuse (situation)</t>
  </si>
  <si>
    <t>702579009</t>
  </si>
  <si>
    <t>Suspected victim of sexual abuse</t>
  </si>
  <si>
    <t>Suspected victim of sexual abuse (situation)</t>
  </si>
  <si>
    <t>Leisure</t>
  </si>
  <si>
    <t>UEC04IJT1121111000</t>
  </si>
  <si>
    <t>IJT</t>
  </si>
  <si>
    <t>Leisure at home</t>
  </si>
  <si>
    <t>Indoor recreation</t>
  </si>
  <si>
    <t>1068401000000109</t>
  </si>
  <si>
    <t>Injury whilst engaged in indoor recreational activity</t>
  </si>
  <si>
    <t>Injury whilst engaged in indoor recreational activity (disorder)</t>
  </si>
  <si>
    <t>UEC04IJT1125111000</t>
  </si>
  <si>
    <t>Using electronic device - TV / game / computer</t>
  </si>
  <si>
    <t>1068291000000103</t>
  </si>
  <si>
    <t>Injury whilst using electronic audiovisual device</t>
  </si>
  <si>
    <t>Injury whilst using electronic audiovisual device (disorder)</t>
  </si>
  <si>
    <t>UEC04IJT1141111000</t>
  </si>
  <si>
    <t>Ascending stairs</t>
  </si>
  <si>
    <t>1068301000000104</t>
  </si>
  <si>
    <t>Injury whilst ascending stairs</t>
  </si>
  <si>
    <t>Injury whilst ascending stairs (disorder)</t>
  </si>
  <si>
    <t>UEC04IJT1142111000</t>
  </si>
  <si>
    <t>42</t>
  </si>
  <si>
    <t>Descending stairs</t>
  </si>
  <si>
    <t>1068311000000102</t>
  </si>
  <si>
    <t>Injury whilst descending stairs</t>
  </si>
  <si>
    <t>Injury whilst descending stairs (disorder)</t>
  </si>
  <si>
    <t>UEC04IJT1145111000</t>
  </si>
  <si>
    <t>Walking indoors</t>
  </si>
  <si>
    <t>1068321000000108</t>
  </si>
  <si>
    <t>Injury whilst walking indoors</t>
  </si>
  <si>
    <t>Injury whilst walking indoors (disorder)</t>
  </si>
  <si>
    <t>UEC04IJT1211111000</t>
  </si>
  <si>
    <t>Essential activities</t>
  </si>
  <si>
    <t>Food preparation (inc. as work)</t>
  </si>
  <si>
    <t>1068341000000101</t>
  </si>
  <si>
    <t>Injury whilst preparing food</t>
  </si>
  <si>
    <t>Injury whilst preparing food (disorder)</t>
  </si>
  <si>
    <t>UEC04IJT1221111000</t>
  </si>
  <si>
    <t>Food consumption</t>
  </si>
  <si>
    <t>1068351000000103</t>
  </si>
  <si>
    <t>Injury whilst consuming food</t>
  </si>
  <si>
    <t>Injury whilst consuming food (disorder)</t>
  </si>
  <si>
    <t>UEC04IJT1241111000</t>
  </si>
  <si>
    <t>In bedroom / sleeping</t>
  </si>
  <si>
    <t>1068421000000100</t>
  </si>
  <si>
    <t>Injury whilst sleeping</t>
  </si>
  <si>
    <t>Injury whilst sleeping (disorder)</t>
  </si>
  <si>
    <t>UEC04IJT1261111000</t>
  </si>
  <si>
    <t>Bathing</t>
  </si>
  <si>
    <t>1068371000000107</t>
  </si>
  <si>
    <t>Injury whilst bathing</t>
  </si>
  <si>
    <t>Injury whilst bathing (disorder)</t>
  </si>
  <si>
    <t>UEC04IJT1262111000</t>
  </si>
  <si>
    <t>Showering</t>
  </si>
  <si>
    <t>1068381000000109</t>
  </si>
  <si>
    <t>Injury whilst showering</t>
  </si>
  <si>
    <t>Injury whilst showering (disorder)</t>
  </si>
  <si>
    <t>UEC04IJT1265111000</t>
  </si>
  <si>
    <t>Using toilet facility</t>
  </si>
  <si>
    <t>1068791000000107</t>
  </si>
  <si>
    <t>Injury whilst using toilet facility</t>
  </si>
  <si>
    <t>Injury whilst using toilet facility (disorder)</t>
  </si>
  <si>
    <t>UEC04IJT1271111000</t>
  </si>
  <si>
    <t>Being nursed / cared for</t>
  </si>
  <si>
    <t>1068361000000100</t>
  </si>
  <si>
    <t>Injury whilst receiving healthcare</t>
  </si>
  <si>
    <t>Injury whilst receiving healthcare (disorder)</t>
  </si>
  <si>
    <t>UEC04IJT1361111000</t>
  </si>
  <si>
    <t>DIY / maintenance</t>
  </si>
  <si>
    <t>1068411000000106</t>
  </si>
  <si>
    <t>Injury whilst undertaking home maintenance</t>
  </si>
  <si>
    <t>Injury whilst undertaking home maintenance (disorder)</t>
  </si>
  <si>
    <t>UEC04IJT1371111000</t>
  </si>
  <si>
    <t>Gardening</t>
  </si>
  <si>
    <t>1068391000000106</t>
  </si>
  <si>
    <t>Injury whilst gardening</t>
  </si>
  <si>
    <t>Injury whilst gardening (disorder)</t>
  </si>
  <si>
    <t>UEC04IJT1381111000</t>
  </si>
  <si>
    <t>Crafts</t>
  </si>
  <si>
    <t>1068001000000102</t>
  </si>
  <si>
    <t>Injury whilst engaged in crafting</t>
  </si>
  <si>
    <t>Injury whilst engaged in crafting (disorder)</t>
  </si>
  <si>
    <t>UEC04IJT1385111000</t>
  </si>
  <si>
    <t>Hobbies</t>
  </si>
  <si>
    <t>1068061000000103</t>
  </si>
  <si>
    <t>Injury whilst engaged in hobby</t>
  </si>
  <si>
    <t>Injury whilst engaged in hobby (disorder)</t>
  </si>
  <si>
    <t>UEC04IJT1511111000</t>
  </si>
  <si>
    <t>Leisure: outside home</t>
  </si>
  <si>
    <t>Shopping</t>
  </si>
  <si>
    <t>1082511000000106</t>
  </si>
  <si>
    <t>Injury whilst shopping</t>
  </si>
  <si>
    <t>Injury whilst shopping (disorder)</t>
  </si>
  <si>
    <t>UEC04IJT1521111000</t>
  </si>
  <si>
    <t>Leisure outside home</t>
  </si>
  <si>
    <t>Social : restaurant / cafe / pub / club</t>
  </si>
  <si>
    <t>1068281000000100</t>
  </si>
  <si>
    <t>Injury whilst engaged in social activity outside the home</t>
  </si>
  <si>
    <t>Injury whilst engaged in social activity outside the home (disorder)</t>
  </si>
  <si>
    <t>UEC04IJT1531111000</t>
  </si>
  <si>
    <t>Social : play / recreation</t>
  </si>
  <si>
    <t>1068271000000102</t>
  </si>
  <si>
    <t>Injury whilst engaged in outdoor recreational activity</t>
  </si>
  <si>
    <t>Injury whilst engaged in outdoor recreational activity (disorder)</t>
  </si>
  <si>
    <t>UEC04IJT1541111000</t>
  </si>
  <si>
    <t>Entertainment : cinema</t>
  </si>
  <si>
    <t>1068031000000108</t>
  </si>
  <si>
    <t>Injury whilst attending cinema</t>
  </si>
  <si>
    <t>Injury whilst attending cinema (disorder)</t>
  </si>
  <si>
    <t>UEC04IJT1543111000</t>
  </si>
  <si>
    <t>Entertainment : theatre</t>
  </si>
  <si>
    <t>1068051000000101</t>
  </si>
  <si>
    <t>Injury whilst attending theatre</t>
  </si>
  <si>
    <t>Injury whilst attending theatre (disorder)</t>
  </si>
  <si>
    <t>UEC04IJT1551111000</t>
  </si>
  <si>
    <t>Entertainment : music</t>
  </si>
  <si>
    <t>1068041000000104</t>
  </si>
  <si>
    <t>Injury whilst attending music venue</t>
  </si>
  <si>
    <t>Injury whilst attending music venue (disorder)</t>
  </si>
  <si>
    <t>UEC04IJT1581111000</t>
  </si>
  <si>
    <t>Fishing</t>
  </si>
  <si>
    <t>1068811000000108</t>
  </si>
  <si>
    <t>Injury whilst fishing</t>
  </si>
  <si>
    <t>Injury whilst fishing (disorder)</t>
  </si>
  <si>
    <t>UEC04IJT1585111000</t>
  </si>
  <si>
    <t>Hunting</t>
  </si>
  <si>
    <t>1068801000000106</t>
  </si>
  <si>
    <t>Injury whilst hunting</t>
  </si>
  <si>
    <t>Injury whilst hunting (disorder)</t>
  </si>
  <si>
    <t>UEC04IJT2111111000</t>
  </si>
  <si>
    <t>Walking outdoors</t>
  </si>
  <si>
    <t>1068331000000105</t>
  </si>
  <si>
    <t>Injury whilst walking outdoors</t>
  </si>
  <si>
    <t>Injury whilst walking outdoors (disorder)</t>
  </si>
  <si>
    <t>UEC04IJT2115111000</t>
  </si>
  <si>
    <t>Pedestrian crossing road</t>
  </si>
  <si>
    <t>1068651000000108</t>
  </si>
  <si>
    <t>Injury whilst walking across road</t>
  </si>
  <si>
    <t>Injury whilst walking across road (disorder)</t>
  </si>
  <si>
    <t>UEC04IJT2121111000</t>
  </si>
  <si>
    <t>Cyclist on road / public highway</t>
  </si>
  <si>
    <t>1068431000000103</t>
  </si>
  <si>
    <t>Injury whilst cycling on public highway</t>
  </si>
  <si>
    <t>Injury whilst cycling on public highway (disorder)</t>
  </si>
  <si>
    <t>UEC04IJT2131111000</t>
  </si>
  <si>
    <t>Motorcycle rider</t>
  </si>
  <si>
    <t>1068681000000102</t>
  </si>
  <si>
    <t>Injury due to activity involving motorcycle riding</t>
  </si>
  <si>
    <t>Injury due to activity involving motorcycle riding (disorder)</t>
  </si>
  <si>
    <t>UEC04IJT2132111000</t>
  </si>
  <si>
    <t>Motorcycle passenger</t>
  </si>
  <si>
    <t>1068731000000106</t>
  </si>
  <si>
    <t>Injury whilst motorcycle passenger</t>
  </si>
  <si>
    <t>Injury whilst motorcycle passenger (disorder)</t>
  </si>
  <si>
    <t>UEC04IJT2141111000</t>
  </si>
  <si>
    <t>Motor vehicle driver</t>
  </si>
  <si>
    <t>1068741000000102</t>
  </si>
  <si>
    <t>Injury whilst driving motor vehicle on public highway</t>
  </si>
  <si>
    <t>Injury whilst driving motor vehicle on public highway (disorder)</t>
  </si>
  <si>
    <t>UEC04IJT2142111000</t>
  </si>
  <si>
    <t>Motor vehicle passenger (not public transport)</t>
  </si>
  <si>
    <t>1068751000000104</t>
  </si>
  <si>
    <t>Injury whilst motor vehicle passenger</t>
  </si>
  <si>
    <t>Injury whilst motor vehicle passenger (disorder)</t>
  </si>
  <si>
    <t>UEC04IJT2161111000</t>
  </si>
  <si>
    <t>Passenger (public transport)</t>
  </si>
  <si>
    <t>1068781000000105</t>
  </si>
  <si>
    <t>Injury whilst passenger on public transport</t>
  </si>
  <si>
    <t>Injury whilst passenger on public transport (disorder)</t>
  </si>
  <si>
    <t>UEC04IJT2171111000</t>
  </si>
  <si>
    <t>Electric personal mobility device</t>
  </si>
  <si>
    <t>1076901000000105</t>
  </si>
  <si>
    <t>Injury whilst using electronic personal transport</t>
  </si>
  <si>
    <t>Injury whilst using electronic personal transport (disorder)</t>
  </si>
  <si>
    <t>UEC04IJT4111111000</t>
  </si>
  <si>
    <t>Work</t>
  </si>
  <si>
    <t>Manual / unskilled / labour</t>
  </si>
  <si>
    <t>1068591000000101</t>
  </si>
  <si>
    <t>Injury whilst undertaking manual work</t>
  </si>
  <si>
    <t>Injury whilst undertaking manual work (disorder)</t>
  </si>
  <si>
    <t>UEC04IJT4115111000</t>
  </si>
  <si>
    <t>Trade / retail</t>
  </si>
  <si>
    <t>1068621000000103</t>
  </si>
  <si>
    <t>Injury whilst engaged in retail work</t>
  </si>
  <si>
    <t>Injury whilst engaged in retail work (disorder)</t>
  </si>
  <si>
    <t>UEC04IJT4121111000</t>
  </si>
  <si>
    <t>Administration / clerical / professional</t>
  </si>
  <si>
    <t>1068581000000103</t>
  </si>
  <si>
    <t>Injury whilst engaged in administrative work</t>
  </si>
  <si>
    <t>Injury whilst engaged in administrative work (disorder)</t>
  </si>
  <si>
    <t>UEC04IJT4131111000</t>
  </si>
  <si>
    <t>Healthcare / caring</t>
  </si>
  <si>
    <t>1068531000000102</t>
  </si>
  <si>
    <t>Injury whilst delivering healthcare</t>
  </si>
  <si>
    <t>Injury whilst delivering healthcare (disorder)</t>
  </si>
  <si>
    <t>UEC04IJT4135111000</t>
  </si>
  <si>
    <t>Teaching</t>
  </si>
  <si>
    <t>1068641000000105</t>
  </si>
  <si>
    <t>Injury whilst teaching</t>
  </si>
  <si>
    <t>Injury whilst teaching (disorder)</t>
  </si>
  <si>
    <t>UEC04IJT4141111000</t>
  </si>
  <si>
    <t>Entertainment / creative</t>
  </si>
  <si>
    <t>1068661000000106</t>
  </si>
  <si>
    <t>Injury whilst engaged in entertainment work</t>
  </si>
  <si>
    <t>Injury whilst engaged in entertainment work (disorder)</t>
  </si>
  <si>
    <t>UEC04IJT4145111000</t>
  </si>
  <si>
    <t>Security work</t>
  </si>
  <si>
    <t>1068631000000101</t>
  </si>
  <si>
    <t>Injury whilst engaged in security work</t>
  </si>
  <si>
    <t>Injury whilst engaged in security work (disorder)</t>
  </si>
  <si>
    <t>UEC04IJT4155111000</t>
  </si>
  <si>
    <t>Factory work</t>
  </si>
  <si>
    <t>1068551000000109</t>
  </si>
  <si>
    <t>Injury whilst working in factory</t>
  </si>
  <si>
    <t>Injury whilst working in factory (disorder)</t>
  </si>
  <si>
    <t>UEC04IJT4161111000</t>
  </si>
  <si>
    <t>1068611000000109</t>
  </si>
  <si>
    <t>Injury whilst engaged in environmental work</t>
  </si>
  <si>
    <t>Injury whilst engaged in environmental work (disorder)</t>
  </si>
  <si>
    <t>UEC04IJT4165111000</t>
  </si>
  <si>
    <t>Engineering / technology</t>
  </si>
  <si>
    <t>1068601000000107</t>
  </si>
  <si>
    <t>Injury whilst engaged in engineering work</t>
  </si>
  <si>
    <t>Injury whilst engaged in engineering work (disorder)</t>
  </si>
  <si>
    <t>UEC04IJT4167111000</t>
  </si>
  <si>
    <t>Science / research</t>
  </si>
  <si>
    <t>1068671000000104</t>
  </si>
  <si>
    <t>Injury whilst engaged in scientific work</t>
  </si>
  <si>
    <t>Injury whilst engaged in scientific work (disorder)</t>
  </si>
  <si>
    <t>UEC04IJT4171111000</t>
  </si>
  <si>
    <t>Construction / maintenance</t>
  </si>
  <si>
    <t>1068571000000100</t>
  </si>
  <si>
    <t>Injury whilst engaged in construction work</t>
  </si>
  <si>
    <t>Injury whilst engaged in construction work (disorder)</t>
  </si>
  <si>
    <t>UEC04IJT4175111000</t>
  </si>
  <si>
    <t>Farming</t>
  </si>
  <si>
    <t>1068541000000106</t>
  </si>
  <si>
    <t>Injury whilst working on farm</t>
  </si>
  <si>
    <t>Injury whilst working on farm (disorder)</t>
  </si>
  <si>
    <t>UEC04IJT4177111000</t>
  </si>
  <si>
    <t>Mining</t>
  </si>
  <si>
    <t>1068561000000107</t>
  </si>
  <si>
    <t>Injury whilst working in mine</t>
  </si>
  <si>
    <t>Injury whilst working in mine (disorder)</t>
  </si>
  <si>
    <t>UEC04IJT6111111000</t>
  </si>
  <si>
    <t>Sports : team : ball</t>
  </si>
  <si>
    <t>Football (soccer)</t>
  </si>
  <si>
    <t>1067311000000103</t>
  </si>
  <si>
    <t>Injury whilst playing football</t>
  </si>
  <si>
    <t>Injury whilst playing football (disorder)</t>
  </si>
  <si>
    <t>UEC04IJT6121111000</t>
  </si>
  <si>
    <t>Rugby union</t>
  </si>
  <si>
    <t>1067331000000106</t>
  </si>
  <si>
    <t>Injury whilst playing rugby union</t>
  </si>
  <si>
    <t>Injury whilst playing rugby union (disorder)</t>
  </si>
  <si>
    <t>UEC04IJT6122111000</t>
  </si>
  <si>
    <t>22</t>
  </si>
  <si>
    <t>Rugby league</t>
  </si>
  <si>
    <t>1067321000000109</t>
  </si>
  <si>
    <t>Injury whilst playing rugby league</t>
  </si>
  <si>
    <t>Injury whilst playing rugby league (disorder)</t>
  </si>
  <si>
    <t>UEC04IJT6131111000</t>
  </si>
  <si>
    <t>Australian rules football</t>
  </si>
  <si>
    <t>1067591000000102</t>
  </si>
  <si>
    <t>Injury whilst playing Australian rules football</t>
  </si>
  <si>
    <t>Injury whilst playing Australian rules football (disorder)</t>
  </si>
  <si>
    <t>UEC04IJT6132111000</t>
  </si>
  <si>
    <t>Gaelic football</t>
  </si>
  <si>
    <t>1067581000000104</t>
  </si>
  <si>
    <t>Injury whilst playing Gaelic football</t>
  </si>
  <si>
    <t>Injury whilst playing Gaelic football (disorder)</t>
  </si>
  <si>
    <t>UEC04IJT6135111000</t>
  </si>
  <si>
    <t>American football</t>
  </si>
  <si>
    <t>1067391000000107</t>
  </si>
  <si>
    <t>Injury whilst playing American football</t>
  </si>
  <si>
    <t>Injury whilst playing American football (disorder)</t>
  </si>
  <si>
    <t>UEC04IJT6141111000</t>
  </si>
  <si>
    <t>Basketball</t>
  </si>
  <si>
    <t>1067341000000102</t>
  </si>
  <si>
    <t>Injury whilst playing basketball</t>
  </si>
  <si>
    <t>Injury whilst playing basketball (disorder)</t>
  </si>
  <si>
    <t>UEC04IJT6143111000</t>
  </si>
  <si>
    <t>Netball</t>
  </si>
  <si>
    <t>1067351000000104</t>
  </si>
  <si>
    <t>Injury whilst playing netball</t>
  </si>
  <si>
    <t>Injury whilst playing netball (disorder)</t>
  </si>
  <si>
    <t>UEC04IJT6145111000</t>
  </si>
  <si>
    <t>Volleyball</t>
  </si>
  <si>
    <t>1067371000000108</t>
  </si>
  <si>
    <t>Injury whilst playing volleyball</t>
  </si>
  <si>
    <t>Injury whilst playing volleyball (disorder)</t>
  </si>
  <si>
    <t>UEC04IJT6147111000</t>
  </si>
  <si>
    <t>Korfball</t>
  </si>
  <si>
    <t>1067381000000105</t>
  </si>
  <si>
    <t>Injury whilst playing korfball</t>
  </si>
  <si>
    <t>Injury whilst playing korfball (disorder)</t>
  </si>
  <si>
    <t>UEC04IJT6191111000</t>
  </si>
  <si>
    <t>Handball</t>
  </si>
  <si>
    <t>1067361000000101</t>
  </si>
  <si>
    <t>Injury whilst playing handball</t>
  </si>
  <si>
    <t>Injury whilst playing handball (disorder)</t>
  </si>
  <si>
    <t>UEC04IJT6311111000</t>
  </si>
  <si>
    <t>Sports : team : bat / stick</t>
  </si>
  <si>
    <t>Hockey</t>
  </si>
  <si>
    <t>1067401000000105</t>
  </si>
  <si>
    <t>Injury whilst playing hockey</t>
  </si>
  <si>
    <t>Injury whilst playing hockey (disorder)</t>
  </si>
  <si>
    <t>UEC04IJT6321111000</t>
  </si>
  <si>
    <t>Cricket</t>
  </si>
  <si>
    <t>1067421000000101</t>
  </si>
  <si>
    <t>Injury whilst playing cricket</t>
  </si>
  <si>
    <t>Injury whilst playing cricket (disorder)</t>
  </si>
  <si>
    <t>UEC04IJT6331111000</t>
  </si>
  <si>
    <t>Baseball</t>
  </si>
  <si>
    <t>1067431000000104</t>
  </si>
  <si>
    <t>Injury whilst playing baseball</t>
  </si>
  <si>
    <t>Injury whilst playing baseball (disorder)</t>
  </si>
  <si>
    <t>UEC04IJT6335111000</t>
  </si>
  <si>
    <t>Softball</t>
  </si>
  <si>
    <t>1067441000000108</t>
  </si>
  <si>
    <t>Injury whilst playing softball</t>
  </si>
  <si>
    <t>Injury whilst playing softball (disorder)</t>
  </si>
  <si>
    <t>UEC04IJT6341111000</t>
  </si>
  <si>
    <t>Lacrosse</t>
  </si>
  <si>
    <t>1067411000000107</t>
  </si>
  <si>
    <t>Injury whilst playing lacrosse</t>
  </si>
  <si>
    <t>Injury whilst playing lacrosse (disorder)</t>
  </si>
  <si>
    <t>UEC04IJT6345111000</t>
  </si>
  <si>
    <t>Hurling</t>
  </si>
  <si>
    <t>1068011000000100</t>
  </si>
  <si>
    <t>Injury whilst playing hurling</t>
  </si>
  <si>
    <t>Injury whilst playing hurling (disorder)</t>
  </si>
  <si>
    <t>UEC04IJT6911111000</t>
  </si>
  <si>
    <t>Sports : racquet</t>
  </si>
  <si>
    <t>Tennis</t>
  </si>
  <si>
    <t>1067451000000106</t>
  </si>
  <si>
    <t>Injury whilst playing tennis</t>
  </si>
  <si>
    <t>Injury whilst playing tennis (disorder)</t>
  </si>
  <si>
    <t>UEC04IJT6921111000</t>
  </si>
  <si>
    <t>Squash</t>
  </si>
  <si>
    <t>1067461000000109</t>
  </si>
  <si>
    <t>Injury whilst playing squash</t>
  </si>
  <si>
    <t>Injury whilst playing squash (disorder)</t>
  </si>
  <si>
    <t>UEC04IJT6931111000</t>
  </si>
  <si>
    <t>Badminton</t>
  </si>
  <si>
    <t>1067471000000102</t>
  </si>
  <si>
    <t>Injury whilst playing badminton</t>
  </si>
  <si>
    <t>Injury whilst playing badminton (disorder)</t>
  </si>
  <si>
    <t>UEC04IJT6941111000</t>
  </si>
  <si>
    <t>Table tennis</t>
  </si>
  <si>
    <t>1067481000000100</t>
  </si>
  <si>
    <t>Injury whilst playing table tennis</t>
  </si>
  <si>
    <t>Injury whilst playing table tennis (disorder)</t>
  </si>
  <si>
    <t>UEC04IJT6951111000</t>
  </si>
  <si>
    <t>Real tennis</t>
  </si>
  <si>
    <t>1068021000000106</t>
  </si>
  <si>
    <t>Injury whilst playing real tennis</t>
  </si>
  <si>
    <t>Injury whilst playing real tennis (disorder)</t>
  </si>
  <si>
    <t>UEC04IJT7011111000</t>
  </si>
  <si>
    <t>70</t>
  </si>
  <si>
    <t>Sports : target / precision</t>
  </si>
  <si>
    <t>Golf</t>
  </si>
  <si>
    <t>1067491000000103</t>
  </si>
  <si>
    <t>Injury whilst playing golf</t>
  </si>
  <si>
    <t>Injury whilst playing golf (disorder)</t>
  </si>
  <si>
    <t>UEC04IJT7021111000</t>
  </si>
  <si>
    <t>Pool</t>
  </si>
  <si>
    <t>1067501000000109</t>
  </si>
  <si>
    <t>Injury whilst playing pool</t>
  </si>
  <si>
    <t>Injury whilst playing pool (disorder)</t>
  </si>
  <si>
    <t>UEC04IJT7022111000</t>
  </si>
  <si>
    <t>Snooker</t>
  </si>
  <si>
    <t>1067511000000106</t>
  </si>
  <si>
    <t>Injury whilst playing snooker</t>
  </si>
  <si>
    <t>Injury whilst playing snooker (disorder)</t>
  </si>
  <si>
    <t>UEC04IJT7031111000</t>
  </si>
  <si>
    <t>Darts</t>
  </si>
  <si>
    <t>1067521000000100</t>
  </si>
  <si>
    <t>Injury whilst playing darts</t>
  </si>
  <si>
    <t>Injury whilst playing darts (disorder)</t>
  </si>
  <si>
    <t>UEC04IJT7041111000</t>
  </si>
  <si>
    <t>Croquet / roque</t>
  </si>
  <si>
    <t>1067531000000103</t>
  </si>
  <si>
    <t>Injury whilst playing croquet</t>
  </si>
  <si>
    <t>Injury whilst playing croquet (disorder)</t>
  </si>
  <si>
    <t>UEC04IJT7045111000</t>
  </si>
  <si>
    <t>Bowls</t>
  </si>
  <si>
    <t>1067541000000107</t>
  </si>
  <si>
    <t>Injury whilst playing bowls</t>
  </si>
  <si>
    <t>Injury whilst playing bowls (disorder)</t>
  </si>
  <si>
    <t>UEC04IJT7047111000</t>
  </si>
  <si>
    <t>Ten pin bowling</t>
  </si>
  <si>
    <t>1067551000000105</t>
  </si>
  <si>
    <t>Injury whilst playing ten-pin bowling</t>
  </si>
  <si>
    <t>Injury whilst playing ten-pin bowling (disorder)</t>
  </si>
  <si>
    <t>UEC04IJT7071111000</t>
  </si>
  <si>
    <t>Archery</t>
  </si>
  <si>
    <t>1068071000000105</t>
  </si>
  <si>
    <t>Injury whilst engaged in archery</t>
  </si>
  <si>
    <t>Injury whilst engaged in archery (disorder)</t>
  </si>
  <si>
    <t>UEC04IJT7073111000</t>
  </si>
  <si>
    <t>Boules</t>
  </si>
  <si>
    <t>1068261000000109</t>
  </si>
  <si>
    <t>Injury whilst playing boules</t>
  </si>
  <si>
    <t>Injury whilst playing boules (disorder)</t>
  </si>
  <si>
    <t>UEC04IJT7075111000</t>
  </si>
  <si>
    <t>Clay pigeon shooting</t>
  </si>
  <si>
    <t>1067561000000108</t>
  </si>
  <si>
    <t>Injury whilst clay-pigeon shooting</t>
  </si>
  <si>
    <t>Injury whilst clay-pigeon shooting (disorder)</t>
  </si>
  <si>
    <t>UEC04IJT7077111000</t>
  </si>
  <si>
    <t>Target shooting</t>
  </si>
  <si>
    <t>1067571000000101</t>
  </si>
  <si>
    <t>Injury whilst target shooting</t>
  </si>
  <si>
    <t>Injury whilst target shooting (disorder)</t>
  </si>
  <si>
    <t>UEC04IJT7311111000</t>
  </si>
  <si>
    <t>Sports : athletics</t>
  </si>
  <si>
    <t>Jogging</t>
  </si>
  <si>
    <t>1068091000000109</t>
  </si>
  <si>
    <t>Injury whilst jogging</t>
  </si>
  <si>
    <t>Injury whilst jogging (disorder)</t>
  </si>
  <si>
    <t>UEC04IJT7321111000</t>
  </si>
  <si>
    <t>Running</t>
  </si>
  <si>
    <t>1068081000000107</t>
  </si>
  <si>
    <t>Injury whilst running</t>
  </si>
  <si>
    <t>Injury whilst running (disorder)</t>
  </si>
  <si>
    <t>UEC04IJT7331111000</t>
  </si>
  <si>
    <t>Fell / mountain running</t>
  </si>
  <si>
    <t>1067611000000105</t>
  </si>
  <si>
    <t>Injury whilst fell running</t>
  </si>
  <si>
    <t>Injury whilst fell running (disorder)</t>
  </si>
  <si>
    <t>UEC04IJT7341111000</t>
  </si>
  <si>
    <t>Power-walking / race-walking</t>
  </si>
  <si>
    <t>1068101000000101</t>
  </si>
  <si>
    <t>Injury whilst power-walking</t>
  </si>
  <si>
    <t>Injury whilst power-walking (disorder)</t>
  </si>
  <si>
    <t>UEC04IJT7351111000</t>
  </si>
  <si>
    <t>Jumping sports</t>
  </si>
  <si>
    <t>1068111000000104</t>
  </si>
  <si>
    <t>Injury whilst engaged in jumping sports activity</t>
  </si>
  <si>
    <t>Injury whilst engaged in jumping sports activity (disorder)</t>
  </si>
  <si>
    <t>UEC04IJT7361111000</t>
  </si>
  <si>
    <t>Throwing sports</t>
  </si>
  <si>
    <t>1068121000000105</t>
  </si>
  <si>
    <t>Injury whilst engaged in throwing sports activity</t>
  </si>
  <si>
    <t>Injury whilst engaged in throwing sports activity (disorder)</t>
  </si>
  <si>
    <t>UEC04IJT7511111000</t>
  </si>
  <si>
    <t>Sports : gym / acrobatic / aesthetic</t>
  </si>
  <si>
    <t>Trampoline</t>
  </si>
  <si>
    <t>1068131000000107</t>
  </si>
  <si>
    <t>Injury whilst trampolining</t>
  </si>
  <si>
    <t>Injury whilst trampolining (disorder)</t>
  </si>
  <si>
    <t>UEC04IJT7521111000</t>
  </si>
  <si>
    <t>Gymnastics</t>
  </si>
  <si>
    <t>1067621000000104</t>
  </si>
  <si>
    <t>Injury whilst engaged in gymnastics</t>
  </si>
  <si>
    <t>Injury whilst engaged in gymnastics (disorder)</t>
  </si>
  <si>
    <t>UEC04IJT7523111000</t>
  </si>
  <si>
    <t>Gym : aerobics</t>
  </si>
  <si>
    <t>1067631000000102</t>
  </si>
  <si>
    <t>Injury during aerobic exercise</t>
  </si>
  <si>
    <t>Injury during aerobic exercise (disorder)</t>
  </si>
  <si>
    <t>UEC04IJT7525111000</t>
  </si>
  <si>
    <t>Gym : circuit training</t>
  </si>
  <si>
    <t>1067641000000106</t>
  </si>
  <si>
    <t>Injury whilst circuit training</t>
  </si>
  <si>
    <t>Injury whilst circuit training (disorder)</t>
  </si>
  <si>
    <t>UEC04IJT7527111000</t>
  </si>
  <si>
    <t>Yoga</t>
  </si>
  <si>
    <t>1068491000000102</t>
  </si>
  <si>
    <t>Injury whilst engaged in yoga</t>
  </si>
  <si>
    <t>Injury whilst engaged in yoga (disorder)</t>
  </si>
  <si>
    <t>UEC04IJT7528111000</t>
  </si>
  <si>
    <t>28</t>
  </si>
  <si>
    <t>Tai chi</t>
  </si>
  <si>
    <t>1068511000000105</t>
  </si>
  <si>
    <t>Injury whilst engaged in tai chi</t>
  </si>
  <si>
    <t>Injury whilst engaged in tai chi (disorder)</t>
  </si>
  <si>
    <t>UEC04IJT7529111000</t>
  </si>
  <si>
    <t>Pilates</t>
  </si>
  <si>
    <t>1068501000000108</t>
  </si>
  <si>
    <t>Injury whilst engaged in pilates</t>
  </si>
  <si>
    <t>Injury whilst engaged in pilates (disorder)</t>
  </si>
  <si>
    <t>UEC04IJT7541111000</t>
  </si>
  <si>
    <t>Cheerleading</t>
  </si>
  <si>
    <t>1068821000000102</t>
  </si>
  <si>
    <t>Injury whilst cheerleading</t>
  </si>
  <si>
    <t>Injury whilst cheerleading (disorder)</t>
  </si>
  <si>
    <t>UEC04IJT7545111000</t>
  </si>
  <si>
    <t>Dancing</t>
  </si>
  <si>
    <t>1068471000000101</t>
  </si>
  <si>
    <t>Injury whilst dancing</t>
  </si>
  <si>
    <t>Injury whilst dancing (disorder)</t>
  </si>
  <si>
    <t>UEC04IJT7561111000</t>
  </si>
  <si>
    <t>Indoor gym equipment</t>
  </si>
  <si>
    <t>1067651000000109</t>
  </si>
  <si>
    <t>Injury whilst using gym equipment</t>
  </si>
  <si>
    <t>Injury whilst using gym equipment (disorder)</t>
  </si>
  <si>
    <t>UEC04IJT7565111000</t>
  </si>
  <si>
    <t>Weightlifting / body building</t>
  </si>
  <si>
    <t>1067661000000107</t>
  </si>
  <si>
    <t>Injury whilst weightlifting</t>
  </si>
  <si>
    <t>Injury whilst weightlifting (disorder)</t>
  </si>
  <si>
    <t>UEC04IJT7711111000</t>
  </si>
  <si>
    <t>Sports : combat</t>
  </si>
  <si>
    <t>Judo</t>
  </si>
  <si>
    <t>1068151000000100</t>
  </si>
  <si>
    <t>Injury whilst engaged in judo</t>
  </si>
  <si>
    <t>Injury whilst engaged in judo (disorder)</t>
  </si>
  <si>
    <t>UEC04IJT7715111000</t>
  </si>
  <si>
    <t>Taekwondo</t>
  </si>
  <si>
    <t>1068161000000102</t>
  </si>
  <si>
    <t>Injury whilst engaged in Taekwondo</t>
  </si>
  <si>
    <t>Injury whilst engaged in Taekwondo (disorder)</t>
  </si>
  <si>
    <t>UEC04IJT7721111000</t>
  </si>
  <si>
    <t>Martial arts</t>
  </si>
  <si>
    <t>1068171000000109</t>
  </si>
  <si>
    <t>Injury whilst engaged in martial arts activity</t>
  </si>
  <si>
    <t>Injury whilst engaged in martial arts activity (disorder)</t>
  </si>
  <si>
    <t>UEC04IJT7741111000</t>
  </si>
  <si>
    <t>Boxing</t>
  </si>
  <si>
    <t>1067671000000100</t>
  </si>
  <si>
    <t>Injury whilst boxing</t>
  </si>
  <si>
    <t>Injury whilst boxing (disorder)</t>
  </si>
  <si>
    <t>UEC04IJT7745111000</t>
  </si>
  <si>
    <t>Kick-boxing</t>
  </si>
  <si>
    <t>1067681000000103</t>
  </si>
  <si>
    <t>Injury whilst kickboxing</t>
  </si>
  <si>
    <t>Injury whilst kickboxing (disorder)</t>
  </si>
  <si>
    <t>UEC04IJT7751111000</t>
  </si>
  <si>
    <t>Wrestling</t>
  </si>
  <si>
    <t>1067691000000101</t>
  </si>
  <si>
    <t>Injury whilst wrestling</t>
  </si>
  <si>
    <t>Injury whilst wrestling (disorder)</t>
  </si>
  <si>
    <t>UEC04IJT7761111000</t>
  </si>
  <si>
    <t>Fencing</t>
  </si>
  <si>
    <t>1068141000000103</t>
  </si>
  <si>
    <t>Injury whilst sport fencing</t>
  </si>
  <si>
    <t>Injury whilst sport fencing (disorder)</t>
  </si>
  <si>
    <t>UEC04IJT7911111000</t>
  </si>
  <si>
    <t>Sports : wheeled</t>
  </si>
  <si>
    <t>Cycling : track</t>
  </si>
  <si>
    <t>1068451000000105</t>
  </si>
  <si>
    <t>Injury whilst cycling on track</t>
  </si>
  <si>
    <t>Injury whilst cycling on track (disorder)</t>
  </si>
  <si>
    <t>UEC04IJT7921111000</t>
  </si>
  <si>
    <t>Cycling : mountain biking</t>
  </si>
  <si>
    <t>1068461000000108</t>
  </si>
  <si>
    <t>Injury whilst mountain biking</t>
  </si>
  <si>
    <t>Injury whilst mountain biking (disorder)</t>
  </si>
  <si>
    <t>UEC04IJT7931111000</t>
  </si>
  <si>
    <t>Cycling : BMX</t>
  </si>
  <si>
    <t>1068481000000104</t>
  </si>
  <si>
    <t>Injury whilst BMX (bicycle motocross) biking</t>
  </si>
  <si>
    <t>Injury whilst bicycle motocross biking (disorder)</t>
  </si>
  <si>
    <t>UEC04IJT7941111000</t>
  </si>
  <si>
    <t>Skateboarding</t>
  </si>
  <si>
    <t>1067721000000105</t>
  </si>
  <si>
    <t>Injury whilst skateboarding</t>
  </si>
  <si>
    <t>Injury whilst skateboarding (disorder)</t>
  </si>
  <si>
    <t>UEC04IJT7951111000</t>
  </si>
  <si>
    <t>Rollerskates</t>
  </si>
  <si>
    <t>1067711000000104</t>
  </si>
  <si>
    <t>Injury whilst roller skating</t>
  </si>
  <si>
    <t>Injury whilst roller skating (disorder)</t>
  </si>
  <si>
    <t>UEC04IJT7952111000</t>
  </si>
  <si>
    <t>52</t>
  </si>
  <si>
    <t>Rollerblades</t>
  </si>
  <si>
    <t>1067701000000101</t>
  </si>
  <si>
    <t>Injury whilst rollerblading</t>
  </si>
  <si>
    <t>Injury whilst rollerblading (disorder)</t>
  </si>
  <si>
    <t>UEC04IJT8121111000</t>
  </si>
  <si>
    <t>Sports : wheeled : powered</t>
  </si>
  <si>
    <t>Off road motorcycle</t>
  </si>
  <si>
    <t>1068711000000103</t>
  </si>
  <si>
    <t>Injury whilst riding motorcycle off-road</t>
  </si>
  <si>
    <t>Injury whilst riding motorcycle off-road (disorder)</t>
  </si>
  <si>
    <t>UEC04IJT8125111000</t>
  </si>
  <si>
    <t>Off road quad bike</t>
  </si>
  <si>
    <t>1068251000000106</t>
  </si>
  <si>
    <t>Injury whilst off-road quad biking</t>
  </si>
  <si>
    <t>Injury whilst off-road quad biking (disorder)</t>
  </si>
  <si>
    <t>UEC04IJT8171111000</t>
  </si>
  <si>
    <t>Off-road car / buggy</t>
  </si>
  <si>
    <t>1068761000000101</t>
  </si>
  <si>
    <t>Injury whilst driving motor vehicle off-road</t>
  </si>
  <si>
    <t>Injury whilst driving motor vehicle off-road (disorder)</t>
  </si>
  <si>
    <t>UEC04IJT8181111000</t>
  </si>
  <si>
    <t>Car / motor vehicle on track</t>
  </si>
  <si>
    <t>1068771000000108</t>
  </si>
  <si>
    <t>Injury whilst driving motor vehicle on track</t>
  </si>
  <si>
    <t>Injury whilst driving motor vehicle on track (disorder)</t>
  </si>
  <si>
    <t>UEC04IJT8185111000</t>
  </si>
  <si>
    <t>Motorcycle on track</t>
  </si>
  <si>
    <t>1068701000000100</t>
  </si>
  <si>
    <t>Injury whilst riding motorcycle on track</t>
  </si>
  <si>
    <t>Injury whilst riding motorcycle on track (disorder)</t>
  </si>
  <si>
    <t>UEC04IJT8611111000</t>
  </si>
  <si>
    <t>Sports : swimming</t>
  </si>
  <si>
    <t>Swimming</t>
  </si>
  <si>
    <t>1067731000000107</t>
  </si>
  <si>
    <t>Injury whilst swimming</t>
  </si>
  <si>
    <t>Injury whilst swimming (disorder)</t>
  </si>
  <si>
    <t>UEC04IJT8621111000</t>
  </si>
  <si>
    <t>Water polo</t>
  </si>
  <si>
    <t>1067741000000103</t>
  </si>
  <si>
    <t>Injury whilst playing water polo</t>
  </si>
  <si>
    <t>Injury whilst playing water polo (disorder)</t>
  </si>
  <si>
    <t>UEC04IJT8631111000</t>
  </si>
  <si>
    <t>Synchronised swimming</t>
  </si>
  <si>
    <t>1068181000000106</t>
  </si>
  <si>
    <t>Injury whilst synchronised swimming</t>
  </si>
  <si>
    <t>Injury whilst synchronised swimming (disorder)</t>
  </si>
  <si>
    <t>UEC04IJT8641111000</t>
  </si>
  <si>
    <t>Diving</t>
  </si>
  <si>
    <t>1067751000000100</t>
  </si>
  <si>
    <t>Injury whilst diving</t>
  </si>
  <si>
    <t>Injury whilst diving (disorder)</t>
  </si>
  <si>
    <t>UEC04IJT8651111000</t>
  </si>
  <si>
    <t>SCUBA diving</t>
  </si>
  <si>
    <t>1067761000000102</t>
  </si>
  <si>
    <t>Injury whilst scuba diving</t>
  </si>
  <si>
    <t>Injury whilst scuba diving (disorder)</t>
  </si>
  <si>
    <t>UEC04IJT8711111000</t>
  </si>
  <si>
    <t>Sports : water-based</t>
  </si>
  <si>
    <t>Rowing</t>
  </si>
  <si>
    <t>1067771000000109</t>
  </si>
  <si>
    <t>Injury whilst rowing boat</t>
  </si>
  <si>
    <t>Injury whilst rowing boat (disorder)</t>
  </si>
  <si>
    <t>UEC04IJT8721111000</t>
  </si>
  <si>
    <t>Canoeing</t>
  </si>
  <si>
    <t>1067781000000106</t>
  </si>
  <si>
    <t>Injury whilst canoeing</t>
  </si>
  <si>
    <t>Injury whilst canoeing (disorder)</t>
  </si>
  <si>
    <t>UEC04IJT8731111000</t>
  </si>
  <si>
    <t>Sailing</t>
  </si>
  <si>
    <t>1067791000000108</t>
  </si>
  <si>
    <t>Injury whilst sailing</t>
  </si>
  <si>
    <t>Injury whilst sailing (disorder)</t>
  </si>
  <si>
    <t>UEC04IJT8741111000</t>
  </si>
  <si>
    <t>Windsurfing</t>
  </si>
  <si>
    <t>1067811000000109</t>
  </si>
  <si>
    <t>Injury whilst windsurfing</t>
  </si>
  <si>
    <t>Injury whilst windsurfing (disorder)</t>
  </si>
  <si>
    <t>UEC04IJT8745111000</t>
  </si>
  <si>
    <t>Surfing</t>
  </si>
  <si>
    <t>1067801000000107</t>
  </si>
  <si>
    <t>Injury whilst surfing</t>
  </si>
  <si>
    <t>Injury whilst surfing (disorder)</t>
  </si>
  <si>
    <t>UEC04IJT8751111000</t>
  </si>
  <si>
    <t>Kite surfing</t>
  </si>
  <si>
    <t>1068191000000108</t>
  </si>
  <si>
    <t>Injury whilst kite surfing</t>
  </si>
  <si>
    <t>Injury whilst kite surfing (disorder)</t>
  </si>
  <si>
    <t>UEC04IJT8771111000</t>
  </si>
  <si>
    <t>Powered boat</t>
  </si>
  <si>
    <t>1068231000000104</t>
  </si>
  <si>
    <t>Injury whilst power-boating</t>
  </si>
  <si>
    <t>Injury whilst power-boating (disorder)</t>
  </si>
  <si>
    <t>UEC04IJT8773111000</t>
  </si>
  <si>
    <t>Water-skiing</t>
  </si>
  <si>
    <t>1067821000000103</t>
  </si>
  <si>
    <t>Injury whilst waterskiing</t>
  </si>
  <si>
    <t>Injury whilst waterskiing (disorder)</t>
  </si>
  <si>
    <t>UEC04IJT8777111000</t>
  </si>
  <si>
    <t>Towed behind power boat</t>
  </si>
  <si>
    <t>1068241000000108</t>
  </si>
  <si>
    <t>Injury whilst being towed by powerboat</t>
  </si>
  <si>
    <t>Injury whilst being towed by powerboat (disorder)</t>
  </si>
  <si>
    <t>UEC04IJT8791111000</t>
  </si>
  <si>
    <t>Personal motorised watercraft</t>
  </si>
  <si>
    <t>1068221000000101</t>
  </si>
  <si>
    <t>Injury whilst using personal motorised watercraft</t>
  </si>
  <si>
    <t>Injury whilst using personal motorised watercraft (disorder)</t>
  </si>
  <si>
    <t>UEC04IJT9111111000</t>
  </si>
  <si>
    <t>Sports : winter</t>
  </si>
  <si>
    <t>Ice-skating</t>
  </si>
  <si>
    <t>1067831000000101</t>
  </si>
  <si>
    <t>Injury whilst ice skating</t>
  </si>
  <si>
    <t>Injury whilst ice skating (disorder)</t>
  </si>
  <si>
    <t>UEC04IJT9121111000</t>
  </si>
  <si>
    <t>Ice hockey</t>
  </si>
  <si>
    <t>1067841000000105</t>
  </si>
  <si>
    <t>Injury whilst playing ice hockey</t>
  </si>
  <si>
    <t>Injury whilst playing ice hockey (disorder)</t>
  </si>
  <si>
    <t>UEC04IJT9131111000</t>
  </si>
  <si>
    <t>Skiing : downhill</t>
  </si>
  <si>
    <t>1067851000000108</t>
  </si>
  <si>
    <t>Injury whilst downhill skiing</t>
  </si>
  <si>
    <t>Injury whilst downhill skiing (disorder)</t>
  </si>
  <si>
    <t>UEC04IJT9135111000</t>
  </si>
  <si>
    <t>Skiing : cross country</t>
  </si>
  <si>
    <t>1067861000000106</t>
  </si>
  <si>
    <t>Injury whilst cross-country skiing</t>
  </si>
  <si>
    <t>Injury whilst cross-country skiing (disorder)</t>
  </si>
  <si>
    <t>UEC04IJT9141111000</t>
  </si>
  <si>
    <t>Snowboarding</t>
  </si>
  <si>
    <t>1067871000000104</t>
  </si>
  <si>
    <t>Injury whilst snowboarding</t>
  </si>
  <si>
    <t>Injury whilst snowboarding (disorder)</t>
  </si>
  <si>
    <t>UEC04IJT9151111000</t>
  </si>
  <si>
    <t>Snow walking</t>
  </si>
  <si>
    <t>1067881000000102</t>
  </si>
  <si>
    <t>Injury whilst snow walking</t>
  </si>
  <si>
    <t>Injury whilst snow walking (disorder)</t>
  </si>
  <si>
    <t>UEC04IJT9161111000</t>
  </si>
  <si>
    <t>Motorised snow vehicle</t>
  </si>
  <si>
    <t>1068201000000105</t>
  </si>
  <si>
    <t>Injury whilst using motorised snow vehicle</t>
  </si>
  <si>
    <t>Injury whilst using motorised snow vehicle (disorder)</t>
  </si>
  <si>
    <t>UEC04IJT9171111000</t>
  </si>
  <si>
    <t>Curling</t>
  </si>
  <si>
    <t>1068211000000107</t>
  </si>
  <si>
    <t>Injury whilst sport curling</t>
  </si>
  <si>
    <t>Injury whilst sport curling (disorder)</t>
  </si>
  <si>
    <t>UEC04IJT9311111000</t>
  </si>
  <si>
    <t>Sports : equestrian / adventure</t>
  </si>
  <si>
    <t>Horse riding</t>
  </si>
  <si>
    <t>1067991000000106</t>
  </si>
  <si>
    <t>Injury whilst horse riding</t>
  </si>
  <si>
    <t>Injury whilst horse riding (disorder)</t>
  </si>
  <si>
    <t>UEC04IJT9351111000</t>
  </si>
  <si>
    <t>Hiking / hill-walking</t>
  </si>
  <si>
    <t>1067981000000109</t>
  </si>
  <si>
    <t>Injury whilst hill walking</t>
  </si>
  <si>
    <t>Injury whilst hill walking (disorder)</t>
  </si>
  <si>
    <t>UEC04IJT9361111000</t>
  </si>
  <si>
    <t>Climbing / mountaineering</t>
  </si>
  <si>
    <t>1067961000000100</t>
  </si>
  <si>
    <t>Injury whilst rock climbing</t>
  </si>
  <si>
    <t>Injury whilst rock climbing (disorder)</t>
  </si>
  <si>
    <t>UEC04IJT9371111000</t>
  </si>
  <si>
    <t>Caving / pot-holing</t>
  </si>
  <si>
    <t>1067891000000100</t>
  </si>
  <si>
    <t>Injury whilst caving</t>
  </si>
  <si>
    <t>Injury whilst caving (disorder)</t>
  </si>
  <si>
    <t>UEC04IJT9511111000</t>
  </si>
  <si>
    <t>Sports : aero</t>
  </si>
  <si>
    <t>Gliding</t>
  </si>
  <si>
    <t>1067921000000108</t>
  </si>
  <si>
    <t>Injury whilst glider flying</t>
  </si>
  <si>
    <t>Injury whilst glider flying (disorder)</t>
  </si>
  <si>
    <t>UEC04IJT9521111000</t>
  </si>
  <si>
    <t>Hang-gliding</t>
  </si>
  <si>
    <t>1067911000000102</t>
  </si>
  <si>
    <t>Injury whilst hang gliding</t>
  </si>
  <si>
    <t>Injury whilst hang gliding (disorder)</t>
  </si>
  <si>
    <t>UEC04IJT9531111000</t>
  </si>
  <si>
    <t>Parachuting</t>
  </si>
  <si>
    <t>1067931000000105</t>
  </si>
  <si>
    <t>Injury whilst parachute jumping</t>
  </si>
  <si>
    <t>Injury whilst parachute jumping (disorder)</t>
  </si>
  <si>
    <t>UEC04IJT9535111000</t>
  </si>
  <si>
    <t>BASE jumping</t>
  </si>
  <si>
    <t>1067941000000101</t>
  </si>
  <si>
    <t>Injury whilst base-jumping</t>
  </si>
  <si>
    <t>Injury whilst base-jumping (disorder)</t>
  </si>
  <si>
    <t>UEC04IJT9541111000</t>
  </si>
  <si>
    <t>Paragliding</t>
  </si>
  <si>
    <t>1067951000000103</t>
  </si>
  <si>
    <t>Injury whilst paragliding</t>
  </si>
  <si>
    <t>Injury whilst paragliding (disorder)</t>
  </si>
  <si>
    <t>242114008</t>
  </si>
  <si>
    <t>Injury by moving part of vehicle whilst boarding or alighting</t>
  </si>
  <si>
    <t>Injury by moving part of vehicle while boarding or alighting (disorder)</t>
  </si>
  <si>
    <t xml:space="preserve"> 01/09/2017</t>
  </si>
  <si>
    <t>242141003</t>
  </si>
  <si>
    <t>Injury from moving part off-road land motor vehicle whilst boarding or alighting</t>
  </si>
  <si>
    <t>Injury from moving part off-road land motor vehicle while boarding or alighting (disorder)</t>
  </si>
  <si>
    <t>216222001</t>
  </si>
  <si>
    <t>Injury from voluntary parachute descent, without accident to aircraft</t>
  </si>
  <si>
    <t>Injury from voluntary parachute descent, without accident to aircraft (disorder)</t>
  </si>
  <si>
    <t>242124000</t>
  </si>
  <si>
    <t>Injury involving stationary heavy goods vehicle</t>
  </si>
  <si>
    <t>Injury involving stationary heavy goods vehicle (disorder)</t>
  </si>
  <si>
    <t>277133002</t>
  </si>
  <si>
    <t>Injury to body part projecting from railway vehicle</t>
  </si>
  <si>
    <t>Injury to body part projecting from railway vehicle (disorder)</t>
  </si>
  <si>
    <t>242149001</t>
  </si>
  <si>
    <t>Injury to cyclist off public highway</t>
  </si>
  <si>
    <t>Injury to cyclist off public highway (disorder)</t>
  </si>
  <si>
    <t>242143000</t>
  </si>
  <si>
    <t>Injury to driver of non-racing motor bicycle driven off public roadway</t>
  </si>
  <si>
    <t>Injury to driver of non-racing motor bicycle driven off public roadway (disorder)</t>
  </si>
  <si>
    <t>242119003</t>
  </si>
  <si>
    <t>Injury to motor vehicle occupant without traffic accident</t>
  </si>
  <si>
    <t>Injury to motor vehicle occupant without traffic accident (disorder)</t>
  </si>
  <si>
    <t>242088002</t>
  </si>
  <si>
    <t>Injury to occupant of railway vehicle in collision with road vehicle</t>
  </si>
  <si>
    <t>Injury to occupant of railway vehicle in collision with road vehicle (disorder)</t>
  </si>
  <si>
    <t>242186000</t>
  </si>
  <si>
    <t>Injury to swimmer by watercraft propeller</t>
  </si>
  <si>
    <t>Injury to swimmer by watercraft propeller (disorder)</t>
  </si>
  <si>
    <t>242127007</t>
  </si>
  <si>
    <t>Injury whilst boarding or alighting from motor car</t>
  </si>
  <si>
    <t>Injury while boarding or alighting from motor car (disorder)</t>
  </si>
  <si>
    <t>242086003</t>
  </si>
  <si>
    <t>Injury whilst boarding or alighting from moving train</t>
  </si>
  <si>
    <t>Injury while boarding or alighting from moving train (disorder)</t>
  </si>
  <si>
    <t>242087007</t>
  </si>
  <si>
    <t>Injury whilst boarding or alighting from stationary train</t>
  </si>
  <si>
    <t>Injury while boarding or alighting from stationary train (disorder)</t>
  </si>
  <si>
    <t>242085004</t>
  </si>
  <si>
    <t>Injury whilst boarding or alighting from train</t>
  </si>
  <si>
    <t>Injury while boarding or alighting from train (disorder)</t>
  </si>
  <si>
    <t>443786003</t>
  </si>
  <si>
    <t>Injury whilst engaged in sports activity</t>
  </si>
  <si>
    <t>Injury while engaged in sports activity (disorder)</t>
  </si>
  <si>
    <t>407153006</t>
  </si>
  <si>
    <t>Motor vehicle injury</t>
  </si>
  <si>
    <t>Injury due to motor vehicle accident (disorder)</t>
  </si>
  <si>
    <t>UEC04IJM1111111000</t>
  </si>
  <si>
    <t>IJM</t>
  </si>
  <si>
    <t>Fall</t>
  </si>
  <si>
    <t>Slipping</t>
  </si>
  <si>
    <t>54670004</t>
  </si>
  <si>
    <t>Slipping (event)</t>
  </si>
  <si>
    <t>UEC04IJM1112111000</t>
  </si>
  <si>
    <t>Tripping</t>
  </si>
  <si>
    <t>75941004</t>
  </si>
  <si>
    <t>Tripping (event)</t>
  </si>
  <si>
    <t>UEC04IJM1141111000</t>
  </si>
  <si>
    <t>Fall from height of less than one metre</t>
  </si>
  <si>
    <t>240871000000104</t>
  </si>
  <si>
    <t>Fall through height of less than one metre</t>
  </si>
  <si>
    <t>Fall through height of less than one metre (event)</t>
  </si>
  <si>
    <t>UEC04IJM1151111000</t>
  </si>
  <si>
    <t>Fall from height of more than one metre</t>
  </si>
  <si>
    <t>429482004</t>
  </si>
  <si>
    <t>Fall from high place</t>
  </si>
  <si>
    <t>Fall from high place (event)</t>
  </si>
  <si>
    <t>UEC04IJM2111111000</t>
  </si>
  <si>
    <t>Blunt injury</t>
  </si>
  <si>
    <t>Blunt force / pushed</t>
  </si>
  <si>
    <t>425359009</t>
  </si>
  <si>
    <t>Blunt injury (disorder)</t>
  </si>
  <si>
    <t>UEC04IJM2121111000</t>
  </si>
  <si>
    <t>Punch with fist</t>
  </si>
  <si>
    <t>242890000</t>
  </si>
  <si>
    <t>Punch with fist (event)</t>
  </si>
  <si>
    <t>UEC04IJM2124111000</t>
  </si>
  <si>
    <t>24</t>
  </si>
  <si>
    <t>Kick with foot</t>
  </si>
  <si>
    <t>242892008</t>
  </si>
  <si>
    <t>Kick with foot (event)</t>
  </si>
  <si>
    <t>UEC04IJM2127111000</t>
  </si>
  <si>
    <t>Hit with head (head butt)</t>
  </si>
  <si>
    <t>242895005</t>
  </si>
  <si>
    <t>Head butt</t>
  </si>
  <si>
    <t>Head butt (event)</t>
  </si>
  <si>
    <t>UEC04IJM2131111000</t>
  </si>
  <si>
    <t>Human bite</t>
  </si>
  <si>
    <t>262555007</t>
  </si>
  <si>
    <t>Human bite - wound</t>
  </si>
  <si>
    <t>Human bite - wound (disorder)</t>
  </si>
  <si>
    <t>UEC04IJM2141111000</t>
  </si>
  <si>
    <t>Blow from blunt object [specify]</t>
  </si>
  <si>
    <t>219236005</t>
  </si>
  <si>
    <t>Assault by striking with blunt object</t>
  </si>
  <si>
    <t>Assault by striking with blunt object (event)</t>
  </si>
  <si>
    <t>UEC04IJM2171111000</t>
  </si>
  <si>
    <t>Crushing injury</t>
  </si>
  <si>
    <t>125665001</t>
  </si>
  <si>
    <t>Crushing injury (disorder)</t>
  </si>
  <si>
    <t>UEC04IJM3111111000</t>
  </si>
  <si>
    <t>Sharp injury</t>
  </si>
  <si>
    <t>Stabbed / cut with knife</t>
  </si>
  <si>
    <t>425322008</t>
  </si>
  <si>
    <t>Stab wound</t>
  </si>
  <si>
    <t>Stab wound (disorder)</t>
  </si>
  <si>
    <t>UEC04IJM3121111000</t>
  </si>
  <si>
    <t>Stabbed / cut with glass / bottle</t>
  </si>
  <si>
    <t>1234836004</t>
  </si>
  <si>
    <t>Penetrating injury caused by glass fragment</t>
  </si>
  <si>
    <t>Penetrating injury caused by glass fragment (disorder)</t>
  </si>
  <si>
    <t>UEC04IJM3131111000</t>
  </si>
  <si>
    <t>Penetrating wound</t>
  </si>
  <si>
    <t>262560006</t>
  </si>
  <si>
    <t>Penetrating wound (disorder)</t>
  </si>
  <si>
    <t>UEC04IJM4111111000</t>
  </si>
  <si>
    <t>Firearm / explosion</t>
  </si>
  <si>
    <t>Gunshot wound</t>
  </si>
  <si>
    <t>283545005</t>
  </si>
  <si>
    <t>Gunshot wound (disorder)</t>
  </si>
  <si>
    <t>UEC04IJM4121111000</t>
  </si>
  <si>
    <t>Injury due to projectile</t>
  </si>
  <si>
    <t>242999003</t>
  </si>
  <si>
    <t>Injury due to projectile (disorder)</t>
  </si>
  <si>
    <t>UEC04IJM4151111000</t>
  </si>
  <si>
    <t>Injury due to firework</t>
  </si>
  <si>
    <t>1083271000000105</t>
  </si>
  <si>
    <t>Injury caused by firework</t>
  </si>
  <si>
    <t>Injury caused by firework (disorder)</t>
  </si>
  <si>
    <t>UEC04IJM4161111000</t>
  </si>
  <si>
    <t>Injury due to explosion</t>
  </si>
  <si>
    <t>397996002</t>
  </si>
  <si>
    <t>Injury due to explosion (disorder)</t>
  </si>
  <si>
    <t>UEC04IJM5111111000</t>
  </si>
  <si>
    <t>Threat to breathing</t>
  </si>
  <si>
    <t>Respiratory obstruction due to inhaled foreign body</t>
  </si>
  <si>
    <t>1231592006</t>
  </si>
  <si>
    <t>Obstruction of lumen of respiratory tract caused by inhalation of foreign body</t>
  </si>
  <si>
    <t>Obstruction of lumen of respiratory tract caused by inhalation of foreign body (disorder)</t>
  </si>
  <si>
    <t>UEC04IJM5121111000</t>
  </si>
  <si>
    <t>Patient found hanging</t>
  </si>
  <si>
    <t>241121000000102</t>
  </si>
  <si>
    <t>Patient found hanging (finding)</t>
  </si>
  <si>
    <t>UEC04IJM5131111000</t>
  </si>
  <si>
    <t>Asphyxia by obstruction of mouth and nose</t>
  </si>
  <si>
    <t>242020007</t>
  </si>
  <si>
    <t>Asphyxia by obstruction of mouth and nose (event)</t>
  </si>
  <si>
    <t>UEC04IJM5141111000</t>
  </si>
  <si>
    <t>Asphyxiation : other</t>
  </si>
  <si>
    <t>66466001</t>
  </si>
  <si>
    <t>Asphyxiation</t>
  </si>
  <si>
    <t>Asphyxiation (event)</t>
  </si>
  <si>
    <t>UEC04IJM6111111000</t>
  </si>
  <si>
    <t>Environment</t>
  </si>
  <si>
    <t>Poisoning / overdose</t>
  </si>
  <si>
    <t>UEC04IJM6121111000</t>
  </si>
  <si>
    <t>Injury from foreign body</t>
  </si>
  <si>
    <t>274224000</t>
  </si>
  <si>
    <t>Foreign body accident</t>
  </si>
  <si>
    <t>Foreign body accident (event)</t>
  </si>
  <si>
    <t>UEC04IJM6131111000</t>
  </si>
  <si>
    <t>Exposure to blood / body fluid</t>
  </si>
  <si>
    <t>UEC04IJM6151111000</t>
  </si>
  <si>
    <t>Burn : thermal</t>
  </si>
  <si>
    <t>314534006</t>
  </si>
  <si>
    <t>Thermal burn</t>
  </si>
  <si>
    <t>Thermal burn (disorder)</t>
  </si>
  <si>
    <t>UEC04IJM6153111000</t>
  </si>
  <si>
    <t>Burn : chemical</t>
  </si>
  <si>
    <t>UEC04IJM6155111000</t>
  </si>
  <si>
    <t>Burn : electrical</t>
  </si>
  <si>
    <t>UEC04IJM6157111000</t>
  </si>
  <si>
    <t>Burn : radiation</t>
  </si>
  <si>
    <t>24803000</t>
  </si>
  <si>
    <t>Radiation injury</t>
  </si>
  <si>
    <t>Injury caused by exposure to ionizing radiation (disorder)</t>
  </si>
  <si>
    <t>UEC04IJM6159111000</t>
  </si>
  <si>
    <t>Burn : ultraviolet / sunlight</t>
  </si>
  <si>
    <t>402165001</t>
  </si>
  <si>
    <t>Acute effect of ultraviolet radiation on normal skin</t>
  </si>
  <si>
    <t>Acute effect of ultraviolet radiation on normal skin (disorder)</t>
  </si>
  <si>
    <t>UEC04IJM6171111000</t>
  </si>
  <si>
    <t>Hyperthermia</t>
  </si>
  <si>
    <t>409702008</t>
  </si>
  <si>
    <t>Hyperpyrexia</t>
  </si>
  <si>
    <t>Hyperpyrexia (finding)</t>
  </si>
  <si>
    <t>UEC04IJM6175111000</t>
  </si>
  <si>
    <t>UEC04IJM6181111000</t>
  </si>
  <si>
    <t>Physical exertion</t>
  </si>
  <si>
    <t>64113006</t>
  </si>
  <si>
    <t>Exhaustion due to excessive exertion</t>
  </si>
  <si>
    <t>Exhaustion due to excessive exertion (finding)</t>
  </si>
  <si>
    <t>UEC04IJM6191111000</t>
  </si>
  <si>
    <t>UEC04IJM6192111000</t>
  </si>
  <si>
    <t>Diving barotrauma</t>
  </si>
  <si>
    <t>241977008</t>
  </si>
  <si>
    <t>Diving barotrauma (disorder)</t>
  </si>
  <si>
    <t>UEC04IJM7111111000</t>
  </si>
  <si>
    <t>Animal related</t>
  </si>
  <si>
    <t>Injury from dog</t>
  </si>
  <si>
    <t>283734005</t>
  </si>
  <si>
    <t>Dog bite - wound</t>
  </si>
  <si>
    <t>Dog bite - wound (disorder)</t>
  </si>
  <si>
    <t>UEC04IJM7121111000</t>
  </si>
  <si>
    <t>Injury from cat</t>
  </si>
  <si>
    <t>283782004</t>
  </si>
  <si>
    <t>Cat bite - wound</t>
  </si>
  <si>
    <t>Cat bite - wound (disorder)</t>
  </si>
  <si>
    <t>UEC04IJM7131111000</t>
  </si>
  <si>
    <t>Injury from horse</t>
  </si>
  <si>
    <t>283784003</t>
  </si>
  <si>
    <t>Horse bite wound</t>
  </si>
  <si>
    <t>Horse bite wound (disorder)</t>
  </si>
  <si>
    <t>UEC04IJM7135111000</t>
  </si>
  <si>
    <t>Injury from cow / bull</t>
  </si>
  <si>
    <t>1083281000000107</t>
  </si>
  <si>
    <t>Injury caused by bovine animal</t>
  </si>
  <si>
    <t>Injury caused by bovine animal (disorder)</t>
  </si>
  <si>
    <t>UEC04IJM7149111000</t>
  </si>
  <si>
    <t>Injury from mammal - other [specify]</t>
  </si>
  <si>
    <t>283683002</t>
  </si>
  <si>
    <t>Mammal bite wound</t>
  </si>
  <si>
    <t>Mammal bite wound (disorder)</t>
  </si>
  <si>
    <t>UEC04IJM7151111000</t>
  </si>
  <si>
    <t>Injury from reptile (e.g. snake)</t>
  </si>
  <si>
    <t>283838000</t>
  </si>
  <si>
    <t>Reptile bite wound</t>
  </si>
  <si>
    <t>Reptile bite wound (disorder)</t>
  </si>
  <si>
    <t>UEC04IJM7155111000</t>
  </si>
  <si>
    <t>Injury from bird</t>
  </si>
  <si>
    <t>217716004</t>
  </si>
  <si>
    <t>Peck by bird</t>
  </si>
  <si>
    <t>Peck by bird (event)</t>
  </si>
  <si>
    <t>UEC04IJM7161111000</t>
  </si>
  <si>
    <t>Injury from spider</t>
  </si>
  <si>
    <t>403149008</t>
  </si>
  <si>
    <t>Spider bite wound</t>
  </si>
  <si>
    <t>Spider bite wound (disorder)</t>
  </si>
  <si>
    <t>UEC04IJM7171111000</t>
  </si>
  <si>
    <t>Injury from insect</t>
  </si>
  <si>
    <t>276433004</t>
  </si>
  <si>
    <t>Insect bite - wound</t>
  </si>
  <si>
    <t>Insect bite - wound (disorder)</t>
  </si>
  <si>
    <t>UEC04IJM7181111000</t>
  </si>
  <si>
    <t>Injury from aquatic animal</t>
  </si>
  <si>
    <t>283837005</t>
  </si>
  <si>
    <t>Fish bite wound</t>
  </si>
  <si>
    <t>Fish bite wound (disorder)</t>
  </si>
  <si>
    <t>UEC04IJM9111111000</t>
  </si>
  <si>
    <t>Not applicable</t>
  </si>
  <si>
    <t>Patient refuses to disclose</t>
  </si>
  <si>
    <t>1077171000000102</t>
  </si>
  <si>
    <t>Declines to provide information on cause of injury</t>
  </si>
  <si>
    <t>Declines to provide information on cause of injury (situation)</t>
  </si>
  <si>
    <t>UEC04IJM9151111000</t>
  </si>
  <si>
    <t>Patient cannot disclose e.g. coma, intubated</t>
  </si>
  <si>
    <t>1077161000000109</t>
  </si>
  <si>
    <t>Unable to provide information on cause of injury</t>
  </si>
  <si>
    <t>Unable to provide information on cause of injury (finding)</t>
  </si>
  <si>
    <t>241924003</t>
  </si>
  <si>
    <t>Firework causing toxic effect</t>
  </si>
  <si>
    <t>Firework causing toxic effect (disorder)</t>
  </si>
  <si>
    <t>425999002</t>
  </si>
  <si>
    <t>Penetrating injury by sharp object</t>
  </si>
  <si>
    <t>Penetrating injury caused by sharp object (disorder)</t>
  </si>
  <si>
    <t>Code deprecated 10/11/2020, invalid from 31/03/2022</t>
  </si>
  <si>
    <t>397719002</t>
  </si>
  <si>
    <t>Absence of signs and symptoms of physical injury</t>
  </si>
  <si>
    <t>Absence of signs and symptoms of physical injury (situation)</t>
  </si>
  <si>
    <t>359616000</t>
  </si>
  <si>
    <t>Smothering</t>
  </si>
  <si>
    <t>Smothering (event)</t>
  </si>
  <si>
    <t>385513001</t>
  </si>
  <si>
    <t>Firework burn of skin</t>
  </si>
  <si>
    <t>Firework burn of skin (disorder)</t>
  </si>
  <si>
    <t>Code replaced following review by Clinical Leads and Terminologists Oct 2022</t>
  </si>
  <si>
    <t>242669005</t>
  </si>
  <si>
    <t>Respiratory obstruction due to inhaled foreign body (event)</t>
  </si>
  <si>
    <t>426058000</t>
  </si>
  <si>
    <t>Penetrating injury by glass</t>
  </si>
  <si>
    <t>Penetrating injury caused by glass (disorder)</t>
  </si>
  <si>
    <t>UEC04IJD1111111000</t>
  </si>
  <si>
    <t>IJD</t>
  </si>
  <si>
    <t>Alcohol and cannabis</t>
  </si>
  <si>
    <t>Alcohol : retail beer / wine / spirits</t>
  </si>
  <si>
    <t>984801000000105</t>
  </si>
  <si>
    <t>Injury following alcohol use</t>
  </si>
  <si>
    <t>Injury following alcohol use (disorder)</t>
  </si>
  <si>
    <t>UEC04IJD1141111000</t>
  </si>
  <si>
    <t>Cannabis</t>
  </si>
  <si>
    <t>984851000000106</t>
  </si>
  <si>
    <t>Injury following cannabis use</t>
  </si>
  <si>
    <t>Injury following cannabis use (disorder)</t>
  </si>
  <si>
    <t>UEC04IJD1171111000</t>
  </si>
  <si>
    <t>Alcohol : not sold for consumption e.g. meths, antifreeze</t>
  </si>
  <si>
    <t>1066421000000104</t>
  </si>
  <si>
    <t>Injury following industrial alcohol use</t>
  </si>
  <si>
    <t>Injury following industrial alcohol use (disorder)</t>
  </si>
  <si>
    <t>UEC04IJD3111111000</t>
  </si>
  <si>
    <t>Opiate</t>
  </si>
  <si>
    <t>Heroin</t>
  </si>
  <si>
    <t>984831000000104</t>
  </si>
  <si>
    <t>Injury following heroin use</t>
  </si>
  <si>
    <t>Injury following heroin use (disorder)</t>
  </si>
  <si>
    <t>UEC04IJD3121111000</t>
  </si>
  <si>
    <t>Morphine</t>
  </si>
  <si>
    <t>1065191000000102</t>
  </si>
  <si>
    <t>Injury following morphine use</t>
  </si>
  <si>
    <t>Injury following morphine use (disorder)</t>
  </si>
  <si>
    <t>UEC04IJD3131111000</t>
  </si>
  <si>
    <t>Codeine</t>
  </si>
  <si>
    <t>1065201000000100</t>
  </si>
  <si>
    <t>Injury following codeine use</t>
  </si>
  <si>
    <t>Injury following codeine use (disorder)</t>
  </si>
  <si>
    <t>UEC04IJD3133111000</t>
  </si>
  <si>
    <t>Dihydrocodeine</t>
  </si>
  <si>
    <t>1065211000000103</t>
  </si>
  <si>
    <t>Injury following dihydrocodeine use</t>
  </si>
  <si>
    <t>Injury following dihydrocodeine use (disorder)</t>
  </si>
  <si>
    <t>UEC04IJD3135111000</t>
  </si>
  <si>
    <t>Oxycodone</t>
  </si>
  <si>
    <t>1065221000000109</t>
  </si>
  <si>
    <t>Injury following oxycodone use</t>
  </si>
  <si>
    <t>Injury following oxycodone use (disorder)</t>
  </si>
  <si>
    <t>UEC04IJD3141111000</t>
  </si>
  <si>
    <t>Methadone</t>
  </si>
  <si>
    <t>1066091000000108</t>
  </si>
  <si>
    <t>Injury following methadone use</t>
  </si>
  <si>
    <t>Injury following methadone use (disorder)</t>
  </si>
  <si>
    <t>UEC04IJD3191111000</t>
  </si>
  <si>
    <t>Other opiate drug</t>
  </si>
  <si>
    <t>984951000000101</t>
  </si>
  <si>
    <t>Injury following opiate use</t>
  </si>
  <si>
    <t>Injury following opiate use (disorder)</t>
  </si>
  <si>
    <t>UEC04IJD4111111000</t>
  </si>
  <si>
    <t>Club drug</t>
  </si>
  <si>
    <t>Ecstasy (MDMA)</t>
  </si>
  <si>
    <t>984871000000102</t>
  </si>
  <si>
    <t>Injury following ecstasy use</t>
  </si>
  <si>
    <t>Injury following ecstasy use (disorder)</t>
  </si>
  <si>
    <t>UEC04IJD4121111000</t>
  </si>
  <si>
    <t>Mephedrone (MKAT)</t>
  </si>
  <si>
    <t>1035751000000103</t>
  </si>
  <si>
    <t>Injury following mephedrone use</t>
  </si>
  <si>
    <t>Injury following mephedrone use (disorder)</t>
  </si>
  <si>
    <t>UEC04IJD4131111000</t>
  </si>
  <si>
    <t>GHB (gamma hydroxybutyrate)</t>
  </si>
  <si>
    <t>984881000000100</t>
  </si>
  <si>
    <t>Injury following GHB (gamma hydroxybutyrate) use</t>
  </si>
  <si>
    <t>Injury following gamma hydroxybutyrate use (disorder)</t>
  </si>
  <si>
    <t>UEC04IJD4132111000</t>
  </si>
  <si>
    <t>GBL (gamma butyrolactone)</t>
  </si>
  <si>
    <t>984891000000103</t>
  </si>
  <si>
    <t>Injury following GBL (gamma butyrolactone) use</t>
  </si>
  <si>
    <t>Injury following gamma butyrolactone use (disorder)</t>
  </si>
  <si>
    <t>UEC04IJD4141111000</t>
  </si>
  <si>
    <t>Synthetic cannabinoid e.g. Spice</t>
  </si>
  <si>
    <t>1065241000000102</t>
  </si>
  <si>
    <t>Injury following synthetic cannabinoid use</t>
  </si>
  <si>
    <t>Injury following synthetic cannabinoid use (disorder)</t>
  </si>
  <si>
    <t>UEC04IJD4171111000</t>
  </si>
  <si>
    <t>Ketamine</t>
  </si>
  <si>
    <t>1065231000000106</t>
  </si>
  <si>
    <t>Injury following ketamine use</t>
  </si>
  <si>
    <t>Injury following ketamine use (disorder)</t>
  </si>
  <si>
    <t>UEC04IJD5111111000</t>
  </si>
  <si>
    <t>CNS Stimulant</t>
  </si>
  <si>
    <t>Cocaine</t>
  </si>
  <si>
    <t>984841000000108</t>
  </si>
  <si>
    <t>Injury following cocaine use</t>
  </si>
  <si>
    <t>Injury following cocaine use (disorder)</t>
  </si>
  <si>
    <t>UEC04IJD5131111000</t>
  </si>
  <si>
    <t>Crack cocaine</t>
  </si>
  <si>
    <t>984901000000102</t>
  </si>
  <si>
    <t>Injury following crack cocaine use</t>
  </si>
  <si>
    <t>Injury following crack cocaine use (disorder)</t>
  </si>
  <si>
    <t>UEC04IJD5151111000</t>
  </si>
  <si>
    <t>Amphetamine</t>
  </si>
  <si>
    <t>984861000000109</t>
  </si>
  <si>
    <t>Injury following amphetamine use</t>
  </si>
  <si>
    <t>Injury following amphetamine use (disorder)</t>
  </si>
  <si>
    <t>UEC04IJD5155111000</t>
  </si>
  <si>
    <t>Crystal meth</t>
  </si>
  <si>
    <t>984911000000100</t>
  </si>
  <si>
    <t>Injury following crystal meth use</t>
  </si>
  <si>
    <t>Injury following crystal methamphetamine use (disorder)</t>
  </si>
  <si>
    <t>UEC04IJD5191111000</t>
  </si>
  <si>
    <t>Other CNS stimulant</t>
  </si>
  <si>
    <t>1066071000000109</t>
  </si>
  <si>
    <t>Injury following central nervous system stimulant use</t>
  </si>
  <si>
    <t>Injury following central nervous system stimulant use (disorder)</t>
  </si>
  <si>
    <t>UEC04IJD6111111000</t>
  </si>
  <si>
    <t>CNS Depressant</t>
  </si>
  <si>
    <t>Benzodiazepine</t>
  </si>
  <si>
    <t>984941000000104</t>
  </si>
  <si>
    <t>Injury following benzodiazepine use</t>
  </si>
  <si>
    <t>Injury following benzodiazepine use (disorder)</t>
  </si>
  <si>
    <t>UEC04IJD6151111000</t>
  </si>
  <si>
    <t>Barbiturate</t>
  </si>
  <si>
    <t>1065251000000104</t>
  </si>
  <si>
    <t>Injury following barbiturate use</t>
  </si>
  <si>
    <t>Injury following barbiturate use (disorder)</t>
  </si>
  <si>
    <t>UEC04IJD6191111000</t>
  </si>
  <si>
    <t>Other CNS depressant / sleep-inducing drugs</t>
  </si>
  <si>
    <t>1066081000000106</t>
  </si>
  <si>
    <t>Injury following central nervous system depressant use</t>
  </si>
  <si>
    <t>Injury following central nervous system depressant use (disorder)</t>
  </si>
  <si>
    <t>UEC04IJD7111111000</t>
  </si>
  <si>
    <t>Hallucinogen</t>
  </si>
  <si>
    <t>LSD</t>
  </si>
  <si>
    <t>1065271000000108</t>
  </si>
  <si>
    <t>Injury following LSD (lysergic acid diethylamide) use</t>
  </si>
  <si>
    <t>Injury following lysergic acid diethylamide use (disorder)</t>
  </si>
  <si>
    <t>UEC04IJD7131111000</t>
  </si>
  <si>
    <t>Organic e.g. magic mushrooms</t>
  </si>
  <si>
    <t>1065321000000102</t>
  </si>
  <si>
    <t>Injury following organic hallucinogen use</t>
  </si>
  <si>
    <t>Injury following organic hallucinogen use (disorder)</t>
  </si>
  <si>
    <t>UEC04IJD7151111000</t>
  </si>
  <si>
    <t>PCP angel dust</t>
  </si>
  <si>
    <t>1065311000000108</t>
  </si>
  <si>
    <t>Injury following phencyclidine use</t>
  </si>
  <si>
    <t>Injury following phencyclidine use (disorder)</t>
  </si>
  <si>
    <t>UEC04IJD8111111000</t>
  </si>
  <si>
    <t>Inhalant</t>
  </si>
  <si>
    <t>Solvent</t>
  </si>
  <si>
    <t>1065291000000107</t>
  </si>
  <si>
    <t>Injury following solvent inhalation</t>
  </si>
  <si>
    <t>Injury following solvent inhalation (disorder)</t>
  </si>
  <si>
    <t>UEC04IJD8115111000</t>
  </si>
  <si>
    <t>Aerosol</t>
  </si>
  <si>
    <t>1065301000000106</t>
  </si>
  <si>
    <t>Injury following aerosol inhalation</t>
  </si>
  <si>
    <t>Injury following aerosol inhalation (disorder)</t>
  </si>
  <si>
    <t>UEC04IJD8151111000</t>
  </si>
  <si>
    <t>Nitrous oxide</t>
  </si>
  <si>
    <t>1065281000000105</t>
  </si>
  <si>
    <t>Injury following nitrous oxide inhalation</t>
  </si>
  <si>
    <t>Injury following nitrous oxide inhalation (disorder)</t>
  </si>
  <si>
    <t>UEC04IJD8155111000</t>
  </si>
  <si>
    <t xml:space="preserve">Amyl nitrate </t>
  </si>
  <si>
    <t>1079751000000104</t>
  </si>
  <si>
    <t>Injury following amyl nitrate use</t>
  </si>
  <si>
    <t>Injury following amyl nitrate use (disorder)</t>
  </si>
  <si>
    <t>UEC04IJD9111111000</t>
  </si>
  <si>
    <t>Unknown drug</t>
  </si>
  <si>
    <t>984921000000106</t>
  </si>
  <si>
    <t>Injury following unknown drug use</t>
  </si>
  <si>
    <t>Injury following unknown drug use (disorder)</t>
  </si>
  <si>
    <t>984971000000105</t>
  </si>
  <si>
    <t>Injury following TCA (tricyclic antidepressant) use</t>
  </si>
  <si>
    <t>Injury following tricyclic antidepressant use (disorder)</t>
  </si>
  <si>
    <t>984961000000103</t>
  </si>
  <si>
    <t>Injury following non-TCA (non-tricyclic antidepressant) use</t>
  </si>
  <si>
    <t>Injury following non-tricyclic antidepressant use (disorder)</t>
  </si>
  <si>
    <t>984931000000108</t>
  </si>
  <si>
    <t>Injury following prescription drug use</t>
  </si>
  <si>
    <t>Injury following prescription drug use (disorder)</t>
  </si>
  <si>
    <t>984821000000101</t>
  </si>
  <si>
    <t>Injury following psychoactive substance use</t>
  </si>
  <si>
    <t>Injury following psychoactive substance use (disorder)</t>
  </si>
  <si>
    <t>984811000000107</t>
  </si>
  <si>
    <t>Injury following street drug use</t>
  </si>
  <si>
    <t>Injury following street drug use (disorder)</t>
  </si>
  <si>
    <t>984791000000106</t>
  </si>
  <si>
    <t>Injury following substance use</t>
  </si>
  <si>
    <t>Injury following substance use (disorder)</t>
  </si>
  <si>
    <t>Urgent and Emergency Care Injury Relationship</t>
  </si>
  <si>
    <t>Injury caused by Partner of the subject record.</t>
  </si>
  <si>
    <t>Injury caused by Family Member of the subject record.</t>
  </si>
  <si>
    <t>Person in the family (Person)</t>
  </si>
  <si>
    <t xml:space="preserve">Injury caused by Person known to the subject record. </t>
  </si>
  <si>
    <t>Non-family member (person)</t>
  </si>
  <si>
    <t>Injury caused by Person not known by the subject record.</t>
  </si>
  <si>
    <t>Member of public (person)</t>
  </si>
  <si>
    <t xml:space="preserve">Injury caused by Person in Professional Capacity to the subject record. </t>
  </si>
  <si>
    <t>Person in the work environment (person)</t>
  </si>
  <si>
    <t>ICD10_Code</t>
  </si>
  <si>
    <t>Charlson</t>
  </si>
  <si>
    <t>Elixhauser</t>
  </si>
  <si>
    <t>UEC04CMB1111111000</t>
  </si>
  <si>
    <t>CMB</t>
  </si>
  <si>
    <t>Cardiovascular</t>
  </si>
  <si>
    <t>Hypertension</t>
  </si>
  <si>
    <t>38341003</t>
  </si>
  <si>
    <t>Hypertensive disorder, systemic arterial (disorder)</t>
  </si>
  <si>
    <t>I10</t>
  </si>
  <si>
    <t>UEC04CMB1112111000</t>
  </si>
  <si>
    <t>Hypertension with complications</t>
  </si>
  <si>
    <t>449759005</t>
  </si>
  <si>
    <t>Hypertensive complication</t>
  </si>
  <si>
    <t>Complication of systemic hypertensive disorder (disorder)</t>
  </si>
  <si>
    <t>I11*,I12*,I13*,I15*</t>
  </si>
  <si>
    <t>UEC04CMB1121111000</t>
  </si>
  <si>
    <t>Ischaemic heart disease</t>
  </si>
  <si>
    <t>414545008</t>
  </si>
  <si>
    <t>Ischemic heart disease (disorder)</t>
  </si>
  <si>
    <t>I20*,I21*,I22*,I23*,I24*,I25*</t>
  </si>
  <si>
    <t>UEC04CMB1131111000</t>
  </si>
  <si>
    <t>Left heart failure</t>
  </si>
  <si>
    <t>85232009</t>
  </si>
  <si>
    <t>Left heart failure (disorder)</t>
  </si>
  <si>
    <t>I501</t>
  </si>
  <si>
    <t>UEC04CMB1135111000</t>
  </si>
  <si>
    <t>Congestive heart failure</t>
  </si>
  <si>
    <t>42343007</t>
  </si>
  <si>
    <t>Congestive heart failure (disorder)</t>
  </si>
  <si>
    <t>I50,I500,I509</t>
  </si>
  <si>
    <t>UEC04CMB1141111000</t>
  </si>
  <si>
    <t>Cardiac arrhythmia</t>
  </si>
  <si>
    <t>698247007</t>
  </si>
  <si>
    <t>Cardiac arrhythmia (disorder)</t>
  </si>
  <si>
    <t>I44,I441,I442,I443,I444,I445,I446,I447,I45,I452,I453,I454,I455,I456,I458,I459,I47*I48*,I49*</t>
  </si>
  <si>
    <t>UEC04CMB1181111000</t>
  </si>
  <si>
    <t>Valvular heart disease</t>
  </si>
  <si>
    <t>368009</t>
  </si>
  <si>
    <t>Heart valve disorder</t>
  </si>
  <si>
    <t>Heart valve disorder (disorder)</t>
  </si>
  <si>
    <t>I05*,I06*,I07*,I08*,I09*,I34*,I35*,I36*,I37*,I38*,I39*</t>
  </si>
  <si>
    <t>UEC04CMB1185111000</t>
  </si>
  <si>
    <t>Peripheral vascular disease</t>
  </si>
  <si>
    <t>400047006</t>
  </si>
  <si>
    <t>Peripheral vascular disease (disorder)</t>
  </si>
  <si>
    <t>I70*,I71*,I72*I73*,I74*,I77*</t>
  </si>
  <si>
    <t>UEC04CMB1191111000</t>
  </si>
  <si>
    <t>Congenital heart disease</t>
  </si>
  <si>
    <t>13213009</t>
  </si>
  <si>
    <t>Congenital heart disease (disorder)</t>
  </si>
  <si>
    <t>Q20*,Q21*,Q22*,Q23*,Q24*,Q25*,Q26*</t>
  </si>
  <si>
    <t>UEC04CMB2111111000</t>
  </si>
  <si>
    <t>Respiratory</t>
  </si>
  <si>
    <t>Asthma</t>
  </si>
  <si>
    <t>195967001</t>
  </si>
  <si>
    <t>Asthma (disorder)</t>
  </si>
  <si>
    <t>J45*,J46*</t>
  </si>
  <si>
    <t>UEC04CMB2121111000</t>
  </si>
  <si>
    <t>Chronic obstructive lung disease</t>
  </si>
  <si>
    <t>13645005</t>
  </si>
  <si>
    <t>COPD - Chronic obstructive pulmonary disease</t>
  </si>
  <si>
    <t>Chronic obstructive lung disease (disorder)</t>
  </si>
  <si>
    <t>J40*,J41*,J42*,J43*</t>
  </si>
  <si>
    <t>UEC04CMB2131111000</t>
  </si>
  <si>
    <t>Interstitial lung disease</t>
  </si>
  <si>
    <t>233703007</t>
  </si>
  <si>
    <t>Interstitial lung disease (disorder)</t>
  </si>
  <si>
    <t>J84*,J60*,J61*,J62*,J63*,J64*,J65*,J66*,J67*,J68*,J69*,J70*,J98*,J99*</t>
  </si>
  <si>
    <t>UEC04CMB2151111000</t>
  </si>
  <si>
    <t>Respiratory failure</t>
  </si>
  <si>
    <t>409622000</t>
  </si>
  <si>
    <t>Respiratory failure (disorder)</t>
  </si>
  <si>
    <t>J96*</t>
  </si>
  <si>
    <t>UEC04CMB3111111000</t>
  </si>
  <si>
    <t>Inflammatory bowel disease</t>
  </si>
  <si>
    <t>24526004</t>
  </si>
  <si>
    <t>Inflammatory bowel disease (disorder)</t>
  </si>
  <si>
    <t>K50*,K51*,K52*</t>
  </si>
  <si>
    <t>UEC04CMB3121111000</t>
  </si>
  <si>
    <t>Chronic peptic ulcer</t>
  </si>
  <si>
    <t>128287004</t>
  </si>
  <si>
    <t>Chronic peptic ulcer (disorder)</t>
  </si>
  <si>
    <t>K25*,K26*,K27*,K28*</t>
  </si>
  <si>
    <t>UEC04CMB3131111000</t>
  </si>
  <si>
    <t>Liver failure Hepatic</t>
  </si>
  <si>
    <t>59927004</t>
  </si>
  <si>
    <t>Hepatic failure</t>
  </si>
  <si>
    <t>Hepatic failure (disorder)</t>
  </si>
  <si>
    <t>K72*,K704</t>
  </si>
  <si>
    <t>UEC04CMB3135111000</t>
  </si>
  <si>
    <t>Chronic liver disease</t>
  </si>
  <si>
    <t>328383001</t>
  </si>
  <si>
    <t>Chronic liver disease (disorder)</t>
  </si>
  <si>
    <t>K73,K74,K76*,K71*,K70,K701,K702,K703,K709,B18*</t>
  </si>
  <si>
    <t>UEC04CMB4111111000</t>
  </si>
  <si>
    <t>Endocrine / metabolic</t>
  </si>
  <si>
    <t>Diabetes without complications</t>
  </si>
  <si>
    <t>111552007</t>
  </si>
  <si>
    <t>Diabetes mellitus without complication</t>
  </si>
  <si>
    <t>Diabetes mellitus without complication (disorder)</t>
  </si>
  <si>
    <t>E109,E119,E129,E139,E149</t>
  </si>
  <si>
    <t>UEC04CMB4121111000</t>
  </si>
  <si>
    <t>Diabetes with complications</t>
  </si>
  <si>
    <t>74627003</t>
  </si>
  <si>
    <t>Complication due to diabetes mellitus</t>
  </si>
  <si>
    <t>Complication due to diabetes mellitus (disorder)</t>
  </si>
  <si>
    <t>E10,E102,E103,E104,E105,E106,E107,E108,E11,E112,E113,E114,E115,E116,E117,E118,E12,E122,E123,E124,E125,E126,E127,E128,E13,E132,E133,E134,E135,E136,E137,E138,E14,E142,E143,E144,E145,E146,E147,E148</t>
  </si>
  <si>
    <t>UEC04CMB4151111000</t>
  </si>
  <si>
    <t>Thyroid disease</t>
  </si>
  <si>
    <t>14304000</t>
  </si>
  <si>
    <t>Disorder of thyroid gland</t>
  </si>
  <si>
    <t>Disorder of thyroid gland (disorder)</t>
  </si>
  <si>
    <t>E00*,E01*,E02*,E03*,E04*,E05*,E06*,E07*</t>
  </si>
  <si>
    <t>UEC04CMB4161111000</t>
  </si>
  <si>
    <t>Fluid and electrolyte disorder</t>
  </si>
  <si>
    <t>127339009</t>
  </si>
  <si>
    <t>Acute metabolic disorder</t>
  </si>
  <si>
    <t>Acute metabolic disorder (disorder)</t>
  </si>
  <si>
    <t>E86*,E87*</t>
  </si>
  <si>
    <t>UEC04CMB5121111000</t>
  </si>
  <si>
    <t>Renal / urology</t>
  </si>
  <si>
    <t>Kidney failure</t>
  </si>
  <si>
    <t>42399005</t>
  </si>
  <si>
    <t>Renal failure syndrome</t>
  </si>
  <si>
    <t>Renal failure syndrome (disorder)</t>
  </si>
  <si>
    <t>N18*,N19*</t>
  </si>
  <si>
    <t>UEC04CMB5141111000</t>
  </si>
  <si>
    <t>Chronic kidney disease</t>
  </si>
  <si>
    <t>709044004</t>
  </si>
  <si>
    <t>Chronic kidney disease (disorder)</t>
  </si>
  <si>
    <t>N01*,N02*,N03*,N04*,N05*,N06*,N07*,N08*,N11*,N12*,N13*,N14*,N15*,N16*,N07*,N08*,N27*,N28*</t>
  </si>
  <si>
    <t>UEC04CMB5511111000</t>
  </si>
  <si>
    <t>Rheumatology</t>
  </si>
  <si>
    <t>Rheumatoid arthritis</t>
  </si>
  <si>
    <t>69896004</t>
  </si>
  <si>
    <t>Rheumatoid arthritis (disorder)</t>
  </si>
  <si>
    <t>M05*,M06*,M08*</t>
  </si>
  <si>
    <t>UEC04CMB5531111000</t>
  </si>
  <si>
    <t>Systemic vasculitis (inc lupus)</t>
  </si>
  <si>
    <t>31996006</t>
  </si>
  <si>
    <t>Vasculitis</t>
  </si>
  <si>
    <t>Vasculitis (disorder)</t>
  </si>
  <si>
    <t>M30*,M31*,M32*</t>
  </si>
  <si>
    <t>UEC04CMB5551111000</t>
  </si>
  <si>
    <t>Systemic connective tissue disorder</t>
  </si>
  <si>
    <t>81573002</t>
  </si>
  <si>
    <t>Collagen disease</t>
  </si>
  <si>
    <t>Collagen disease (disorder)</t>
  </si>
  <si>
    <t>M33*,M34*,M35*,M36*</t>
  </si>
  <si>
    <t>UEC04CMB6111111000</t>
  </si>
  <si>
    <t>Neurology</t>
  </si>
  <si>
    <t>Epilepsy</t>
  </si>
  <si>
    <t>84757009</t>
  </si>
  <si>
    <t>Epilepsy (disorder)</t>
  </si>
  <si>
    <t>G40*,G41*</t>
  </si>
  <si>
    <t>UEC04CMB6121111000</t>
  </si>
  <si>
    <t>Multiple sclerosis</t>
  </si>
  <si>
    <t>24700007</t>
  </si>
  <si>
    <t>Multiple sclerosis (disorder)</t>
  </si>
  <si>
    <t>G35*,G36*,G37*</t>
  </si>
  <si>
    <t>UEC04CMB6131111000</t>
  </si>
  <si>
    <t>Stroke</t>
  </si>
  <si>
    <t>230690007</t>
  </si>
  <si>
    <t>Cerebrovascular accident (disorder)</t>
  </si>
  <si>
    <t>I60*,I61*,I62*,I63*,I64*,I69*,</t>
  </si>
  <si>
    <t>UEC04CMB6137111000</t>
  </si>
  <si>
    <t>Cerebrovascular disease</t>
  </si>
  <si>
    <t>62914000</t>
  </si>
  <si>
    <t>Cerebrovascular disease (disorder)</t>
  </si>
  <si>
    <t>I65*,I66*,I67*,I68*,</t>
  </si>
  <si>
    <t>UEC04CMB6181111000</t>
  </si>
  <si>
    <t>Hemiplegia</t>
  </si>
  <si>
    <t>50582007</t>
  </si>
  <si>
    <t>Hemiplegia (disorder)</t>
  </si>
  <si>
    <t>G81*</t>
  </si>
  <si>
    <t>UEC04CMB6185111000</t>
  </si>
  <si>
    <t>Paraplegia</t>
  </si>
  <si>
    <t>60389000</t>
  </si>
  <si>
    <t>Paraplegia (disorder)</t>
  </si>
  <si>
    <t>G82*,G83*</t>
  </si>
  <si>
    <t>UEC04CMB6191111000</t>
  </si>
  <si>
    <t>Degenerative neurological disease</t>
  </si>
  <si>
    <t>80690008</t>
  </si>
  <si>
    <t>Degenerative disease of the central nervous system</t>
  </si>
  <si>
    <t>Degenerative disease of the central nervous system (disorder)</t>
  </si>
  <si>
    <t>G91*,G83*</t>
  </si>
  <si>
    <t>UEC04CMB6411111000</t>
  </si>
  <si>
    <t>Haematology</t>
  </si>
  <si>
    <t>Thromboembolic disease</t>
  </si>
  <si>
    <t>371039008</t>
  </si>
  <si>
    <t>Thromboembolic disorder</t>
  </si>
  <si>
    <t>Thromboembolic disorder (disorder)</t>
  </si>
  <si>
    <t>I26*,I82*</t>
  </si>
  <si>
    <t>UEC04CMB6431111000</t>
  </si>
  <si>
    <t>Anticoagulant therapy</t>
  </si>
  <si>
    <t>182764009</t>
  </si>
  <si>
    <t>Anticoagulant therapy (procedure)</t>
  </si>
  <si>
    <t xml:space="preserve">Z921 </t>
  </si>
  <si>
    <t>UEC04CMB6441111000</t>
  </si>
  <si>
    <t>Blood coagulation disorder</t>
  </si>
  <si>
    <t>64779008</t>
  </si>
  <si>
    <t>Blood coagulation disorder (disorder)</t>
  </si>
  <si>
    <t>D65*,D66*,D67*,D68*,D69*</t>
  </si>
  <si>
    <t>UEC04CMB6461111000</t>
  </si>
  <si>
    <t>Anemia due to blood loss</t>
  </si>
  <si>
    <t>413532003</t>
  </si>
  <si>
    <t>Anaemia due to blood loss</t>
  </si>
  <si>
    <t>Anemia due to blood loss (disorder)</t>
  </si>
  <si>
    <t>D62*,D63*</t>
  </si>
  <si>
    <t>UEC04CMB6465111000</t>
  </si>
  <si>
    <t>Deficiency anemia</t>
  </si>
  <si>
    <t>267513007</t>
  </si>
  <si>
    <t>Deficiency anaemias</t>
  </si>
  <si>
    <t>Deficiency anemias (disorder)</t>
  </si>
  <si>
    <t>D50*,D51*,D52*,D53*</t>
  </si>
  <si>
    <t>UEC04CMB6511111000</t>
  </si>
  <si>
    <t>Immunology</t>
  </si>
  <si>
    <t>Immune suppression</t>
  </si>
  <si>
    <t>414030009</t>
  </si>
  <si>
    <t>Disorder of immune structure</t>
  </si>
  <si>
    <t>Disorder of immune structure (disorder)</t>
  </si>
  <si>
    <t>B20*,B21*,B22*,B23*,B24*,D80*,D81*,D82*,D83*,D84*,D89*,Y434</t>
  </si>
  <si>
    <t>UEC04CMB7111111000</t>
  </si>
  <si>
    <t>Oncology</t>
  </si>
  <si>
    <t>Malignancy</t>
  </si>
  <si>
    <t>363346000</t>
  </si>
  <si>
    <t>Malignant neoplastic disease</t>
  </si>
  <si>
    <t>Malignant neoplastic disease (disorder)</t>
  </si>
  <si>
    <t>includes all the codes in following yellow section but not lymphoma and leukaemia</t>
  </si>
  <si>
    <t>UEC04CMB7235111000</t>
  </si>
  <si>
    <t>Malignant neoplasm of head and/or neck</t>
  </si>
  <si>
    <t>255056009</t>
  </si>
  <si>
    <t>Malignant tumour of head and neck</t>
  </si>
  <si>
    <t>Malignant tumor of head and/or neck (disorder)</t>
  </si>
  <si>
    <t>C00*,C01*,C02*,C03*,C04*,C05*,C06*,C07*,C08*,C09*,C10*,C11*,C12*,C13*,C14*</t>
  </si>
  <si>
    <t>UEC04CMB7241111000</t>
  </si>
  <si>
    <t>Malignant neoplasm of digestive organs</t>
  </si>
  <si>
    <t>448675008</t>
  </si>
  <si>
    <t>Malignant neoplasm of digestive system</t>
  </si>
  <si>
    <t>Malignant neoplasm of digestive system (disorder)</t>
  </si>
  <si>
    <t>C15*,C16*,C17*,C18*,C19*,C20*,C21*,C22*,C23*,C24*,C25*,C26*</t>
  </si>
  <si>
    <t>UEC04CMB7243111000</t>
  </si>
  <si>
    <t>Malignant neoplasm of respiratory organs</t>
  </si>
  <si>
    <t>449096009</t>
  </si>
  <si>
    <t>Malignant neoplasm of respiratory system</t>
  </si>
  <si>
    <t>Malignant neoplasm of respiratory system (disorder)</t>
  </si>
  <si>
    <t>C30*,C31*,C32*,C33*,C34*,C35*,C36*,C37*,C38*,C39*</t>
  </si>
  <si>
    <t>UEC04CMB7246111000</t>
  </si>
  <si>
    <t>Malignant neoplasm of bone and cartilage</t>
  </si>
  <si>
    <t>443679004</t>
  </si>
  <si>
    <t>Malignant neoplasm of skeletal system</t>
  </si>
  <si>
    <t>Malignant neoplasm of skeletal system (disorder)</t>
  </si>
  <si>
    <t>C40*,C41*</t>
  </si>
  <si>
    <t>UEC04CMB7251111000</t>
  </si>
  <si>
    <t>Malignant neoplasm of skin</t>
  </si>
  <si>
    <t>372130007</t>
  </si>
  <si>
    <t>Malignant neoplasm of skin (disorder)</t>
  </si>
  <si>
    <t>C43*,C44*</t>
  </si>
  <si>
    <t>UEC04CMB7255111000</t>
  </si>
  <si>
    <t>Malignant neoplasm of soft tissue</t>
  </si>
  <si>
    <t>269469005</t>
  </si>
  <si>
    <t>Malignant neoplasm of soft tissue (disorder)</t>
  </si>
  <si>
    <t>C45*,C46*,C47*,C48*,C49*</t>
  </si>
  <si>
    <t>UEC04CMB7261111000</t>
  </si>
  <si>
    <t>Malignant neoplasm of breast</t>
  </si>
  <si>
    <t>254837009</t>
  </si>
  <si>
    <t>Malignant tumour of breast</t>
  </si>
  <si>
    <t>Malignant neoplasm of breast (disorder)</t>
  </si>
  <si>
    <t>C50*</t>
  </si>
  <si>
    <t>UEC04CMB7265111000</t>
  </si>
  <si>
    <t>Malignant neoplasm of female genital organs</t>
  </si>
  <si>
    <t>363514001</t>
  </si>
  <si>
    <t>Malignant tumour of female genital organ</t>
  </si>
  <si>
    <t>Malignant tumor of female genital organ (disorder)</t>
  </si>
  <si>
    <t>C51*,C52*,C53*,C54*,C55*,C56*,C57*,C58*</t>
  </si>
  <si>
    <t>UEC04CMB7271111000</t>
  </si>
  <si>
    <t>Malignant neoplasm of male genital organs</t>
  </si>
  <si>
    <t>363515000</t>
  </si>
  <si>
    <t>Malignant tumour of male genital organ</t>
  </si>
  <si>
    <t>Malignant tumor of male genital organ (disorder)</t>
  </si>
  <si>
    <t>C60*,C61*,C62*,C63*</t>
  </si>
  <si>
    <t>UEC04CMB7275111000</t>
  </si>
  <si>
    <t>Malignant neoplasm of urinary tract</t>
  </si>
  <si>
    <t>419052002</t>
  </si>
  <si>
    <t>Malignant tumour of urinary system</t>
  </si>
  <si>
    <t>Malignant tumor of urinary system (disorder)</t>
  </si>
  <si>
    <t>C64*,C65*,C66*,C67*,C68*</t>
  </si>
  <si>
    <t>UEC04CMB7281111000</t>
  </si>
  <si>
    <t>Malignant neoplasm of nervous system (inc eye)</t>
  </si>
  <si>
    <t>372063002</t>
  </si>
  <si>
    <t>Malignant neoplasm of nervous system</t>
  </si>
  <si>
    <t>Malignant neoplasm of nervous system (disorder)</t>
  </si>
  <si>
    <t>C70*,C71*,C72*,C69*</t>
  </si>
  <si>
    <t>UEC04CMB7285111000</t>
  </si>
  <si>
    <t>Malignant neoplasm of endocrine system</t>
  </si>
  <si>
    <t>371982006</t>
  </si>
  <si>
    <t>Malignant neoplasm of endocrine gland</t>
  </si>
  <si>
    <t>Malignant neoplasm of endocrine gland (disorder)</t>
  </si>
  <si>
    <t>C73*,C74*,C75*</t>
  </si>
  <si>
    <t>UEC04CMB7291111000</t>
  </si>
  <si>
    <t>Malignant neoplasm of undefined origin</t>
  </si>
  <si>
    <t>255052006</t>
  </si>
  <si>
    <t>Malignant tumour of unknown origin</t>
  </si>
  <si>
    <t>Malignant neoplasm of unknown origin (disorder)</t>
  </si>
  <si>
    <t>C76*,C80*,C97</t>
  </si>
  <si>
    <t>UEC04CMB7221111000</t>
  </si>
  <si>
    <t>Lymphoma</t>
  </si>
  <si>
    <t>118600007</t>
  </si>
  <si>
    <t>Malignant lymphoma</t>
  </si>
  <si>
    <t>Malignant lymphoma (disorder)</t>
  </si>
  <si>
    <t>C81,C82*,C83*,C84*,C85*,C86*,C88*</t>
  </si>
  <si>
    <t>UEC04CMB7211111000</t>
  </si>
  <si>
    <t>Leukaemia</t>
  </si>
  <si>
    <t>93143009</t>
  </si>
  <si>
    <t>Leukemia, disease (disorder)</t>
  </si>
  <si>
    <t>C91*,C92*,C93*,C94*,C95*,</t>
  </si>
  <si>
    <t>UEC04CMB7321111000</t>
  </si>
  <si>
    <t>Metastatic tumour</t>
  </si>
  <si>
    <t>128462008</t>
  </si>
  <si>
    <t>Metastatic malignant neoplasm</t>
  </si>
  <si>
    <t>Metastatic malignant neoplasm (disorder)</t>
  </si>
  <si>
    <t>C77*,C78*,C79*</t>
  </si>
  <si>
    <t>UEC04CMB7511111000</t>
  </si>
  <si>
    <t>Psychiatry / psychology</t>
  </si>
  <si>
    <t>Anxiety disorder</t>
  </si>
  <si>
    <t>197480006</t>
  </si>
  <si>
    <t>Anxiety disorder (disorder)</t>
  </si>
  <si>
    <t>F40*,F41*,F42*,F43*,F44*,F45*,F48*</t>
  </si>
  <si>
    <t>UEC04CMB7521111000</t>
  </si>
  <si>
    <t>Depressive disorder</t>
  </si>
  <si>
    <t>F30*,F31*,F32*,F33*,F34*,F38*,F39*</t>
  </si>
  <si>
    <t>UEC04CMB7565111000</t>
  </si>
  <si>
    <t>Eating disorder</t>
  </si>
  <si>
    <t>72366004</t>
  </si>
  <si>
    <t>Eating disorder (disorder)</t>
  </si>
  <si>
    <t>F50*</t>
  </si>
  <si>
    <t>UEC04CMB7567111000</t>
  </si>
  <si>
    <t>Personality disorder</t>
  </si>
  <si>
    <t>33449004</t>
  </si>
  <si>
    <t>Personality disorder (disorder)</t>
  </si>
  <si>
    <t>F60*,F61*,F62*,F63*,F64*,F68*,F69*</t>
  </si>
  <si>
    <t>UEC04CMB7571111000</t>
  </si>
  <si>
    <t>Schizophrenia</t>
  </si>
  <si>
    <t>58214004</t>
  </si>
  <si>
    <t>Schizophrenia (disorder)</t>
  </si>
  <si>
    <t>F20*</t>
  </si>
  <si>
    <t>UEC04CMB7575111000</t>
  </si>
  <si>
    <t>Psychotic disorder</t>
  </si>
  <si>
    <t>69322001</t>
  </si>
  <si>
    <t>Psychotic disorder (disorder)</t>
  </si>
  <si>
    <t>F21*,F22*,F23*,F24*,F25*,F28*,F29*</t>
  </si>
  <si>
    <t>UEC04CMB8111111000</t>
  </si>
  <si>
    <t>Developmental</t>
  </si>
  <si>
    <t>Developmental delay</t>
  </si>
  <si>
    <t>248290002</t>
  </si>
  <si>
    <t>Developmental delay (disorder)</t>
  </si>
  <si>
    <t>F80*,F82*,F83*,F88*,F89*</t>
  </si>
  <si>
    <t>UEC04CMB8121111000</t>
  </si>
  <si>
    <t>Autistic disorder</t>
  </si>
  <si>
    <t>408856003</t>
  </si>
  <si>
    <t>Autistic disorder (disorder)</t>
  </si>
  <si>
    <t>F83*,F84*</t>
  </si>
  <si>
    <t>UEC04CMB8131111000</t>
  </si>
  <si>
    <t>Learning difficulties</t>
  </si>
  <si>
    <t>161129001</t>
  </si>
  <si>
    <t>Learning difficulties (finding)</t>
  </si>
  <si>
    <t>F70*,F71*,F72*,F73*,F78*,F79*</t>
  </si>
  <si>
    <t>UEC04CMB8141111000</t>
  </si>
  <si>
    <t>Developmental academic disorder</t>
  </si>
  <si>
    <t>1855002</t>
  </si>
  <si>
    <t>Developmental academic disorder (disorder)</t>
  </si>
  <si>
    <t>F81*,F90*,F91*,F92*,F93*,F94*</t>
  </si>
  <si>
    <t>UEC04CMB8511111000</t>
  </si>
  <si>
    <t>Sensory / age related</t>
  </si>
  <si>
    <t>Dementia</t>
  </si>
  <si>
    <t>52448006</t>
  </si>
  <si>
    <t>Dementia (disorder)</t>
  </si>
  <si>
    <t>F00*,F01*,F02*,F03*,F04*,G30*,G31*,G32*</t>
  </si>
  <si>
    <t>UEC04CMB8521111000</t>
  </si>
  <si>
    <t>Increased risk of falls</t>
  </si>
  <si>
    <t>387603000</t>
  </si>
  <si>
    <t>Impairment of balance</t>
  </si>
  <si>
    <t>Impairment of balance (finding)</t>
  </si>
  <si>
    <t>W01,W18,R268,R296</t>
  </si>
  <si>
    <t>UEC04CMB8541111000</t>
  </si>
  <si>
    <t>Blindness - both eyes</t>
  </si>
  <si>
    <t>193699007</t>
  </si>
  <si>
    <t>Blindness - both eyes (disorder)</t>
  </si>
  <si>
    <t>H540</t>
  </si>
  <si>
    <t>UEC04CMB8546111000</t>
  </si>
  <si>
    <t>Blindness - left eye</t>
  </si>
  <si>
    <t>274571007</t>
  </si>
  <si>
    <t>Blind left eye</t>
  </si>
  <si>
    <t>Blind left eye (disorder)</t>
  </si>
  <si>
    <t>H544</t>
  </si>
  <si>
    <t>UEC04CMB8547111000</t>
  </si>
  <si>
    <t>Blindness - right eye</t>
  </si>
  <si>
    <t>274572000</t>
  </si>
  <si>
    <t>Blind right eye</t>
  </si>
  <si>
    <t>Blind right eye (disorder)</t>
  </si>
  <si>
    <t>UEC04CMB8555111000</t>
  </si>
  <si>
    <t>Severe hearing loss</t>
  </si>
  <si>
    <t>3561000119106</t>
  </si>
  <si>
    <t>Severe hearing loss (disorder)</t>
  </si>
  <si>
    <t>H90*, H91*</t>
  </si>
  <si>
    <t>UEC04CMB9111111000</t>
  </si>
  <si>
    <t>Social / lifestyle</t>
  </si>
  <si>
    <t>Smoker</t>
  </si>
  <si>
    <t>77176002</t>
  </si>
  <si>
    <t>Smoker (finding)</t>
  </si>
  <si>
    <t>F17*,Z720</t>
  </si>
  <si>
    <t>UEC04CMB9121111000</t>
  </si>
  <si>
    <t>Lives alone</t>
  </si>
  <si>
    <t>105529008</t>
  </si>
  <si>
    <t>Lives alone (finding)</t>
  </si>
  <si>
    <t>Z602</t>
  </si>
  <si>
    <t>UEC04CMB9125111000</t>
  </si>
  <si>
    <t>Immobile</t>
  </si>
  <si>
    <t>102491009</t>
  </si>
  <si>
    <t>Immobile (finding)</t>
  </si>
  <si>
    <t>R26*,G80*</t>
  </si>
  <si>
    <t>UEC04CMB9131111000</t>
  </si>
  <si>
    <t>Obesity (BMI&gt;30)</t>
  </si>
  <si>
    <t>414916001</t>
  </si>
  <si>
    <t>Obesity</t>
  </si>
  <si>
    <t>Obesity (disorder)</t>
  </si>
  <si>
    <t>E66,E660,E661,E669</t>
  </si>
  <si>
    <t>UEC04CMB9135111000</t>
  </si>
  <si>
    <t>Severe obesity (BMI&gt;40)</t>
  </si>
  <si>
    <t>83911000119104</t>
  </si>
  <si>
    <t>Severe obesity</t>
  </si>
  <si>
    <t>Severe obesity (disorder)</t>
  </si>
  <si>
    <t>E662,E668</t>
  </si>
  <si>
    <t>UEC04CMB9141111000</t>
  </si>
  <si>
    <t>Low BMI</t>
  </si>
  <si>
    <t>310252000</t>
  </si>
  <si>
    <t>Body mass index less than 20</t>
  </si>
  <si>
    <t>Body mass index less than 20 (finding)</t>
  </si>
  <si>
    <t>E43,E44*</t>
  </si>
  <si>
    <t>UEC04CMB9145111000</t>
  </si>
  <si>
    <t>Abnormal weight loss</t>
  </si>
  <si>
    <t>267024001</t>
  </si>
  <si>
    <t>Abnormal weight loss (finding)</t>
  </si>
  <si>
    <t>R630,R634,R64,R636,B222,Z594</t>
  </si>
  <si>
    <t>UEC04CMB9151111000</t>
  </si>
  <si>
    <t>Alcohol problem drinking</t>
  </si>
  <si>
    <t>7200002</t>
  </si>
  <si>
    <t>Alcoholism</t>
  </si>
  <si>
    <t>Alcoholism (disorder)</t>
  </si>
  <si>
    <t>F10*</t>
  </si>
  <si>
    <t>UEC04CMB9161111000</t>
  </si>
  <si>
    <t>Recreational drug use</t>
  </si>
  <si>
    <t>26416006</t>
  </si>
  <si>
    <t>Drug abuse</t>
  </si>
  <si>
    <t>Drug abuse (disorder)</t>
  </si>
  <si>
    <t>F11*,F12*,F13*,F14*,F15*,F16*,F18*,F19*</t>
  </si>
  <si>
    <t>22950006</t>
  </si>
  <si>
    <t>Blindness of one eye</t>
  </si>
  <si>
    <t>Blindness of one eye (disorder)</t>
  </si>
  <si>
    <t>Code deprecated May 2021, invalid from 31/03/2022</t>
  </si>
  <si>
    <t>28728008</t>
  </si>
  <si>
    <t>Polycystic kidney disease, adult type</t>
  </si>
  <si>
    <t>Polycystic kidney disease, adult type (disorder)</t>
  </si>
  <si>
    <t>525791000000105</t>
  </si>
  <si>
    <t>Profound acquired hearing loss</t>
  </si>
  <si>
    <t>Profound acquired hearing loss (disorder)</t>
  </si>
  <si>
    <t>401193004</t>
  </si>
  <si>
    <t>Asthma confirmed</t>
  </si>
  <si>
    <t>Asthma confirmed (situation)</t>
  </si>
  <si>
    <t>407627004</t>
  </si>
  <si>
    <t>Epilepsy confirmed</t>
  </si>
  <si>
    <t>Epilepsy confirmed (situation)</t>
  </si>
  <si>
    <t>395105005</t>
  </si>
  <si>
    <t>Heart failure confirmed</t>
  </si>
  <si>
    <t>Heart failure confirmed (situation)</t>
  </si>
  <si>
    <t>161647008</t>
  </si>
  <si>
    <t>H/O: anticoagulant therapy</t>
  </si>
  <si>
    <t>History of anticoagulant therapy (situation)</t>
  </si>
  <si>
    <t>Code deprecated following Comorbidity code set review by ECDS Clinical Leads for v4.0 Oct 2022 release, invalid from 01/07/2024.</t>
  </si>
  <si>
    <t>441509002</t>
  </si>
  <si>
    <t>Cardiac pacemaker in situ</t>
  </si>
  <si>
    <t>Cardiac pacemaker in situ (finding)</t>
  </si>
  <si>
    <t>84114007</t>
  </si>
  <si>
    <t>Heart failure</t>
  </si>
  <si>
    <t>Heart failure (disorder)</t>
  </si>
  <si>
    <t>11851006</t>
  </si>
  <si>
    <t>Mitral valve disorder</t>
  </si>
  <si>
    <t>Mitral valve disorder (disorder)</t>
  </si>
  <si>
    <t>206586007</t>
  </si>
  <si>
    <t>Congenital cardiac failure</t>
  </si>
  <si>
    <t>Congenital cardiac failure (disorder)</t>
  </si>
  <si>
    <t>63480004</t>
  </si>
  <si>
    <t>Chronic bronchitis</t>
  </si>
  <si>
    <t>Chronic bronchitis (disorder)</t>
  </si>
  <si>
    <t>87433001</t>
  </si>
  <si>
    <t>Pulmonary emphysema</t>
  </si>
  <si>
    <t>Pulmonary emphysema (disorder)</t>
  </si>
  <si>
    <t>166603001</t>
  </si>
  <si>
    <t>Liver function tests abnormal</t>
  </si>
  <si>
    <t>Liver function tests abnormal (finding)</t>
  </si>
  <si>
    <t>73211009</t>
  </si>
  <si>
    <t>Diabetes mellitus</t>
  </si>
  <si>
    <t>Diabetes mellitus (disorder)</t>
  </si>
  <si>
    <t>236423003</t>
  </si>
  <si>
    <t>Renal impairment</t>
  </si>
  <si>
    <t>Renal impairment (disorder)</t>
  </si>
  <si>
    <t>60926001</t>
  </si>
  <si>
    <t>Chronic tubulointerstitial nephritis</t>
  </si>
  <si>
    <t>Chronic tubulointerstitial nephritis (disorder)</t>
  </si>
  <si>
    <t>236448000</t>
  </si>
  <si>
    <t>Small kidney</t>
  </si>
  <si>
    <t>Small kidney (finding)</t>
  </si>
  <si>
    <t>253883006</t>
  </si>
  <si>
    <t>Multiple renal cysts</t>
  </si>
  <si>
    <t>Multiple renal cysts (disorder)</t>
  </si>
  <si>
    <t>82525005</t>
  </si>
  <si>
    <t>Congenital cystic kidney disease</t>
  </si>
  <si>
    <t>Congenital cystic kidney disease (disorder)</t>
  </si>
  <si>
    <t>765330003</t>
  </si>
  <si>
    <t>Autosomal dominant polycystic kidney disease</t>
  </si>
  <si>
    <t>Autosomal dominant polycystic kidney disease (disorder)</t>
  </si>
  <si>
    <t>432504007</t>
  </si>
  <si>
    <t>Cerebral infarction</t>
  </si>
  <si>
    <t>Cerebral infarction (disorder)</t>
  </si>
  <si>
    <t>21454007</t>
  </si>
  <si>
    <t>Subarachnoid haemorrhage</t>
  </si>
  <si>
    <t>Subarachnoid intracranial hemorrhage (disorder)</t>
  </si>
  <si>
    <t>274100004</t>
  </si>
  <si>
    <t>Cerebral haemorrhage</t>
  </si>
  <si>
    <t>Cerebral hemorrhage (disorder)</t>
  </si>
  <si>
    <t>87486003</t>
  </si>
  <si>
    <t>Aphasia</t>
  </si>
  <si>
    <t>Aphasia (finding)</t>
  </si>
  <si>
    <t>314550003</t>
  </si>
  <si>
    <t>H/O: deliberate self harm</t>
  </si>
  <si>
    <t>History of deliberate self harm (situation)</t>
  </si>
  <si>
    <t>13746004</t>
  </si>
  <si>
    <t>Bipolar disorder</t>
  </si>
  <si>
    <t>Bipolar disorder (disorder)</t>
  </si>
  <si>
    <t>31027006</t>
  </si>
  <si>
    <t>Schizotypal personality disorder</t>
  </si>
  <si>
    <t>Schizotypal personality disorder (disorder)</t>
  </si>
  <si>
    <t>48500005</t>
  </si>
  <si>
    <t>Delusional disorder</t>
  </si>
  <si>
    <t>Delusional disorder (disorder)</t>
  </si>
  <si>
    <t>26929004</t>
  </si>
  <si>
    <t>Alzheimer's disease</t>
  </si>
  <si>
    <t>Alzheimer's disease (disorder)</t>
  </si>
  <si>
    <t>298344006</t>
  </si>
  <si>
    <t>Elderly fall</t>
  </si>
  <si>
    <t>Elderly fall (finding)</t>
  </si>
  <si>
    <t>170727003</t>
  </si>
  <si>
    <t>Registered blind</t>
  </si>
  <si>
    <t>Registered blind (finding)</t>
  </si>
  <si>
    <t>8531006</t>
  </si>
  <si>
    <t>Complete deafness</t>
  </si>
  <si>
    <t>Complete deafness (disorder)</t>
  </si>
  <si>
    <t>162344009</t>
  </si>
  <si>
    <t>Bilateral deafness</t>
  </si>
  <si>
    <t>Bilateral deafness (disorder)</t>
  </si>
  <si>
    <t>737050003</t>
  </si>
  <si>
    <t>700454004</t>
  </si>
  <si>
    <t>Profound sensorineural hearing loss</t>
  </si>
  <si>
    <t>Profound sensorineural hearing loss (disorder)</t>
  </si>
  <si>
    <t>15167005</t>
  </si>
  <si>
    <t>Alcohol abuse</t>
  </si>
  <si>
    <t>Alcohol abuse (disorder)</t>
  </si>
  <si>
    <t>361055000</t>
  </si>
  <si>
    <t>Misuses drugs</t>
  </si>
  <si>
    <t>Misuses drugs (finding)</t>
  </si>
  <si>
    <t>General Dental Council</t>
  </si>
  <si>
    <t>General Medical Council</t>
  </si>
  <si>
    <t>General Optical Council</t>
  </si>
  <si>
    <t>08</t>
  </si>
  <si>
    <t>Health and Care Professions Council</t>
  </si>
  <si>
    <t>09</t>
  </si>
  <si>
    <t>Nursing and Midwifery Council</t>
  </si>
  <si>
    <t>General Pharmaceutical Council</t>
  </si>
  <si>
    <t>Require access to advice or direct supervision, or practice independently but with limited scope.</t>
  </si>
  <si>
    <t>Flag_NotifiableDisease</t>
  </si>
  <si>
    <t>Flag_Allergy</t>
  </si>
  <si>
    <t>Flag_SDEC</t>
  </si>
  <si>
    <t>Flag_ADS</t>
  </si>
  <si>
    <t>ICD10_Mapping</t>
  </si>
  <si>
    <t>ICD10_Description</t>
  </si>
  <si>
    <t>ICD11_Mapping</t>
  </si>
  <si>
    <t>ICD11_Description</t>
  </si>
  <si>
    <t>UEC04DIA1111111000</t>
  </si>
  <si>
    <t>DIA</t>
  </si>
  <si>
    <t>Soft tissue inj / wound</t>
  </si>
  <si>
    <t>Wound : lac / incised / bite</t>
  </si>
  <si>
    <t>Head</t>
  </si>
  <si>
    <t>Open wound : scalp</t>
  </si>
  <si>
    <t>wound lac incised bite head scalp laceration face</t>
  </si>
  <si>
    <t>210323002</t>
  </si>
  <si>
    <t>Open wound of scalp</t>
  </si>
  <si>
    <t>Open wound of scalp (disorder)</t>
  </si>
  <si>
    <t>S01.0</t>
  </si>
  <si>
    <t>NA01.Z</t>
  </si>
  <si>
    <t>Open wound of head, unspecified</t>
  </si>
  <si>
    <t>UEC04DIA1111131000</t>
  </si>
  <si>
    <t>Ear</t>
  </si>
  <si>
    <t>Open wound : ear</t>
  </si>
  <si>
    <t>wound lac incised bite face laceration head ear pinna lobe</t>
  </si>
  <si>
    <t>11386000</t>
  </si>
  <si>
    <t>Open wound of ear</t>
  </si>
  <si>
    <t>Open wound of ear (disorder)</t>
  </si>
  <si>
    <t>S01.3</t>
  </si>
  <si>
    <t>Open wound of head, unspecified / Ear</t>
  </si>
  <si>
    <t>UEC04DIA1111151000</t>
  </si>
  <si>
    <t>Nose</t>
  </si>
  <si>
    <t>Open wound : nose</t>
  </si>
  <si>
    <t>wound lac incised bite face laceration head nose nasal</t>
  </si>
  <si>
    <t>210325009</t>
  </si>
  <si>
    <t>Open wound of nose</t>
  </si>
  <si>
    <t>Open wound of nose (disorder)</t>
  </si>
  <si>
    <t>S01.2</t>
  </si>
  <si>
    <t>UEC04DIA1111211000</t>
  </si>
  <si>
    <t>Lip</t>
  </si>
  <si>
    <t>Open wound : lip</t>
  </si>
  <si>
    <t>wound lac incised bite face laceration head lip</t>
  </si>
  <si>
    <t>210344002</t>
  </si>
  <si>
    <t>Open wound of lip</t>
  </si>
  <si>
    <t>Open wound of lip (disorder)</t>
  </si>
  <si>
    <t>S01.5</t>
  </si>
  <si>
    <t>Open wound of lip and oral cavity</t>
  </si>
  <si>
    <t>UEC04DIA1111231000</t>
  </si>
  <si>
    <t>Mouth</t>
  </si>
  <si>
    <t>Open wound : mouth</t>
  </si>
  <si>
    <t>wound lac incised bite face laceration head mouth gum palate</t>
  </si>
  <si>
    <t>210358000</t>
  </si>
  <si>
    <t>Open wound in mouth</t>
  </si>
  <si>
    <t>Open wound in mouth (disorder)</t>
  </si>
  <si>
    <t>UEC04DIA1111241000</t>
  </si>
  <si>
    <t>Tongue</t>
  </si>
  <si>
    <t>Open wound : tongue</t>
  </si>
  <si>
    <t>wound lac incised bite face laceration head tongue mouth</t>
  </si>
  <si>
    <t>210363001</t>
  </si>
  <si>
    <t>Open wound of tongue</t>
  </si>
  <si>
    <t>Open wound of tongue (disorder)</t>
  </si>
  <si>
    <t>UEC04DIA1111251000</t>
  </si>
  <si>
    <t>Frenulum of tongue</t>
  </si>
  <si>
    <t>Open wound : frenulum (tongue)</t>
  </si>
  <si>
    <t>wound lac incised bite face laceration head frenulum tongue</t>
  </si>
  <si>
    <t>249389002</t>
  </si>
  <si>
    <t>Split frenulum of tongue</t>
  </si>
  <si>
    <t>Split frenulum of tongue (finding)</t>
  </si>
  <si>
    <t>UEC04DIA1111291000</t>
  </si>
  <si>
    <t>Face</t>
  </si>
  <si>
    <t>Open wound : face</t>
  </si>
  <si>
    <t>wound lac incised bite face laceration head cheek forehead chin</t>
  </si>
  <si>
    <t>210339009</t>
  </si>
  <si>
    <t>Open wound of face</t>
  </si>
  <si>
    <t>Open wound of face (disorder)</t>
  </si>
  <si>
    <t>S01.8</t>
  </si>
  <si>
    <t>Open wound of other parts of head</t>
  </si>
  <si>
    <t>UEC04DIA1111311000</t>
  </si>
  <si>
    <t>Neck</t>
  </si>
  <si>
    <t>Open wound : neck</t>
  </si>
  <si>
    <t>wound lac incised bite neck laceration face head</t>
  </si>
  <si>
    <t>125644007</t>
  </si>
  <si>
    <t>Open wound of neck</t>
  </si>
  <si>
    <t>Open wound of neck (disorder)</t>
  </si>
  <si>
    <t>S11.9</t>
  </si>
  <si>
    <t>Open wound of neck, part unspecified</t>
  </si>
  <si>
    <t>NA21.Z</t>
  </si>
  <si>
    <t>Open wound of neck, unspecified</t>
  </si>
  <si>
    <t>UEC04DIA1111351000</t>
  </si>
  <si>
    <t>Chest</t>
  </si>
  <si>
    <t>Open wound : chest</t>
  </si>
  <si>
    <t>wound lac incised bite thorax laceration back trunk</t>
  </si>
  <si>
    <t>127314000</t>
  </si>
  <si>
    <t>Open wound of chest wall</t>
  </si>
  <si>
    <t>Open wound of chest wall (disorder)</t>
  </si>
  <si>
    <t>S21.9</t>
  </si>
  <si>
    <t>Open wound of thorax, part unspecified</t>
  </si>
  <si>
    <t>NA81.Z</t>
  </si>
  <si>
    <t>Open wound of thorax, unspecified</t>
  </si>
  <si>
    <t>UEC04DIA1111371000</t>
  </si>
  <si>
    <t>Back</t>
  </si>
  <si>
    <t>Open wound : back</t>
  </si>
  <si>
    <t>269169002</t>
  </si>
  <si>
    <t>Open wound of back</t>
  </si>
  <si>
    <t>Open wound of back (disorder)</t>
  </si>
  <si>
    <t>S31.0</t>
  </si>
  <si>
    <t>Open wound of lower back and pelvis</t>
  </si>
  <si>
    <t>NB51.Z</t>
  </si>
  <si>
    <t>Open wound of abdomen, lower back or pelvis, unspecified</t>
  </si>
  <si>
    <t>UEC04DIA1111411000</t>
  </si>
  <si>
    <t>Abdomen</t>
  </si>
  <si>
    <t>Open wound : abdomen</t>
  </si>
  <si>
    <t>wound lac incised bite abdomen laceration stomach tummy open wound of anterior abdominal wall</t>
  </si>
  <si>
    <t>210456000</t>
  </si>
  <si>
    <t>Open wound of anterior abdominal wall</t>
  </si>
  <si>
    <t>Open wound of anterior abdominal wall (disorder)</t>
  </si>
  <si>
    <t>S31.1</t>
  </si>
  <si>
    <t>Open wound of abdominal wall</t>
  </si>
  <si>
    <t>UEC04DIA1111451000</t>
  </si>
  <si>
    <t>Genitals</t>
  </si>
  <si>
    <t>Open wound : genitals</t>
  </si>
  <si>
    <t>wound lac incised bite perineum laceration genital penis vagina vulva testis testes balls</t>
  </si>
  <si>
    <t>274168009</t>
  </si>
  <si>
    <t>Open wound of genital organ</t>
  </si>
  <si>
    <t>Open wound of genital organ (disorder)</t>
  </si>
  <si>
    <t>S31.5</t>
  </si>
  <si>
    <t>Open wound of other and unspecified external genital organs</t>
  </si>
  <si>
    <t>UEC04DIA1111471000</t>
  </si>
  <si>
    <t>Pelvic region</t>
  </si>
  <si>
    <t>Open wound : pelvic region</t>
  </si>
  <si>
    <t>210483004</t>
  </si>
  <si>
    <t>Open wound of pelvic region</t>
  </si>
  <si>
    <t>Open wound of pelvic region (disorder)</t>
  </si>
  <si>
    <t>UEC04DIA1111511000</t>
  </si>
  <si>
    <t>Shoulder</t>
  </si>
  <si>
    <t>Open wound : shoulder</t>
  </si>
  <si>
    <t>wound lac incised bite shoulder laceration neck thorax trunk</t>
  </si>
  <si>
    <t>125645008</t>
  </si>
  <si>
    <t>Open wound of shoulder region</t>
  </si>
  <si>
    <t>Open wound of shoulder region (disorder)</t>
  </si>
  <si>
    <t>S41.0</t>
  </si>
  <si>
    <t>Open wound of shoulder</t>
  </si>
  <si>
    <t>NC11.Z</t>
  </si>
  <si>
    <t>Open wound of shoulder or upper arm, unspecified</t>
  </si>
  <si>
    <t>UEC04DIA1111531000</t>
  </si>
  <si>
    <t>Upper arm</t>
  </si>
  <si>
    <t>Open wound : upper arm</t>
  </si>
  <si>
    <t>wound lac incised bite upper arm laceration forearm</t>
  </si>
  <si>
    <t>125648005</t>
  </si>
  <si>
    <t>Open wound of upper arm</t>
  </si>
  <si>
    <t>Open wound of upper arm (disorder)</t>
  </si>
  <si>
    <t>S41.1</t>
  </si>
  <si>
    <t>UEC04DIA1111551000</t>
  </si>
  <si>
    <t>Elbow</t>
  </si>
  <si>
    <t>Open wound : elbow</t>
  </si>
  <si>
    <t>wound lac incised bite forearm laceration elbow</t>
  </si>
  <si>
    <t>125650002</t>
  </si>
  <si>
    <t>Open wound of elbow</t>
  </si>
  <si>
    <t>Open wound of elbow (disorder)</t>
  </si>
  <si>
    <t>S51.0</t>
  </si>
  <si>
    <t>NC31.Z</t>
  </si>
  <si>
    <t>Open wound of forearm, unspecified</t>
  </si>
  <si>
    <t>UEC04DIA1111571000</t>
  </si>
  <si>
    <t>Forearm</t>
  </si>
  <si>
    <t>Open wound : forearm</t>
  </si>
  <si>
    <t>wound lac incised bite forearm laceration wrist arm</t>
  </si>
  <si>
    <t>125649002</t>
  </si>
  <si>
    <t>Open wound of forearm</t>
  </si>
  <si>
    <t>Open wound of forearm (disorder)</t>
  </si>
  <si>
    <t>S51.9</t>
  </si>
  <si>
    <t>Open wound of forearm, part unspecified</t>
  </si>
  <si>
    <t>UEC04DIA1111591000</t>
  </si>
  <si>
    <t>Wrist</t>
  </si>
  <si>
    <t>Open wound : wrist</t>
  </si>
  <si>
    <t>wound lac incised bite hand laceration finger thumb</t>
  </si>
  <si>
    <t>125651003</t>
  </si>
  <si>
    <t>Open wound of wrist</t>
  </si>
  <si>
    <t>Open wound of wrist (disorder)</t>
  </si>
  <si>
    <t>S61.9</t>
  </si>
  <si>
    <t>Open wound of wrist and hand, part unspecified</t>
  </si>
  <si>
    <t>NC52</t>
  </si>
  <si>
    <t>Open wound of wrist or hand</t>
  </si>
  <si>
    <t>UEC04DIA1111611000</t>
  </si>
  <si>
    <t>Hand</t>
  </si>
  <si>
    <t>Open wound : hand</t>
  </si>
  <si>
    <t>125652005</t>
  </si>
  <si>
    <t>Open wound of hand</t>
  </si>
  <si>
    <t>Open wound of hand (disorder)</t>
  </si>
  <si>
    <t>UEC04DIA1111641000</t>
  </si>
  <si>
    <t>Thumb</t>
  </si>
  <si>
    <t>Open wound : thumb</t>
  </si>
  <si>
    <t>wound lac incised bite thumb laceration finger tip</t>
  </si>
  <si>
    <t>125654006</t>
  </si>
  <si>
    <t>Open wound of thumb</t>
  </si>
  <si>
    <t>Open wound of thumb (disorder)</t>
  </si>
  <si>
    <t>S61.0</t>
  </si>
  <si>
    <t>Open wound of finger(s) without damage to nail</t>
  </si>
  <si>
    <t>NC52.0Z</t>
  </si>
  <si>
    <t>Open wound of finger or thumb, unspecified</t>
  </si>
  <si>
    <t>UEC04DIA1111681000</t>
  </si>
  <si>
    <t>Finger</t>
  </si>
  <si>
    <t>Open wound : finger</t>
  </si>
  <si>
    <t>wound lac incised bite finger laceration thumb tip</t>
  </si>
  <si>
    <t>125653000</t>
  </si>
  <si>
    <t>Open wound of finger</t>
  </si>
  <si>
    <t>Open wound of finger (disorder)</t>
  </si>
  <si>
    <t>UEC04DIA1111791000</t>
  </si>
  <si>
    <t>Upper leg</t>
  </si>
  <si>
    <t>Open wound : upper leg</t>
  </si>
  <si>
    <t>wound lac incised bite thigh laceration groin leg femur</t>
  </si>
  <si>
    <t>125659001</t>
  </si>
  <si>
    <t>Open wound of thigh</t>
  </si>
  <si>
    <t>Open wound of thigh (disorder)</t>
  </si>
  <si>
    <t>S71.1</t>
  </si>
  <si>
    <t>NC71.Z</t>
  </si>
  <si>
    <t>Open wound of hip or thigh, unspecified</t>
  </si>
  <si>
    <t>UEC04DIA1111831000</t>
  </si>
  <si>
    <t>Knee</t>
  </si>
  <si>
    <t>Open wound : knee</t>
  </si>
  <si>
    <t>wound lac incised bite knee laceration patella kneecap</t>
  </si>
  <si>
    <t>125660006</t>
  </si>
  <si>
    <t>Open wound of knee</t>
  </si>
  <si>
    <t>Open wound of knee (disorder)</t>
  </si>
  <si>
    <t>S81.0</t>
  </si>
  <si>
    <t>NC91.Z</t>
  </si>
  <si>
    <t>Open wound of knee or lower leg, unspecified</t>
  </si>
  <si>
    <t>UEC04DIA1111851000</t>
  </si>
  <si>
    <t>Lower leg</t>
  </si>
  <si>
    <t>Open wound : lower leg</t>
  </si>
  <si>
    <t>wound lac incised bite lower leg laceration ankle</t>
  </si>
  <si>
    <t>125661005</t>
  </si>
  <si>
    <t>Open wound of lower leg</t>
  </si>
  <si>
    <t>Open wound of lower leg (disorder)</t>
  </si>
  <si>
    <t>S81.9</t>
  </si>
  <si>
    <t>Open wound of lower leg, part unspecified</t>
  </si>
  <si>
    <t>UEC04DIA1111871000</t>
  </si>
  <si>
    <t>Foot</t>
  </si>
  <si>
    <t>Open wound : foot</t>
  </si>
  <si>
    <t>wound lac incised bite foot laceration toe</t>
  </si>
  <si>
    <t>125663008</t>
  </si>
  <si>
    <t>Open wound of foot</t>
  </si>
  <si>
    <t>Open wound of foot (disorder)</t>
  </si>
  <si>
    <t>S91.3</t>
  </si>
  <si>
    <t>Open wound of other parts of foot</t>
  </si>
  <si>
    <t>ND12.Z</t>
  </si>
  <si>
    <t>Open wound of ankle or foot, unspecified</t>
  </si>
  <si>
    <t>UEC04DIA1111891000</t>
  </si>
  <si>
    <t>Toe</t>
  </si>
  <si>
    <t>Open wound : toe</t>
  </si>
  <si>
    <t>wound lac incised bite toe laceration foot</t>
  </si>
  <si>
    <t>125664002</t>
  </si>
  <si>
    <t>Open wound of toe</t>
  </si>
  <si>
    <t>Open wound of toe (disorder)</t>
  </si>
  <si>
    <t>S91.1</t>
  </si>
  <si>
    <t>Open wound of toe(s) without damage to nail</t>
  </si>
  <si>
    <t>ND12.6Z</t>
  </si>
  <si>
    <t>Open wound of toe, unspecified</t>
  </si>
  <si>
    <t>UEC04DIA1121111000</t>
  </si>
  <si>
    <t>Abrasion : head</t>
  </si>
  <si>
    <t>abrasion head face soft tissue injury</t>
  </si>
  <si>
    <t>210989006</t>
  </si>
  <si>
    <t>Abrasion of scalp</t>
  </si>
  <si>
    <t>Abrasion of scalp (disorder)</t>
  </si>
  <si>
    <t>S00.9</t>
  </si>
  <si>
    <t>Superficial injury of head, part unspecified</t>
  </si>
  <si>
    <t>NA00.Z</t>
  </si>
  <si>
    <t>Superficial injury of unspecified part of head</t>
  </si>
  <si>
    <t>UEC04DIA1121131000</t>
  </si>
  <si>
    <t>Abrasion : ear</t>
  </si>
  <si>
    <t>abrasion pinna ear soft tissue injury</t>
  </si>
  <si>
    <t>283051009</t>
  </si>
  <si>
    <t>Abrasion of ear region</t>
  </si>
  <si>
    <t>Abrasion of ear region (disorder)</t>
  </si>
  <si>
    <t>S00.4</t>
  </si>
  <si>
    <t>Superficial injury of ear</t>
  </si>
  <si>
    <t>NA00.2</t>
  </si>
  <si>
    <t>UEC04DIA1121151000</t>
  </si>
  <si>
    <t>Abrasion : nose</t>
  </si>
  <si>
    <t>abrasion nose soft tissue injury</t>
  </si>
  <si>
    <t>283052002</t>
  </si>
  <si>
    <t>Abrasion of nose</t>
  </si>
  <si>
    <t>Abrasion of nose (disorder)</t>
  </si>
  <si>
    <t>S00.3</t>
  </si>
  <si>
    <t>Superficial injury of nose</t>
  </si>
  <si>
    <t>NA00.3</t>
  </si>
  <si>
    <t>UEC04DIA1121211000</t>
  </si>
  <si>
    <t>Abrasion : lip</t>
  </si>
  <si>
    <t>abrasion face head soft tissue injury</t>
  </si>
  <si>
    <t>110167007</t>
  </si>
  <si>
    <t>Abrasion of circumoral region of face</t>
  </si>
  <si>
    <t>Abrasion of circumoral region of face (disorder)</t>
  </si>
  <si>
    <t>S00.5</t>
  </si>
  <si>
    <t>Superficial injury of lip and oral cavity</t>
  </si>
  <si>
    <t>NA00.4</t>
  </si>
  <si>
    <t>Superficial injury of lip or oral cavity</t>
  </si>
  <si>
    <t>UEC04DIA1121231000</t>
  </si>
  <si>
    <t>Abrasion : mouth</t>
  </si>
  <si>
    <t>abrasion tongue mouth face head soft tissue injury</t>
  </si>
  <si>
    <t>110151001</t>
  </si>
  <si>
    <t>Superficial injury of mouth</t>
  </si>
  <si>
    <t>Superficial injury of mouth (disorder)</t>
  </si>
  <si>
    <t>UEC04DIA1121291000</t>
  </si>
  <si>
    <t>Abrasion : face</t>
  </si>
  <si>
    <t>abrasion face head soft tissue injury cheek forehead chin</t>
  </si>
  <si>
    <t>210987008</t>
  </si>
  <si>
    <t>Abrasion of face</t>
  </si>
  <si>
    <t>Abrasion of face (disorder)</t>
  </si>
  <si>
    <t>UEC04DIA1121311000</t>
  </si>
  <si>
    <t>Abrasion : neck</t>
  </si>
  <si>
    <t>abrasion neck throat whiplash head soft tissue injury neck vertebral</t>
  </si>
  <si>
    <t>283055000</t>
  </si>
  <si>
    <t>Abrasion of neck</t>
  </si>
  <si>
    <t>Abrasion of neck (disorder)</t>
  </si>
  <si>
    <t>S10.9</t>
  </si>
  <si>
    <t>Superficial injury of neck, part unspecified</t>
  </si>
  <si>
    <t>NA20.Z</t>
  </si>
  <si>
    <t>Superficial injury of neck, unspecified</t>
  </si>
  <si>
    <t>UEC04DIA1121351000</t>
  </si>
  <si>
    <t>Abrasion : chest</t>
  </si>
  <si>
    <t>abrasion thorax back trunk soft tissue injury</t>
  </si>
  <si>
    <t>211039006</t>
  </si>
  <si>
    <t>Abrasion, chest wall</t>
  </si>
  <si>
    <t>Abrasion, chest wall (disorder)</t>
  </si>
  <si>
    <t>S20.3</t>
  </si>
  <si>
    <t>Other superficial injuries of front wall of thorax</t>
  </si>
  <si>
    <t>NA80.3</t>
  </si>
  <si>
    <t>UEC04DIA1121371000</t>
  </si>
  <si>
    <t>Abrasion : back</t>
  </si>
  <si>
    <t>abrasion back thorax trunk soft tissue injury</t>
  </si>
  <si>
    <t>211042000</t>
  </si>
  <si>
    <t>Abrasion, back</t>
  </si>
  <si>
    <t>Abrasion, back (disorder)</t>
  </si>
  <si>
    <t>S30.9</t>
  </si>
  <si>
    <t>Superficial injury of abdomen, lower back and pelvis, part unspecified</t>
  </si>
  <si>
    <t>NB50.Z</t>
  </si>
  <si>
    <t>Superficial injury of abdomen, lower back or pelvis, unspecified</t>
  </si>
  <si>
    <t>UEC04DIA1121411000</t>
  </si>
  <si>
    <t>Abrasion : abdomen</t>
  </si>
  <si>
    <t>abrasion abdomen trunk soft tissue injury</t>
  </si>
  <si>
    <t>211041007</t>
  </si>
  <si>
    <t>Abrasion, abdominal wall</t>
  </si>
  <si>
    <t>Abrasion, abdominal wall (disorder)</t>
  </si>
  <si>
    <t>S30.8</t>
  </si>
  <si>
    <t>Other superficial injuries of abdomen, lower back and pelvis</t>
  </si>
  <si>
    <t>UEC04DIA1121451000</t>
  </si>
  <si>
    <t>Abrasion : genitals</t>
  </si>
  <si>
    <t>abrasion pelvic groin perineum penis vagina vulva testes balls testis soft tissue injury</t>
  </si>
  <si>
    <t>283061002</t>
  </si>
  <si>
    <t>Abrasion of genitalia</t>
  </si>
  <si>
    <t>Abrasion of genitalia (disorder)</t>
  </si>
  <si>
    <t>UEC04DIA1121471000</t>
  </si>
  <si>
    <t>Abrasion : pelvic region</t>
  </si>
  <si>
    <t>283060001</t>
  </si>
  <si>
    <t>Abrasion of pelvic region</t>
  </si>
  <si>
    <t>Abrasion of pelvic region (disorder)</t>
  </si>
  <si>
    <t>UEC04DIA1121511000</t>
  </si>
  <si>
    <t>Abrasion : shoulder</t>
  </si>
  <si>
    <t>abrasion shoulder neck thorax trunk soft tissue injury</t>
  </si>
  <si>
    <t>211189001</t>
  </si>
  <si>
    <t>Abrasion, shoulder area</t>
  </si>
  <si>
    <t>Abrasion, shoulder area (disorder)</t>
  </si>
  <si>
    <t>S40.9</t>
  </si>
  <si>
    <t>Superficial injury of shoulder and upper arm, unspecified</t>
  </si>
  <si>
    <t>NC10.Z</t>
  </si>
  <si>
    <t>Superficial injury of shoulder or upper arm, unspecified</t>
  </si>
  <si>
    <t>UEC04DIA1121531000</t>
  </si>
  <si>
    <t>Abrasion : upper arm</t>
  </si>
  <si>
    <t>abrasion upper arm soft tissue injury</t>
  </si>
  <si>
    <t>211192002</t>
  </si>
  <si>
    <t>Abrasion, upper arm</t>
  </si>
  <si>
    <t>Abrasion, upper arm (disorder)</t>
  </si>
  <si>
    <t>UEC04DIA1121551000</t>
  </si>
  <si>
    <t>Abrasion : elbow</t>
  </si>
  <si>
    <t>abrasion elbow olecranon soft tissue injury</t>
  </si>
  <si>
    <t>211251003</t>
  </si>
  <si>
    <t>Abrasion, elbow area</t>
  </si>
  <si>
    <t>Abrasion, elbow area (disorder)</t>
  </si>
  <si>
    <t>S50.9</t>
  </si>
  <si>
    <t>Superficial injury of forearm, unspecified</t>
  </si>
  <si>
    <t>NC30.Z</t>
  </si>
  <si>
    <t>UEC04DIA1121571000</t>
  </si>
  <si>
    <t>Abrasion : forearm</t>
  </si>
  <si>
    <t>abrasion forearm arm soft tissue injury</t>
  </si>
  <si>
    <t>211252005</t>
  </si>
  <si>
    <t>Abrasion, forearm area</t>
  </si>
  <si>
    <t>Abrasion, forearm area (disorder)</t>
  </si>
  <si>
    <t>UEC04DIA1121591000</t>
  </si>
  <si>
    <t>Abrasion : wrist</t>
  </si>
  <si>
    <t>abrasion hand wrist soft tissue injury</t>
  </si>
  <si>
    <t>283058003</t>
  </si>
  <si>
    <t>Abrasion of wrist</t>
  </si>
  <si>
    <t>Abrasion of wrist (disorder)</t>
  </si>
  <si>
    <t>S60.9</t>
  </si>
  <si>
    <t>Superficial injury of wrist and hand, unspecified</t>
  </si>
  <si>
    <t>NC51</t>
  </si>
  <si>
    <t>Superficial injury of wrist or hand</t>
  </si>
  <si>
    <t>UEC04DIA1121611000</t>
  </si>
  <si>
    <t>Abrasion : hand</t>
  </si>
  <si>
    <t>283059006</t>
  </si>
  <si>
    <t>Abrasion of hand</t>
  </si>
  <si>
    <t>Abrasion of hand (disorder)</t>
  </si>
  <si>
    <t>UEC04DIA1121641000</t>
  </si>
  <si>
    <t>Abrasion : thumb</t>
  </si>
  <si>
    <t>abrasion thumb soft tissue injury</t>
  </si>
  <si>
    <t>211318009</t>
  </si>
  <si>
    <t>Abrasion, thumb</t>
  </si>
  <si>
    <t>Abrasion, thumb (disorder)</t>
  </si>
  <si>
    <t>UEC04DIA1121681000</t>
  </si>
  <si>
    <t>Abrasion : finger</t>
  </si>
  <si>
    <t>abrasion finger soft tissue injury</t>
  </si>
  <si>
    <t>211317004</t>
  </si>
  <si>
    <t>Abrasion of finger</t>
  </si>
  <si>
    <t>Abrasion of finger (disorder)</t>
  </si>
  <si>
    <t>UEC04DIA1121751000</t>
  </si>
  <si>
    <t>Abrasion : upper leg</t>
  </si>
  <si>
    <t>abrasion thigh soft tissue injury</t>
  </si>
  <si>
    <t>211331004</t>
  </si>
  <si>
    <t>Abrasion, thigh</t>
  </si>
  <si>
    <t>Abrasion, thigh (disorder)</t>
  </si>
  <si>
    <t>S70.9</t>
  </si>
  <si>
    <t>Superficial injury of hip and thigh, unspecified</t>
  </si>
  <si>
    <t>NC70.Z</t>
  </si>
  <si>
    <t>Superficial injury of hip or thigh, unspecified</t>
  </si>
  <si>
    <t>UEC04DIA1121791000</t>
  </si>
  <si>
    <t>Abrasion : knee</t>
  </si>
  <si>
    <t>abrasion knee soft tissue injury</t>
  </si>
  <si>
    <t>211332006</t>
  </si>
  <si>
    <t>Abrasion, knee</t>
  </si>
  <si>
    <t>Abrasion, knee (disorder)</t>
  </si>
  <si>
    <t>S80.9</t>
  </si>
  <si>
    <t>Superficial injury of lower leg, unspecified</t>
  </si>
  <si>
    <t>NC90.Z</t>
  </si>
  <si>
    <t>Superficial injury of knee or lower leg, unspecified</t>
  </si>
  <si>
    <t>UEC04DIA1121831000</t>
  </si>
  <si>
    <t>Abrasion : lower leg</t>
  </si>
  <si>
    <t>abrasion lower leg soft tissue injury</t>
  </si>
  <si>
    <t>211333001</t>
  </si>
  <si>
    <t>Abrasion, lower leg</t>
  </si>
  <si>
    <t>Abrasion, lower leg (disorder)</t>
  </si>
  <si>
    <t>UEC04DIA1121851000</t>
  </si>
  <si>
    <t>Ankle</t>
  </si>
  <si>
    <t>Abrasion : ankle</t>
  </si>
  <si>
    <t>abrasion ankle foot soft tissue injury</t>
  </si>
  <si>
    <t>211334007</t>
  </si>
  <si>
    <t>Abrasion, ankle</t>
  </si>
  <si>
    <t>Abrasion, ankle (disorder)</t>
  </si>
  <si>
    <t>S90.9</t>
  </si>
  <si>
    <t>Superficial injury of ankle and foot, unspecified</t>
  </si>
  <si>
    <t>ND11.Z</t>
  </si>
  <si>
    <t>Superficial injury of ankle or foot, unspecified</t>
  </si>
  <si>
    <t>UEC04DIA1121871000</t>
  </si>
  <si>
    <t>Abrasion : foot</t>
  </si>
  <si>
    <t>211402004</t>
  </si>
  <si>
    <t>Abrasion of foot</t>
  </si>
  <si>
    <t>Abrasion of foot (disorder)</t>
  </si>
  <si>
    <t>UEC04DIA1121891000</t>
  </si>
  <si>
    <t>Abrasion : toe</t>
  </si>
  <si>
    <t>abrasion toe subungal haematoma soft tissue injury</t>
  </si>
  <si>
    <t>211403009</t>
  </si>
  <si>
    <t>Abrasion, toe</t>
  </si>
  <si>
    <t>Abrasion, toe (disorder)</t>
  </si>
  <si>
    <t>UEC04DIA1131111000</t>
  </si>
  <si>
    <t>Bruise / contusion</t>
  </si>
  <si>
    <t>Bruise : head</t>
  </si>
  <si>
    <t>bruise contusion head face soft tissue injury</t>
  </si>
  <si>
    <t>735645009</t>
  </si>
  <si>
    <t>Contusion of head</t>
  </si>
  <si>
    <t>Contusion of head (disorder)</t>
  </si>
  <si>
    <t>UEC04DIA1131131000</t>
  </si>
  <si>
    <t>Bruise : ear</t>
  </si>
  <si>
    <t>bruise contusion pinna ear soft tissue injury</t>
  </si>
  <si>
    <t>50228009</t>
  </si>
  <si>
    <t>Contusion of ear</t>
  </si>
  <si>
    <t>Contusion of ear (disorder)</t>
  </si>
  <si>
    <t>UEC04DIA1131151000</t>
  </si>
  <si>
    <t>Bruise : nose</t>
  </si>
  <si>
    <t>bruise contusion nose soft tissue injury</t>
  </si>
  <si>
    <t>60897004</t>
  </si>
  <si>
    <t>Contusion of nose</t>
  </si>
  <si>
    <t>Contusion of nose (disorder)</t>
  </si>
  <si>
    <t>UEC04DIA1131211000</t>
  </si>
  <si>
    <t>Bruise : lip</t>
  </si>
  <si>
    <t>bruise contusion face head soft tissue injury</t>
  </si>
  <si>
    <t>64458007</t>
  </si>
  <si>
    <t>Contusion of lip</t>
  </si>
  <si>
    <t>Contusion of lip (disorder)</t>
  </si>
  <si>
    <t>UEC04DIA1131231000</t>
  </si>
  <si>
    <t>Bruise : mouth</t>
  </si>
  <si>
    <t>bruise contusion mouth tongue face head soft tissue injury</t>
  </si>
  <si>
    <t>110250005</t>
  </si>
  <si>
    <t>Contusion of mouth</t>
  </si>
  <si>
    <t>Contusion of mouth (disorder)</t>
  </si>
  <si>
    <t>UEC04DIA1131291000</t>
  </si>
  <si>
    <t>Bruise : face</t>
  </si>
  <si>
    <t>bruise contusion face head soft tissue injury cheek forehead chin</t>
  </si>
  <si>
    <t>125668004</t>
  </si>
  <si>
    <t>Contusion of face</t>
  </si>
  <si>
    <t>Contusion of face (disorder)</t>
  </si>
  <si>
    <t>UEC04DIA1131311000</t>
  </si>
  <si>
    <t>Bruise : neck</t>
  </si>
  <si>
    <t>bruise contusion neck throat whiplash head soft tissue injury neck vertebral</t>
  </si>
  <si>
    <t>8513005</t>
  </si>
  <si>
    <t>Contusion of neck</t>
  </si>
  <si>
    <t>Contusion of neck (disorder)</t>
  </si>
  <si>
    <t>UEC04DIA1131351000</t>
  </si>
  <si>
    <t>Bruise : chest</t>
  </si>
  <si>
    <t>bruise contusion thorax back trunk soft tissue injury</t>
  </si>
  <si>
    <t>10050004</t>
  </si>
  <si>
    <t>Contusion of chest</t>
  </si>
  <si>
    <t>Contusion of chest (disorder)</t>
  </si>
  <si>
    <t>S20.2</t>
  </si>
  <si>
    <t>Contusion of thorax</t>
  </si>
  <si>
    <t>NA80.6</t>
  </si>
  <si>
    <t>UEC04DIA1131371000</t>
  </si>
  <si>
    <t>Bruise : back</t>
  </si>
  <si>
    <t>bruise contusion back thorax trunk soft tissue injury</t>
  </si>
  <si>
    <t>11437003</t>
  </si>
  <si>
    <t>Contusion of back</t>
  </si>
  <si>
    <t>Contusion of back (disorder)</t>
  </si>
  <si>
    <t>S20.4</t>
  </si>
  <si>
    <t>Other superficial injuries of back wall of thorax</t>
  </si>
  <si>
    <t>NA80.4</t>
  </si>
  <si>
    <t>UEC04DIA1131411000</t>
  </si>
  <si>
    <t>Bruise : abdomen</t>
  </si>
  <si>
    <t>bruise contusion abdomen trunk soft tissue injury</t>
  </si>
  <si>
    <t>37907001</t>
  </si>
  <si>
    <t>Contusion of abdominal wall</t>
  </si>
  <si>
    <t>Contusion of abdominal wall (disorder)</t>
  </si>
  <si>
    <t>S30.1</t>
  </si>
  <si>
    <t>NB50.3</t>
  </si>
  <si>
    <t>UEC04DIA1131451000</t>
  </si>
  <si>
    <t>Bruise : genitals</t>
  </si>
  <si>
    <t>bruise contusion pelvic groin perineum penis vagina vulva testes balls testis soft tissue injury</t>
  </si>
  <si>
    <t>211495007</t>
  </si>
  <si>
    <t>Contusion of genital organ</t>
  </si>
  <si>
    <t>Contusion of genital organ (disorder)</t>
  </si>
  <si>
    <t>S30.2</t>
  </si>
  <si>
    <t>Contusion of external genital organs</t>
  </si>
  <si>
    <t>NB50.5</t>
  </si>
  <si>
    <t>UEC04DIA1131471000</t>
  </si>
  <si>
    <t>Bruise : pelvic region</t>
  </si>
  <si>
    <t>283137007</t>
  </si>
  <si>
    <t>Contusion of pelvic region</t>
  </si>
  <si>
    <t>Contusion of pelvic region (disorder)</t>
  </si>
  <si>
    <t>S30.0</t>
  </si>
  <si>
    <t>Contusion of lower back and pelvis</t>
  </si>
  <si>
    <t>NB50.1</t>
  </si>
  <si>
    <t>Contusion of lower back or pelvis</t>
  </si>
  <si>
    <t>UEC04DIA1131511000</t>
  </si>
  <si>
    <t>Bruise : shoulder</t>
  </si>
  <si>
    <t>bruise contusion shoulder neck thorax trunk soft tissue injury</t>
  </si>
  <si>
    <t>40257000</t>
  </si>
  <si>
    <t>Contusion of shoulder region</t>
  </si>
  <si>
    <t>Contusion of shoulder region (disorder)</t>
  </si>
  <si>
    <t>S40.0</t>
  </si>
  <si>
    <t>Contusion of shoulder and upper arm</t>
  </si>
  <si>
    <t>NC10.1</t>
  </si>
  <si>
    <t>Contusion of shoulder or upper arm</t>
  </si>
  <si>
    <t>UEC04DIA1131531000</t>
  </si>
  <si>
    <t>Bruise : upper arm</t>
  </si>
  <si>
    <t>bruise contusion upper arm soft tissue injury</t>
  </si>
  <si>
    <t>85636003</t>
  </si>
  <si>
    <t>Contusion of upper arm</t>
  </si>
  <si>
    <t>Contusion of upper arm (disorder)</t>
  </si>
  <si>
    <t>UEC04DIA1131551000</t>
  </si>
  <si>
    <t>Bruise : elbow</t>
  </si>
  <si>
    <t>bruise contusion elbow olecranon soft tissue injury</t>
  </si>
  <si>
    <t>91613004</t>
  </si>
  <si>
    <t>Contusion of elbow</t>
  </si>
  <si>
    <t>Contusion of elbow (disorder)</t>
  </si>
  <si>
    <t>S50.0</t>
  </si>
  <si>
    <t>NC30.1</t>
  </si>
  <si>
    <t>UEC04DIA1131571000</t>
  </si>
  <si>
    <t>Bruise : forearm</t>
  </si>
  <si>
    <t>bruise contusion forearm arm soft tissue injury</t>
  </si>
  <si>
    <t>39812007</t>
  </si>
  <si>
    <t>Contusion of forearm</t>
  </si>
  <si>
    <t>Contusion of forearm (disorder)</t>
  </si>
  <si>
    <t>S50.1</t>
  </si>
  <si>
    <t>Contusion of other and unspecified parts of forearm</t>
  </si>
  <si>
    <t>NC30.3</t>
  </si>
  <si>
    <t>Contusion of other or unspecified parts of forearm</t>
  </si>
  <si>
    <t>UEC04DIA1131591000</t>
  </si>
  <si>
    <t>Bruise : wrist</t>
  </si>
  <si>
    <t>bruise contusion hand wrist soft tissue injury</t>
  </si>
  <si>
    <t>48123002</t>
  </si>
  <si>
    <t>Contusion of wrist</t>
  </si>
  <si>
    <t>Contusion of wrist (disorder)</t>
  </si>
  <si>
    <t>S60.2</t>
  </si>
  <si>
    <t>Contusion of other parts of wrist and hand</t>
  </si>
  <si>
    <t>NC51.10</t>
  </si>
  <si>
    <t>Contusion of other parts of wrist or hand</t>
  </si>
  <si>
    <t>UEC04DIA1131611000</t>
  </si>
  <si>
    <t>Bruise : hand</t>
  </si>
  <si>
    <t>5662003</t>
  </si>
  <si>
    <t>Contusion of hand</t>
  </si>
  <si>
    <t>Contusion of hand (disorder)</t>
  </si>
  <si>
    <t>UEC04DIA1131641000</t>
  </si>
  <si>
    <t>Bruise : thumb</t>
  </si>
  <si>
    <t>bruise contusion thumb soft tissue injury</t>
  </si>
  <si>
    <t>76437000</t>
  </si>
  <si>
    <t>Contusion of thumb</t>
  </si>
  <si>
    <t>Contusion of thumb (disorder)</t>
  </si>
  <si>
    <t>S60.0</t>
  </si>
  <si>
    <t>Contusion of finger(s) without damage to nail</t>
  </si>
  <si>
    <t>NC51.01</t>
  </si>
  <si>
    <t>Contusion of finger or thumb</t>
  </si>
  <si>
    <t>UEC04DIA1131681000</t>
  </si>
  <si>
    <t>Bruise : finger</t>
  </si>
  <si>
    <t>bruise contusion finger soft tissue injury</t>
  </si>
  <si>
    <t>69787006</t>
  </si>
  <si>
    <t>Contusion of finger</t>
  </si>
  <si>
    <t>Contusion of finger (disorder)</t>
  </si>
  <si>
    <t>UEC04DIA1131751000</t>
  </si>
  <si>
    <t>Bruise : upper leg</t>
  </si>
  <si>
    <t>bruise contusion thigh soft tissue injury</t>
  </si>
  <si>
    <t>84416003</t>
  </si>
  <si>
    <t>Contusion of thigh</t>
  </si>
  <si>
    <t>Contusion of thigh (disorder)</t>
  </si>
  <si>
    <t>S70.1</t>
  </si>
  <si>
    <t>NC70.3</t>
  </si>
  <si>
    <t>UEC04DIA1131791000</t>
  </si>
  <si>
    <t>Bruise : knee</t>
  </si>
  <si>
    <t>bruise contusion knee soft tissue injury</t>
  </si>
  <si>
    <t>22878006</t>
  </si>
  <si>
    <t>Contusion of knee</t>
  </si>
  <si>
    <t>Contusion of knee (disorder)</t>
  </si>
  <si>
    <t>S80.0</t>
  </si>
  <si>
    <t>NC90.1</t>
  </si>
  <si>
    <t>UEC04DIA1131831000</t>
  </si>
  <si>
    <t>Bruise : lower leg</t>
  </si>
  <si>
    <t>bruise contusion lower leg soft tissue injury</t>
  </si>
  <si>
    <t>45613006</t>
  </si>
  <si>
    <t>Contusion of lower leg</t>
  </si>
  <si>
    <t>Contusion of lower leg (disorder)</t>
  </si>
  <si>
    <t>S80.1</t>
  </si>
  <si>
    <t>Contusion of other and unspecified parts of lower leg</t>
  </si>
  <si>
    <t>NC90.3</t>
  </si>
  <si>
    <t>Contusion of other or unspecified parts of lower leg</t>
  </si>
  <si>
    <t>UEC04DIA1131851000</t>
  </si>
  <si>
    <t>Bruise : ankle</t>
  </si>
  <si>
    <t>bruise contusion ankle foot soft tissue injury</t>
  </si>
  <si>
    <t>55042009</t>
  </si>
  <si>
    <t>Contusion of ankle</t>
  </si>
  <si>
    <t>Contusion of ankle (disorder)</t>
  </si>
  <si>
    <t>S90.0</t>
  </si>
  <si>
    <t>ND11.1</t>
  </si>
  <si>
    <t>UEC04DIA1131871000</t>
  </si>
  <si>
    <t>Bruise : foot</t>
  </si>
  <si>
    <t>bruise contusion foot ankle sprain toe soft tissue injury</t>
  </si>
  <si>
    <t>74814004</t>
  </si>
  <si>
    <t>Contusion of foot</t>
  </si>
  <si>
    <t>Contusion of foot (disorder)</t>
  </si>
  <si>
    <t>S90.3</t>
  </si>
  <si>
    <t>Contusion of other and unspecified parts of foot</t>
  </si>
  <si>
    <t>ND11.8</t>
  </si>
  <si>
    <t>Contusion of other or unspecified parts of foot</t>
  </si>
  <si>
    <t>UEC04DIA1131891000</t>
  </si>
  <si>
    <t>Bruise : toe</t>
  </si>
  <si>
    <t>bruise contusion toe subungal haematoma soft tissue injury</t>
  </si>
  <si>
    <t>58075000</t>
  </si>
  <si>
    <t>Contusion of toe</t>
  </si>
  <si>
    <t>Contusion of toe (disorder)</t>
  </si>
  <si>
    <t>S90.1</t>
  </si>
  <si>
    <t>Contusion of toe(s) without damage to nail</t>
  </si>
  <si>
    <t>ND11.6</t>
  </si>
  <si>
    <t>UEC04DIA1135111000</t>
  </si>
  <si>
    <t>Haematoma</t>
  </si>
  <si>
    <t>Nose (septal)</t>
  </si>
  <si>
    <t>Haematoma : nose</t>
  </si>
  <si>
    <t>haematoma hematoma bruise contusion nose soft tissue injury nasal septum</t>
  </si>
  <si>
    <t>232377002</t>
  </si>
  <si>
    <t>Nasal septal haematoma</t>
  </si>
  <si>
    <t>Nasal septal hematoma (disorder)</t>
  </si>
  <si>
    <t>UEC04DIA1135691000</t>
  </si>
  <si>
    <t>Subungual (finger)</t>
  </si>
  <si>
    <t>Haematoma : subungual (finger)</t>
  </si>
  <si>
    <t>haematoma hematoma bruise contusion finger subungual soft tissue injury</t>
  </si>
  <si>
    <t>274202000</t>
  </si>
  <si>
    <t>Subungual haematoma, hand</t>
  </si>
  <si>
    <t>Subungual hematoma, hand (disorder)</t>
  </si>
  <si>
    <t>S60.1</t>
  </si>
  <si>
    <t>Contusion of finger(s) with damage to nail</t>
  </si>
  <si>
    <t>UEC04DIA1135911000</t>
  </si>
  <si>
    <t>Subungual (toe)</t>
  </si>
  <si>
    <t>Haematoma : subungual (toe)</t>
  </si>
  <si>
    <t>haematoma hematoma bruise contusion toe subungual soft tissue injury</t>
  </si>
  <si>
    <t>274203005</t>
  </si>
  <si>
    <t>Subungual haematoma of foot</t>
  </si>
  <si>
    <t>Subungual hematoma of foot (disorder)</t>
  </si>
  <si>
    <t>S90.2</t>
  </si>
  <si>
    <t>Contusion of toe(s) with damage to nail</t>
  </si>
  <si>
    <t>ND1Z</t>
  </si>
  <si>
    <t>Injuries to the ankle or foot, unspecified</t>
  </si>
  <si>
    <t>UEC04DIA1145111000</t>
  </si>
  <si>
    <t>Sprain / ligament injury</t>
  </si>
  <si>
    <t>Cervical spine</t>
  </si>
  <si>
    <t>Sprain / ligament injury : cervical spine</t>
  </si>
  <si>
    <t>sprain ligament neck spine cervical whiplash soft tissue injury neck vertebral</t>
  </si>
  <si>
    <t>209557005</t>
  </si>
  <si>
    <t>Neck sprain</t>
  </si>
  <si>
    <t>Neck sprain (disorder)</t>
  </si>
  <si>
    <t>S13.4</t>
  </si>
  <si>
    <t>Sprain and strain of cervical spine</t>
  </si>
  <si>
    <t>NA23.4Z</t>
  </si>
  <si>
    <t>Strain or sprain of cervical spine, unspecified</t>
  </si>
  <si>
    <t>UEC04DIA1145121000</t>
  </si>
  <si>
    <t>Thoracic spine</t>
  </si>
  <si>
    <t>Sprain / ligament injury : thoracic spine</t>
  </si>
  <si>
    <t>sprain ligament injury thoracic spine lumbago back pain vertebral</t>
  </si>
  <si>
    <t>274162005</t>
  </si>
  <si>
    <t>Thoracic back sprain</t>
  </si>
  <si>
    <t>Thoracic back sprain (disorder)</t>
  </si>
  <si>
    <t>S23.3</t>
  </si>
  <si>
    <t>Sprain and strain of thoracic spine</t>
  </si>
  <si>
    <t>NA83.3</t>
  </si>
  <si>
    <t>Strain or sprain of ligaments of thoracic spine</t>
  </si>
  <si>
    <t>UEC04DIA1145131000</t>
  </si>
  <si>
    <t>Lumbar spine</t>
  </si>
  <si>
    <t>Sprain / ligament injury : lumbar spine</t>
  </si>
  <si>
    <t>sprain ligament injury lumbar spine lumbago back pain sciatica vertebral</t>
  </si>
  <si>
    <t>209565008</t>
  </si>
  <si>
    <t>Lumbar sprain</t>
  </si>
  <si>
    <t>Lumbar sprain (disorder)</t>
  </si>
  <si>
    <t>S33.5</t>
  </si>
  <si>
    <t>Sprain and strain of lumbar spine</t>
  </si>
  <si>
    <t>NB53.5</t>
  </si>
  <si>
    <t>Strain or sprain of lumbar spine</t>
  </si>
  <si>
    <t>UEC04DIA1145311000</t>
  </si>
  <si>
    <t>Shoulder joint</t>
  </si>
  <si>
    <t>Sprain / ligament injury : shoulder joint</t>
  </si>
  <si>
    <t>sprain ligament injury shoulder joint clavicle scapula rotator cuff humerus</t>
  </si>
  <si>
    <t>3199001</t>
  </si>
  <si>
    <t>Sprain of shoulder</t>
  </si>
  <si>
    <t>Sprain of shoulder (disorder)</t>
  </si>
  <si>
    <t>S43.4</t>
  </si>
  <si>
    <t>Sprain and strain of shoulder joint</t>
  </si>
  <si>
    <t>NC13.5</t>
  </si>
  <si>
    <t>Strain or sprain of shoulder joint</t>
  </si>
  <si>
    <t>UEC04DIA1145331000</t>
  </si>
  <si>
    <t>Acromioclavicular joint</t>
  </si>
  <si>
    <t>Sprain / ligament injury : acromioclavicular joint</t>
  </si>
  <si>
    <t>sprain ligament injury shoulder joint clavicle acromion acromioclavicular</t>
  </si>
  <si>
    <t>27182002</t>
  </si>
  <si>
    <t>Sprain of acromioclavicular ligament</t>
  </si>
  <si>
    <t>Sprain of acromioclavicular ligament (disorder)</t>
  </si>
  <si>
    <t>S43.5</t>
  </si>
  <si>
    <t>Sprain and strain of acromioclavicular joint</t>
  </si>
  <si>
    <t>NC13.6</t>
  </si>
  <si>
    <t>Sprain or strain of acromioclavicular joint</t>
  </si>
  <si>
    <t>UEC04DIA1145371000</t>
  </si>
  <si>
    <t>Elbow joint</t>
  </si>
  <si>
    <t>Sprain / ligament injury : elbow joint</t>
  </si>
  <si>
    <t>sprain ligament injury elbow joint ulna humerus radius radial olecranon</t>
  </si>
  <si>
    <t>263128001</t>
  </si>
  <si>
    <t>Sprain of ligament of elbow</t>
  </si>
  <si>
    <t>Sprain of ligament of elbow (disorder)</t>
  </si>
  <si>
    <t>S53.4</t>
  </si>
  <si>
    <t>Sprain and strain of elbow</t>
  </si>
  <si>
    <t>NC33.4</t>
  </si>
  <si>
    <t>Strain or sprain of elbow</t>
  </si>
  <si>
    <t>UEC04DIA1145411000</t>
  </si>
  <si>
    <t>Wrist joint (inc scapholunate)</t>
  </si>
  <si>
    <t>Sprain / ligament injury : wrist joint</t>
  </si>
  <si>
    <t>sprain ligament injury wrist joint colles smiths</t>
  </si>
  <si>
    <t>70704007</t>
  </si>
  <si>
    <t>Sprain of wrist</t>
  </si>
  <si>
    <t>Sprain of wrist (disorder)</t>
  </si>
  <si>
    <t>S63.5</t>
  </si>
  <si>
    <t>Sprain and strain of wrist</t>
  </si>
  <si>
    <t>NC54.6Z</t>
  </si>
  <si>
    <t>Strain or sprain of wrist, unspecified</t>
  </si>
  <si>
    <t>UEC04DIA1145451000</t>
  </si>
  <si>
    <t>Sprain / ligament injury : hand</t>
  </si>
  <si>
    <t>sprain ligament injury hand thumb finger digit</t>
  </si>
  <si>
    <t>87778004</t>
  </si>
  <si>
    <t>Sprain of hand</t>
  </si>
  <si>
    <t>Sprain of hand (disorder)</t>
  </si>
  <si>
    <t>S63.7</t>
  </si>
  <si>
    <t>Sprain and strain of other and unspecified parts of hand</t>
  </si>
  <si>
    <t>NC54.Z</t>
  </si>
  <si>
    <t>Dislocation or strain or sprain of joints or ligaments at wrist or hand level, unspecified</t>
  </si>
  <si>
    <t>UEC04DIA1145471000</t>
  </si>
  <si>
    <t>Sprain / ligament injury : thumb</t>
  </si>
  <si>
    <t>sprain ligament injury thumb finger hand digit</t>
  </si>
  <si>
    <t>263130004</t>
  </si>
  <si>
    <t>Sprain of thumb</t>
  </si>
  <si>
    <t>Sprain of ligament of thumb (disorder)</t>
  </si>
  <si>
    <t>S63.6</t>
  </si>
  <si>
    <t>Sprain and strain of finger(s)</t>
  </si>
  <si>
    <t>NC54.8Z</t>
  </si>
  <si>
    <t>Strain or sprain of finger, unspecified</t>
  </si>
  <si>
    <t>UEC04DIA1145481000</t>
  </si>
  <si>
    <t>Volar plate injury of finger</t>
  </si>
  <si>
    <t>Volar plate injury finger</t>
  </si>
  <si>
    <t>263125003</t>
  </si>
  <si>
    <t>Volar plate injury of finger joint</t>
  </si>
  <si>
    <t>Volar plate injury of finger joint (disorder)</t>
  </si>
  <si>
    <t>S63.4</t>
  </si>
  <si>
    <t>Traumatic rupture of volar plate of finger</t>
  </si>
  <si>
    <t>NC54.52</t>
  </si>
  <si>
    <t>UEC04DIA1145491000</t>
  </si>
  <si>
    <t>Sprain / ligament injury : finger</t>
  </si>
  <si>
    <t>sprain ligament injury finger thumb hand digit ring index middle little</t>
  </si>
  <si>
    <t>263129009</t>
  </si>
  <si>
    <t>Sprain of ligament of finger</t>
  </si>
  <si>
    <t>Sprain of ligament of finger (disorder)</t>
  </si>
  <si>
    <t>UEC04DIA1145511000</t>
  </si>
  <si>
    <t>Hip joint</t>
  </si>
  <si>
    <t>Sprain / ligament injury : hip joint</t>
  </si>
  <si>
    <t>sprain ligament injury hip joint pelvis trochanter buttock</t>
  </si>
  <si>
    <t>17883008</t>
  </si>
  <si>
    <t>Sprain of hip</t>
  </si>
  <si>
    <t>Sprain of hip (disorder)</t>
  </si>
  <si>
    <t>S73.1</t>
  </si>
  <si>
    <t>Sprain and strain of hip</t>
  </si>
  <si>
    <t>NC73.1Z</t>
  </si>
  <si>
    <t>Strain or sprain of hip, unspecified</t>
  </si>
  <si>
    <t>UEC04DIA1145531000</t>
  </si>
  <si>
    <t>Knee joint</t>
  </si>
  <si>
    <t>Sprain / ligament injury : knee joint</t>
  </si>
  <si>
    <t>sprain ligament injury knee joint patella condyle tibia femur kneecap</t>
  </si>
  <si>
    <t>54888009</t>
  </si>
  <si>
    <t>Sprain of knee</t>
  </si>
  <si>
    <t>Sprain of knee (disorder)</t>
  </si>
  <si>
    <t>S83.6</t>
  </si>
  <si>
    <t>Sprain and strain of other and unspecified parts of knee</t>
  </si>
  <si>
    <t>NC93.7</t>
  </si>
  <si>
    <t>Strain or sprain of other or unspecified parts of knee</t>
  </si>
  <si>
    <t>UEC04DIA1145551000</t>
  </si>
  <si>
    <t>Ankle joint</t>
  </si>
  <si>
    <t>Sprain / ligament injury : ankle joint</t>
  </si>
  <si>
    <t>sprained ligament injury ankle joint twisted malleolus deltoid talofibular calcaneofibular fibula calcaneum tibia talus achilles</t>
  </si>
  <si>
    <t>44465007</t>
  </si>
  <si>
    <t>Sprain of ankle</t>
  </si>
  <si>
    <t>Sprain of ankle (disorder)</t>
  </si>
  <si>
    <t>S93.4</t>
  </si>
  <si>
    <t>Sprain and strain of ankle</t>
  </si>
  <si>
    <t>ND14.7Z</t>
  </si>
  <si>
    <t>Strain or sprain of ankle, unspecified</t>
  </si>
  <si>
    <t>UEC04DIA1145571000</t>
  </si>
  <si>
    <t>Foot (inc. Lisfranc)</t>
  </si>
  <si>
    <t>Sprain / ligament injury : foot</t>
  </si>
  <si>
    <t>sprain ligament injury foot toe arch flat lisfranc</t>
  </si>
  <si>
    <t>49388007</t>
  </si>
  <si>
    <t>Sprain of foot</t>
  </si>
  <si>
    <t>Sprain of foot (disorder)</t>
  </si>
  <si>
    <t>S93.6</t>
  </si>
  <si>
    <t>Sprain and strain of other and unspecified parts of foot</t>
  </si>
  <si>
    <t>ND14.AZ</t>
  </si>
  <si>
    <t>Sprain of unspecified parts of foot</t>
  </si>
  <si>
    <t>UEC04DIA1145591000</t>
  </si>
  <si>
    <t>Sprain / ligament injury : toe</t>
  </si>
  <si>
    <t>sprain ligament injury foot toe big</t>
  </si>
  <si>
    <t>24864009</t>
  </si>
  <si>
    <t>Sprain of interphalangeal joint of toe</t>
  </si>
  <si>
    <t>Sprain of interphalangeal joint of toe (disorder)</t>
  </si>
  <si>
    <t>S93.5</t>
  </si>
  <si>
    <t>Sprain and strain of toe(s)</t>
  </si>
  <si>
    <t>ND14.8</t>
  </si>
  <si>
    <t>Strain or sprain of toe</t>
  </si>
  <si>
    <t>UEC04DIA1151111000</t>
  </si>
  <si>
    <t>Tendon injury</t>
  </si>
  <si>
    <t>Tendon injury : shoulder joint</t>
  </si>
  <si>
    <t>tendon injury shoulder joint painful arc</t>
  </si>
  <si>
    <t>813331000000101</t>
  </si>
  <si>
    <t>Injury of tendon of shoulder joint</t>
  </si>
  <si>
    <t>Injury of tendon of shoulder joint (disorder)</t>
  </si>
  <si>
    <t>S46.9</t>
  </si>
  <si>
    <t>Injury of unspecified muscle and tendon at shoulder and upper arm level</t>
  </si>
  <si>
    <t>NC16.Z</t>
  </si>
  <si>
    <t>Injury of unspecified muscle, fascia or tendon at shoulder or upper arm level</t>
  </si>
  <si>
    <t>UEC04DIA1151211000</t>
  </si>
  <si>
    <t>Biceps rupture</t>
  </si>
  <si>
    <t>Tendon rupture : biceps</t>
  </si>
  <si>
    <t>tendon injury biceps joint arm</t>
  </si>
  <si>
    <t>428883008</t>
  </si>
  <si>
    <t>Rupture of tendon of biceps</t>
  </si>
  <si>
    <t>Rupture of tendon of biceps (disorder)</t>
  </si>
  <si>
    <t>S46.1</t>
  </si>
  <si>
    <t>Injury of muscle and tendon of long head of biceps</t>
  </si>
  <si>
    <t>NC16.1Z</t>
  </si>
  <si>
    <t>Injury of muscle, fascia or tendon of long head of biceps, unspecified</t>
  </si>
  <si>
    <t>UEC04DIA1151231000</t>
  </si>
  <si>
    <t>Tendon injury : elbow joint</t>
  </si>
  <si>
    <t>tendon injury elbow joint arm</t>
  </si>
  <si>
    <t>813101000000105</t>
  </si>
  <si>
    <t>Injury of tendon of elbow joint</t>
  </si>
  <si>
    <t>Injury of tendon of elbow joint (disorder)</t>
  </si>
  <si>
    <t>S56.8</t>
  </si>
  <si>
    <t>Injury of other and unspecified muscles and tendons at forearm level</t>
  </si>
  <si>
    <t>NC36.Z</t>
  </si>
  <si>
    <t>Injury of unspecified muscle, fascia, tendon or bursa at forearm level</t>
  </si>
  <si>
    <t>UEC04DIA1151251000</t>
  </si>
  <si>
    <t>Wrist joint</t>
  </si>
  <si>
    <t>Tendon injury : wrist joint</t>
  </si>
  <si>
    <t>tendon injury wrist joint hand</t>
  </si>
  <si>
    <t>813111000000107</t>
  </si>
  <si>
    <t>Injury of tendon of wrist joint</t>
  </si>
  <si>
    <t>Injury of tendon of wrist joint (disorder)</t>
  </si>
  <si>
    <t>S66.9</t>
  </si>
  <si>
    <t>Injury of unspecified muscle and tendon at wrist and hand level</t>
  </si>
  <si>
    <t>NC57.Z</t>
  </si>
  <si>
    <t>Injury of unspecified muscle, fascia or tendon at wrist or hand level</t>
  </si>
  <si>
    <t>UEC04DIA1151311000</t>
  </si>
  <si>
    <t>Tendon injury : hand</t>
  </si>
  <si>
    <t>tendon injury hand finger digit</t>
  </si>
  <si>
    <t>262971000</t>
  </si>
  <si>
    <t>Tendon injury - hand</t>
  </si>
  <si>
    <t>Tendon injury - hand (disorder)</t>
  </si>
  <si>
    <t>UEC04DIA1151411000</t>
  </si>
  <si>
    <t>Tendon injury : thumb</t>
  </si>
  <si>
    <t>tendon injury thumb finger digit</t>
  </si>
  <si>
    <t>813231000000107</t>
  </si>
  <si>
    <t>Injury of tendon of thumb</t>
  </si>
  <si>
    <t>Injury of tendon of thumb (disorder)</t>
  </si>
  <si>
    <t>UEC04DIA1151451000</t>
  </si>
  <si>
    <t>Tendon injury : finger</t>
  </si>
  <si>
    <t>tendon injury finger digit ring middle index little hand</t>
  </si>
  <si>
    <t>813121000000101</t>
  </si>
  <si>
    <t>Injury of tendon of finger</t>
  </si>
  <si>
    <t>Injury of tendon of finger (disorder)</t>
  </si>
  <si>
    <t>UEC04DIA1151511000</t>
  </si>
  <si>
    <t>Quadriceps tendon rupture</t>
  </si>
  <si>
    <t>Tendon rupture : quadriceps tendon</t>
  </si>
  <si>
    <t>tendon injury patellar rupture tendon dislocation dislocated knee quadriceps</t>
  </si>
  <si>
    <t>6849006</t>
  </si>
  <si>
    <t>Rupture of quadriceps tendon</t>
  </si>
  <si>
    <t>Rupture of quadriceps tendon (disorder)</t>
  </si>
  <si>
    <t>S76.1</t>
  </si>
  <si>
    <t>Injury of quadriceps muscle and tendon</t>
  </si>
  <si>
    <t>NC76.1Z</t>
  </si>
  <si>
    <t>Injury of quadriceps muscle or tendon, unspecified</t>
  </si>
  <si>
    <t>UEC04DIA1151531000</t>
  </si>
  <si>
    <t>Patellar tendon injury</t>
  </si>
  <si>
    <t>Tendon injury : patellar tendon</t>
  </si>
  <si>
    <t>tendon injury patellar tendon dislocation dislocated knee</t>
  </si>
  <si>
    <t>209508007</t>
  </si>
  <si>
    <t>Strain of patellar tendon</t>
  </si>
  <si>
    <t>Strain of patellar tendon (disorder)</t>
  </si>
  <si>
    <t>UEC04DIA1151541000</t>
  </si>
  <si>
    <t>Patellar tendon rupture</t>
  </si>
  <si>
    <t>Tendon rupture : patellar tendon</t>
  </si>
  <si>
    <t>tendon injury patellar rupture tendon dislocation dislocated knee</t>
  </si>
  <si>
    <t>30832001</t>
  </si>
  <si>
    <t>Rupture of patellar tendon</t>
  </si>
  <si>
    <t>Rupture of patellar tendon (disorder)</t>
  </si>
  <si>
    <t>UEC04DIA1151561000</t>
  </si>
  <si>
    <t>Achilles tendon injury</t>
  </si>
  <si>
    <t>Tendon injury : achilles tendon</t>
  </si>
  <si>
    <t>tendon injury achilles tendon ankle</t>
  </si>
  <si>
    <t>22817005</t>
  </si>
  <si>
    <t>Strain of Achilles tendon</t>
  </si>
  <si>
    <t>Strain of Achilles tendon (disorder)</t>
  </si>
  <si>
    <t>S86.0</t>
  </si>
  <si>
    <t>Injury of Achilles tendon</t>
  </si>
  <si>
    <t>NC96.0Z</t>
  </si>
  <si>
    <t>Injury of Achilles tendon, unspecified</t>
  </si>
  <si>
    <t>UEC04DIA1151571000</t>
  </si>
  <si>
    <t>Achilles tendon rupture</t>
  </si>
  <si>
    <t>Tendon rupture : achilles tendon</t>
  </si>
  <si>
    <t>429513001</t>
  </si>
  <si>
    <t>Rupture of Achilles tendon</t>
  </si>
  <si>
    <t>Rupture of Achilles tendon (disorder)</t>
  </si>
  <si>
    <t>UEC04DIA1151591000</t>
  </si>
  <si>
    <t>Tendon injury : ankle</t>
  </si>
  <si>
    <t>tendon injury ankle foot</t>
  </si>
  <si>
    <t>828981000000104</t>
  </si>
  <si>
    <t>Injury of tendon of ankle</t>
  </si>
  <si>
    <t>Injury of tendon of ankle (disorder)</t>
  </si>
  <si>
    <t>S96.9</t>
  </si>
  <si>
    <t>Injury of unspecified muscle and tendon at ankle and foot level</t>
  </si>
  <si>
    <t>ND17.Z</t>
  </si>
  <si>
    <t>Injury of unspecified muscle, fascia or tendon at ankle or foot level</t>
  </si>
  <si>
    <t>UEC04DIA1151611000</t>
  </si>
  <si>
    <t>Tendon injury : foot</t>
  </si>
  <si>
    <t>tendon injury foot toe</t>
  </si>
  <si>
    <t>813311000000109</t>
  </si>
  <si>
    <t>Injury of tendon of foot</t>
  </si>
  <si>
    <t>Injury of tendon of foot (disorder)</t>
  </si>
  <si>
    <t>UEC04DIA1151711000</t>
  </si>
  <si>
    <t>Tendon injury : toe</t>
  </si>
  <si>
    <t>tendon injury toe foot</t>
  </si>
  <si>
    <t>813321000000103</t>
  </si>
  <si>
    <t>Injury of tendon of toe</t>
  </si>
  <si>
    <t>Injury of tendon of toe (disorder)</t>
  </si>
  <si>
    <t>UEC04DIA1155111000</t>
  </si>
  <si>
    <t>Muscle injury</t>
  </si>
  <si>
    <t>Muscle injury : neck</t>
  </si>
  <si>
    <t>whiplash muscle neck injury cervical strain</t>
  </si>
  <si>
    <t>725013009</t>
  </si>
  <si>
    <t>Injury of muscle of neck</t>
  </si>
  <si>
    <t>Injury of muscle of neck (disorder)</t>
  </si>
  <si>
    <t>S16</t>
  </si>
  <si>
    <t>Injury of muscle and tendon at neck level</t>
  </si>
  <si>
    <t>NA61.Z</t>
  </si>
  <si>
    <t>Injury of muscle, fascia or tendon at neck level, unspecified</t>
  </si>
  <si>
    <t>UEC04DIA1155211000</t>
  </si>
  <si>
    <t>Chest wall</t>
  </si>
  <si>
    <t>Muscle injury : chest wall</t>
  </si>
  <si>
    <t>muscle injury upper back soft tissue injury chest pain wall costochondritis</t>
  </si>
  <si>
    <t>724880008</t>
  </si>
  <si>
    <t>Injury of muscle of thorax</t>
  </si>
  <si>
    <t>Injury of muscle of thorax (disorder)</t>
  </si>
  <si>
    <t>S29.7</t>
  </si>
  <si>
    <t>Multiple injuries of thorax</t>
  </si>
  <si>
    <t>NB35</t>
  </si>
  <si>
    <t>UEC04DIA1155221000</t>
  </si>
  <si>
    <t>Abdominal wall</t>
  </si>
  <si>
    <t>Muscle injury : abdominal wall</t>
  </si>
  <si>
    <t>285348005</t>
  </si>
  <si>
    <t>Strain of abdominal muscle</t>
  </si>
  <si>
    <t>Strain of abdominal muscle (disorder)</t>
  </si>
  <si>
    <t>S39.0</t>
  </si>
  <si>
    <t>Injury of muscle and tendon of abdomen, lower back and pelvis</t>
  </si>
  <si>
    <t>NB94.Z</t>
  </si>
  <si>
    <t>Injury of muscle, fascia or tendon of abdomen, lower back or pelvis, unspecified</t>
  </si>
  <si>
    <t>UEC04DIA1155251000</t>
  </si>
  <si>
    <t>Upper back</t>
  </si>
  <si>
    <t>Muscle injury : upper back</t>
  </si>
  <si>
    <t>muscle injury upper back soft tissue injury</t>
  </si>
  <si>
    <t>812501000000108</t>
  </si>
  <si>
    <t>Injury of muscle of upper back</t>
  </si>
  <si>
    <t>Injury of muscle of upper back (disorder)</t>
  </si>
  <si>
    <t>S29.0</t>
  </si>
  <si>
    <t>Injury of muscle and tendon at thorax level</t>
  </si>
  <si>
    <t>NB34.Z</t>
  </si>
  <si>
    <t>Injury of muscle, fascia or tendon at thorax level, unspecified</t>
  </si>
  <si>
    <t>UEC04DIA1155271000</t>
  </si>
  <si>
    <t>Lower back</t>
  </si>
  <si>
    <t>Muscle injury : lower back</t>
  </si>
  <si>
    <t>muscle injury lower back lumbago pain mechanical soft tissue injury</t>
  </si>
  <si>
    <t>737254001</t>
  </si>
  <si>
    <t>Injury of muscle of lower back</t>
  </si>
  <si>
    <t>Injury of muscle of lower back (disorder)</t>
  </si>
  <si>
    <t>UEC04DIA1155311000</t>
  </si>
  <si>
    <t>Muscle injury : shoulder</t>
  </si>
  <si>
    <t>muscle injury shoulder soft tissue injury</t>
  </si>
  <si>
    <t>724905004</t>
  </si>
  <si>
    <t>Injury of muscle at shoulder level</t>
  </si>
  <si>
    <t>Injury of muscle at shoulder level (disorder)</t>
  </si>
  <si>
    <t>UEC04DIA1155321000</t>
  </si>
  <si>
    <t>Muscle injury : upper arm</t>
  </si>
  <si>
    <t>muscle injury upper arm soft tissue injury</t>
  </si>
  <si>
    <t>724908002</t>
  </si>
  <si>
    <t>Injury of muscle at upper arm level</t>
  </si>
  <si>
    <t>Injury of muscle at upper arm level (disorder)</t>
  </si>
  <si>
    <t>UEC04DIA1155331000</t>
  </si>
  <si>
    <t>Muscle injury : forearm</t>
  </si>
  <si>
    <t>muscle injury forearm soft tissue injury</t>
  </si>
  <si>
    <t>724940003</t>
  </si>
  <si>
    <t>Injury of muscle at forearm level</t>
  </si>
  <si>
    <t>Injury of muscle at forearm level (disorder)</t>
  </si>
  <si>
    <t>UEC04DIA1155341000</t>
  </si>
  <si>
    <t>Muscle injury : hand</t>
  </si>
  <si>
    <t>muscle injury hand soft tissue injury</t>
  </si>
  <si>
    <t>812721000000109</t>
  </si>
  <si>
    <t>Injury of muscle of hand</t>
  </si>
  <si>
    <t>Injury of muscle of hand (disorder)</t>
  </si>
  <si>
    <t>UEC04DIA1155611000</t>
  </si>
  <si>
    <t>Buttock</t>
  </si>
  <si>
    <t>Muscle injury : buttock</t>
  </si>
  <si>
    <t>muscle injury thigh soft tissue injury</t>
  </si>
  <si>
    <t>737255000</t>
  </si>
  <si>
    <t>Injury of muscle of pelvis</t>
  </si>
  <si>
    <t>Injury of muscle of pelvis (disorder)</t>
  </si>
  <si>
    <t>UEC04DIA1155631000</t>
  </si>
  <si>
    <t>Muscle injury : upper leg</t>
  </si>
  <si>
    <t>812741000000102</t>
  </si>
  <si>
    <t>Injury of muscle of thigh</t>
  </si>
  <si>
    <t>Injury of muscle of thigh (disorder)</t>
  </si>
  <si>
    <t>S76.4</t>
  </si>
  <si>
    <t>Injury of other and unspecified muscles and tendons at thigh level</t>
  </si>
  <si>
    <t>NC76.Z</t>
  </si>
  <si>
    <t>Injury of unspecified muscle, fascia, tendon or bursa at hip or thigh level</t>
  </si>
  <si>
    <t>UEC04DIA1155651000</t>
  </si>
  <si>
    <t>Muscle injury : lower leg</t>
  </si>
  <si>
    <t>muscle injury lower leg soft tissue injury</t>
  </si>
  <si>
    <t>880083009</t>
  </si>
  <si>
    <t>Injury of muscle of lower leg</t>
  </si>
  <si>
    <t>Injury of muscle of lower leg (disorder)</t>
  </si>
  <si>
    <t>S86.9</t>
  </si>
  <si>
    <t>Injury of unspecified muscle and tendon at lower leg level</t>
  </si>
  <si>
    <t>NC96.Z</t>
  </si>
  <si>
    <t>Injury of unspecified muscle, fascia, tendon or bursa at lower leg level</t>
  </si>
  <si>
    <t>UEC04DIA1155681000</t>
  </si>
  <si>
    <t>Muscle injury : foot</t>
  </si>
  <si>
    <t>muscle injury foot soft tissue injury</t>
  </si>
  <si>
    <t>812761000000101</t>
  </si>
  <si>
    <t>Injury of muscle of foot</t>
  </si>
  <si>
    <t>Injury of muscle of foot (disorder)</t>
  </si>
  <si>
    <t>UEC04DIA1161111000</t>
  </si>
  <si>
    <t>Crush injury</t>
  </si>
  <si>
    <t>Crush injury : head</t>
  </si>
  <si>
    <t>crush injury head</t>
  </si>
  <si>
    <t>262576002</t>
  </si>
  <si>
    <t>Crushing injury of skull and intracranial contents</t>
  </si>
  <si>
    <t>Crushing injury of skull and intracranial contents (disorder)</t>
  </si>
  <si>
    <t>S07.9</t>
  </si>
  <si>
    <t>Crushing injury of head, part unspecified</t>
  </si>
  <si>
    <t>NA08.Z</t>
  </si>
  <si>
    <t>Crushing injury of head, unspecified</t>
  </si>
  <si>
    <t>UEC04DIA1161151000</t>
  </si>
  <si>
    <t>Crush injury : face</t>
  </si>
  <si>
    <t>crush injury face</t>
  </si>
  <si>
    <t>90465004</t>
  </si>
  <si>
    <t>Crushing injury of face</t>
  </si>
  <si>
    <t>Crushing injury of face (disorder)</t>
  </si>
  <si>
    <t>S07.0</t>
  </si>
  <si>
    <t>NA08.1</t>
  </si>
  <si>
    <t>UEC04DIA1161191000</t>
  </si>
  <si>
    <t>Traumatic asphyxiation</t>
  </si>
  <si>
    <t>trauma asphyxiation strangle strangling hanging hanged traumatic obstruction breathing</t>
  </si>
  <si>
    <t>386732003</t>
  </si>
  <si>
    <t>Traumatic asphyxiation (event)</t>
  </si>
  <si>
    <t>T71</t>
  </si>
  <si>
    <t>NF05</t>
  </si>
  <si>
    <t>UEC04DIA1161211000</t>
  </si>
  <si>
    <t>Crush injury : neck</t>
  </si>
  <si>
    <t>crush injury neck</t>
  </si>
  <si>
    <t>50001009</t>
  </si>
  <si>
    <t>Crushing injury of neck</t>
  </si>
  <si>
    <t>Crushing injury of neck (disorder)</t>
  </si>
  <si>
    <t>S17.9</t>
  </si>
  <si>
    <t>Crushing injury of neck, part unspecified</t>
  </si>
  <si>
    <t>NA62.Z</t>
  </si>
  <si>
    <t>Crushing injury of neck, unspecified</t>
  </si>
  <si>
    <t>UEC04DIA1161311000</t>
  </si>
  <si>
    <t>Thorax</t>
  </si>
  <si>
    <t>Crush injury : thorax</t>
  </si>
  <si>
    <t>crush injury thorax chest</t>
  </si>
  <si>
    <t>33847006</t>
  </si>
  <si>
    <t>Crushing injury of chest</t>
  </si>
  <si>
    <t>Crushing injury of chest (disorder)</t>
  </si>
  <si>
    <t>S28.0</t>
  </si>
  <si>
    <t>Crushed chest</t>
  </si>
  <si>
    <t>NB33.0</t>
  </si>
  <si>
    <t>UEC04DIA1161351000</t>
  </si>
  <si>
    <t>Crush injury : back</t>
  </si>
  <si>
    <t>crush injury back</t>
  </si>
  <si>
    <t>59038002</t>
  </si>
  <si>
    <t>Crushing injury of back</t>
  </si>
  <si>
    <t>Crushing injury of back (disorder)</t>
  </si>
  <si>
    <t>S38.1</t>
  </si>
  <si>
    <t>Crushing injury of other and unspecified parts of abdomen, lower back and pelvis</t>
  </si>
  <si>
    <t>NB93.1</t>
  </si>
  <si>
    <t>Crushing injury of other or unspecified parts of abdomen, lower back or pelvis</t>
  </si>
  <si>
    <t>UEC04DIA1161411000</t>
  </si>
  <si>
    <t>Crush injury : abdomen</t>
  </si>
  <si>
    <t>crush injury abdomen</t>
  </si>
  <si>
    <t>68565009</t>
  </si>
  <si>
    <t>Crushing injury of abdomen</t>
  </si>
  <si>
    <t>Crushing injury of abdomen (disorder)</t>
  </si>
  <si>
    <t>UEC04DIA1161451000</t>
  </si>
  <si>
    <t>Pelvis</t>
  </si>
  <si>
    <t>Crush injury : pelvis</t>
  </si>
  <si>
    <t>crush injury pelvis pelvic groin perineum penis vagina vulva testes balls testis genital</t>
  </si>
  <si>
    <t>283859007</t>
  </si>
  <si>
    <t>Crush injury of pelvic region</t>
  </si>
  <si>
    <t>Crush injury of pelvic region (disorder)</t>
  </si>
  <si>
    <t>UEC04DIA1161471000</t>
  </si>
  <si>
    <t>Crush injury : hand</t>
  </si>
  <si>
    <t>crush injury hand thumb finger digit</t>
  </si>
  <si>
    <t>50793006</t>
  </si>
  <si>
    <t>Crushing injury of hand</t>
  </si>
  <si>
    <t>Crushing injury of hand (disorder)</t>
  </si>
  <si>
    <t>S67.8</t>
  </si>
  <si>
    <t>Crushing injury of other and unspecified parts of wrist and hand</t>
  </si>
  <si>
    <t>NC58.Z</t>
  </si>
  <si>
    <t>Crushing injury of wrist or hand, unspecified</t>
  </si>
  <si>
    <t>UEC04DIA1161481000</t>
  </si>
  <si>
    <t>Crush injury : thumb</t>
  </si>
  <si>
    <t>crush injury thumb finger digit</t>
  </si>
  <si>
    <t>283858004</t>
  </si>
  <si>
    <t>Crush injury of thumb</t>
  </si>
  <si>
    <t>Crush injury of thumb (disorder)</t>
  </si>
  <si>
    <t>S67.0</t>
  </si>
  <si>
    <t>Crushing injury of thumb and other finger(s)</t>
  </si>
  <si>
    <t>NC58.0</t>
  </si>
  <si>
    <t>Crushing injury of thumb</t>
  </si>
  <si>
    <t>UEC04DIA1161491000</t>
  </si>
  <si>
    <t>Crush injury : finger</t>
  </si>
  <si>
    <t>crush injury finger digit hand thumb ring middle little index</t>
  </si>
  <si>
    <t>10380004</t>
  </si>
  <si>
    <t>Crushing injury of finger</t>
  </si>
  <si>
    <t>Crushing injury of finger (disorder)</t>
  </si>
  <si>
    <t>UEC04DIA1161511000</t>
  </si>
  <si>
    <t>Crush injury : shoulder</t>
  </si>
  <si>
    <t>crush injury shoulder</t>
  </si>
  <si>
    <t>2591000</t>
  </si>
  <si>
    <t>Crushing injury of shoulder region</t>
  </si>
  <si>
    <t>Crushing injury of shoulder region (disorder)</t>
  </si>
  <si>
    <t>S47</t>
  </si>
  <si>
    <t>Crushing injury of shoulder and upper arm</t>
  </si>
  <si>
    <t>NC17</t>
  </si>
  <si>
    <t>Crushing injury of shoulder or upper arm</t>
  </si>
  <si>
    <t>UEC04DIA1161531000</t>
  </si>
  <si>
    <t>Crush injury : upper arm</t>
  </si>
  <si>
    <t>crush injury upper arm</t>
  </si>
  <si>
    <t>19180002</t>
  </si>
  <si>
    <t>Crushing injury of upper arm</t>
  </si>
  <si>
    <t>Crushing injury of upper arm (disorder)</t>
  </si>
  <si>
    <t>UEC04DIA1161551000</t>
  </si>
  <si>
    <t>Crush injury : forearm</t>
  </si>
  <si>
    <t>crush injury forearm arm</t>
  </si>
  <si>
    <t>111693009</t>
  </si>
  <si>
    <t>Crushing injury of forearm</t>
  </si>
  <si>
    <t>Crushing injury of forearm (disorder)</t>
  </si>
  <si>
    <t>S57.9</t>
  </si>
  <si>
    <t>Crushing injury of forearm, part unspecified</t>
  </si>
  <si>
    <t>NC37.Z</t>
  </si>
  <si>
    <t>Crushing injury of forearm, unspecified</t>
  </si>
  <si>
    <t>UEC04DIA1161611000</t>
  </si>
  <si>
    <t>Crush injury : upper leg</t>
  </si>
  <si>
    <t>crush injury thigh leg</t>
  </si>
  <si>
    <t>74270009</t>
  </si>
  <si>
    <t>Crushing injury of thigh</t>
  </si>
  <si>
    <t>Crushing injury of thigh (disorder)</t>
  </si>
  <si>
    <t>S77.1</t>
  </si>
  <si>
    <t>NC77.1</t>
  </si>
  <si>
    <t>UEC04DIA1161631000</t>
  </si>
  <si>
    <t>Crush injury : lower leg</t>
  </si>
  <si>
    <t>crush injury lower leg</t>
  </si>
  <si>
    <t>40874009</t>
  </si>
  <si>
    <t>Crushing injury of lower leg</t>
  </si>
  <si>
    <t>Crushing injury of lower leg (disorder)</t>
  </si>
  <si>
    <t>S87.8</t>
  </si>
  <si>
    <t>Crushing injury of other and unspecified parts of lower leg</t>
  </si>
  <si>
    <t>NC97.Z</t>
  </si>
  <si>
    <t>Crushing injury of lower leg, unspecified</t>
  </si>
  <si>
    <t>UEC04DIA1161651000</t>
  </si>
  <si>
    <t>Crush injury : ankle</t>
  </si>
  <si>
    <t>crush injury ankle foot</t>
  </si>
  <si>
    <t>65896005</t>
  </si>
  <si>
    <t>Crushing injury of ankle</t>
  </si>
  <si>
    <t>Crushing injury of ankle (disorder)</t>
  </si>
  <si>
    <t>S97.0</t>
  </si>
  <si>
    <t>ND18.0</t>
  </si>
  <si>
    <t>UEC04DIA1161671000</t>
  </si>
  <si>
    <t>Crush injury : foot</t>
  </si>
  <si>
    <t>crush injury foot toe</t>
  </si>
  <si>
    <t>43422002</t>
  </si>
  <si>
    <t>Crushing injury of foot</t>
  </si>
  <si>
    <t>Crushing injury of foot (disorder)</t>
  </si>
  <si>
    <t>S97.8</t>
  </si>
  <si>
    <t>Crushing injury of other parts of ankle and foot</t>
  </si>
  <si>
    <t>ND18.2</t>
  </si>
  <si>
    <t>Crushing injury of other parts of ankle or foot</t>
  </si>
  <si>
    <t>UEC04DIA1161691000</t>
  </si>
  <si>
    <t>Crush injury : toe</t>
  </si>
  <si>
    <t>crush injury toe foot</t>
  </si>
  <si>
    <t>74682007</t>
  </si>
  <si>
    <t>Crushing injury of toe</t>
  </si>
  <si>
    <t>Crushing injury of toe (disorder)</t>
  </si>
  <si>
    <t>S97.1</t>
  </si>
  <si>
    <t>Crushing injury of toe(s)</t>
  </si>
  <si>
    <t>ND18.1</t>
  </si>
  <si>
    <t>UEC04DIA1171111000</t>
  </si>
  <si>
    <t>Degloving injury</t>
  </si>
  <si>
    <t>Degloving injury : head</t>
  </si>
  <si>
    <t>degloving injury head</t>
  </si>
  <si>
    <t>283842002</t>
  </si>
  <si>
    <t>Degloving injury of head</t>
  </si>
  <si>
    <t>Degloving injury of head (disorder)</t>
  </si>
  <si>
    <t>S08.0</t>
  </si>
  <si>
    <t>Avulsion of scalp</t>
  </si>
  <si>
    <t>NA09.0</t>
  </si>
  <si>
    <t>UEC04DIA1171211000</t>
  </si>
  <si>
    <t>Degloving injury : neck</t>
  </si>
  <si>
    <t>degloving injury neck</t>
  </si>
  <si>
    <t>283843007</t>
  </si>
  <si>
    <t>Degloving injury of neck</t>
  </si>
  <si>
    <t>Degloving injury of neck (disorder)</t>
  </si>
  <si>
    <t>UEC04DIA1171251000</t>
  </si>
  <si>
    <t>Degloving injury : thorax</t>
  </si>
  <si>
    <t>degloving injury chest thorax back</t>
  </si>
  <si>
    <t>210408006</t>
  </si>
  <si>
    <t>Degloving injury chest wall</t>
  </si>
  <si>
    <t>Degloving injury chest wall (disorder)</t>
  </si>
  <si>
    <t>UEC04DIA1171311000</t>
  </si>
  <si>
    <t>Degloving injury : back</t>
  </si>
  <si>
    <t>degloving injury back chest thorax</t>
  </si>
  <si>
    <t>210417006</t>
  </si>
  <si>
    <t>Degloving injury back</t>
  </si>
  <si>
    <t>Degloving injury back (disorder)</t>
  </si>
  <si>
    <t>UEC04DIA1171341000</t>
  </si>
  <si>
    <t>Degloving injury : abdomen</t>
  </si>
  <si>
    <t>degloving injury abdomen</t>
  </si>
  <si>
    <t>283846004</t>
  </si>
  <si>
    <t>Degloving injury of abdomen</t>
  </si>
  <si>
    <t>Degloving injury of abdomen (disorder)</t>
  </si>
  <si>
    <t>S31.8</t>
  </si>
  <si>
    <t>Open wound of other and unspecified parts of abdomen</t>
  </si>
  <si>
    <t>UEC04DIA1171381000</t>
  </si>
  <si>
    <t>Degloving injury : genitals</t>
  </si>
  <si>
    <t>degloving pelvis pelvic groin perineum penis vagina vulva testes balls testis genital</t>
  </si>
  <si>
    <t>283849006</t>
  </si>
  <si>
    <t>Degloving injury of genitalia</t>
  </si>
  <si>
    <t>Degloving injury of genitalia (disorder)</t>
  </si>
  <si>
    <t>UEC04DIA1171391000</t>
  </si>
  <si>
    <t>Degloving injury : buttock</t>
  </si>
  <si>
    <t>degloving injury buttock</t>
  </si>
  <si>
    <t>210422006</t>
  </si>
  <si>
    <t>Degloving injury buttock</t>
  </si>
  <si>
    <t>Degloving injury buttock (disorder)</t>
  </si>
  <si>
    <t>UEC04DIA1171411000</t>
  </si>
  <si>
    <t>Degloving injury : shoulder</t>
  </si>
  <si>
    <t>degloving injury shoulder</t>
  </si>
  <si>
    <t>210524009</t>
  </si>
  <si>
    <t>Degloving injury, shoulder area</t>
  </si>
  <si>
    <t>Degloving injury, shoulder area (disorder)</t>
  </si>
  <si>
    <t>UEC04DIA1171451000</t>
  </si>
  <si>
    <t>Degloving injury : upper arm</t>
  </si>
  <si>
    <t>degloving injury upper arm</t>
  </si>
  <si>
    <t>210527002</t>
  </si>
  <si>
    <t>Degloving injury, upper arm</t>
  </si>
  <si>
    <t>Degloving injury, upper arm (disorder)</t>
  </si>
  <si>
    <t>UEC04DIA1171471000</t>
  </si>
  <si>
    <t>Degloving injury : forearm</t>
  </si>
  <si>
    <t>degloving injury forearm wrist arm</t>
  </si>
  <si>
    <t>210553005</t>
  </si>
  <si>
    <t>Degloving injury, forearm</t>
  </si>
  <si>
    <t>Degloving injury, forearm (disorder)</t>
  </si>
  <si>
    <t>UEC04DIA1171551000</t>
  </si>
  <si>
    <t>Degloving injury : hand</t>
  </si>
  <si>
    <t>degloving injury hand finger digit</t>
  </si>
  <si>
    <t>210571003</t>
  </si>
  <si>
    <t>Degloving injury of hand</t>
  </si>
  <si>
    <t>Degloving injury of hand (disorder)</t>
  </si>
  <si>
    <t>UEC04DIA1171581000</t>
  </si>
  <si>
    <t>Degloving injury : thumb</t>
  </si>
  <si>
    <t>degloving injury thumb digit hand</t>
  </si>
  <si>
    <t>210604001</t>
  </si>
  <si>
    <t>Degloving injury of thumb</t>
  </si>
  <si>
    <t>Degloving injury of thumb (disorder)</t>
  </si>
  <si>
    <t>UEC04DIA1171591000</t>
  </si>
  <si>
    <t>Degloving injury : finger</t>
  </si>
  <si>
    <t>degloving injury finger digit hand thumb index middle ring little</t>
  </si>
  <si>
    <t>210597009</t>
  </si>
  <si>
    <t>Degloving injury of finger</t>
  </si>
  <si>
    <t>Degloving injury of finger (disorder)</t>
  </si>
  <si>
    <t>UEC04DIA1171671000</t>
  </si>
  <si>
    <t>Degloving injury : upper leg</t>
  </si>
  <si>
    <t>degloving injury thigh knee leg</t>
  </si>
  <si>
    <t>210678002</t>
  </si>
  <si>
    <t>Degloving injury of thigh</t>
  </si>
  <si>
    <t>Degloving injury of thigh (disorder)</t>
  </si>
  <si>
    <t>UEC04DIA1171711000</t>
  </si>
  <si>
    <t>Degloving injury : lower leg</t>
  </si>
  <si>
    <t>degloving injury lower leg ankle knee</t>
  </si>
  <si>
    <t>210702006</t>
  </si>
  <si>
    <t>Degloving injury of lower leg</t>
  </si>
  <si>
    <t>Degloving injury of lower leg (disorder)</t>
  </si>
  <si>
    <t>UEC04DIA1171731000</t>
  </si>
  <si>
    <t>Degloving injury : ankle</t>
  </si>
  <si>
    <t>degloving injury ankle foot</t>
  </si>
  <si>
    <t>210703001</t>
  </si>
  <si>
    <t>Degloving injury, ankle</t>
  </si>
  <si>
    <t>Degloving injury, ankle (disorder)</t>
  </si>
  <si>
    <t>S91.0</t>
  </si>
  <si>
    <t>Open wound of ankle</t>
  </si>
  <si>
    <t>UEC04DIA1171771000</t>
  </si>
  <si>
    <t>Degloving injury : foot</t>
  </si>
  <si>
    <t>degloving injury foot ankle</t>
  </si>
  <si>
    <t>210720002</t>
  </si>
  <si>
    <t>Degloving injury of foot</t>
  </si>
  <si>
    <t>Degloving injury of foot (disorder)</t>
  </si>
  <si>
    <t>UEC04DIA1171791000</t>
  </si>
  <si>
    <t>Degloving injury : toe</t>
  </si>
  <si>
    <t>degloving injury toe foot</t>
  </si>
  <si>
    <t>210732003</t>
  </si>
  <si>
    <t>Degloving injury toe</t>
  </si>
  <si>
    <t>Degloving injury toe (disorder)</t>
  </si>
  <si>
    <t>UEC04DIA1181111000</t>
  </si>
  <si>
    <t>Burn : head</t>
  </si>
  <si>
    <t>burn head face</t>
  </si>
  <si>
    <t>262581006</t>
  </si>
  <si>
    <t>Head burn</t>
  </si>
  <si>
    <t>Head burn (disorder)</t>
  </si>
  <si>
    <t>T20.0</t>
  </si>
  <si>
    <t>Burn of unspecified degree of head and neck</t>
  </si>
  <si>
    <t>ND90.Z</t>
  </si>
  <si>
    <t>Burn of head and neck except face, depth of burn unspecified</t>
  </si>
  <si>
    <t>UEC04DIA1181151000</t>
  </si>
  <si>
    <t>Burn : eye</t>
  </si>
  <si>
    <t>burn eye face head</t>
  </si>
  <si>
    <t>274205003</t>
  </si>
  <si>
    <t>Burn of eye region</t>
  </si>
  <si>
    <t>Burn of eye region (disorder)</t>
  </si>
  <si>
    <t>T26.4</t>
  </si>
  <si>
    <t>Burn of eye and adnexa, part unspecified</t>
  </si>
  <si>
    <t>NE00</t>
  </si>
  <si>
    <t>Burn of eye or ocular adnexa</t>
  </si>
  <si>
    <t>UEC04DIA1181211000</t>
  </si>
  <si>
    <t>Burn : face</t>
  </si>
  <si>
    <t>burn face head face cheek forehead chin</t>
  </si>
  <si>
    <t>262582004</t>
  </si>
  <si>
    <t>Burn of face</t>
  </si>
  <si>
    <t>Burn of face (disorder)</t>
  </si>
  <si>
    <t>UEC04DIA1181231000</t>
  </si>
  <si>
    <t>Airway</t>
  </si>
  <si>
    <t>Burn : airway</t>
  </si>
  <si>
    <t>burn airway head face nose mouth pharynx nasopharynx oropharynx</t>
  </si>
  <si>
    <t>284188001</t>
  </si>
  <si>
    <t>Burn of respiratory tract</t>
  </si>
  <si>
    <t>Burn of respiratory tract (disorder)</t>
  </si>
  <si>
    <t>T27.3</t>
  </si>
  <si>
    <t>Burn of respiratory tract, part unspecified</t>
  </si>
  <si>
    <t>NE01</t>
  </si>
  <si>
    <t>UEC04DIA1181251000</t>
  </si>
  <si>
    <t>Burn : neck</t>
  </si>
  <si>
    <t>burn neck head face neck</t>
  </si>
  <si>
    <t>60713008</t>
  </si>
  <si>
    <t>Burn of neck</t>
  </si>
  <si>
    <t>Burn of neck (disorder)</t>
  </si>
  <si>
    <t>UEC04DIA1181311000</t>
  </si>
  <si>
    <t>Trunk</t>
  </si>
  <si>
    <t>Burn : trunk</t>
  </si>
  <si>
    <t>burn chest abdomen stomach back flank thorax loin</t>
  </si>
  <si>
    <t>52405000</t>
  </si>
  <si>
    <t>Burn of trunk</t>
  </si>
  <si>
    <t>Burn of trunk (disorder)</t>
  </si>
  <si>
    <t>T21.0</t>
  </si>
  <si>
    <t>Burn of unspecified degree of trunk</t>
  </si>
  <si>
    <t>ND92.Z</t>
  </si>
  <si>
    <t>Burn of trunk except perineum and genitalia, depth of burn unspecified</t>
  </si>
  <si>
    <t>UEC04DIA1181411000</t>
  </si>
  <si>
    <t>Perineum</t>
  </si>
  <si>
    <t>Burn : perineum</t>
  </si>
  <si>
    <t>burn pelvis pelvic groin perineum penis vagina vulva testes balls testis genital</t>
  </si>
  <si>
    <t>284219006</t>
  </si>
  <si>
    <t>Burn of perineum</t>
  </si>
  <si>
    <t>Burn of perineum (disorder)</t>
  </si>
  <si>
    <t>UEC04DIA1181431000</t>
  </si>
  <si>
    <t>Burn : buttock</t>
  </si>
  <si>
    <t>burn buttock bum lower back loin</t>
  </si>
  <si>
    <t>284223003</t>
  </si>
  <si>
    <t>Burn of buttock</t>
  </si>
  <si>
    <t>Burn of buttock (disorder)</t>
  </si>
  <si>
    <t>UEC04DIA1181511000</t>
  </si>
  <si>
    <t>Burn : shoulder</t>
  </si>
  <si>
    <t>burn shoulder arm neck trunk thorax</t>
  </si>
  <si>
    <t>57143002</t>
  </si>
  <si>
    <t>Burn of shoulder</t>
  </si>
  <si>
    <t>Burn of shoulder (disorder)</t>
  </si>
  <si>
    <t>T22.0</t>
  </si>
  <si>
    <t>Burn of unspecified degree of shoulder and upper limb, except wrist and hand</t>
  </si>
  <si>
    <t>ND94.Z</t>
  </si>
  <si>
    <t>Burn of shoulder and arm except wrist and hand, depth of burn unspecified</t>
  </si>
  <si>
    <t>UEC04DIA1181551000</t>
  </si>
  <si>
    <t>Burn : upper arm</t>
  </si>
  <si>
    <t>burn upper arm shoulder</t>
  </si>
  <si>
    <t>14261008</t>
  </si>
  <si>
    <t>Burn of upper arm</t>
  </si>
  <si>
    <t>Burn of upper arm (disorder)</t>
  </si>
  <si>
    <t>UEC04DIA1181571000</t>
  </si>
  <si>
    <t>Burn : elbow</t>
  </si>
  <si>
    <t>burn elbow arm</t>
  </si>
  <si>
    <t>18084001</t>
  </si>
  <si>
    <t>Burn of elbow</t>
  </si>
  <si>
    <t>Burn of elbow (disorder)</t>
  </si>
  <si>
    <t>UEC04DIA1181611000</t>
  </si>
  <si>
    <t>Burn : forearm</t>
  </si>
  <si>
    <t>burn forearm arm elbow</t>
  </si>
  <si>
    <t>80827001</t>
  </si>
  <si>
    <t>Burn of forearm</t>
  </si>
  <si>
    <t>Burn of forearm (disorder)</t>
  </si>
  <si>
    <t>UEC04DIA1181651000</t>
  </si>
  <si>
    <t>Burn : hand</t>
  </si>
  <si>
    <t>burn hand forearm wrist</t>
  </si>
  <si>
    <t>14893008</t>
  </si>
  <si>
    <t>Burn of hand</t>
  </si>
  <si>
    <t>Burn of hand (disorder)</t>
  </si>
  <si>
    <t>T23.0</t>
  </si>
  <si>
    <t>Burn of unspecified degree of wrist and hand</t>
  </si>
  <si>
    <t>ND95.Z</t>
  </si>
  <si>
    <t>Burn of wrist and hand, depth of burn unspecified</t>
  </si>
  <si>
    <t>UEC04DIA1181671000</t>
  </si>
  <si>
    <t>Burn : thumb</t>
  </si>
  <si>
    <t>burn thumb digit finger</t>
  </si>
  <si>
    <t>64090007</t>
  </si>
  <si>
    <t>Burn of thumb</t>
  </si>
  <si>
    <t>Burn of thumb (disorder)</t>
  </si>
  <si>
    <t>UEC04DIA1181681000</t>
  </si>
  <si>
    <t>Burn : finger</t>
  </si>
  <si>
    <t>burn finger thumb digit ring index middle little</t>
  </si>
  <si>
    <t>770610006</t>
  </si>
  <si>
    <t>Burn injury of skin of finger</t>
  </si>
  <si>
    <t>Burn injury of skin of finger (disorder)</t>
  </si>
  <si>
    <t>UEC04DIA1181711000</t>
  </si>
  <si>
    <t>Burn : upper leg</t>
  </si>
  <si>
    <t>burn thigh leg</t>
  </si>
  <si>
    <t>6132001</t>
  </si>
  <si>
    <t>Burn of thigh</t>
  </si>
  <si>
    <t>Burn of thigh (disorder)</t>
  </si>
  <si>
    <t>T24.0</t>
  </si>
  <si>
    <t>Burn of unspecified degree of hip and lower limb, except ankle and foot</t>
  </si>
  <si>
    <t>ND96.Z</t>
  </si>
  <si>
    <t>Burn of hip and leg except ankle and foot, depth of burn unspecified</t>
  </si>
  <si>
    <t>UEC04DIA1181731000</t>
  </si>
  <si>
    <t>Burn : knee</t>
  </si>
  <si>
    <t>burn knee leg</t>
  </si>
  <si>
    <t>19684007</t>
  </si>
  <si>
    <t>Burn of knee</t>
  </si>
  <si>
    <t>Burn of knee (disorder)</t>
  </si>
  <si>
    <t>UEC04DIA1181751000</t>
  </si>
  <si>
    <t>Lower Leg</t>
  </si>
  <si>
    <t>Burn : lower leg</t>
  </si>
  <si>
    <t>burn lower leg</t>
  </si>
  <si>
    <t>37696000</t>
  </si>
  <si>
    <t>Burn of lower leg</t>
  </si>
  <si>
    <t>Burn of lower leg (disorder)</t>
  </si>
  <si>
    <t>UEC04DIA1181771000</t>
  </si>
  <si>
    <t>Burn : foot</t>
  </si>
  <si>
    <t>burn foot toe</t>
  </si>
  <si>
    <t>11980003</t>
  </si>
  <si>
    <t>Burn of foot</t>
  </si>
  <si>
    <t>Burn of foot (disorder)</t>
  </si>
  <si>
    <t>T25.0</t>
  </si>
  <si>
    <t>Burn of unspecified degree of ankle and foot</t>
  </si>
  <si>
    <t>ND97.Z</t>
  </si>
  <si>
    <t>Burn of ankle and foot, depth of burn unspecified</t>
  </si>
  <si>
    <t>UEC04DIA1181791000</t>
  </si>
  <si>
    <t>Burn : toe</t>
  </si>
  <si>
    <t>burn toe foot</t>
  </si>
  <si>
    <t>88374002</t>
  </si>
  <si>
    <t>Burn of toe</t>
  </si>
  <si>
    <t>Burn of toe (disorder)</t>
  </si>
  <si>
    <t>UEC04DIA2111111000</t>
  </si>
  <si>
    <t>Fracture / dislocation</t>
  </si>
  <si>
    <t>Closed fracture</t>
  </si>
  <si>
    <t>Skull</t>
  </si>
  <si>
    <t>Closed fracture : skull</t>
  </si>
  <si>
    <t>closed fracture skull head injury</t>
  </si>
  <si>
    <t>371162008</t>
  </si>
  <si>
    <t>Closed fracture of skull</t>
  </si>
  <si>
    <t>Closed fracture of skull (disorder)</t>
  </si>
  <si>
    <t>S02.9</t>
  </si>
  <si>
    <t>Fracture of skull and facial bones, part unspecified</t>
  </si>
  <si>
    <t>NA02.Z</t>
  </si>
  <si>
    <t>UEC04DIA2111171000</t>
  </si>
  <si>
    <t>Closed fracture : nose</t>
  </si>
  <si>
    <t>nose nasal fracture face</t>
  </si>
  <si>
    <t>81639003</t>
  </si>
  <si>
    <t>Closed fracture of nasal bones</t>
  </si>
  <si>
    <t>Closed fracture of nasal bones (disorder)</t>
  </si>
  <si>
    <t>S02.2</t>
  </si>
  <si>
    <t>Fracture of nasal bones</t>
  </si>
  <si>
    <t>NA02.3</t>
  </si>
  <si>
    <t>UEC04DIA2111181000</t>
  </si>
  <si>
    <t>Facial bones / mandible</t>
  </si>
  <si>
    <t>Closed fracture : facial bones / mandible</t>
  </si>
  <si>
    <t>closed fracture facial bones mandible jaw face</t>
  </si>
  <si>
    <t>430984009</t>
  </si>
  <si>
    <t>Closed fracture of facial bone</t>
  </si>
  <si>
    <t>Closed fracture of facial bone (disorder)</t>
  </si>
  <si>
    <t>S02.6</t>
  </si>
  <si>
    <t>Fracture of mandible</t>
  </si>
  <si>
    <t>NA02.7Z</t>
  </si>
  <si>
    <t>Fracture of mandible, unspecified</t>
  </si>
  <si>
    <t>UEC04DIA2111251000</t>
  </si>
  <si>
    <t>Sternum</t>
  </si>
  <si>
    <t>Closed fracture : sternum</t>
  </si>
  <si>
    <t>closed fracture sternum breastbone</t>
  </si>
  <si>
    <t>66112004</t>
  </si>
  <si>
    <t>Closed fracture of sternum</t>
  </si>
  <si>
    <t>Closed fracture of sternum (disorder)</t>
  </si>
  <si>
    <t>S22.2</t>
  </si>
  <si>
    <t>Fracture of sternum</t>
  </si>
  <si>
    <t>NA82.2</t>
  </si>
  <si>
    <t>UEC04DIA2111271000</t>
  </si>
  <si>
    <t>Rib (s)</t>
  </si>
  <si>
    <t>Closed fracture : rib</t>
  </si>
  <si>
    <t>closed fracture rib chest flail segment pneumothorax</t>
  </si>
  <si>
    <t>60667009</t>
  </si>
  <si>
    <t>Closed fracture of rib</t>
  </si>
  <si>
    <t>Closed fracture of rib (disorder)</t>
  </si>
  <si>
    <t>S22.3</t>
  </si>
  <si>
    <t>Fracture of rib</t>
  </si>
  <si>
    <t>NA82.3Z</t>
  </si>
  <si>
    <t>Fracture of rib, unspecified</t>
  </si>
  <si>
    <t>UEC04DIA2111311000</t>
  </si>
  <si>
    <t>Closed fracture : cervical spine</t>
  </si>
  <si>
    <t>closed fracture cervical spine neck hangmans</t>
  </si>
  <si>
    <t>269062008</t>
  </si>
  <si>
    <t>Closed fracture of cervical spine</t>
  </si>
  <si>
    <t>Closed fracture of cervical spine (disorder)</t>
  </si>
  <si>
    <t>S12.9</t>
  </si>
  <si>
    <t>Fracture of neck, part unspecified</t>
  </si>
  <si>
    <t>NA22.Z</t>
  </si>
  <si>
    <t>Fracture of neck, unspecified</t>
  </si>
  <si>
    <t>UEC04DIA2111321000</t>
  </si>
  <si>
    <t>Closed fracture : thoracic spine</t>
  </si>
  <si>
    <t>closed fracture thoracic spine chest</t>
  </si>
  <si>
    <t>207938004</t>
  </si>
  <si>
    <t>Closed fracture thoracic vertebra</t>
  </si>
  <si>
    <t>Closed fracture thoracic vertebra (disorder)</t>
  </si>
  <si>
    <t>S22.0</t>
  </si>
  <si>
    <t>Fracture of thoracic vertebra</t>
  </si>
  <si>
    <t>NA82.0</t>
  </si>
  <si>
    <t>UEC04DIA2111331000</t>
  </si>
  <si>
    <t>Closed fracture : lumbar spine</t>
  </si>
  <si>
    <t>closed fracture lumbar spine back</t>
  </si>
  <si>
    <t>207957008</t>
  </si>
  <si>
    <t>Closed fracture lumbar vertebra</t>
  </si>
  <si>
    <t>Closed fracture lumbar vertebra (disorder)</t>
  </si>
  <si>
    <t>S32.0</t>
  </si>
  <si>
    <t>Fracture of lumbar vertebra</t>
  </si>
  <si>
    <t>NB52.0</t>
  </si>
  <si>
    <t>UEC04DIA2111351000</t>
  </si>
  <si>
    <t>Pubic rami</t>
  </si>
  <si>
    <t>Closed fracture : pubic rami</t>
  </si>
  <si>
    <t>closed fracture pubic rami pelvis</t>
  </si>
  <si>
    <t>13695006</t>
  </si>
  <si>
    <t>Fracture of pubic rami</t>
  </si>
  <si>
    <t>Fracture of pubic rami (disorder)</t>
  </si>
  <si>
    <t>S32.5</t>
  </si>
  <si>
    <t>Fracture of pubis</t>
  </si>
  <si>
    <t>NB52.14</t>
  </si>
  <si>
    <t>Fracture of pubis without disruption of pelvic ring</t>
  </si>
  <si>
    <t>UEC04DIA2111371000</t>
  </si>
  <si>
    <t>Sacrum</t>
  </si>
  <si>
    <t>Closed fracture : sacrum</t>
  </si>
  <si>
    <t>closed fracture sacrum pelvis</t>
  </si>
  <si>
    <t>207974008</t>
  </si>
  <si>
    <t>Closed fracture sacrum</t>
  </si>
  <si>
    <t>Closed fracture sacrum (disorder)</t>
  </si>
  <si>
    <t>S32.1</t>
  </si>
  <si>
    <t>Fracture of sacrum</t>
  </si>
  <si>
    <t>NB52.10</t>
  </si>
  <si>
    <t>Fracture of sacrum without disruption of pelvic ring</t>
  </si>
  <si>
    <t>UEC04DIA2111381000</t>
  </si>
  <si>
    <t>Coccyx</t>
  </si>
  <si>
    <t>Closed fracture : coccyx</t>
  </si>
  <si>
    <t>closed fractture coccyx coccydynia</t>
  </si>
  <si>
    <t>766775007</t>
  </si>
  <si>
    <t>Closed fracture of coccyx</t>
  </si>
  <si>
    <t>Closed fracture of coccyx (disorder)</t>
  </si>
  <si>
    <t>S32.2</t>
  </si>
  <si>
    <t>Fracture of coccyx</t>
  </si>
  <si>
    <t>NB52.11</t>
  </si>
  <si>
    <t>UEC04DIA2111391000</t>
  </si>
  <si>
    <t>Closed fracture : pelvis</t>
  </si>
  <si>
    <t>closed fracture pelvis</t>
  </si>
  <si>
    <t>91037003</t>
  </si>
  <si>
    <t>Closed fracture of pelvis</t>
  </si>
  <si>
    <t>Closed fracture of pelvis (disorder)</t>
  </si>
  <si>
    <t>S32.8</t>
  </si>
  <si>
    <t>Fracture of other and unspecified parts of lumbar spine and pelvis</t>
  </si>
  <si>
    <t>NB52.Z</t>
  </si>
  <si>
    <t>Fracture of lumbar spine or pelvis, unspecified</t>
  </si>
  <si>
    <t>UEC04DIA2111411000</t>
  </si>
  <si>
    <t>Clavicle</t>
  </si>
  <si>
    <t>Closed fracture : clavicle</t>
  </si>
  <si>
    <t>closed fracture clavicle collarbone</t>
  </si>
  <si>
    <t>33173003</t>
  </si>
  <si>
    <t>Closed fracture of clavicle</t>
  </si>
  <si>
    <t>Closed fracture of clavicle (disorder)</t>
  </si>
  <si>
    <t>S42.0</t>
  </si>
  <si>
    <t>Fracture of clavicle</t>
  </si>
  <si>
    <t>NC12.0Z</t>
  </si>
  <si>
    <t>Fracture of clavicle, unspecified</t>
  </si>
  <si>
    <t>UEC04DIA2111431000</t>
  </si>
  <si>
    <t>Scapula</t>
  </si>
  <si>
    <t>Closed fracture : scapula</t>
  </si>
  <si>
    <t>closed fracture shoulder shoulderblade acromiom coracoid glenoid</t>
  </si>
  <si>
    <t>29749002</t>
  </si>
  <si>
    <t>Closed fracture of scapula</t>
  </si>
  <si>
    <t>Closed fracture of scapula (disorder)</t>
  </si>
  <si>
    <t>S42.1</t>
  </si>
  <si>
    <t>Fracture of scapula</t>
  </si>
  <si>
    <t>NC12.1Z</t>
  </si>
  <si>
    <t>Fracture of scapula, unspecified</t>
  </si>
  <si>
    <t>UEC04DIA2111451000</t>
  </si>
  <si>
    <t>Humerus</t>
  </si>
  <si>
    <t>Closed fracture : humerus</t>
  </si>
  <si>
    <t>closed fracture humerus arm</t>
  </si>
  <si>
    <t>43295006</t>
  </si>
  <si>
    <t>Closed fracture of humerus</t>
  </si>
  <si>
    <t>Closed fracture of humerus (disorder)</t>
  </si>
  <si>
    <t>S42.3</t>
  </si>
  <si>
    <t>Fracture of shaft of humerus</t>
  </si>
  <si>
    <t>NC12.3</t>
  </si>
  <si>
    <t>UEC04DIA2111481000</t>
  </si>
  <si>
    <t>Supracondylar (humerus)</t>
  </si>
  <si>
    <t>Closed fracture : supracondylar (humerus)</t>
  </si>
  <si>
    <t>closed fracture supracondylar humerus arm</t>
  </si>
  <si>
    <t>58580000</t>
  </si>
  <si>
    <t>Closed supracondylar fracture of humerus</t>
  </si>
  <si>
    <t>Closed supracondylar fracture of humerus (disorder)</t>
  </si>
  <si>
    <t>UEC04DIA2111491000</t>
  </si>
  <si>
    <t>Closed fracture : elbow joint</t>
  </si>
  <si>
    <t>closed fracture elbow joint olecranon coronoid</t>
  </si>
  <si>
    <t>302222008</t>
  </si>
  <si>
    <t>Elbow fracture - closed</t>
  </si>
  <si>
    <t>Elbow fracture - closed (disorder)</t>
  </si>
  <si>
    <t>S52.0</t>
  </si>
  <si>
    <t>Fracture of upper end of ulna</t>
  </si>
  <si>
    <t>NC32.0</t>
  </si>
  <si>
    <t>UEC04DIA2111511000</t>
  </si>
  <si>
    <t>Radius</t>
  </si>
  <si>
    <t>Closed fracture : radius</t>
  </si>
  <si>
    <t>closed fracture distal radius colles smiths bartons wrist forearm</t>
  </si>
  <si>
    <t>111640008</t>
  </si>
  <si>
    <t>Closed fracture of radius</t>
  </si>
  <si>
    <t>Closed fracture of radius (disorder)</t>
  </si>
  <si>
    <t>S52.3</t>
  </si>
  <si>
    <t>Fracture of shaft of radius</t>
  </si>
  <si>
    <t>NC32.3</t>
  </si>
  <si>
    <t>UEC04DIA2111531000</t>
  </si>
  <si>
    <t>Ulna</t>
  </si>
  <si>
    <t>Closed fracture : ulna</t>
  </si>
  <si>
    <t>closed fracture ulna styloid wrist forearm</t>
  </si>
  <si>
    <t>71555008</t>
  </si>
  <si>
    <t>Closed fracture of ulna</t>
  </si>
  <si>
    <t>Closed fracture of ulna (disorder)</t>
  </si>
  <si>
    <t>S52.2</t>
  </si>
  <si>
    <t>Fracture of shaft of ulna</t>
  </si>
  <si>
    <t>NC32.2</t>
  </si>
  <si>
    <t>UEC04DIA2111551000</t>
  </si>
  <si>
    <t>Radius AND ulna</t>
  </si>
  <si>
    <t>Closed fracture : radius AND ulna</t>
  </si>
  <si>
    <t>closed fracture radius ulna forearm</t>
  </si>
  <si>
    <t>53627009</t>
  </si>
  <si>
    <t>Closed fracture of radius AND ulna</t>
  </si>
  <si>
    <t>Closed fracture of radius AND ulna (disorder)</t>
  </si>
  <si>
    <t>S52.4</t>
  </si>
  <si>
    <t>Fracture of shafts of both ulna and radius</t>
  </si>
  <si>
    <t>NC32.4</t>
  </si>
  <si>
    <t>UEC04DIA2111581000</t>
  </si>
  <si>
    <t>Monteggia (frac ulna : disloc rad)</t>
  </si>
  <si>
    <t>Closed fracture : Monteggia (frac ulna : disloc rad)</t>
  </si>
  <si>
    <t>closed fracture monteggia dislocation galeazzi elbow forearm</t>
  </si>
  <si>
    <t>29045004</t>
  </si>
  <si>
    <t>Closed Monteggia's fracture</t>
  </si>
  <si>
    <t>Closed Monteggia's fracture (disorder)</t>
  </si>
  <si>
    <t>UEC04DIA2111591000</t>
  </si>
  <si>
    <t>Galeazzi (frac rad : disloc ulna)</t>
  </si>
  <si>
    <t>Closed fracture : Galeazzi (frac rad : disloc ulna)</t>
  </si>
  <si>
    <t>closed fracture monteggia dislocation galeazzi forearm wrist</t>
  </si>
  <si>
    <t>208322000</t>
  </si>
  <si>
    <t>Closed Galeazzi fracture</t>
  </si>
  <si>
    <t>Closed Galeazzi fracture (disorder)</t>
  </si>
  <si>
    <t>S52.1</t>
  </si>
  <si>
    <t>Fracture of upper end of radius</t>
  </si>
  <si>
    <t>NC32.1</t>
  </si>
  <si>
    <t>UEC04DIA2111601000</t>
  </si>
  <si>
    <t>Scaphoid</t>
  </si>
  <si>
    <t>Closed fracture : scaphoid</t>
  </si>
  <si>
    <t>closed fracture scaphoid wrist carpal carpus</t>
  </si>
  <si>
    <t>208371005</t>
  </si>
  <si>
    <t>Closed fracture scaphoid, waist, transverse</t>
  </si>
  <si>
    <t>Closed fracture scaphoid, waist, transverse (disorder)</t>
  </si>
  <si>
    <t>S62.0</t>
  </si>
  <si>
    <t>Fracture of navicular [scaphoid] bone of hand</t>
  </si>
  <si>
    <t>NC53.0</t>
  </si>
  <si>
    <t>Fracture of scaphoid bone of hand</t>
  </si>
  <si>
    <t>UEC04DIA2111611000</t>
  </si>
  <si>
    <t>Carpal bones</t>
  </si>
  <si>
    <t>Closed fracture : carpal bones</t>
  </si>
  <si>
    <t>closed fracture carpal bones wrist carpus</t>
  </si>
  <si>
    <t>9468002</t>
  </si>
  <si>
    <t>Closed fracture of carpal bone</t>
  </si>
  <si>
    <t>Closed fracture of carpal bone (disorder)</t>
  </si>
  <si>
    <t>S62.1</t>
  </si>
  <si>
    <t>Fracture of other carpal bone(s)</t>
  </si>
  <si>
    <t>NC53.1</t>
  </si>
  <si>
    <t>Fracture of other carpal bone</t>
  </si>
  <si>
    <t>UEC04DIA2111651000</t>
  </si>
  <si>
    <t>Closed fracture : hand</t>
  </si>
  <si>
    <t>closed fracture hand metacarpal carpal carpus</t>
  </si>
  <si>
    <t>208394006</t>
  </si>
  <si>
    <t>Closed fracture of metacarpal bone</t>
  </si>
  <si>
    <t>Closed fracture of metacarpal bone (disorder)</t>
  </si>
  <si>
    <t>S62.8</t>
  </si>
  <si>
    <t>Fracture of other and unspecified parts of wrist and hand</t>
  </si>
  <si>
    <t>NC53.Z</t>
  </si>
  <si>
    <t>Fracture at wrist or hand level, unspecified</t>
  </si>
  <si>
    <t>UEC04DIA2111671000</t>
  </si>
  <si>
    <t>Thumb metacarpal</t>
  </si>
  <si>
    <t>Closed fracture : thumb metacarpal</t>
  </si>
  <si>
    <t>closed fracture thumb bennett rolando metacarpal thenar</t>
  </si>
  <si>
    <t>208403005</t>
  </si>
  <si>
    <t>Closed fracture of thumb metacarpal</t>
  </si>
  <si>
    <t>Closed fracture of thumb metacarpal (disorder)</t>
  </si>
  <si>
    <t>S62.2</t>
  </si>
  <si>
    <t>Fracture of first metacarpal bone</t>
  </si>
  <si>
    <t>NC53.2</t>
  </si>
  <si>
    <t>UEC04DIA2111681000</t>
  </si>
  <si>
    <t>Thumb phalanx</t>
  </si>
  <si>
    <t>Closed fracture : thumb phalanx</t>
  </si>
  <si>
    <t>closed fracture thumb phalanx tip</t>
  </si>
  <si>
    <t>704213001</t>
  </si>
  <si>
    <t>Closed fracture of phalanx of thumb</t>
  </si>
  <si>
    <t>Closed fracture of phalanx of thumb (disorder)</t>
  </si>
  <si>
    <t>S62.5</t>
  </si>
  <si>
    <t>Fracture of thumb</t>
  </si>
  <si>
    <t>NC53.5</t>
  </si>
  <si>
    <t>Fracture of thumb bone</t>
  </si>
  <si>
    <t>UEC04DIA2111691000</t>
  </si>
  <si>
    <t>Closed fracture : finger</t>
  </si>
  <si>
    <t>closed fracture finger phalanx tip</t>
  </si>
  <si>
    <t>24424003</t>
  </si>
  <si>
    <t>Closed fracture of phalanx of finger</t>
  </si>
  <si>
    <t>Closed fracture of phalanx of finger (disorder)</t>
  </si>
  <si>
    <t>S62.6</t>
  </si>
  <si>
    <t>Fracture of other finger</t>
  </si>
  <si>
    <t>NC53.6Z</t>
  </si>
  <si>
    <t>Fracture of other finger bone, unspecified</t>
  </si>
  <si>
    <t>UEC04DIA2111711000</t>
  </si>
  <si>
    <t>Hip (NoF)</t>
  </si>
  <si>
    <t>Closed fracture : hip (NoF)</t>
  </si>
  <si>
    <t>closed fracture neck of femur intertrochanteric trochanter nof subcapital transcervical garden pertrochanteric subtrochanteric</t>
  </si>
  <si>
    <t>359817006</t>
  </si>
  <si>
    <t>Closed fracture of hip</t>
  </si>
  <si>
    <t>Closed fracture of hip (disorder)</t>
  </si>
  <si>
    <t>S72.0</t>
  </si>
  <si>
    <t>Fracture of neck of femur</t>
  </si>
  <si>
    <t>NC72.2Z</t>
  </si>
  <si>
    <t>Fracture of neck of femur, unspecified</t>
  </si>
  <si>
    <t>UEC04DIA2111751000</t>
  </si>
  <si>
    <t>Femur (not NoF)</t>
  </si>
  <si>
    <t>Closed fracture : femur (not NoF)</t>
  </si>
  <si>
    <t>closed fracture femur shaft supracondylar</t>
  </si>
  <si>
    <t>25415003</t>
  </si>
  <si>
    <t>Closed fracture of femur</t>
  </si>
  <si>
    <t>Closed fracture of femur (disorder)</t>
  </si>
  <si>
    <t>S72.9</t>
  </si>
  <si>
    <t>Fracture of femur, part unspecified</t>
  </si>
  <si>
    <t>NC72.Z</t>
  </si>
  <si>
    <t>Fracture of femur, unspecified</t>
  </si>
  <si>
    <t>UEC04DIA2111781000</t>
  </si>
  <si>
    <t>Closed fracture : knee</t>
  </si>
  <si>
    <t>closed fracture knee</t>
  </si>
  <si>
    <t>428151000</t>
  </si>
  <si>
    <t>Closed fracture of bone of knee joint</t>
  </si>
  <si>
    <t>Closed fracture of bone of knee joint (disorder)</t>
  </si>
  <si>
    <t>S82.1</t>
  </si>
  <si>
    <t>Fracture of upper end of tibia</t>
  </si>
  <si>
    <t>NC92.1Z</t>
  </si>
  <si>
    <t>Fracture of upper end of tibia, unspecified</t>
  </si>
  <si>
    <t>UEC04DIA2111791000</t>
  </si>
  <si>
    <t>Patella</t>
  </si>
  <si>
    <t>Closed fracture : patella</t>
  </si>
  <si>
    <t>closed fracture patella knee cap kneecap</t>
  </si>
  <si>
    <t>80756009</t>
  </si>
  <si>
    <t>Closed fracture of patella</t>
  </si>
  <si>
    <t>Closed fracture of patella (disorder)</t>
  </si>
  <si>
    <t>S82.0</t>
  </si>
  <si>
    <t>Fracture of patella</t>
  </si>
  <si>
    <t>NC92.0</t>
  </si>
  <si>
    <t>UEC04DIA2111811000</t>
  </si>
  <si>
    <t>Tibia (not ankle)</t>
  </si>
  <si>
    <t>Closed fracture : tibia (not ankle)</t>
  </si>
  <si>
    <t>closed fracture tibia lower leg</t>
  </si>
  <si>
    <t>447139008</t>
  </si>
  <si>
    <t>Closed fracture of tibia</t>
  </si>
  <si>
    <t>Closed fracture of tibia (disorder)</t>
  </si>
  <si>
    <t>S82.2</t>
  </si>
  <si>
    <t>Fracture of shaft of tibia</t>
  </si>
  <si>
    <t>NC92.2</t>
  </si>
  <si>
    <t>UEC04DIA2111831000</t>
  </si>
  <si>
    <t>Fibula (not ankle)</t>
  </si>
  <si>
    <t>Closed fracture : fibula (not ankle)</t>
  </si>
  <si>
    <t>closed fracture fibula fibular</t>
  </si>
  <si>
    <t>447395005</t>
  </si>
  <si>
    <t>Closed fracture of fibula</t>
  </si>
  <si>
    <t>Closed fracture of fibula (disorder)</t>
  </si>
  <si>
    <t>S82.4</t>
  </si>
  <si>
    <t>Fracture of fibula alone</t>
  </si>
  <si>
    <t>NC92.4Z</t>
  </si>
  <si>
    <t>Fracture of fibula alone, unspecified</t>
  </si>
  <si>
    <t>UEC04DIA2111851000</t>
  </si>
  <si>
    <t>Tibia AND fibula (not ankle)</t>
  </si>
  <si>
    <t>Closed fracture : tibia AND fibula (not ankle)</t>
  </si>
  <si>
    <t>closed fracture tibia fibula fibular</t>
  </si>
  <si>
    <t>413877007</t>
  </si>
  <si>
    <t>Closed fracture of tibia AND fibula</t>
  </si>
  <si>
    <t>Closed fracture of tibia AND fibula (disorder)</t>
  </si>
  <si>
    <t>S82.7</t>
  </si>
  <si>
    <t>Multiple fractures of lower leg</t>
  </si>
  <si>
    <t>NC92.8</t>
  </si>
  <si>
    <t>UEC04DIA2111891000</t>
  </si>
  <si>
    <t>Closed fracture : ankle</t>
  </si>
  <si>
    <t>closed fracture ankle bimalleolar trimalleolar plafond pilon</t>
  </si>
  <si>
    <t>42188001</t>
  </si>
  <si>
    <t>Closed fracture of ankle</t>
  </si>
  <si>
    <t>Closed fracture of ankle (disorder)</t>
  </si>
  <si>
    <t>S82.8</t>
  </si>
  <si>
    <t>Fractures of other parts of lower leg</t>
  </si>
  <si>
    <t>NC92.Z</t>
  </si>
  <si>
    <t>Fracture of lower leg, including ankle, unspecified</t>
  </si>
  <si>
    <t>UEC04DIA2111911000</t>
  </si>
  <si>
    <t>Heel</t>
  </si>
  <si>
    <t>Closed fracture : heel</t>
  </si>
  <si>
    <t>closed fracture ankle foot calcaneum heel</t>
  </si>
  <si>
    <t>64665009</t>
  </si>
  <si>
    <t>Closed fracture of calcaneus</t>
  </si>
  <si>
    <t>Closed fracture of calcaneus (disorder)</t>
  </si>
  <si>
    <t>S92.0</t>
  </si>
  <si>
    <t>Fracture of calcaneus</t>
  </si>
  <si>
    <t>ND13.0</t>
  </si>
  <si>
    <t>UEC04DIA2111931000</t>
  </si>
  <si>
    <t>Closed fracture : foot</t>
  </si>
  <si>
    <t>closed fracture foot</t>
  </si>
  <si>
    <t>342070009</t>
  </si>
  <si>
    <t>Closed fracture of foot</t>
  </si>
  <si>
    <t>Closed fracture of foot (disorder)</t>
  </si>
  <si>
    <t>S92.9</t>
  </si>
  <si>
    <t>Fracture of foot, unspecified</t>
  </si>
  <si>
    <t>ND13.Z</t>
  </si>
  <si>
    <t>Fracture of foot, except ankle, unspecified</t>
  </si>
  <si>
    <t>UEC04DIA2111971000</t>
  </si>
  <si>
    <t>Closed fracture : toe</t>
  </si>
  <si>
    <t>closed fracture toe</t>
  </si>
  <si>
    <t>81576005</t>
  </si>
  <si>
    <t>Closed fracture of phalanx of foot</t>
  </si>
  <si>
    <t>Closed fracture of phalanx of foot (disorder)</t>
  </si>
  <si>
    <t>S92.5</t>
  </si>
  <si>
    <t>Fracture of other toe</t>
  </si>
  <si>
    <t>ND13.5</t>
  </si>
  <si>
    <t>UEC04DIA2121111000</t>
  </si>
  <si>
    <t>Open fracture</t>
  </si>
  <si>
    <t>Open fracture : skull</t>
  </si>
  <si>
    <t>open fracture skull head injury</t>
  </si>
  <si>
    <t>371161001</t>
  </si>
  <si>
    <t>Open fracture of skull</t>
  </si>
  <si>
    <t>Open fracture of skull (disorder)</t>
  </si>
  <si>
    <t>UEC04DIA2121181000</t>
  </si>
  <si>
    <t>Open fracture : facial bones / mandible</t>
  </si>
  <si>
    <t>open fracture facial bones mandible jaw</t>
  </si>
  <si>
    <t>111609001</t>
  </si>
  <si>
    <t>Open fracture of facial bones</t>
  </si>
  <si>
    <t>Open fracture of facial bones (disorder)</t>
  </si>
  <si>
    <t>UEC04DIA2121211000</t>
  </si>
  <si>
    <t>Open fracture : nose</t>
  </si>
  <si>
    <t>40613008</t>
  </si>
  <si>
    <t>Open fracture of nasal bones</t>
  </si>
  <si>
    <t>Open fracture of nasal bones (disorder)</t>
  </si>
  <si>
    <t>UEC04DIA2121251000</t>
  </si>
  <si>
    <t>Open fracture : sternum</t>
  </si>
  <si>
    <t>open fracture sternum breastbone</t>
  </si>
  <si>
    <t>87225004</t>
  </si>
  <si>
    <t>Open fracture of sternum</t>
  </si>
  <si>
    <t>Open fracture of sternum (disorder)</t>
  </si>
  <si>
    <t>UEC04DIA2121271000</t>
  </si>
  <si>
    <t>Open fracture : rib (s)</t>
  </si>
  <si>
    <t>open fracture rib chest pneumothrorax sucking wound</t>
  </si>
  <si>
    <t>45910007</t>
  </si>
  <si>
    <t>Open fracture of rib</t>
  </si>
  <si>
    <t>Open fracture of rib (disorder)</t>
  </si>
  <si>
    <t>UEC04DIA2121311000</t>
  </si>
  <si>
    <t>Open fracture : cervical spine</t>
  </si>
  <si>
    <t>open fracture cervical spine neck</t>
  </si>
  <si>
    <t>269070003</t>
  </si>
  <si>
    <t>Open fracture of cervical spine</t>
  </si>
  <si>
    <t>Open fracture of cervical spine (disorder)</t>
  </si>
  <si>
    <t>UEC04DIA2121321000</t>
  </si>
  <si>
    <t>Open fracture : thoracic spine</t>
  </si>
  <si>
    <t>open fracture thoracic spine chest</t>
  </si>
  <si>
    <t>207949005</t>
  </si>
  <si>
    <t>Open fracture thoracic vertebra</t>
  </si>
  <si>
    <t>Open fracture thoracic vertebra (disorder)</t>
  </si>
  <si>
    <t>UEC04DIA2121331000</t>
  </si>
  <si>
    <t>Open fracture : lumbar spine</t>
  </si>
  <si>
    <t>open fracture lumbar spine</t>
  </si>
  <si>
    <t>207965006</t>
  </si>
  <si>
    <t>Open fracture lumbar vertebra</t>
  </si>
  <si>
    <t>Open fracture lumbar vertebra (disorder)</t>
  </si>
  <si>
    <t>UEC04DIA2121361000</t>
  </si>
  <si>
    <t>Open fracture : sacrum</t>
  </si>
  <si>
    <t>open fracture sacrum pelvis</t>
  </si>
  <si>
    <t>207977001</t>
  </si>
  <si>
    <t>Open fracture sacrum</t>
  </si>
  <si>
    <t>Open fracture sacrum (disorder)</t>
  </si>
  <si>
    <t>UEC04DIA2121371000</t>
  </si>
  <si>
    <t>Open fracture : coccyx</t>
  </si>
  <si>
    <t>open fracture coccyx coccydynia</t>
  </si>
  <si>
    <t>767262002</t>
  </si>
  <si>
    <t>Open fracture of coccyx</t>
  </si>
  <si>
    <t>Open fracture of coccyx (disorder)</t>
  </si>
  <si>
    <t>UEC04DIA2121391000</t>
  </si>
  <si>
    <t>Open fracture : pelvis</t>
  </si>
  <si>
    <t>open fracture pelvis open book shear</t>
  </si>
  <si>
    <t>15474008</t>
  </si>
  <si>
    <t>Open fracture of pelvis</t>
  </si>
  <si>
    <t>Open fracture of pelvis (disorder)</t>
  </si>
  <si>
    <t>UEC04DIA2121411000</t>
  </si>
  <si>
    <t>Open fracture : clavicle</t>
  </si>
  <si>
    <t>open fracture shoulder clavicle collarbone</t>
  </si>
  <si>
    <t>111637008</t>
  </si>
  <si>
    <t>Open fracture of clavicle</t>
  </si>
  <si>
    <t>Open fracture of clavicle (disorder)</t>
  </si>
  <si>
    <t>UEC04DIA2121431000</t>
  </si>
  <si>
    <t>Open fracture : scapula</t>
  </si>
  <si>
    <t>open fracture shoulder scapula shoulderblade acromiom coracoid glenoid</t>
  </si>
  <si>
    <t>47864008</t>
  </si>
  <si>
    <t>Open fracture of scapula</t>
  </si>
  <si>
    <t>Open fracture of scapula (disorder)</t>
  </si>
  <si>
    <t>UEC04DIA2121451000</t>
  </si>
  <si>
    <t>Open fracture : humerus</t>
  </si>
  <si>
    <t>open fracture humerus arm</t>
  </si>
  <si>
    <t>89294002</t>
  </si>
  <si>
    <t>Open fracture of humerus</t>
  </si>
  <si>
    <t>Open fracture of humerus (disorder)</t>
  </si>
  <si>
    <t>UEC04DIA2121481000</t>
  </si>
  <si>
    <t>Open fracture : supracondylar (humerus)</t>
  </si>
  <si>
    <t>62356006</t>
  </si>
  <si>
    <t>Open supracondylar fracture of humerus</t>
  </si>
  <si>
    <t>Open supracondylar fracture of humerus (disorder)</t>
  </si>
  <si>
    <t>S42.4</t>
  </si>
  <si>
    <t>Fracture of lower end of humerus</t>
  </si>
  <si>
    <t>NC12.4Z</t>
  </si>
  <si>
    <t>Fracture of lower end of humerus, unspecified</t>
  </si>
  <si>
    <t>UEC04DIA2121491000</t>
  </si>
  <si>
    <t>Open fracture : elbow joint</t>
  </si>
  <si>
    <t>open fracture elbow joint olecranon supracondylar</t>
  </si>
  <si>
    <t>302232001</t>
  </si>
  <si>
    <t>Elbow fracture - open</t>
  </si>
  <si>
    <t>Elbow fracture - open (disorder)</t>
  </si>
  <si>
    <t>UEC04DIA2121511000</t>
  </si>
  <si>
    <t>Open fracture : radius</t>
  </si>
  <si>
    <t>open fracture radius colles smiths bartons forearm wrist</t>
  </si>
  <si>
    <t>42945005</t>
  </si>
  <si>
    <t>Open fracture of radius</t>
  </si>
  <si>
    <t>Open fracture of radius (disorder)</t>
  </si>
  <si>
    <t>UEC04DIA2121531000</t>
  </si>
  <si>
    <t>Open fracture : ulna</t>
  </si>
  <si>
    <t>open fracture ulna forearm</t>
  </si>
  <si>
    <t>37449000</t>
  </si>
  <si>
    <t>Open fracture of ulna</t>
  </si>
  <si>
    <t>Open fracture of ulna (disorder)</t>
  </si>
  <si>
    <t>UEC04DIA2121561000</t>
  </si>
  <si>
    <t>Open fracture : radius AND ulna</t>
  </si>
  <si>
    <t>open fracture radius ulna banana forearm</t>
  </si>
  <si>
    <t>81966000</t>
  </si>
  <si>
    <t>Open fracture of radius AND ulna</t>
  </si>
  <si>
    <t>Open fracture of radius AND ulna (disorder)</t>
  </si>
  <si>
    <t>S52.5</t>
  </si>
  <si>
    <t>Fracture of lower end of radius</t>
  </si>
  <si>
    <t>NC32.5Z</t>
  </si>
  <si>
    <t>Fracture of lower end of radius, unspecified</t>
  </si>
  <si>
    <t>UEC04DIA2121581000</t>
  </si>
  <si>
    <t>Open fracture : Monteggia (frac ulna : disloc rad)</t>
  </si>
  <si>
    <t>open fracture monteggia galeazzi radius ulna elbow dislocation forearm</t>
  </si>
  <si>
    <t>34578006</t>
  </si>
  <si>
    <t>Open Monteggia's fracture</t>
  </si>
  <si>
    <t>Open Monteggia's fracture (disorder)</t>
  </si>
  <si>
    <t>UEC04DIA2121591000</t>
  </si>
  <si>
    <t>Open fracture : Galeazzi (frac rad : disloc ulna)</t>
  </si>
  <si>
    <t>open fracture monteggia galeazzi radius ulna wrist dislocation forearm</t>
  </si>
  <si>
    <t>208341002</t>
  </si>
  <si>
    <t>Open Galeazzi fracture</t>
  </si>
  <si>
    <t>Open Galeazzi fracture (disorder)</t>
  </si>
  <si>
    <t>UEC04DIA2121601000</t>
  </si>
  <si>
    <t>Carpal bones (wrist)</t>
  </si>
  <si>
    <t>Open fracture : carpal bones</t>
  </si>
  <si>
    <t>open fracture carpal bones wrist</t>
  </si>
  <si>
    <t>29014003</t>
  </si>
  <si>
    <t>Open fracture of carpal bone</t>
  </si>
  <si>
    <t>Open fracture of carpal bone (disorder)</t>
  </si>
  <si>
    <t>UEC04DIA2121611000</t>
  </si>
  <si>
    <t>Open fracture : hand</t>
  </si>
  <si>
    <t>open fracture metacarpal</t>
  </si>
  <si>
    <t>1370007</t>
  </si>
  <si>
    <t>Open fracture of metacarpal bone</t>
  </si>
  <si>
    <t>Open fracture of metacarpal bone (disorder)</t>
  </si>
  <si>
    <t>UEC04DIA2121651000</t>
  </si>
  <si>
    <t>Open fracture : thumb metacarpal</t>
  </si>
  <si>
    <t>open fracture thumb bennett rolando</t>
  </si>
  <si>
    <t>208420009</t>
  </si>
  <si>
    <t>Open fracture of thumb metacarpal</t>
  </si>
  <si>
    <t>Open fracture of thumb metacarpal (disorder)</t>
  </si>
  <si>
    <t>UEC04DIA2121661000</t>
  </si>
  <si>
    <t>Open fracture : thumb phalanx</t>
  </si>
  <si>
    <t>open fracture thumb phalanx tip</t>
  </si>
  <si>
    <t>704236005</t>
  </si>
  <si>
    <t>Open fracture of phalanx of thumb</t>
  </si>
  <si>
    <t>Open fracture of phalanx of thumb (disorder)</t>
  </si>
  <si>
    <t>UEC04DIA2121671000</t>
  </si>
  <si>
    <t>Open fracture : finger</t>
  </si>
  <si>
    <t>open fracture finger</t>
  </si>
  <si>
    <t>21698002</t>
  </si>
  <si>
    <t>Open fracture of phalanx of finger</t>
  </si>
  <si>
    <t>Open fracture of phalanx of finger (disorder)</t>
  </si>
  <si>
    <t>UEC04DIA2121691000</t>
  </si>
  <si>
    <t>Open fracture : hip (NoF)</t>
  </si>
  <si>
    <t>open fracture hip nof neck of femur subcapital trochanteric</t>
  </si>
  <si>
    <t>361118003</t>
  </si>
  <si>
    <t>Open fracture of hip</t>
  </si>
  <si>
    <t>Open fracture of hip (disorder)</t>
  </si>
  <si>
    <t>UEC04DIA2121711000</t>
  </si>
  <si>
    <t>Open fracture : femur</t>
  </si>
  <si>
    <t>open fracture femur leg supracondylar</t>
  </si>
  <si>
    <t>28576007</t>
  </si>
  <si>
    <t>Open fracture of femur</t>
  </si>
  <si>
    <t>Open fracture of femur (disorder)</t>
  </si>
  <si>
    <t>UEC04DIA2121751000</t>
  </si>
  <si>
    <t>Open fracture : knee</t>
  </si>
  <si>
    <t>open fracture knee tibia leg</t>
  </si>
  <si>
    <t>428019004</t>
  </si>
  <si>
    <t>Open fracture of bone of knee joint</t>
  </si>
  <si>
    <t>Open fracture of bone of knee joint (disorder)</t>
  </si>
  <si>
    <t>UEC04DIA2121781000</t>
  </si>
  <si>
    <t>Open fracture : patella</t>
  </si>
  <si>
    <t>open fracture patella knee cap kneecap</t>
  </si>
  <si>
    <t>111643005</t>
  </si>
  <si>
    <t>Open fracture of patella</t>
  </si>
  <si>
    <t>Open fracture of patella (disorder)</t>
  </si>
  <si>
    <t>UEC04DIA2121811000</t>
  </si>
  <si>
    <t>Open fracture : tibia (not ankle)</t>
  </si>
  <si>
    <t>open fracture lower leg tibia fibula tibial plateau</t>
  </si>
  <si>
    <t>446979005</t>
  </si>
  <si>
    <t>Open fracture of tibia</t>
  </si>
  <si>
    <t>Open fracture of tibia (disorder)</t>
  </si>
  <si>
    <t>UEC04DIA2121831000</t>
  </si>
  <si>
    <t>Open fracture : fibula (not ankle)</t>
  </si>
  <si>
    <t>open fracture lower leg tibia fibula fibular</t>
  </si>
  <si>
    <t>447017008</t>
  </si>
  <si>
    <t>Open fracture of fibula</t>
  </si>
  <si>
    <t>Open fracture of fibula (disorder)</t>
  </si>
  <si>
    <t>UEC04DIA2121851000</t>
  </si>
  <si>
    <t>Tibia AND fibula</t>
  </si>
  <si>
    <t>Open fracture : tibia AND fibula (not ankle)</t>
  </si>
  <si>
    <t>open fracture lower leg tibia fibula</t>
  </si>
  <si>
    <t>414943006</t>
  </si>
  <si>
    <t>Open fracture of tibia AND fibula</t>
  </si>
  <si>
    <t>Open fracture of tibia AND fibula (disorder)</t>
  </si>
  <si>
    <t>UEC04DIA2121891000</t>
  </si>
  <si>
    <t>Open fracture : ankle</t>
  </si>
  <si>
    <t>open fracture ankle bimalleolar trimalleolar plafond pilon</t>
  </si>
  <si>
    <t>48187004</t>
  </si>
  <si>
    <t>Open fracture of ankle</t>
  </si>
  <si>
    <t>Open fracture of ankle (disorder)</t>
  </si>
  <si>
    <t>UEC04DIA2121911000</t>
  </si>
  <si>
    <t>Calcaneum</t>
  </si>
  <si>
    <t>Open fracture : calcaneum</t>
  </si>
  <si>
    <t>open fracture ankle foot calcaneum heel</t>
  </si>
  <si>
    <t>24948002</t>
  </si>
  <si>
    <t>Open fracture of calcaneus</t>
  </si>
  <si>
    <t>Open fracture of calcaneus (disorder)</t>
  </si>
  <si>
    <t>UEC04DIA2121931000</t>
  </si>
  <si>
    <t>Open fracture : foot</t>
  </si>
  <si>
    <t>open fracture foot toe</t>
  </si>
  <si>
    <t>367527001</t>
  </si>
  <si>
    <t>Open fracture of foot</t>
  </si>
  <si>
    <t>Open fracture of foot (disorder)</t>
  </si>
  <si>
    <t>UEC04DIA2121971000</t>
  </si>
  <si>
    <t>Open fracture : toe</t>
  </si>
  <si>
    <t>open fracture toe foot</t>
  </si>
  <si>
    <t>74395007</t>
  </si>
  <si>
    <t>Open fracture of phalanx of foot</t>
  </si>
  <si>
    <t>Open fracture of phalanx of foot (disorder)</t>
  </si>
  <si>
    <t>UEC04DIA2131111000</t>
  </si>
  <si>
    <t>Dislocation / subluxation</t>
  </si>
  <si>
    <t>Dislocation : cervical spine</t>
  </si>
  <si>
    <t>dislocation cervical spine</t>
  </si>
  <si>
    <t>44264009</t>
  </si>
  <si>
    <t>Traumatic dislocation of joint of cervical vertebra</t>
  </si>
  <si>
    <t>Traumatic dislocation of joint of cervical vertebra (disorder)</t>
  </si>
  <si>
    <t>S13.1</t>
  </si>
  <si>
    <t>Dislocation of cervical vertebra</t>
  </si>
  <si>
    <t>NA23.1Z</t>
  </si>
  <si>
    <t>Dislocation of cervical vertebra, unspecified</t>
  </si>
  <si>
    <t>UEC04DIA2131121000</t>
  </si>
  <si>
    <t>Dislocation : thoracic spine</t>
  </si>
  <si>
    <t>dislocation thoracic spine</t>
  </si>
  <si>
    <t>129165008</t>
  </si>
  <si>
    <t>Traumatic dislocation of joint of thoracic vertebra</t>
  </si>
  <si>
    <t>Traumatic dislocation of joint of thoracic vertebra (disorder)</t>
  </si>
  <si>
    <t>S23.1</t>
  </si>
  <si>
    <t>Dislocation of thoracic vertebra</t>
  </si>
  <si>
    <t>NA83.1</t>
  </si>
  <si>
    <t>UEC04DIA2131131000</t>
  </si>
  <si>
    <t>Dislocation : lumbar spine</t>
  </si>
  <si>
    <t>dislocation lumbar spine</t>
  </si>
  <si>
    <t>129166009</t>
  </si>
  <si>
    <t>Traumatic dislocation of joint of lumbar vertebra</t>
  </si>
  <si>
    <t>Traumatic dislocation of joint of lumbar vertebra (disorder)</t>
  </si>
  <si>
    <t>S33.1</t>
  </si>
  <si>
    <t>Dislocation of lumbar vertebra</t>
  </si>
  <si>
    <t>NB53.1</t>
  </si>
  <si>
    <t>UEC04DIA2131191000</t>
  </si>
  <si>
    <t>Sternoclavicular joint</t>
  </si>
  <si>
    <t>Dislocation : sternoclavicular joint</t>
  </si>
  <si>
    <t>dislocation sternoclavicular joint breastbone sternum clavicle</t>
  </si>
  <si>
    <t>263009006</t>
  </si>
  <si>
    <t>Dislocation of sternoclavicular joint</t>
  </si>
  <si>
    <t>Dislocation of sternoclavicular joint (disorder)</t>
  </si>
  <si>
    <t>S43.2</t>
  </si>
  <si>
    <t>NC13.2</t>
  </si>
  <si>
    <t>UEC04DIA2131211000</t>
  </si>
  <si>
    <t>Dislocation : shoulder joint</t>
  </si>
  <si>
    <t>dislocation shoulder joint anterior posterior lightbulb</t>
  </si>
  <si>
    <t>125615005</t>
  </si>
  <si>
    <t>Traumatic dislocation of shoulder region</t>
  </si>
  <si>
    <t>Traumatic dislocation of shoulder region (disorder)</t>
  </si>
  <si>
    <t>S43.0</t>
  </si>
  <si>
    <t>Dislocation of shoulder joint</t>
  </si>
  <si>
    <t>NC13.0</t>
  </si>
  <si>
    <t>UEC04DIA2131221000</t>
  </si>
  <si>
    <t>Dislocation : acromioclavicular joint</t>
  </si>
  <si>
    <t>dislocation shoulder joint subluxation acriomioclavicular dissociation clavicle acromion</t>
  </si>
  <si>
    <t>263019000</t>
  </si>
  <si>
    <t>Dislocation of acromioclavicular joint</t>
  </si>
  <si>
    <t>Dislocation of acromioclavicular joint (disorder)</t>
  </si>
  <si>
    <t>S43.1</t>
  </si>
  <si>
    <t>NC13.1</t>
  </si>
  <si>
    <t>UEC04DIA2131231000</t>
  </si>
  <si>
    <t>Dislocation : elbow joint</t>
  </si>
  <si>
    <t>dislocation elbow joint monteggia</t>
  </si>
  <si>
    <t>417558002</t>
  </si>
  <si>
    <t>Dislocation of elbow joint</t>
  </si>
  <si>
    <t>Dislocation of elbow joint (disorder)</t>
  </si>
  <si>
    <t>S53.1</t>
  </si>
  <si>
    <t>Dislocation of elbow, unspecified</t>
  </si>
  <si>
    <t>NC33.1</t>
  </si>
  <si>
    <t>Dislocation of elbow</t>
  </si>
  <si>
    <t>UEC04DIA2131271000</t>
  </si>
  <si>
    <t>Pulled elbow</t>
  </si>
  <si>
    <t>pulled elbow child infant</t>
  </si>
  <si>
    <t>417109008</t>
  </si>
  <si>
    <t>Subluxation of radial head (disorder)</t>
  </si>
  <si>
    <t>UEC04DIA2131311000</t>
  </si>
  <si>
    <t>Dislocation : wrist</t>
  </si>
  <si>
    <t>dislocation wrist galeazzi</t>
  </si>
  <si>
    <t>824071000000106</t>
  </si>
  <si>
    <t>Traumatic dislocation of intercarpal joint</t>
  </si>
  <si>
    <t>Traumatic dislocation of intercarpal joint (disorder)</t>
  </si>
  <si>
    <t>S63.0</t>
  </si>
  <si>
    <t>Dislocation of wrist</t>
  </si>
  <si>
    <t>NC54.0Z</t>
  </si>
  <si>
    <t>Dislocation of wrist, unspecified</t>
  </si>
  <si>
    <t>UEC04DIA2131331000</t>
  </si>
  <si>
    <t>Dislocation : hand</t>
  </si>
  <si>
    <t>dislocation hand</t>
  </si>
  <si>
    <t>281503004</t>
  </si>
  <si>
    <t>Dislocation of carpometacarpal joint</t>
  </si>
  <si>
    <t>Dislocation of carpometacarpal joint (disorder)</t>
  </si>
  <si>
    <t>UEC04DIA2131411000</t>
  </si>
  <si>
    <t>Dislocation : thumb</t>
  </si>
  <si>
    <t>dislocation of thumb rolando bennett</t>
  </si>
  <si>
    <t>125620005</t>
  </si>
  <si>
    <t>Traumatic dislocation of joint of thumb</t>
  </si>
  <si>
    <t>Traumatic dislocation of joint of thumb (disorder)</t>
  </si>
  <si>
    <t>S63.1</t>
  </si>
  <si>
    <t>Dislocation of finger</t>
  </si>
  <si>
    <t>NC54.2Z</t>
  </si>
  <si>
    <t>Dislocation of finger, unspecified</t>
  </si>
  <si>
    <t>UEC04DIA2131441000</t>
  </si>
  <si>
    <t>Dislocation : finger</t>
  </si>
  <si>
    <t>dislocation of finger</t>
  </si>
  <si>
    <t>125619004</t>
  </si>
  <si>
    <t>Traumatic dislocation of joint of finger</t>
  </si>
  <si>
    <t>Traumatic dislocation of joint of finger (disorder)</t>
  </si>
  <si>
    <t>UEC04DIA2131511000</t>
  </si>
  <si>
    <t>Hip (prosthetic joint)</t>
  </si>
  <si>
    <t>Dislocation : hip (prosthetic joint)</t>
  </si>
  <si>
    <t>dislocation hip prosthetic joint</t>
  </si>
  <si>
    <t>314201008</t>
  </si>
  <si>
    <t>Dislocation of hip joint prosthesis</t>
  </si>
  <si>
    <t>Dislocation of hip joint prosthesis (disorder)</t>
  </si>
  <si>
    <t>T84.0</t>
  </si>
  <si>
    <t>Mechanical complication of internal joint prosthesis</t>
  </si>
  <si>
    <t>PK99.2</t>
  </si>
  <si>
    <t>Orthopaedic devices associated with injury or harm, prosthetic or other implants, materials or accessory devices</t>
  </si>
  <si>
    <t>UEC04DIA2131521000</t>
  </si>
  <si>
    <t>Hip (natural joint)</t>
  </si>
  <si>
    <t>Dislocation : hip (natural joint)</t>
  </si>
  <si>
    <t>dislocation hip natural joint</t>
  </si>
  <si>
    <t>125621009</t>
  </si>
  <si>
    <t>Traumatic dislocation of hip joint</t>
  </si>
  <si>
    <t>Traumatic dislocation of hip joint (disorder)</t>
  </si>
  <si>
    <t>S73.0</t>
  </si>
  <si>
    <t>Dislocation of hip</t>
  </si>
  <si>
    <t>NC73.0Z</t>
  </si>
  <si>
    <t>Dislocation of hip, unspecified</t>
  </si>
  <si>
    <t>UEC04DIA2131551000</t>
  </si>
  <si>
    <t>Dislocation : knee joint</t>
  </si>
  <si>
    <t>dislocation knee joint</t>
  </si>
  <si>
    <t>58320001</t>
  </si>
  <si>
    <t>Traumatic dislocation of knee joint</t>
  </si>
  <si>
    <t>Traumatic dislocation of knee joint (disorder)</t>
  </si>
  <si>
    <t>S83.1</t>
  </si>
  <si>
    <t>Dislocation of knee</t>
  </si>
  <si>
    <t>NC93.2Z</t>
  </si>
  <si>
    <t>Dislocation of knee, unspecified</t>
  </si>
  <si>
    <t>UEC04DIA2131571000</t>
  </si>
  <si>
    <t>Dislocation : patella</t>
  </si>
  <si>
    <t>dislocation patella knee cap kneecap</t>
  </si>
  <si>
    <t>263029007</t>
  </si>
  <si>
    <t>Dislocation of patellofemoral joint</t>
  </si>
  <si>
    <t>Dislocation of patellofemoral joint (disorder)</t>
  </si>
  <si>
    <t>S83.0</t>
  </si>
  <si>
    <t>Dislocation of patella</t>
  </si>
  <si>
    <t>NC93.1Z</t>
  </si>
  <si>
    <t>Dislocation of patella, unspecified</t>
  </si>
  <si>
    <t>UEC04DIA2131611000</t>
  </si>
  <si>
    <t>Dislocation : ankle joint</t>
  </si>
  <si>
    <t>dislocation ankle joint</t>
  </si>
  <si>
    <t>125622002</t>
  </si>
  <si>
    <t>Traumatic dislocation of ankle joint</t>
  </si>
  <si>
    <t>Traumatic dislocation of ankle joint (disorder)</t>
  </si>
  <si>
    <t>S93.0</t>
  </si>
  <si>
    <t>Dislocation of ankle joint</t>
  </si>
  <si>
    <t>ND14.0</t>
  </si>
  <si>
    <t>UEC04DIA2131661000</t>
  </si>
  <si>
    <t>Dislocation of joint of foot</t>
  </si>
  <si>
    <t>836424002</t>
  </si>
  <si>
    <t>Dislocation of joint of foot (disorder)</t>
  </si>
  <si>
    <t>S93.3</t>
  </si>
  <si>
    <t>Dislocation of other and unspecified parts of foot</t>
  </si>
  <si>
    <t>ND14.6</t>
  </si>
  <si>
    <t>Dislocation of other or unspecified parts of foot</t>
  </si>
  <si>
    <t>UEC04DIA2131711000</t>
  </si>
  <si>
    <t>Dislocation : toe</t>
  </si>
  <si>
    <t>dislocation toe metatarssal phalanges</t>
  </si>
  <si>
    <t>263030002</t>
  </si>
  <si>
    <t>Dislocation of toe joint</t>
  </si>
  <si>
    <t>Dislocation of toe joint (disorder)</t>
  </si>
  <si>
    <t>S93.1</t>
  </si>
  <si>
    <t>Dislocation of toe(s)</t>
  </si>
  <si>
    <t>ND14.1Z</t>
  </si>
  <si>
    <t>Dislocation of great toe, unspecified</t>
  </si>
  <si>
    <t>UEC04DIA2511111000</t>
  </si>
  <si>
    <t>Trauma / FB</t>
  </si>
  <si>
    <t>Head injury : no LOC</t>
  </si>
  <si>
    <t>concussion syndrome concussive minor head injury concussion gcs LOC loss of consciousness traumatic brain injury</t>
  </si>
  <si>
    <t>127302008</t>
  </si>
  <si>
    <t>Traumatic brain injury with no loss of consciousness</t>
  </si>
  <si>
    <t>Traumatic brain injury with no loss of consciousness (disorder)</t>
  </si>
  <si>
    <t>S06.0</t>
  </si>
  <si>
    <t>Concussion</t>
  </si>
  <si>
    <t>NA07.0</t>
  </si>
  <si>
    <t>UEC04DIA2511131000</t>
  </si>
  <si>
    <t>Head injury : LOC less than 30s</t>
  </si>
  <si>
    <t>Minor head injury : LOC less than 30s</t>
  </si>
  <si>
    <t>127299008</t>
  </si>
  <si>
    <t>Traumatic brain injury with brief loss of consciousness</t>
  </si>
  <si>
    <t>Traumatic brain injury with brief loss of consciousness (disorder)</t>
  </si>
  <si>
    <t>UEC04DIA2511151000</t>
  </si>
  <si>
    <t>Head injury : LOC more than 30s</t>
  </si>
  <si>
    <t>Minor head injury : LOC more than 30s</t>
  </si>
  <si>
    <t>127300000</t>
  </si>
  <si>
    <t>Traumatic brain injury with moderate loss of consciousness</t>
  </si>
  <si>
    <t>Traumatic brain injury with moderate loss of consciousness (disorder)</t>
  </si>
  <si>
    <t>UEC04DIA2511181000</t>
  </si>
  <si>
    <t>Post concussion syndrome (more than 1 day post incident)</t>
  </si>
  <si>
    <t>40425004</t>
  </si>
  <si>
    <t>Postconcussion syndrome</t>
  </si>
  <si>
    <t>Postconcussion syndrome (disorder)</t>
  </si>
  <si>
    <t>F07.2</t>
  </si>
  <si>
    <t>Postconcussional syndrome</t>
  </si>
  <si>
    <t>6D71</t>
  </si>
  <si>
    <t>Mild neurocognitive disorder</t>
  </si>
  <si>
    <t>UEC04DIA2511211000</t>
  </si>
  <si>
    <t>Subdural haematoma</t>
  </si>
  <si>
    <t>subdural hematoma sdh major head injury trauma haemorrhage bleed brain</t>
  </si>
  <si>
    <t>262952002</t>
  </si>
  <si>
    <t>Traumatic subdural hematoma</t>
  </si>
  <si>
    <t>Traumatic intracranial subdural hematoma (disorder)</t>
  </si>
  <si>
    <t>S06.9</t>
  </si>
  <si>
    <t>Intracranial injury, unspecified</t>
  </si>
  <si>
    <t>NA07.Z</t>
  </si>
  <si>
    <t>UEC04DIA2511311000</t>
  </si>
  <si>
    <t>Extradural haematoma</t>
  </si>
  <si>
    <t>extradural haematoma epidural edh major head injury head injury trauma haemorrhage bleed brain</t>
  </si>
  <si>
    <t>262949005</t>
  </si>
  <si>
    <t>Traumatic extradural haematoma</t>
  </si>
  <si>
    <t>Traumatic intracranial extradural hematoma (disorder)</t>
  </si>
  <si>
    <t>S06.4</t>
  </si>
  <si>
    <t>Epidural haemorrhage</t>
  </si>
  <si>
    <t>NA07.5</t>
  </si>
  <si>
    <t>Traumatic epidural haemorrhage</t>
  </si>
  <si>
    <t>UEC04DIA2511411000</t>
  </si>
  <si>
    <t>Traumatic subarachnoid haemorrhage</t>
  </si>
  <si>
    <t>traumatic subarachnoid haemorrhage sah major head injury bleed brain</t>
  </si>
  <si>
    <t>262955000</t>
  </si>
  <si>
    <t>Subarachnoid haemorrhage due to traumatic injury</t>
  </si>
  <si>
    <t>Subarachnoid hemorrhage due to traumatic injury (disorder)</t>
  </si>
  <si>
    <t>S06.6</t>
  </si>
  <si>
    <t>NA07.7</t>
  </si>
  <si>
    <t>UEC04DIA2511451000</t>
  </si>
  <si>
    <t>Traumatic intracerebral haemorrhage</t>
  </si>
  <si>
    <t>head injury trauma intracerebral haemorrhage bleed brain</t>
  </si>
  <si>
    <t>450418003</t>
  </si>
  <si>
    <t>Cerebral haemorrhage following injury</t>
  </si>
  <si>
    <t>Cerebral hemorrhage following injury (disorder)</t>
  </si>
  <si>
    <t>S06.3</t>
  </si>
  <si>
    <t>Focal brain injury</t>
  </si>
  <si>
    <t>NA07.4Z</t>
  </si>
  <si>
    <t>Unspecified focal traumatic brain injury</t>
  </si>
  <si>
    <t>UEC04DIA2511511000</t>
  </si>
  <si>
    <t>Diffuse axonal injury</t>
  </si>
  <si>
    <t>diffuse brain axonal injury major head trauma haemorrhage bleed brain head injury</t>
  </si>
  <si>
    <t>262693007</t>
  </si>
  <si>
    <t>Diffuse brain injury</t>
  </si>
  <si>
    <t>Diffuse brain injury (disorder)</t>
  </si>
  <si>
    <t>S06.2</t>
  </si>
  <si>
    <t>NA07.3Z</t>
  </si>
  <si>
    <t>Unspecified diffuse traumatic brain injury</t>
  </si>
  <si>
    <t>UEC04DIA2511611000</t>
  </si>
  <si>
    <t>Contusion of brain</t>
  </si>
  <si>
    <t>contusion of brain cerebral cerebellar cerebrum cerebellum bruising trauma haemorrhage bleed brain head injury</t>
  </si>
  <si>
    <t>34663006</t>
  </si>
  <si>
    <t>Contusion of brain (disorder)</t>
  </si>
  <si>
    <t>UEC04DIA2511811000</t>
  </si>
  <si>
    <t>Head injury : GCS less than 13</t>
  </si>
  <si>
    <t>Moderate head injury (GCS less than 13)</t>
  </si>
  <si>
    <t>concussion syndrome concussive minor moderate severe head injury concussion gcs LOC loss of consciousness traumatic brain injury</t>
  </si>
  <si>
    <t>314661000</t>
  </si>
  <si>
    <t>Moderate head injury</t>
  </si>
  <si>
    <t>Moderate head injury (disorder)</t>
  </si>
  <si>
    <t>UEC04DIA2511851000</t>
  </si>
  <si>
    <t>Severe head injury : GCS less than 9</t>
  </si>
  <si>
    <t>314662007</t>
  </si>
  <si>
    <t>Major head injury</t>
  </si>
  <si>
    <t>Major head injury (disorder)</t>
  </si>
  <si>
    <t>UEC04DIA2521111000</t>
  </si>
  <si>
    <t>Dental injury</t>
  </si>
  <si>
    <t>Fracture of tooth (simple)</t>
  </si>
  <si>
    <t>simple tooth fracture</t>
  </si>
  <si>
    <t>42744004</t>
  </si>
  <si>
    <t>Broken tooth without complication</t>
  </si>
  <si>
    <t>Broken tooth without complication (disorder)</t>
  </si>
  <si>
    <t>S02.5</t>
  </si>
  <si>
    <t>Fracture of tooth</t>
  </si>
  <si>
    <t>NA02.6</t>
  </si>
  <si>
    <t>UEC04DIA2521211000</t>
  </si>
  <si>
    <t>Fracture of tooth (complex)</t>
  </si>
  <si>
    <t>complicated tooth fracture</t>
  </si>
  <si>
    <t>58411009</t>
  </si>
  <si>
    <t>Broken tooth with complication</t>
  </si>
  <si>
    <t>Broken tooth with complication (disorder)</t>
  </si>
  <si>
    <t>UEC04DIA2521311000</t>
  </si>
  <si>
    <t>Loose tooth / teeth</t>
  </si>
  <si>
    <t>luxation of tooth loose teeth ligament</t>
  </si>
  <si>
    <t>109678002</t>
  </si>
  <si>
    <t>Extrusive luxation of tooth</t>
  </si>
  <si>
    <t>Extrusive luxation of tooth (disorder)</t>
  </si>
  <si>
    <t>S03.2</t>
  </si>
  <si>
    <t>Dislocation of tooth</t>
  </si>
  <si>
    <t>NA03.2</t>
  </si>
  <si>
    <t>UEC04DIA2521411000</t>
  </si>
  <si>
    <t>Tooth / teeth removed from socket</t>
  </si>
  <si>
    <t>avulsion of tooth teeth removed out</t>
  </si>
  <si>
    <t>109671008</t>
  </si>
  <si>
    <t>Complete avulsion of tooth</t>
  </si>
  <si>
    <t>Complete avulsion of tooth (disorder)</t>
  </si>
  <si>
    <t>UEC04DIA2531111000</t>
  </si>
  <si>
    <t>Neck injury</t>
  </si>
  <si>
    <t>Airway injury of neck</t>
  </si>
  <si>
    <t>neck injury airway injury</t>
  </si>
  <si>
    <t>125588009</t>
  </si>
  <si>
    <t>Injury of larynx</t>
  </si>
  <si>
    <t>Injury of larynx (disorder)</t>
  </si>
  <si>
    <t>S19.8</t>
  </si>
  <si>
    <t>Other specified injuries of neck</t>
  </si>
  <si>
    <t>NA6Z</t>
  </si>
  <si>
    <t>Injuries to the neck, unspecified</t>
  </si>
  <si>
    <t>UEC04DIA2531211000</t>
  </si>
  <si>
    <t>Vascular injury of neck</t>
  </si>
  <si>
    <t>neck injury vascular injury</t>
  </si>
  <si>
    <t>262937009</t>
  </si>
  <si>
    <t>Injury to blood vessel of neck</t>
  </si>
  <si>
    <t>Injury to blood vessel of neck (disorder)</t>
  </si>
  <si>
    <t>S15.9</t>
  </si>
  <si>
    <t>Injury of unspecified blood vessel at neck level</t>
  </si>
  <si>
    <t>NA60.Z</t>
  </si>
  <si>
    <t>Injury of blood vessels at neck level, unspecified</t>
  </si>
  <si>
    <t>UEC04DIA2541111000</t>
  </si>
  <si>
    <t>Thoracic injury</t>
  </si>
  <si>
    <t>Traumatic pneumothorax</t>
  </si>
  <si>
    <t>thoracic injury traumatic pneumothorax</t>
  </si>
  <si>
    <t>90070003</t>
  </si>
  <si>
    <t>Pneumothorax due to trauma (disorder)</t>
  </si>
  <si>
    <t>S27.0</t>
  </si>
  <si>
    <t>NB32.0</t>
  </si>
  <si>
    <t>UEC04DIA2541211000</t>
  </si>
  <si>
    <t>Tension pneumothorax</t>
  </si>
  <si>
    <t>tension pneumothorax</t>
  </si>
  <si>
    <t>233645004</t>
  </si>
  <si>
    <t>Tension pneumothorax (disorder)</t>
  </si>
  <si>
    <t>J93.0</t>
  </si>
  <si>
    <t>Spontaneous tension pneumothorax</t>
  </si>
  <si>
    <t>CB21.0</t>
  </si>
  <si>
    <t>UEC04DIA2541221000</t>
  </si>
  <si>
    <t>Flail chest</t>
  </si>
  <si>
    <t>thoracic injury flail chest rib fracture</t>
  </si>
  <si>
    <t>78011002</t>
  </si>
  <si>
    <t>Flail chest (disorder)</t>
  </si>
  <si>
    <t>S22.5</t>
  </si>
  <si>
    <t>NA82.5</t>
  </si>
  <si>
    <t>UEC04DIA2541231000</t>
  </si>
  <si>
    <t>Open chest wound</t>
  </si>
  <si>
    <t>thoracic injury open chest wound stab</t>
  </si>
  <si>
    <t>127315004</t>
  </si>
  <si>
    <t>Sucking chest wound</t>
  </si>
  <si>
    <t>Sucking chest wound (disorder)</t>
  </si>
  <si>
    <t>UEC04DIA2541311000</t>
  </si>
  <si>
    <t>Haemopneumothorax</t>
  </si>
  <si>
    <t>thoracic injury haemopneumothorax</t>
  </si>
  <si>
    <t>42434002</t>
  </si>
  <si>
    <t>Traumatic pneumohaemothorax</t>
  </si>
  <si>
    <t>Pneumohemothorax due to trauma (disorder)</t>
  </si>
  <si>
    <t>S27.2</t>
  </si>
  <si>
    <t>Traumatic haemopneumothorax</t>
  </si>
  <si>
    <t>NB32.2</t>
  </si>
  <si>
    <t>UEC04DIA2541321000</t>
  </si>
  <si>
    <t>Haemothorax</t>
  </si>
  <si>
    <t>thoracic injury massive haemothorax</t>
  </si>
  <si>
    <t>42458003</t>
  </si>
  <si>
    <t>Traumatic haemothorax</t>
  </si>
  <si>
    <t>Hemothorax due to trauma (disorder)</t>
  </si>
  <si>
    <t>S27.1</t>
  </si>
  <si>
    <t>NB32.1</t>
  </si>
  <si>
    <t>UEC04DIA2541711000</t>
  </si>
  <si>
    <t>Lung contusion</t>
  </si>
  <si>
    <t>lung contusion flail</t>
  </si>
  <si>
    <t>262784001</t>
  </si>
  <si>
    <t>Contusion of lung</t>
  </si>
  <si>
    <t>Contusion of lung (disorder)</t>
  </si>
  <si>
    <t>S27.3</t>
  </si>
  <si>
    <t>Other injuries of lung</t>
  </si>
  <si>
    <t>NB32.3Z</t>
  </si>
  <si>
    <t>Injury of lung, unspecified</t>
  </si>
  <si>
    <t>UEC04DIA2541811000</t>
  </si>
  <si>
    <t>Injury of heart</t>
  </si>
  <si>
    <t>injury heart cardiac tamponade</t>
  </si>
  <si>
    <t>86175003</t>
  </si>
  <si>
    <t>Injury of heart (disorder)</t>
  </si>
  <si>
    <t>S26.9</t>
  </si>
  <si>
    <t>Injury of heart, unspecified</t>
  </si>
  <si>
    <t>NB31.Z</t>
  </si>
  <si>
    <t>UEC04DIA2541821000</t>
  </si>
  <si>
    <t>Injury of thoracic blood vessel</t>
  </si>
  <si>
    <t>Injury of blood vessel</t>
  </si>
  <si>
    <t>aorta dissection rupture tear superior vena cava svc innominate artery vein aortic carotid jugular axilliary</t>
  </si>
  <si>
    <t>60190000</t>
  </si>
  <si>
    <t>Injury of blood vessels of thorax</t>
  </si>
  <si>
    <t>Injury of blood vessels of thorax (disorder)</t>
  </si>
  <si>
    <t>S25</t>
  </si>
  <si>
    <t>Injury of blood vessels of thorax, unspecified</t>
  </si>
  <si>
    <t>NB30.Z</t>
  </si>
  <si>
    <t>UEC04DIA2541911000</t>
  </si>
  <si>
    <t>Injury of diaphragm</t>
  </si>
  <si>
    <t>injury diaphragm rupture</t>
  </si>
  <si>
    <t>262787008</t>
  </si>
  <si>
    <t>Injury of diaphragm (disorder)</t>
  </si>
  <si>
    <t>S27.8</t>
  </si>
  <si>
    <t>Injury of other specified intrathoracic organs</t>
  </si>
  <si>
    <t>NB32.8</t>
  </si>
  <si>
    <t>UEC04DIA2551111000</t>
  </si>
  <si>
    <t>Abdominal injury</t>
  </si>
  <si>
    <t>Injury of bowel</t>
  </si>
  <si>
    <t>bowel intestine perforation</t>
  </si>
  <si>
    <t>125625000</t>
  </si>
  <si>
    <t>Injury of intestine</t>
  </si>
  <si>
    <t>Injury of intestine (disorder)</t>
  </si>
  <si>
    <t>S36.4</t>
  </si>
  <si>
    <t>Injury of small intestine</t>
  </si>
  <si>
    <t>NB91.7Z</t>
  </si>
  <si>
    <t>Injury of small intestine, unspecified</t>
  </si>
  <si>
    <t>UEC04DIA2551211000</t>
  </si>
  <si>
    <t>Injury of spleen</t>
  </si>
  <si>
    <t>spleen splenic</t>
  </si>
  <si>
    <t>23589004</t>
  </si>
  <si>
    <t>Injury of spleen (disorder)</t>
  </si>
  <si>
    <t>S36.0</t>
  </si>
  <si>
    <t>NB91.0Z</t>
  </si>
  <si>
    <t>Injury of spleen, unspecified</t>
  </si>
  <si>
    <t>UEC04DIA2551221000</t>
  </si>
  <si>
    <t>Injury of liver</t>
  </si>
  <si>
    <t>liver hepatic segment lobe</t>
  </si>
  <si>
    <t>39400004</t>
  </si>
  <si>
    <t>Injury of liver (disorder)</t>
  </si>
  <si>
    <t>S36.1</t>
  </si>
  <si>
    <t>Injury of liver or gallbladder</t>
  </si>
  <si>
    <t>NB91.1Z</t>
  </si>
  <si>
    <t>Injury of liver, unspecified</t>
  </si>
  <si>
    <t>UEC04DIA2551311000</t>
  </si>
  <si>
    <t>Injury of stomach</t>
  </si>
  <si>
    <t>injury stomach</t>
  </si>
  <si>
    <t>125626004</t>
  </si>
  <si>
    <t>Injury of stomach (disorder)</t>
  </si>
  <si>
    <t>S36.3</t>
  </si>
  <si>
    <t>NB91.5Z</t>
  </si>
  <si>
    <t>Injury of stomach, unspecified</t>
  </si>
  <si>
    <t>UEC04DIA2551351000</t>
  </si>
  <si>
    <t>Injury of pancreas</t>
  </si>
  <si>
    <t>injury pancreas</t>
  </si>
  <si>
    <t>61823004</t>
  </si>
  <si>
    <t>Injury of pancreas (disorder)</t>
  </si>
  <si>
    <t>S36.2</t>
  </si>
  <si>
    <t>NB91.4Z</t>
  </si>
  <si>
    <t>Injury of pancreas, unspecified</t>
  </si>
  <si>
    <t>UEC04DIA2551511000</t>
  </si>
  <si>
    <t>Injury of kidney</t>
  </si>
  <si>
    <t>kidney renal injury</t>
  </si>
  <si>
    <t>40095003</t>
  </si>
  <si>
    <t>Injury of kidney (disorder)</t>
  </si>
  <si>
    <t>S37.0</t>
  </si>
  <si>
    <t>NB92.0Z</t>
  </si>
  <si>
    <t>Injury of kidney, unspecified</t>
  </si>
  <si>
    <t>UEC04DIA2551611000</t>
  </si>
  <si>
    <t>Injury of bladder</t>
  </si>
  <si>
    <t>injury bladder rupture</t>
  </si>
  <si>
    <t>77165001</t>
  </si>
  <si>
    <t>Injury of bladder (disorder)</t>
  </si>
  <si>
    <t>S37.2</t>
  </si>
  <si>
    <t>NB92.2Z</t>
  </si>
  <si>
    <t>Injury of bladder, unspecified</t>
  </si>
  <si>
    <t>UEC04DIA2551651000</t>
  </si>
  <si>
    <t>Injury of abdominal blood vessel</t>
  </si>
  <si>
    <t>injury abdominal aorta inferior vena cava superior mesenteric epigastric artery vein</t>
  </si>
  <si>
    <t>35191005</t>
  </si>
  <si>
    <t>Injury of blood vessels of abdomen AND/OR pelvis</t>
  </si>
  <si>
    <t>Injury of blood vessels of abdomen AND/OR pelvis (disorder)</t>
  </si>
  <si>
    <t>S35</t>
  </si>
  <si>
    <t>Injury of blood vessels at abdomen, lower back and pelvis level</t>
  </si>
  <si>
    <t>NB90.Z</t>
  </si>
  <si>
    <t>Injury of unspecified blood vessel at abdomen, lower back or pelvis level</t>
  </si>
  <si>
    <t>UEC04DIA2551711000</t>
  </si>
  <si>
    <t>Abdominal trauma in pregnancy</t>
  </si>
  <si>
    <t>abdominal trauma pregnancy gravid pregnant</t>
  </si>
  <si>
    <t>426997005</t>
  </si>
  <si>
    <t>Traumatic injury during pregnancy</t>
  </si>
  <si>
    <t>Traumatic injury during pregnancy (disorder)</t>
  </si>
  <si>
    <t>Z35.9</t>
  </si>
  <si>
    <t>Supervision of high-risk pregnancy, unspecified</t>
  </si>
  <si>
    <t>QA43.Z</t>
  </si>
  <si>
    <t>UEC04DIA2561111000</t>
  </si>
  <si>
    <t>Amputation / partial amputation</t>
  </si>
  <si>
    <t>Amputation / partial amputation : ear</t>
  </si>
  <si>
    <t>amputation ear</t>
  </si>
  <si>
    <t>210305005</t>
  </si>
  <si>
    <t>Traumatic amputation of ear</t>
  </si>
  <si>
    <t>Traumatic amputation of ear (disorder)</t>
  </si>
  <si>
    <t>S08.1</t>
  </si>
  <si>
    <t>NA09.1Z</t>
  </si>
  <si>
    <t>Traumatic amputation of ear, unspecified</t>
  </si>
  <si>
    <t>UEC04DIA2561131000</t>
  </si>
  <si>
    <t>Amputation / partial amputation : nose</t>
  </si>
  <si>
    <t>amputation nose</t>
  </si>
  <si>
    <t>722704008</t>
  </si>
  <si>
    <t>Traumatic amputation of nose</t>
  </si>
  <si>
    <t>Traumatic amputation of nose (disorder)</t>
  </si>
  <si>
    <t>S08.8</t>
  </si>
  <si>
    <t>Traumatic amputation of other parts of head</t>
  </si>
  <si>
    <t>NA09.Z</t>
  </si>
  <si>
    <t>Traumatic amputation of part of head, unspecified</t>
  </si>
  <si>
    <t>UEC04DIA2561151000</t>
  </si>
  <si>
    <t>Amputation / partial amputation : tongue</t>
  </si>
  <si>
    <t>amputation tongue</t>
  </si>
  <si>
    <t>813131000000104</t>
  </si>
  <si>
    <t>Traumatic amputation of tongue</t>
  </si>
  <si>
    <t>Traumatic amputation of tongue (disorder)</t>
  </si>
  <si>
    <t>UEC04DIA2561311000</t>
  </si>
  <si>
    <t>Amputation / partial amputation : shoulder</t>
  </si>
  <si>
    <t>amputation shoulder forequarter limb</t>
  </si>
  <si>
    <t>210649003</t>
  </si>
  <si>
    <t>Traumatic amputation, through shoulder</t>
  </si>
  <si>
    <t>Traumatic amputation, through shoulder (disorder)</t>
  </si>
  <si>
    <t>S48.0</t>
  </si>
  <si>
    <t>Traumatic amputation at shoulder joint</t>
  </si>
  <si>
    <t>NC18.0</t>
  </si>
  <si>
    <t>Traumatic amputation at right shoulder joint</t>
  </si>
  <si>
    <t>UEC04DIA2561331000</t>
  </si>
  <si>
    <t>Amputation / partial amputation : upper arm</t>
  </si>
  <si>
    <t>amputation upper arm limb</t>
  </si>
  <si>
    <t>210650003</t>
  </si>
  <si>
    <t>Traumatic amputation, above elbow</t>
  </si>
  <si>
    <t>Traumatic amputation, above elbow (disorder)</t>
  </si>
  <si>
    <t>S48.1</t>
  </si>
  <si>
    <t>Traumatic amputation at level between shoulder and elbow</t>
  </si>
  <si>
    <t>NC18.3</t>
  </si>
  <si>
    <t>Traumatic amputation at level between right shoulder and elbow</t>
  </si>
  <si>
    <t>UEC04DIA2561351000</t>
  </si>
  <si>
    <t>Amputation / partial amputation : forearm</t>
  </si>
  <si>
    <t>amputation forearm limb</t>
  </si>
  <si>
    <t>210642007</t>
  </si>
  <si>
    <t>Traumatic amputation, below elbow</t>
  </si>
  <si>
    <t>Traumatic amputation, below elbow (disorder)</t>
  </si>
  <si>
    <t>S58.1</t>
  </si>
  <si>
    <t>Traumatic amputation at level between elbow and wrist</t>
  </si>
  <si>
    <t>NC38.3</t>
  </si>
  <si>
    <t>Traumatic amputation at level between right elbow and wrist</t>
  </si>
  <si>
    <t>UEC04DIA2561371000</t>
  </si>
  <si>
    <t>Amputation / partial amputation : hand</t>
  </si>
  <si>
    <t>amputation hand limb</t>
  </si>
  <si>
    <t>95856002</t>
  </si>
  <si>
    <t>Traumatic amputation of hand</t>
  </si>
  <si>
    <t>Traumatic amputation of hand (disorder)</t>
  </si>
  <si>
    <t>S68.9</t>
  </si>
  <si>
    <t>Traumatic amputation of wrist and hand, level unspecified</t>
  </si>
  <si>
    <t>NC59.Z</t>
  </si>
  <si>
    <t>Traumatic amputation of wrist or hand, unspecified</t>
  </si>
  <si>
    <t>UEC04DIA2561391000</t>
  </si>
  <si>
    <t>Amputation / partial amputation : thumb</t>
  </si>
  <si>
    <t>amputation thumb limb</t>
  </si>
  <si>
    <t>210611002</t>
  </si>
  <si>
    <t>Traumatic amputation of thumb</t>
  </si>
  <si>
    <t>Traumatic amputation of thumb (disorder)</t>
  </si>
  <si>
    <t>S68.0</t>
  </si>
  <si>
    <t>Traumatic amputation of thumb (complete)(partial)</t>
  </si>
  <si>
    <t>NC59.0Z</t>
  </si>
  <si>
    <t>Traumatic amputation of thumb, unspecified</t>
  </si>
  <si>
    <t>UEC04DIA2561411000</t>
  </si>
  <si>
    <t>Amputation / partial amputation : finger</t>
  </si>
  <si>
    <t>amputation digits finger ring middle index</t>
  </si>
  <si>
    <t>95855003</t>
  </si>
  <si>
    <t>Traumatic amputation of finger</t>
  </si>
  <si>
    <t>Traumatic amputation of finger (disorder)</t>
  </si>
  <si>
    <t>S68.1</t>
  </si>
  <si>
    <t>Traumatic amputation of other single finger (complete)(partial)</t>
  </si>
  <si>
    <t>NC59.1</t>
  </si>
  <si>
    <t>Traumatic amputation of other single finger</t>
  </si>
  <si>
    <t>UEC04DIA2561451000</t>
  </si>
  <si>
    <t>Nail (fingernail / toenail)</t>
  </si>
  <si>
    <t>Nail avulsion</t>
  </si>
  <si>
    <t>nail finger toe thumb avulsion toenail fingernail</t>
  </si>
  <si>
    <t>1097401000000107</t>
  </si>
  <si>
    <t>Traumatic avulsion of nail</t>
  </si>
  <si>
    <t>Traumatic avulsion of nail (disorder)</t>
  </si>
  <si>
    <t>UEC04DIA2561511000</t>
  </si>
  <si>
    <t>Genital</t>
  </si>
  <si>
    <t>Amputation / partial amputation : genital</t>
  </si>
  <si>
    <t>amputation genital</t>
  </si>
  <si>
    <t>211548006</t>
  </si>
  <si>
    <t>Traumatic amputation of external genital organs</t>
  </si>
  <si>
    <t>Traumatic amputation of external genital organs (disorder)</t>
  </si>
  <si>
    <t>S38.2</t>
  </si>
  <si>
    <t>NB93.2Z</t>
  </si>
  <si>
    <t>Traumatic amputation of external genital organs, unspecified</t>
  </si>
  <si>
    <t>UEC04DIA2561611000</t>
  </si>
  <si>
    <t>Hip</t>
  </si>
  <si>
    <t>Amputation / partial amputation : hip</t>
  </si>
  <si>
    <t>amputation lower limb extremity hindquarter</t>
  </si>
  <si>
    <t>210762009</t>
  </si>
  <si>
    <t>Traumatic amputation, through hip</t>
  </si>
  <si>
    <t>Traumatic amputation, through hip (disorder)</t>
  </si>
  <si>
    <t>S78.0</t>
  </si>
  <si>
    <t>Traumatic amputation at hip joint</t>
  </si>
  <si>
    <t>NC78.0</t>
  </si>
  <si>
    <t>Traumatic amputation at right hip joint</t>
  </si>
  <si>
    <t>UEC04DIA2561631000</t>
  </si>
  <si>
    <t>Femur</t>
  </si>
  <si>
    <t>Amputation / partial amputation : femur</t>
  </si>
  <si>
    <t>amputation femur limb</t>
  </si>
  <si>
    <t>824061000000104</t>
  </si>
  <si>
    <t>Traumatic amputation above knee</t>
  </si>
  <si>
    <t>Traumatic amputation above knee (disorder)</t>
  </si>
  <si>
    <t>S78.1</t>
  </si>
  <si>
    <t>Traumatic amputation at level between hip and knee</t>
  </si>
  <si>
    <t>NC78.3</t>
  </si>
  <si>
    <t>Traumatic amputation at level between right hip and knee</t>
  </si>
  <si>
    <t>UEC04DIA2561651000</t>
  </si>
  <si>
    <t>Tibia / fibula</t>
  </si>
  <si>
    <t>Amputation / partial amputation : tibia/ fibula</t>
  </si>
  <si>
    <t>amputation partial amputation tibia fibula limb</t>
  </si>
  <si>
    <t>812431000000103</t>
  </si>
  <si>
    <t>Traumatic amputation below knee</t>
  </si>
  <si>
    <t>Traumatic amputation below knee (disorder)</t>
  </si>
  <si>
    <t>S88.1</t>
  </si>
  <si>
    <t>Traumatic amputation at level between knee and ankle</t>
  </si>
  <si>
    <t>NC98.Z</t>
  </si>
  <si>
    <t>Traumatic amputation of lower leg, unspecified</t>
  </si>
  <si>
    <t>UEC04DIA2561671000</t>
  </si>
  <si>
    <t>Amputation / partial amputation : foot</t>
  </si>
  <si>
    <t>amputation foot</t>
  </si>
  <si>
    <t>95859009</t>
  </si>
  <si>
    <t>Traumatic amputation of foot</t>
  </si>
  <si>
    <t>Traumatic amputation of foot (disorder)</t>
  </si>
  <si>
    <t>S98.4</t>
  </si>
  <si>
    <t>Traumatic amputation of foot, level unspecified</t>
  </si>
  <si>
    <t>ND19.Z</t>
  </si>
  <si>
    <t>Traumatic amputation of ankle or foot, unspecified</t>
  </si>
  <si>
    <t>UEC04DIA2561691000</t>
  </si>
  <si>
    <t>Amputation / partial amputation : toe</t>
  </si>
  <si>
    <t>amputation partial amputation toe</t>
  </si>
  <si>
    <t>95858001</t>
  </si>
  <si>
    <t>Traumatic amputation of toe</t>
  </si>
  <si>
    <t>Traumatic amputation of toe (disorder)</t>
  </si>
  <si>
    <t>S98.1</t>
  </si>
  <si>
    <t>Traumatic amputation of one toe</t>
  </si>
  <si>
    <t>ND19.6</t>
  </si>
  <si>
    <t>UEC04DIA2571111000</t>
  </si>
  <si>
    <t>Foreign body</t>
  </si>
  <si>
    <t>Under skin</t>
  </si>
  <si>
    <t>Foreign body : under skin</t>
  </si>
  <si>
    <t>fb under in skin</t>
  </si>
  <si>
    <t>M79.5</t>
  </si>
  <si>
    <t>Residual foreign body in soft tissue</t>
  </si>
  <si>
    <t>FB56.1</t>
  </si>
  <si>
    <t>UEC04DIA2571121000</t>
  </si>
  <si>
    <t>In wound</t>
  </si>
  <si>
    <t>Foreign body : in wound</t>
  </si>
  <si>
    <t>open wound fb</t>
  </si>
  <si>
    <t>213282006</t>
  </si>
  <si>
    <t>Foreign body left in wound</t>
  </si>
  <si>
    <t>Foreign body left in wound (disorder)</t>
  </si>
  <si>
    <t>W45</t>
  </si>
  <si>
    <t>Foreign body or object entering through skin</t>
  </si>
  <si>
    <t>PA8Z</t>
  </si>
  <si>
    <t>Unintentional exposure to object, unspecified</t>
  </si>
  <si>
    <t>UEC04DIA2571131000</t>
  </si>
  <si>
    <t>Ear canal</t>
  </si>
  <si>
    <t>Foreign body : ear canal</t>
  </si>
  <si>
    <t>foreign body ear fb</t>
  </si>
  <si>
    <t>T16</t>
  </si>
  <si>
    <t>ND71</t>
  </si>
  <si>
    <t>UEC04DIA2571151000</t>
  </si>
  <si>
    <t>Foreign body : nose</t>
  </si>
  <si>
    <t>nose foreign body nasal fb</t>
  </si>
  <si>
    <t>T17.1</t>
  </si>
  <si>
    <t>Foreign body in nostril</t>
  </si>
  <si>
    <t>ND72.1</t>
  </si>
  <si>
    <t>UEC04DIA2571211000</t>
  </si>
  <si>
    <t>Respiratory tract</t>
  </si>
  <si>
    <t>Foreign body : respiratory tract</t>
  </si>
  <si>
    <t>respiratory foreign body inhaled lung bronchus trachea fb</t>
  </si>
  <si>
    <t>T17.9</t>
  </si>
  <si>
    <t>Foreign body in respiratory tract, part unspecified</t>
  </si>
  <si>
    <t>ND72.Z</t>
  </si>
  <si>
    <t>Foreign body in unspecified part of respiratory tract</t>
  </si>
  <si>
    <t>UEC04DIA2571311000</t>
  </si>
  <si>
    <t>Alimentary tract</t>
  </si>
  <si>
    <t>Foreign body : alimentary tract</t>
  </si>
  <si>
    <t>foreign body digestive tract swallowed gi tract fb alimentary</t>
  </si>
  <si>
    <t>T18.9</t>
  </si>
  <si>
    <t>Foreign body in alimentary tract, part unspecified</t>
  </si>
  <si>
    <t>ND73.Z</t>
  </si>
  <si>
    <t>Foreign body in alimentary tract, unspecified</t>
  </si>
  <si>
    <t>UEC04DIA2571411000</t>
  </si>
  <si>
    <t>Vulva / vagina</t>
  </si>
  <si>
    <t>Foreign body : vulva / vagina</t>
  </si>
  <si>
    <t>foreign body female genitalia vagina vulva fb</t>
  </si>
  <si>
    <t>T19.2</t>
  </si>
  <si>
    <t>Foreign body in vulva and vagina</t>
  </si>
  <si>
    <t>ND74.2</t>
  </si>
  <si>
    <t>Foreign body in vulva or vagina</t>
  </si>
  <si>
    <t>UEC04DIA2571421000</t>
  </si>
  <si>
    <t>Penis</t>
  </si>
  <si>
    <t>Foreign body : penis</t>
  </si>
  <si>
    <t>foreign body male genitalia penis fb</t>
  </si>
  <si>
    <t>73830004</t>
  </si>
  <si>
    <t>Foreign body in penis</t>
  </si>
  <si>
    <t>Foreign body in penis (disorder)</t>
  </si>
  <si>
    <t>T19.9</t>
  </si>
  <si>
    <t>Foreign body in genitourinary tract, part unspecified</t>
  </si>
  <si>
    <t>ND74.Z</t>
  </si>
  <si>
    <t>Foreign body in genitourinary tract, unspecified</t>
  </si>
  <si>
    <t>UEC04DIA2571511000</t>
  </si>
  <si>
    <t>Rectum</t>
  </si>
  <si>
    <t>Foreign body : rectum</t>
  </si>
  <si>
    <t>foreign body rectum fb</t>
  </si>
  <si>
    <t>T18.5</t>
  </si>
  <si>
    <t>Foreign body in anus and rectum</t>
  </si>
  <si>
    <t>ND73.5</t>
  </si>
  <si>
    <t>Foreign body in anus or rectum</t>
  </si>
  <si>
    <t>UEC04DIA2571711000</t>
  </si>
  <si>
    <t>Ring too tight on digit / extremity</t>
  </si>
  <si>
    <t>ring tight on finger thumb toe digit penis</t>
  </si>
  <si>
    <t>248406004</t>
  </si>
  <si>
    <t>Ring tight on fingers</t>
  </si>
  <si>
    <t>Ring tight on fingers (finding)</t>
  </si>
  <si>
    <t>S69.9</t>
  </si>
  <si>
    <t>Unspecified injury of wrist and hand</t>
  </si>
  <si>
    <t>NC5Z</t>
  </si>
  <si>
    <t>Injuries to the wrist or hand, unspecified</t>
  </si>
  <si>
    <t>UEC04DIA2581111000</t>
  </si>
  <si>
    <t>Complication of injury</t>
  </si>
  <si>
    <t>Vascular injury</t>
  </si>
  <si>
    <t>complication injury vascular vessel artery vein</t>
  </si>
  <si>
    <t>57662003</t>
  </si>
  <si>
    <t>Injury of blood vessel (disorder)</t>
  </si>
  <si>
    <t>T14.5</t>
  </si>
  <si>
    <t>Injury of blood vessel(s) of unspecified body region</t>
  </si>
  <si>
    <t>ND56.5</t>
  </si>
  <si>
    <t>Injury of blood vessel of unspecified body region</t>
  </si>
  <si>
    <t>UEC04DIA2581411000</t>
  </si>
  <si>
    <t>Injury of nerve</t>
  </si>
  <si>
    <t>Injury to peripheral nerve</t>
  </si>
  <si>
    <t>complication injury neurological nerve neurapraxia axonotmesis neurotmesis</t>
  </si>
  <si>
    <t>73590005</t>
  </si>
  <si>
    <t>Peripheral nerve injury</t>
  </si>
  <si>
    <t>Injury of peripheral nerve (disorder)</t>
  </si>
  <si>
    <t>T14.4</t>
  </si>
  <si>
    <t>Injury of nerve(s) of unspecified body region</t>
  </si>
  <si>
    <t>ND56.4</t>
  </si>
  <si>
    <t>Injury of nerve of unspecified body region</t>
  </si>
  <si>
    <t>UEC04DIA2581421000</t>
  </si>
  <si>
    <t>Spinal cord injury</t>
  </si>
  <si>
    <t>spinal cord injury cervical thoracic lumbar paralysis</t>
  </si>
  <si>
    <t>90584004</t>
  </si>
  <si>
    <t>Spinal cord injury (disorder)</t>
  </si>
  <si>
    <t>T09.3</t>
  </si>
  <si>
    <t>Injury of spinal cord, level unspecified</t>
  </si>
  <si>
    <t>ND51.Z</t>
  </si>
  <si>
    <t>Unspecified injuries of spine or trunk, level unspecified</t>
  </si>
  <si>
    <t>UEC04DIA2581611000</t>
  </si>
  <si>
    <t>Rhabdomyolysis</t>
  </si>
  <si>
    <t>rhabdomyolysis muscle</t>
  </si>
  <si>
    <t>240131006</t>
  </si>
  <si>
    <t>Rhabdomyolysis (disorder)</t>
  </si>
  <si>
    <t>M62.8</t>
  </si>
  <si>
    <t>Other specified disorders of muscle</t>
  </si>
  <si>
    <t>FB32</t>
  </si>
  <si>
    <t>Certain specified disorders of muscle</t>
  </si>
  <si>
    <t>UEC04DIA2581711000</t>
  </si>
  <si>
    <t>Compartment syndrome</t>
  </si>
  <si>
    <t>complication injury rhabdomyolysis compartment syndrome plaster pop leg pain calf</t>
  </si>
  <si>
    <t>111245009</t>
  </si>
  <si>
    <t>Compartment syndrome (disorder)</t>
  </si>
  <si>
    <t>T79.6</t>
  </si>
  <si>
    <t>Traumatic ischaemia of muscle</t>
  </si>
  <si>
    <t>NF0A.6</t>
  </si>
  <si>
    <t>Traumatic ischaemia of muscle, not elsewhere classified</t>
  </si>
  <si>
    <t>UEC04DIA2581731000</t>
  </si>
  <si>
    <t>Fat embolism</t>
  </si>
  <si>
    <t>complication injury fat embolism</t>
  </si>
  <si>
    <t>212372004</t>
  </si>
  <si>
    <t>Fat embolism (disorder)</t>
  </si>
  <si>
    <t>T79.1</t>
  </si>
  <si>
    <t>Fat embolism (traumatic)</t>
  </si>
  <si>
    <t>NF0A.1</t>
  </si>
  <si>
    <t>Fat embolism, traumatic, not elsewhere classified</t>
  </si>
  <si>
    <t>UEC04DIA2581811000</t>
  </si>
  <si>
    <t>Phantom pain</t>
  </si>
  <si>
    <t>complication injury phantom pain limb amputation</t>
  </si>
  <si>
    <t>710110008</t>
  </si>
  <si>
    <t>Phantom pain (disorder)</t>
  </si>
  <si>
    <t>G54.6</t>
  </si>
  <si>
    <t>Phantom limb syndrome with pain</t>
  </si>
  <si>
    <t>8E43.00</t>
  </si>
  <si>
    <t>Phantom limb syndrome</t>
  </si>
  <si>
    <t>UEC04DIA3111111000</t>
  </si>
  <si>
    <t>Cardiac : ischaemic</t>
  </si>
  <si>
    <t>Acute coronary syndrome (ACS)</t>
  </si>
  <si>
    <t>angina chest pain heart attack ami myocardial infarction costochondritis ACS acute coronary syndrome</t>
  </si>
  <si>
    <t>394659003</t>
  </si>
  <si>
    <t>Acute coronary syndrome</t>
  </si>
  <si>
    <t>Acute coronary syndrome (disorder)</t>
  </si>
  <si>
    <t>I24.9</t>
  </si>
  <si>
    <t>Acute ischaemic heart disease, unspecified</t>
  </si>
  <si>
    <t>BA4Z</t>
  </si>
  <si>
    <t>UEC04DIA3111121000</t>
  </si>
  <si>
    <t>Myocardial infarction (STEMI)</t>
  </si>
  <si>
    <t>401303003</t>
  </si>
  <si>
    <t>Acute ST segment elevation myocardial infarction</t>
  </si>
  <si>
    <t>Acute ST segment elevation myocardial infarction (disorder)</t>
  </si>
  <si>
    <t>I21.9</t>
  </si>
  <si>
    <t>Acute myocardial infarction, unspecified</t>
  </si>
  <si>
    <t>BA41.Z</t>
  </si>
  <si>
    <t>UEC04DIA3111131000</t>
  </si>
  <si>
    <t>Myocardial infarction (NSTEMI)</t>
  </si>
  <si>
    <t>401314000</t>
  </si>
  <si>
    <t>Acute non-ST segment elevation myocardial infarction</t>
  </si>
  <si>
    <t>Acute non-ST segment elevation myocardial infarction (disorder)</t>
  </si>
  <si>
    <t>UEC04DIA3111181000</t>
  </si>
  <si>
    <t>Angina (unstable)</t>
  </si>
  <si>
    <t>4557003</t>
  </si>
  <si>
    <t>Preinfarction syndrome</t>
  </si>
  <si>
    <t>Preinfarction syndrome (disorder)</t>
  </si>
  <si>
    <t>I20.0</t>
  </si>
  <si>
    <t>Unstable angina</t>
  </si>
  <si>
    <t>BA40.0</t>
  </si>
  <si>
    <t>UEC04DIA3111191000</t>
  </si>
  <si>
    <t>Angina (stable)</t>
  </si>
  <si>
    <t>233819005</t>
  </si>
  <si>
    <t>Stable angina</t>
  </si>
  <si>
    <t>Stable angina (disorder)</t>
  </si>
  <si>
    <t>I20.9</t>
  </si>
  <si>
    <t>Angina pectoris, unspecified</t>
  </si>
  <si>
    <t>BA40.Z</t>
  </si>
  <si>
    <t>UEC04DIA3113111000</t>
  </si>
  <si>
    <t>Cardiac : conduction</t>
  </si>
  <si>
    <t>Atrial fibrillation / flutter</t>
  </si>
  <si>
    <t>af fibrillation flutter</t>
  </si>
  <si>
    <t>49436004</t>
  </si>
  <si>
    <t>Atrial fibrillation</t>
  </si>
  <si>
    <t>Atrial fibrillation (disorder)</t>
  </si>
  <si>
    <t>I48</t>
  </si>
  <si>
    <t>Atrial fibrillation and flutter</t>
  </si>
  <si>
    <t>BC81.Z</t>
  </si>
  <si>
    <t>Supraventricular tachyarrhythmia, unspecified</t>
  </si>
  <si>
    <t>UEC04DIA3113151000</t>
  </si>
  <si>
    <t>Supraventricular tachycardia</t>
  </si>
  <si>
    <t>svt supraventricular tachycardia</t>
  </si>
  <si>
    <t>6456007</t>
  </si>
  <si>
    <t>Supraventricular tachycardia (disorder)</t>
  </si>
  <si>
    <t>I47.1</t>
  </si>
  <si>
    <t>BC81.5</t>
  </si>
  <si>
    <t>Sinus node reentrant tachycardia</t>
  </si>
  <si>
    <t>UEC04DIA3113191000</t>
  </si>
  <si>
    <t>Multifocal atrial tachycardia</t>
  </si>
  <si>
    <t>multifocal atrial tachycardia atrial fibrillation flutter</t>
  </si>
  <si>
    <t>49982000</t>
  </si>
  <si>
    <t>Multifocal atrial tachycardia (disorder)</t>
  </si>
  <si>
    <t>UEC04DIA3113311000</t>
  </si>
  <si>
    <t>Ventricular tachycardia</t>
  </si>
  <si>
    <t>ventricular tachycardia</t>
  </si>
  <si>
    <t>25569003</t>
  </si>
  <si>
    <t>Ventricular tachycardia (disorder)</t>
  </si>
  <si>
    <t>I47.2</t>
  </si>
  <si>
    <t>BC71.0Z</t>
  </si>
  <si>
    <t>Ventricular tachycardia, unspecified</t>
  </si>
  <si>
    <t>UEC04DIA3113391000</t>
  </si>
  <si>
    <t>Ventricular extrasystole</t>
  </si>
  <si>
    <t>ectopic extrasystole premature</t>
  </si>
  <si>
    <t>29717002</t>
  </si>
  <si>
    <t>Premature beats</t>
  </si>
  <si>
    <t>Premature beats (disorder)</t>
  </si>
  <si>
    <t>I49.4</t>
  </si>
  <si>
    <t>Other and unspecified premature depolarization</t>
  </si>
  <si>
    <t>BC9Z</t>
  </si>
  <si>
    <t>Cardiac arrhythmia, unspecified</t>
  </si>
  <si>
    <t>UEC04DIA3113511000</t>
  </si>
  <si>
    <t>Heart block : first degree</t>
  </si>
  <si>
    <t>heart block - first degree trifasicular atrioventricular</t>
  </si>
  <si>
    <t>270492004</t>
  </si>
  <si>
    <t>First degree atrioventricular block</t>
  </si>
  <si>
    <t>First degree atrioventricular block (disorder)</t>
  </si>
  <si>
    <t>I44.0</t>
  </si>
  <si>
    <t>Atrioventricular block, first degree</t>
  </si>
  <si>
    <t>BC63.0</t>
  </si>
  <si>
    <t>UEC04DIA3113531000</t>
  </si>
  <si>
    <t>Heart block : second degree : Mobitz type I</t>
  </si>
  <si>
    <t>heart block - second degree mobitz type i 1 atrioventricular wenkebach</t>
  </si>
  <si>
    <t>54016002</t>
  </si>
  <si>
    <t>Mobitz type I incomplete atrioventricular block</t>
  </si>
  <si>
    <t>Mobitz type I incomplete atrioventricular block (disorder)</t>
  </si>
  <si>
    <t>I44.1</t>
  </si>
  <si>
    <t>Atrioventricular block, second degree</t>
  </si>
  <si>
    <t>BC63.1Z</t>
  </si>
  <si>
    <t>Atrioventricular block, second degree, unspecified</t>
  </si>
  <si>
    <t>UEC04DIA3113541000</t>
  </si>
  <si>
    <t>Heart block : second degree : Mobitz type II</t>
  </si>
  <si>
    <t>heart block - second degree mobitz type ii 2 atrioventricular</t>
  </si>
  <si>
    <t>28189009</t>
  </si>
  <si>
    <t>Mobitz type II atrioventricular block</t>
  </si>
  <si>
    <t>Mobitz type II atrioventricular block (disorder)</t>
  </si>
  <si>
    <t>UEC04DIA3113551000</t>
  </si>
  <si>
    <t>Heart block : third degree (complete)</t>
  </si>
  <si>
    <t>heart block - third degree complete intraventricular</t>
  </si>
  <si>
    <t>27885002</t>
  </si>
  <si>
    <t>Complete atrioventricular block</t>
  </si>
  <si>
    <t>Complete atrioventricular block (disorder)</t>
  </si>
  <si>
    <t>I44.2</t>
  </si>
  <si>
    <t>Atrioventricular block, complete</t>
  </si>
  <si>
    <t>BC63.2Z</t>
  </si>
  <si>
    <t>Complete atrioventricular block, unspecified</t>
  </si>
  <si>
    <t>UEC04DIA3113571000</t>
  </si>
  <si>
    <t>Right bundle branch block</t>
  </si>
  <si>
    <t>right bundle branch block fasicle</t>
  </si>
  <si>
    <t>59118001</t>
  </si>
  <si>
    <t>Right bundle branch block (disorder)</t>
  </si>
  <si>
    <t>I45.1</t>
  </si>
  <si>
    <t>Other and unspecified right bundle-branch block</t>
  </si>
  <si>
    <t>BC63.3</t>
  </si>
  <si>
    <t>UEC04DIA3113581000</t>
  </si>
  <si>
    <t>Left bundle branch block</t>
  </si>
  <si>
    <t>left bundle branch block fasicle</t>
  </si>
  <si>
    <t>63467002</t>
  </si>
  <si>
    <t>Left bundle branch block (disorder)</t>
  </si>
  <si>
    <t>I44.7</t>
  </si>
  <si>
    <t>Left bundle-branch block, unspecified</t>
  </si>
  <si>
    <t>BC63.4Z</t>
  </si>
  <si>
    <t>Left bundle branch block, fascicle unspecified</t>
  </si>
  <si>
    <t>UEC04DIA3113611000</t>
  </si>
  <si>
    <t>Bifascicular block</t>
  </si>
  <si>
    <t>bifasicular block rbbb lad right bundle fasicle branch block left axis deviation bifascicular</t>
  </si>
  <si>
    <t>74021003</t>
  </si>
  <si>
    <t>Bifascicular block (disorder)</t>
  </si>
  <si>
    <t>I45.2</t>
  </si>
  <si>
    <t>BC63.Z</t>
  </si>
  <si>
    <t>Conduction disorders, unspecified</t>
  </si>
  <si>
    <t>UEC04DIA3113621000</t>
  </si>
  <si>
    <t>Trifascicular block</t>
  </si>
  <si>
    <t>trifasicular block rbbb lad right bundle branch block fasicle left axis deviation trifascicular</t>
  </si>
  <si>
    <t>86014007</t>
  </si>
  <si>
    <t>Trifascicular block (disorder)</t>
  </si>
  <si>
    <t>I45.3</t>
  </si>
  <si>
    <t>UEC04DIA3113651000</t>
  </si>
  <si>
    <t>Conduction disorder / heart block</t>
  </si>
  <si>
    <t>heart conduction disorder block</t>
  </si>
  <si>
    <t>418341009</t>
  </si>
  <si>
    <t>Atrioventricular conduction disorder</t>
  </si>
  <si>
    <t>Atrioventricular conduction disorder (disorder)</t>
  </si>
  <si>
    <t>I45.9</t>
  </si>
  <si>
    <t>Conduction disorder, unspecified</t>
  </si>
  <si>
    <t>UEC04DIA3113671000</t>
  </si>
  <si>
    <t>Sinus node dysfunction</t>
  </si>
  <si>
    <t>sinus node dysfunction sick brady tachy syndrome af</t>
  </si>
  <si>
    <t>36083008</t>
  </si>
  <si>
    <t>Sick sinus syndrome</t>
  </si>
  <si>
    <t>Sick sinus syndrome (disorder)</t>
  </si>
  <si>
    <t>I49.5</t>
  </si>
  <si>
    <t>BC80.20</t>
  </si>
  <si>
    <t>UEC04DIA3113691000</t>
  </si>
  <si>
    <t>Bradycardia</t>
  </si>
  <si>
    <t>bradycardia slow</t>
  </si>
  <si>
    <t>48867003</t>
  </si>
  <si>
    <t>Bradycardia (finding)</t>
  </si>
  <si>
    <t>R00.1</t>
  </si>
  <si>
    <t>Bradycardia, unspecified</t>
  </si>
  <si>
    <t>MC81.1</t>
  </si>
  <si>
    <t>UEC04DIA3113711000</t>
  </si>
  <si>
    <t>Pre-excitation (WPW / LGL)</t>
  </si>
  <si>
    <t>wolff parkinson white lown ganong levine pre-excitation kent accessory</t>
  </si>
  <si>
    <t>195060002</t>
  </si>
  <si>
    <t>Ventricular pre-excitation</t>
  </si>
  <si>
    <t>Ventricular pre-excitation (disorder)</t>
  </si>
  <si>
    <t>I45.6</t>
  </si>
  <si>
    <t>Pre-excitation syndrome</t>
  </si>
  <si>
    <t>UEC04DIA3113731000</t>
  </si>
  <si>
    <t>Brugada syndrome</t>
  </si>
  <si>
    <t>brugada syndrome mitochodria channelopathy</t>
  </si>
  <si>
    <t>418818005</t>
  </si>
  <si>
    <t>Brugada syndrome (disorder)</t>
  </si>
  <si>
    <t>I49.8</t>
  </si>
  <si>
    <t>Other specified cardiac arrhythmias</t>
  </si>
  <si>
    <t>UEC04DIA3113751000</t>
  </si>
  <si>
    <t>Long QT syndrome</t>
  </si>
  <si>
    <t>long qt syndrome qtc</t>
  </si>
  <si>
    <t>9651007</t>
  </si>
  <si>
    <t>Long QT syndrome (disorder)</t>
  </si>
  <si>
    <t>UEC04DIA3113791000</t>
  </si>
  <si>
    <t>Arrhythmia : other</t>
  </si>
  <si>
    <t>arrhythmia rhythm cardiac heart</t>
  </si>
  <si>
    <t>44808001</t>
  </si>
  <si>
    <t>Conduction disorder of the heart</t>
  </si>
  <si>
    <t>Conduction disorder of the heart (disorder)</t>
  </si>
  <si>
    <t>I49.9</t>
  </si>
  <si>
    <t>UEC04DIA3113811000</t>
  </si>
  <si>
    <t>Mechanical complication of cardiac electronic device</t>
  </si>
  <si>
    <t>complication electronic pacemaker implantable device cardiac icd ppm event recorder</t>
  </si>
  <si>
    <t>271966006</t>
  </si>
  <si>
    <t>Disorder of cardiovascular prostheses and implants</t>
  </si>
  <si>
    <t>Disorder of cardiovascular prostheses and implants (disorder)</t>
  </si>
  <si>
    <t>T82.1</t>
  </si>
  <si>
    <t>NE82.Z</t>
  </si>
  <si>
    <t>Dysfunction or complication of pacemaker, pacemaker lead or implantable cardioverter defibrillator, not elsewhere classified, unspecified</t>
  </si>
  <si>
    <t>UEC04DIA3113831000</t>
  </si>
  <si>
    <t>Discharge of implantable cardiac defibrillator</t>
  </si>
  <si>
    <t>discharge implantable cardiac defibrillator icd</t>
  </si>
  <si>
    <t>431415002</t>
  </si>
  <si>
    <t>Management of internal defibrillation</t>
  </si>
  <si>
    <t>Management of internal defibrillation (procedure)</t>
  </si>
  <si>
    <t>T85.9</t>
  </si>
  <si>
    <t>Unspecified complication of internal prosthetic device, implant and graft</t>
  </si>
  <si>
    <t>NE83</t>
  </si>
  <si>
    <t>Injury or harm arising from other device, implant or graft, not elsewhere classified</t>
  </si>
  <si>
    <t>UEC04DIA3113911000</t>
  </si>
  <si>
    <t>cardiac arrest heart</t>
  </si>
  <si>
    <t>I46.9</t>
  </si>
  <si>
    <t>Cardiac arrest, unspecified</t>
  </si>
  <si>
    <t>MC82.Z</t>
  </si>
  <si>
    <t>UEC04DIA3117111000</t>
  </si>
  <si>
    <t>Cardiac : structural</t>
  </si>
  <si>
    <t>aortic rheumatic pulmonary tricuspid mitral</t>
  </si>
  <si>
    <t>I07.9</t>
  </si>
  <si>
    <t>Tricuspid valve disease, unspecified</t>
  </si>
  <si>
    <t>BB8Z</t>
  </si>
  <si>
    <t>UEC04DIA3117211000</t>
  </si>
  <si>
    <t>Pericarditis</t>
  </si>
  <si>
    <t>pericarditis pericardial effusion</t>
  </si>
  <si>
    <t>3238004</t>
  </si>
  <si>
    <t>Pericarditis (disorder)</t>
  </si>
  <si>
    <t>I31.9</t>
  </si>
  <si>
    <t>Disease of pericardium, unspecified</t>
  </si>
  <si>
    <t>BB2Z</t>
  </si>
  <si>
    <t>Pericarditis, unspecified</t>
  </si>
  <si>
    <t>UEC04DIA3117251000</t>
  </si>
  <si>
    <t>Pericardial effusion</t>
  </si>
  <si>
    <t>pericardial effusion pericarditis myocarditis</t>
  </si>
  <si>
    <t>373945007</t>
  </si>
  <si>
    <t>Pericardial effusion (disorder)</t>
  </si>
  <si>
    <t>UEC04DIA3117311000</t>
  </si>
  <si>
    <t>Cardiomyopathy</t>
  </si>
  <si>
    <t>cardiomyopathy myocarditis</t>
  </si>
  <si>
    <t>85898001</t>
  </si>
  <si>
    <t>Cardiomyopathy (disorder)</t>
  </si>
  <si>
    <t>I42.9</t>
  </si>
  <si>
    <t>Cardiomyopathy, unspecified</t>
  </si>
  <si>
    <t>BC43.Z</t>
  </si>
  <si>
    <t>UEC04DIA3117511000</t>
  </si>
  <si>
    <t>Endocarditis</t>
  </si>
  <si>
    <t>endocarditis myocarditis pericarditis</t>
  </si>
  <si>
    <t>56819008</t>
  </si>
  <si>
    <t>Endocarditis (disorder)</t>
  </si>
  <si>
    <t>I38</t>
  </si>
  <si>
    <t>Endocarditis, valve unspecified</t>
  </si>
  <si>
    <t>BC0Z</t>
  </si>
  <si>
    <t>Heart valve diseases, unspecified</t>
  </si>
  <si>
    <t>UEC04DIA3117711000</t>
  </si>
  <si>
    <t>Myocarditis</t>
  </si>
  <si>
    <t>myocarditis endocarditis pericarditis</t>
  </si>
  <si>
    <t>50920009</t>
  </si>
  <si>
    <t>Myocarditis (disorder)</t>
  </si>
  <si>
    <t>I40.9</t>
  </si>
  <si>
    <t>Acute myocarditis, unspecified</t>
  </si>
  <si>
    <t>BC42.Z</t>
  </si>
  <si>
    <t>Myocarditis, unspecified</t>
  </si>
  <si>
    <t>UEC04DIA3117911000</t>
  </si>
  <si>
    <t>Heart transplant related</t>
  </si>
  <si>
    <t>429257001</t>
  </si>
  <si>
    <t>Disorder of transplanted heart</t>
  </si>
  <si>
    <t>Disorder of transplanted heart (disorder)</t>
  </si>
  <si>
    <t>T86.3</t>
  </si>
  <si>
    <t>Heart-lung transplant failure and rejection</t>
  </si>
  <si>
    <t>NE84</t>
  </si>
  <si>
    <t>Failure or rejection of transplanted organs or tissues</t>
  </si>
  <si>
    <t>UEC04DIA3119111000</t>
  </si>
  <si>
    <t>Cardiovasc : function</t>
  </si>
  <si>
    <t>Postural hypotension</t>
  </si>
  <si>
    <t>postural hypotension faint vasovagal syncope</t>
  </si>
  <si>
    <t>28651003</t>
  </si>
  <si>
    <t>Orthostatic hypotension</t>
  </si>
  <si>
    <t>Orthostatic hypotension (disorder)</t>
  </si>
  <si>
    <t>I95.1</t>
  </si>
  <si>
    <t>BA21</t>
  </si>
  <si>
    <t>UEC04DIA3119151000</t>
  </si>
  <si>
    <t>Vasovagal syncope</t>
  </si>
  <si>
    <t>collapse vasovagal faint syncope postural hypotension</t>
  </si>
  <si>
    <t>398665005</t>
  </si>
  <si>
    <t>Vasovagal syncope (finding)</t>
  </si>
  <si>
    <t>R55</t>
  </si>
  <si>
    <t>MG45.Z</t>
  </si>
  <si>
    <t>Syncope and collapse, unspecified</t>
  </si>
  <si>
    <t>UEC04DIA3119171000</t>
  </si>
  <si>
    <t>Micturition syncope</t>
  </si>
  <si>
    <t>collapse vasovagal faint syncope</t>
  </si>
  <si>
    <t>234168001</t>
  </si>
  <si>
    <t>Micturition syncope (finding)</t>
  </si>
  <si>
    <t>UEC04DIA3119211000</t>
  </si>
  <si>
    <t>Left ventricular failure</t>
  </si>
  <si>
    <t>left ventricular failure lvf cardiac heart attack myocardial infarction</t>
  </si>
  <si>
    <t>I50.1</t>
  </si>
  <si>
    <t>BD11.Z</t>
  </si>
  <si>
    <t>Left ventricular failure, unspecified</t>
  </si>
  <si>
    <t>UEC04DIA3119221000</t>
  </si>
  <si>
    <t>Acute pulmonary oedema</t>
  </si>
  <si>
    <t>pulmonary oedema edema angina chest pain heart attack ami myocardial infarction costochondritis</t>
  </si>
  <si>
    <t>40541001</t>
  </si>
  <si>
    <t>Acute pulmonary edema (disorder)</t>
  </si>
  <si>
    <t>J81</t>
  </si>
  <si>
    <t>Pulmonary oedema</t>
  </si>
  <si>
    <t>CB01</t>
  </si>
  <si>
    <t>UEC04DIA3119251000</t>
  </si>
  <si>
    <t>Right ventricular failure</t>
  </si>
  <si>
    <t>Right heart failure Right ventricular failure</t>
  </si>
  <si>
    <t>ccf heart failure cardiac failure angina chest pain heart attack ami myocardial infarction right ventricular failure</t>
  </si>
  <si>
    <t>367363000</t>
  </si>
  <si>
    <t>Right ventricular failure (disorder)</t>
  </si>
  <si>
    <t>I50.0</t>
  </si>
  <si>
    <t>BD10</t>
  </si>
  <si>
    <t>UEC04DIA3119271000</t>
  </si>
  <si>
    <t>Congestive cardiac failure</t>
  </si>
  <si>
    <t>ccf heart failure cardiac failure angina chest pain heart attack ami myocardial infarction</t>
  </si>
  <si>
    <t>UEC04DIA3119291000</t>
  </si>
  <si>
    <t>UEC04DIA3119411000</t>
  </si>
  <si>
    <t>hypertension high blood pressure</t>
  </si>
  <si>
    <t>Essential (primary) hypertension</t>
  </si>
  <si>
    <t>BA00.Z</t>
  </si>
  <si>
    <t>Essential hypertension, unspecified</t>
  </si>
  <si>
    <t>UEC04DIA3119451000</t>
  </si>
  <si>
    <t>Malignant hypertension</t>
  </si>
  <si>
    <t>malignant hypertension crisis accelerated blood pressure BP</t>
  </si>
  <si>
    <t>70272006</t>
  </si>
  <si>
    <t>Malignant hypertension (disorder)</t>
  </si>
  <si>
    <t>UEC04DIA3119471000</t>
  </si>
  <si>
    <t>Pulmonary hypertension</t>
  </si>
  <si>
    <t>pulmonary hypertension</t>
  </si>
  <si>
    <t>70995007</t>
  </si>
  <si>
    <t>Pulmonary hypertension (disorder)</t>
  </si>
  <si>
    <t>I27.0</t>
  </si>
  <si>
    <t>Primary pulmonary hypertension</t>
  </si>
  <si>
    <t>BB01.Z</t>
  </si>
  <si>
    <t>Pulmonary hypertension, unspecified</t>
  </si>
  <si>
    <t>UEC04DIA3119851000</t>
  </si>
  <si>
    <t>Cardiogenic shock</t>
  </si>
  <si>
    <t>cardiogenic shock chest pain ami myocardial infarction heart attack</t>
  </si>
  <si>
    <t>89138009</t>
  </si>
  <si>
    <t>Cardiogenic shock (disorder)</t>
  </si>
  <si>
    <t>R57.0</t>
  </si>
  <si>
    <t>MG40.0</t>
  </si>
  <si>
    <t>UEC04DIA3119951000</t>
  </si>
  <si>
    <t>Postural orthostatic tachycardia syndrome</t>
  </si>
  <si>
    <t>371073003</t>
  </si>
  <si>
    <t>Postural orthostatic tachycardia syndrome (disorder)</t>
  </si>
  <si>
    <t>UEC04DIA3121111000</t>
  </si>
  <si>
    <t>Vascular : structure</t>
  </si>
  <si>
    <t>Abdominal aneurysm without rupture</t>
  </si>
  <si>
    <t>abdominal aneurysm abdominal pain</t>
  </si>
  <si>
    <t>233985008</t>
  </si>
  <si>
    <t>Abdominal aortic aneurysm</t>
  </si>
  <si>
    <t>Abdominal aortic aneurysm (disorder)</t>
  </si>
  <si>
    <t>I71.4</t>
  </si>
  <si>
    <t>Abdominal aortic aneurysm, without mention of rupture</t>
  </si>
  <si>
    <t>BD50.4Z</t>
  </si>
  <si>
    <t>Abdominal aortic aneurysm, unspecified</t>
  </si>
  <si>
    <t>UEC04DIA3121151000</t>
  </si>
  <si>
    <t>Abdominal aneurysm with rupture</t>
  </si>
  <si>
    <t>abdominal aneurysm with leak abdominal pain</t>
  </si>
  <si>
    <t>195268001</t>
  </si>
  <si>
    <t>Leaking abdominal aortic aneurysm</t>
  </si>
  <si>
    <t>Leaking abdominal aortic aneurysm (disorder)</t>
  </si>
  <si>
    <t>UEC04DIA3121211000</t>
  </si>
  <si>
    <t>Aortic dissection</t>
  </si>
  <si>
    <t>aorta aortic dissection abdominal chest pain</t>
  </si>
  <si>
    <t>308546005</t>
  </si>
  <si>
    <t>Dissection of aorta</t>
  </si>
  <si>
    <t>Dissection of aorta (disorder)</t>
  </si>
  <si>
    <t>I71.0</t>
  </si>
  <si>
    <t>Dissection of aorta [any part]</t>
  </si>
  <si>
    <t>BD50.Z</t>
  </si>
  <si>
    <t>Aortic aneurysm or dissection, unspecified</t>
  </si>
  <si>
    <t>UEC04DIA3121251000</t>
  </si>
  <si>
    <t>Carotid artery dissection</t>
  </si>
  <si>
    <t>stroke carotid artery dissection neck injury</t>
  </si>
  <si>
    <t>720626009</t>
  </si>
  <si>
    <t>Dissection of carotid artery</t>
  </si>
  <si>
    <t>Dissection of carotid artery (disorder)</t>
  </si>
  <si>
    <t>I72.0</t>
  </si>
  <si>
    <t>Aneurysm and dissection of carotid artery</t>
  </si>
  <si>
    <t>BD51.0</t>
  </si>
  <si>
    <t>Aneurysm or dissection of carotid artery</t>
  </si>
  <si>
    <t>UEC04DIA3121261000</t>
  </si>
  <si>
    <t>Vertebral artery dissection</t>
  </si>
  <si>
    <t>stroke vertebral artery dissection neck injury</t>
  </si>
  <si>
    <t>230730001</t>
  </si>
  <si>
    <t>Dissection of vertebral artery</t>
  </si>
  <si>
    <t>Dissection of vertebral artery (disorder)</t>
  </si>
  <si>
    <t>I72.6</t>
  </si>
  <si>
    <t>Aneurysm and dissection of vertebral artery</t>
  </si>
  <si>
    <t>BD51.1</t>
  </si>
  <si>
    <t>Aneurysm or dissection of vertebral artery</t>
  </si>
  <si>
    <t>UEC04DIA3121281000</t>
  </si>
  <si>
    <t>Radial artery dissection</t>
  </si>
  <si>
    <t>radial artery wrist dissection pci angioplasty</t>
  </si>
  <si>
    <t>307322002</t>
  </si>
  <si>
    <t>Rupture radial artery</t>
  </si>
  <si>
    <t>Rupture radial artery (disorder)</t>
  </si>
  <si>
    <t>I72.1</t>
  </si>
  <si>
    <t>Aneurysm and dissection of artery of upper extremity</t>
  </si>
  <si>
    <t>BD51.3</t>
  </si>
  <si>
    <t>Aneurysm or dissection of artery of upper extremity</t>
  </si>
  <si>
    <t>UEC04DIA3121291000</t>
  </si>
  <si>
    <t>Femoral artery dissection</t>
  </si>
  <si>
    <t>femoral artery dissection groin pci angioplasty</t>
  </si>
  <si>
    <t>234000009</t>
  </si>
  <si>
    <t>Dissection of femoral artery</t>
  </si>
  <si>
    <t>Dissection of femoral artery (disorder)</t>
  </si>
  <si>
    <t>I72.4</t>
  </si>
  <si>
    <t>Aneurysm and dissection of artery of lower extremity</t>
  </si>
  <si>
    <t>BD51.6</t>
  </si>
  <si>
    <t>Aneurysm or dissection of artery of lower extremity</t>
  </si>
  <si>
    <t>UEC04DIA3121351000</t>
  </si>
  <si>
    <t>Thoracic aneurysm without rupture</t>
  </si>
  <si>
    <t>thoracic aneurysm abdominal pain chest</t>
  </si>
  <si>
    <t>433068007</t>
  </si>
  <si>
    <t>Aneurysm of thoracic aorta</t>
  </si>
  <si>
    <t>Aneurysm of thoracic aorta (disorder)</t>
  </si>
  <si>
    <t>I71.2</t>
  </si>
  <si>
    <t>Thoracic aortic aneurysm, without mention of rupture</t>
  </si>
  <si>
    <t>BD50.3Z</t>
  </si>
  <si>
    <t>Thoracic aortic aneurysm, unspecified</t>
  </si>
  <si>
    <t>UEC04DIA3121371000</t>
  </si>
  <si>
    <t>Thoracic aneurysm with leak</t>
  </si>
  <si>
    <t>thoracic aneurysm with leak abdominal pain chest</t>
  </si>
  <si>
    <t>824031000000109</t>
  </si>
  <si>
    <t>Leaking thoracic aortic aneurysm</t>
  </si>
  <si>
    <t>Leaking thoracic aortic aneurysm (disorder)</t>
  </si>
  <si>
    <t>UEC04DIA3121451000</t>
  </si>
  <si>
    <t>Varicose veins</t>
  </si>
  <si>
    <t>varicose veins phlebitis venous dvt</t>
  </si>
  <si>
    <t>72866009</t>
  </si>
  <si>
    <t>Varicose veins of lower extremity</t>
  </si>
  <si>
    <t>Varicose veins of lower extremity (disorder)</t>
  </si>
  <si>
    <t>I83.9</t>
  </si>
  <si>
    <t>Varicose veins of lower extremities without ulcer or inflammation</t>
  </si>
  <si>
    <t>BD74.1Z</t>
  </si>
  <si>
    <t>Lower limb varicose veins, not further specified</t>
  </si>
  <si>
    <t>UEC04DIA3121481000</t>
  </si>
  <si>
    <t>Arterial aneurysm (not aorta)</t>
  </si>
  <si>
    <t>aneurysm femoral iliac brachial leak</t>
  </si>
  <si>
    <t>233981004</t>
  </si>
  <si>
    <t>Arterial aneurysm</t>
  </si>
  <si>
    <t>Arterial aneurysm (disorder)</t>
  </si>
  <si>
    <t>I72.8</t>
  </si>
  <si>
    <t>Aneurysm and dissection of other specified arteries</t>
  </si>
  <si>
    <t>BD51.Z</t>
  </si>
  <si>
    <t>Aneurysm and dissection of unspecified artery</t>
  </si>
  <si>
    <t>UEC04DIA3121511000</t>
  </si>
  <si>
    <t>Leg ulcer</t>
  </si>
  <si>
    <t>leg ulcer pretibial tibial diabetes dvt varicose</t>
  </si>
  <si>
    <t>711168000</t>
  </si>
  <si>
    <t>Ulcer of skin of lower extremity</t>
  </si>
  <si>
    <t>Ulcer of skin of lower extremity (disorder)</t>
  </si>
  <si>
    <t>L97</t>
  </si>
  <si>
    <t>Ulcer of lower limb, not elsewhere classified</t>
  </si>
  <si>
    <t>ME60.2</t>
  </si>
  <si>
    <t>Ulcer of skin of uncertain nature</t>
  </si>
  <si>
    <t>UEC04DIA3121651000</t>
  </si>
  <si>
    <t>Disorder related to AV fistula</t>
  </si>
  <si>
    <t>superior vena cava syndrome obstruction swelling lung cancer</t>
  </si>
  <si>
    <t>439470001</t>
  </si>
  <si>
    <t>Arteriovenous fistula</t>
  </si>
  <si>
    <t>Arteriovenous fistula (disorder)</t>
  </si>
  <si>
    <t>T82.5</t>
  </si>
  <si>
    <t>Mechanical complication of other cardiac and vascular devices and implants</t>
  </si>
  <si>
    <t>PK91.2Z</t>
  </si>
  <si>
    <t>Cardiovascular devices associated with injury or harm, prosthetic or other implants, materials or accessory devices, unspecified</t>
  </si>
  <si>
    <t>UEC04DIA3121811000</t>
  </si>
  <si>
    <t>Caroticocavernous sinus fistula</t>
  </si>
  <si>
    <t>126011000119107</t>
  </si>
  <si>
    <t>Acquired caroticocavernous sinus fistula</t>
  </si>
  <si>
    <t>Acquired caroticocavernous sinus fistula (disorder)</t>
  </si>
  <si>
    <t>T90.8</t>
  </si>
  <si>
    <t>8B22.43</t>
  </si>
  <si>
    <t>UEC04DIA3125111000</t>
  </si>
  <si>
    <t>Vascular : function</t>
  </si>
  <si>
    <t>Deep vein thrombosis</t>
  </si>
  <si>
    <t>deep vein venous dvt thrombosis pe pulmonary embolus</t>
  </si>
  <si>
    <t>128053003</t>
  </si>
  <si>
    <t>Deep venous thrombosis</t>
  </si>
  <si>
    <t>Deep venous thrombosis (disorder)</t>
  </si>
  <si>
    <t>I80.2</t>
  </si>
  <si>
    <t>Phlebitis and thrombophlebitis of other deep vessels of lower extremities</t>
  </si>
  <si>
    <t>BD7Z</t>
  </si>
  <si>
    <t>Diseases of veins, unspecified</t>
  </si>
  <si>
    <t>UEC04DIA3125151000</t>
  </si>
  <si>
    <t>Pulmonary embolism</t>
  </si>
  <si>
    <t>pe pulmonary embolism dvt deep venous thrombosis</t>
  </si>
  <si>
    <t>59282003</t>
  </si>
  <si>
    <t>Pulmonary embolism (disorder)</t>
  </si>
  <si>
    <t>I26.9</t>
  </si>
  <si>
    <t>Pulmonary embolism without mention of acute cor pulmonale</t>
  </si>
  <si>
    <t>BB00.Z</t>
  </si>
  <si>
    <t>Pulmonary thromboembolism, unspecified</t>
  </si>
  <si>
    <t>UEC04DIA3125171000</t>
  </si>
  <si>
    <t>Thrombophlebitis of leg</t>
  </si>
  <si>
    <t>thrombophlebitis leg deep venous thrombosis dvt varicose</t>
  </si>
  <si>
    <t>40283005</t>
  </si>
  <si>
    <t>Thrombophlebitis of superficial veins of lower extremity</t>
  </si>
  <si>
    <t>Thrombophlebitis of superficial veins of lower extremity (disorder)</t>
  </si>
  <si>
    <t>I80.3</t>
  </si>
  <si>
    <t>Phlebitis and thrombophlebitis of lower extremities, unspecified</t>
  </si>
  <si>
    <t>BD71.4</t>
  </si>
  <si>
    <t>Lower limb deep vein thrombosis</t>
  </si>
  <si>
    <t>UEC04DIA3125211000</t>
  </si>
  <si>
    <t>peripheral vascular disease smoker smoking</t>
  </si>
  <si>
    <t>I73.9</t>
  </si>
  <si>
    <t>Peripheral vascular disease, unspecified</t>
  </si>
  <si>
    <t>BD4Z</t>
  </si>
  <si>
    <t>Chronic arterial occlusive disease, unspecified</t>
  </si>
  <si>
    <t>UEC04DIA3125231000</t>
  </si>
  <si>
    <t>Lower limb ischaemia</t>
  </si>
  <si>
    <t>peripheral vascular disease smoker smoking lower limb leg ischaemia</t>
  </si>
  <si>
    <t>233961000</t>
  </si>
  <si>
    <t>Lower limb ischemia (disorder)</t>
  </si>
  <si>
    <t>I99</t>
  </si>
  <si>
    <t>Other and unspecified disorders of circulatory system</t>
  </si>
  <si>
    <t>BE2Z</t>
  </si>
  <si>
    <t>Diseases of the circulatory system, unspecified</t>
  </si>
  <si>
    <t>UEC04DIA3125251000</t>
  </si>
  <si>
    <t>Upper limb ischaemia</t>
  </si>
  <si>
    <t>peripheral vascular disease smoker smoking upper limb arm ischaemia</t>
  </si>
  <si>
    <t>233959009</t>
  </si>
  <si>
    <t>Upper limb ischemia (disorder)</t>
  </si>
  <si>
    <t>UEC04DIA3125511000</t>
  </si>
  <si>
    <t>Arterial embolism / thrombosis</t>
  </si>
  <si>
    <t>arterial embolism thrombosis ischaemic limb pain</t>
  </si>
  <si>
    <t>266262004</t>
  </si>
  <si>
    <t>Arterial embolus and thrombosis</t>
  </si>
  <si>
    <t>Arterial embolus and thrombosis (disorder)</t>
  </si>
  <si>
    <t>I74.9</t>
  </si>
  <si>
    <t>Embolism and thrombosis of unspecified artery</t>
  </si>
  <si>
    <t>BD5Z</t>
  </si>
  <si>
    <t>Diseases of arteries or arterioles, unspecified</t>
  </si>
  <si>
    <t>UEC04DIA3125611000</t>
  </si>
  <si>
    <t>Superior vena cava obstruction</t>
  </si>
  <si>
    <t>63363004</t>
  </si>
  <si>
    <t>Superior vena cava syndrome</t>
  </si>
  <si>
    <t>Superior vena cava syndrome (disorder)</t>
  </si>
  <si>
    <t>I87.1</t>
  </si>
  <si>
    <t>Compression of vein</t>
  </si>
  <si>
    <t>UEC04DIA3125711000</t>
  </si>
  <si>
    <t>Lymphatic disorder</t>
  </si>
  <si>
    <t>obstruction swelling lymphatics radiotherapy lymphoedema</t>
  </si>
  <si>
    <t>3305006</t>
  </si>
  <si>
    <t>Disorder of lymphatic vessel</t>
  </si>
  <si>
    <t>Disorder of lymphatic vessel (disorder)</t>
  </si>
  <si>
    <t>I89.9</t>
  </si>
  <si>
    <t>Noninfective disorder of lymphatic vessels and lymph nodes, unspecified</t>
  </si>
  <si>
    <t>BD9Z</t>
  </si>
  <si>
    <t>Disorders of lymphatic vessels or lymph nodes, unspecified</t>
  </si>
  <si>
    <t>UEC04DIA3125731000</t>
  </si>
  <si>
    <t>Lymphoedema</t>
  </si>
  <si>
    <t>234097001</t>
  </si>
  <si>
    <t>Lymphedema (disorder)</t>
  </si>
  <si>
    <t>I89.0</t>
  </si>
  <si>
    <t>Lymphoedema, not elsewhere classified</t>
  </si>
  <si>
    <t>BD93.Z</t>
  </si>
  <si>
    <t>Lymphoedema, unspecified</t>
  </si>
  <si>
    <t>UEC04DIA3531111000</t>
  </si>
  <si>
    <t>GI : upper : structure</t>
  </si>
  <si>
    <t>Complication of gastrostomy (PEG tube)</t>
  </si>
  <si>
    <t>gastrostomy stoma stroke peg tube fall out fell</t>
  </si>
  <si>
    <t>309773000</t>
  </si>
  <si>
    <t>Complication of gastrostomy</t>
  </si>
  <si>
    <t>Complication of gastrostomy (disorder)</t>
  </si>
  <si>
    <t>K91.8</t>
  </si>
  <si>
    <t>Other postprocedural disorders of digestive system, not elsewhere classified</t>
  </si>
  <si>
    <t>DE12.Y</t>
  </si>
  <si>
    <t>Postprocedural disorders of digestive system</t>
  </si>
  <si>
    <t>UEC04DIA3531421000</t>
  </si>
  <si>
    <t>Oesophageal stricture</t>
  </si>
  <si>
    <t>oesophagus stricture oesophageal</t>
  </si>
  <si>
    <t>63305008</t>
  </si>
  <si>
    <t>Stricture of oesophagus</t>
  </si>
  <si>
    <t>Stricture of esophagus (disorder)</t>
  </si>
  <si>
    <t>K22.2</t>
  </si>
  <si>
    <t>Oesophageal obstruction</t>
  </si>
  <si>
    <t>DA20.0</t>
  </si>
  <si>
    <t>UEC04DIA3531471000</t>
  </si>
  <si>
    <t>Oesophageal perforation</t>
  </si>
  <si>
    <t>oesophagus perforation Boerhaave syndrome button battery</t>
  </si>
  <si>
    <t>23387001</t>
  </si>
  <si>
    <t>Perforation of oesophagus</t>
  </si>
  <si>
    <t>Perforation of esophagus (disorder)</t>
  </si>
  <si>
    <t>K22.3</t>
  </si>
  <si>
    <t>DA20.3Z</t>
  </si>
  <si>
    <t>Perforation of oesophagus, unspecified</t>
  </si>
  <si>
    <t>UEC04DIA3531491000</t>
  </si>
  <si>
    <t>Oesophageal varices with bleeding</t>
  </si>
  <si>
    <t>oesophageal varices with bleeding liver</t>
  </si>
  <si>
    <t>17709002</t>
  </si>
  <si>
    <t>Bleeding oesophageal varices</t>
  </si>
  <si>
    <t>Bleeding esophageal varices (disorder)</t>
  </si>
  <si>
    <t>I85.0</t>
  </si>
  <si>
    <t>DA26.00</t>
  </si>
  <si>
    <t>UEC04DIA3531711000</t>
  </si>
  <si>
    <t>Ascites</t>
  </si>
  <si>
    <t>ascites liver failure hepatic</t>
  </si>
  <si>
    <t>389026000</t>
  </si>
  <si>
    <t>Ascites (disorder)</t>
  </si>
  <si>
    <t>R18</t>
  </si>
  <si>
    <t>ME04.Z</t>
  </si>
  <si>
    <t>Ascites, unspecified</t>
  </si>
  <si>
    <t>UEC04DIA3531961000</t>
  </si>
  <si>
    <t>Intestinal transplant related</t>
  </si>
  <si>
    <t>intestinal gut transplant ileum jejenum rejection</t>
  </si>
  <si>
    <t>13160009</t>
  </si>
  <si>
    <t>Complication of transplanted intestines</t>
  </si>
  <si>
    <t>Complication of transplanted intestines (disorder)</t>
  </si>
  <si>
    <t>T86.8</t>
  </si>
  <si>
    <t>Failure and rejection of other transplanted organs and tissues</t>
  </si>
  <si>
    <t>UEC04DIA3533111000</t>
  </si>
  <si>
    <t>GI : upper : function</t>
  </si>
  <si>
    <t>Gastro-oesophageal reflux</t>
  </si>
  <si>
    <t>gastroesophageal reflux gord heartburn</t>
  </si>
  <si>
    <t>235595009</t>
  </si>
  <si>
    <t>Gastrooesophageal reflux disease</t>
  </si>
  <si>
    <t>Gastroesophageal reflux disease (disorder)</t>
  </si>
  <si>
    <t>K21.9</t>
  </si>
  <si>
    <t>Gastro-oesophageal reflux disease without oesophagitis</t>
  </si>
  <si>
    <t>DA22.Z</t>
  </si>
  <si>
    <t>Gastro-oesophageal reflux disease, unspecified</t>
  </si>
  <si>
    <t>UEC04DIA3533191000</t>
  </si>
  <si>
    <t>Oesophagitis (without reflux)</t>
  </si>
  <si>
    <t>oesophagus oesophagitis heartburn</t>
  </si>
  <si>
    <t>16761005</t>
  </si>
  <si>
    <t>Oesophagitis</t>
  </si>
  <si>
    <t>Esophagitis (disorder)</t>
  </si>
  <si>
    <t>K20</t>
  </si>
  <si>
    <t>DA24.Z</t>
  </si>
  <si>
    <t>Oesophagitis, unspecified</t>
  </si>
  <si>
    <t>UEC04DIA3533311000</t>
  </si>
  <si>
    <t>Upper gastrointestinal haemorrhage</t>
  </si>
  <si>
    <t>upper gastrointestinal hemorrhage haematemesis gi bleed</t>
  </si>
  <si>
    <t>37372002</t>
  </si>
  <si>
    <t>Upper gastrointestinal hemorrhage (disorder)</t>
  </si>
  <si>
    <t>K92.0</t>
  </si>
  <si>
    <t>ME24.A5</t>
  </si>
  <si>
    <t>UEC04DIA3533351000</t>
  </si>
  <si>
    <t>Gastritis</t>
  </si>
  <si>
    <t>gastritis ulcer peptic</t>
  </si>
  <si>
    <t>4556007</t>
  </si>
  <si>
    <t>Gastritis (disorder)</t>
  </si>
  <si>
    <t>K29.7</t>
  </si>
  <si>
    <t>Gastritis, unspecified</t>
  </si>
  <si>
    <t>DA42.Z</t>
  </si>
  <si>
    <t>UEC04DIA3533371000</t>
  </si>
  <si>
    <t>Gastroduodenal ulcer</t>
  </si>
  <si>
    <t>gastroduodenal peptic ulcer gastritis</t>
  </si>
  <si>
    <t>13200003</t>
  </si>
  <si>
    <t>Peptic ulcer</t>
  </si>
  <si>
    <t>Peptic ulcer (disorder)</t>
  </si>
  <si>
    <t>K27</t>
  </si>
  <si>
    <t>Peptic ulcer, site unspecified</t>
  </si>
  <si>
    <t>DA61</t>
  </si>
  <si>
    <t>UEC04DIA3533751000</t>
  </si>
  <si>
    <t>Oesophageal spasm</t>
  </si>
  <si>
    <t>oesophagus spasm</t>
  </si>
  <si>
    <t>79962008</t>
  </si>
  <si>
    <t>Diffuse spasm of oesophagus</t>
  </si>
  <si>
    <t>Diffuse spasm of esophagus (disorder)</t>
  </si>
  <si>
    <t>K22.4</t>
  </si>
  <si>
    <t>Dyskinesia of oesophagus</t>
  </si>
  <si>
    <t>DA21.Z</t>
  </si>
  <si>
    <t>Motility disorders of oesophagus, unspecified</t>
  </si>
  <si>
    <t>UEC04DIA3533951000</t>
  </si>
  <si>
    <t>Cyclical vomiting syndrome</t>
  </si>
  <si>
    <t>cyclical vomiting syndrome hyperemesis</t>
  </si>
  <si>
    <t>18773000</t>
  </si>
  <si>
    <t>Cyclical vomiting syndrome (disorder)</t>
  </si>
  <si>
    <t>F50.5</t>
  </si>
  <si>
    <t>Vomiting associated with other psychological disturbances</t>
  </si>
  <si>
    <t>6B8Z</t>
  </si>
  <si>
    <t>Feeding or eating disorders, unspecified</t>
  </si>
  <si>
    <t>UEC04DIA3535111000</t>
  </si>
  <si>
    <t>GI : hepatobiliary / pancreas</t>
  </si>
  <si>
    <t>Biliary colic</t>
  </si>
  <si>
    <t>biliary colic abdominal pain</t>
  </si>
  <si>
    <t>30093007</t>
  </si>
  <si>
    <t>Calculus of bile duct</t>
  </si>
  <si>
    <t>Calculus of bile duct (disorder)</t>
  </si>
  <si>
    <t>K80.5</t>
  </si>
  <si>
    <t>Calculus of bile duct without cholangitis or cholecystitis</t>
  </si>
  <si>
    <t>DC11.6</t>
  </si>
  <si>
    <t>UEC04DIA3535161000</t>
  </si>
  <si>
    <t>Cholecystitis</t>
  </si>
  <si>
    <t>cholecystitis abdominal pain</t>
  </si>
  <si>
    <t>76581006</t>
  </si>
  <si>
    <t>Cholecystitis (disorder)</t>
  </si>
  <si>
    <t>K81.9</t>
  </si>
  <si>
    <t>Cholecystitis, unspecified</t>
  </si>
  <si>
    <t>DC12.Z</t>
  </si>
  <si>
    <t>UEC04DIA3535191000</t>
  </si>
  <si>
    <t>Gallstones with cholecystitis</t>
  </si>
  <si>
    <t>gallstones with cholecystitis abdominal pain</t>
  </si>
  <si>
    <t>25924004</t>
  </si>
  <si>
    <t>Calculus of gallbladder with cholecystitis</t>
  </si>
  <si>
    <t>Calculus of gallbladder with cholecystitis (disorder)</t>
  </si>
  <si>
    <t>K80.0</t>
  </si>
  <si>
    <t>Calculus of gallbladder with acute cholecystitis</t>
  </si>
  <si>
    <t>DC11.0</t>
  </si>
  <si>
    <t>Calculus of gallbladder or cystic duct with acute cholecystitis</t>
  </si>
  <si>
    <t>UEC04DIA3535251000</t>
  </si>
  <si>
    <t>Ascending cholangitis</t>
  </si>
  <si>
    <t>ascending cholangitis</t>
  </si>
  <si>
    <t>26918003</t>
  </si>
  <si>
    <t>Ascending cholangitis (disorder)</t>
  </si>
  <si>
    <t>K83.0</t>
  </si>
  <si>
    <t>Cholangitis</t>
  </si>
  <si>
    <t>DC13</t>
  </si>
  <si>
    <t>UEC04DIA3535311000</t>
  </si>
  <si>
    <t>Acute pancreatitis</t>
  </si>
  <si>
    <t>acute pancreatitis abdominal pain</t>
  </si>
  <si>
    <t>197456007</t>
  </si>
  <si>
    <t>Acute pancreatitis (disorder)</t>
  </si>
  <si>
    <t>K85.9</t>
  </si>
  <si>
    <t>Acute pancreatitis, unspecified</t>
  </si>
  <si>
    <t>DC31.Z</t>
  </si>
  <si>
    <t>UEC04DIA3535361000</t>
  </si>
  <si>
    <t>Chronic pancreatitis</t>
  </si>
  <si>
    <t>chronic recurrent pancreatitis abdominal pain</t>
  </si>
  <si>
    <t>235494005</t>
  </si>
  <si>
    <t>Chronic pancreatitis (disorder)</t>
  </si>
  <si>
    <t>K86.1</t>
  </si>
  <si>
    <t>Other chronic pancreatitis</t>
  </si>
  <si>
    <t>DC32.Z</t>
  </si>
  <si>
    <t>Chronic pancreatitis, unspecified</t>
  </si>
  <si>
    <t>UEC04DIA3535391000</t>
  </si>
  <si>
    <t>Pancreatic transplant related</t>
  </si>
  <si>
    <t>79369007</t>
  </si>
  <si>
    <t>Complication of transplanted pancreas</t>
  </si>
  <si>
    <t>Complication of transplanted pancreas (disorder)</t>
  </si>
  <si>
    <t>UEC04DIA3535511000</t>
  </si>
  <si>
    <t>chronic liver disease hepatic</t>
  </si>
  <si>
    <t>K76.9</t>
  </si>
  <si>
    <t>Liver disease, unspecified</t>
  </si>
  <si>
    <t>DB9Z</t>
  </si>
  <si>
    <t>Diseases of liver, unspecified</t>
  </si>
  <si>
    <t>UEC04DIA3535611000</t>
  </si>
  <si>
    <t>Hepatitis</t>
  </si>
  <si>
    <t>hepatitis liver</t>
  </si>
  <si>
    <t>128241005</t>
  </si>
  <si>
    <t>Inflammatory disease of liver</t>
  </si>
  <si>
    <t>Inflammatory disease of liver (disorder)</t>
  </si>
  <si>
    <t>K75.9</t>
  </si>
  <si>
    <t>Inflammatory liver disease, unspecified</t>
  </si>
  <si>
    <t>DB97.Z</t>
  </si>
  <si>
    <t>UEC04DIA3535681000</t>
  </si>
  <si>
    <t>Hepatic failure or coma</t>
  </si>
  <si>
    <t>liver failure hepatic failure jaundice encephalopathy</t>
  </si>
  <si>
    <t>K72.9</t>
  </si>
  <si>
    <t>Hepatic failure, unspecified</t>
  </si>
  <si>
    <t>DB99.7</t>
  </si>
  <si>
    <t>Hepatic failure without mention whether acute or chronic</t>
  </si>
  <si>
    <t>UEC04DIA3535811000</t>
  </si>
  <si>
    <t>Liver transplant related</t>
  </si>
  <si>
    <t>liver transplant rejection</t>
  </si>
  <si>
    <t>235910007</t>
  </si>
  <si>
    <t>Liver transplant disorder</t>
  </si>
  <si>
    <t>Liver transplant disorder (disorder)</t>
  </si>
  <si>
    <t>T86.4</t>
  </si>
  <si>
    <t>Liver transplant failure and rejection</t>
  </si>
  <si>
    <t>UEC04DIA3535911000</t>
  </si>
  <si>
    <t>Sphincter of Oddi dysfunction</t>
  </si>
  <si>
    <t>Dysfunction of sphincter of Oddi</t>
  </si>
  <si>
    <t>430887001</t>
  </si>
  <si>
    <t>Dysfunction of sphincter of Oddi (disorder)</t>
  </si>
  <si>
    <t>K83.4</t>
  </si>
  <si>
    <t>Spasm of sphincter of Oddi</t>
  </si>
  <si>
    <t>DC14.2</t>
  </si>
  <si>
    <t>Dyskinesia of sphincter of Oddi</t>
  </si>
  <si>
    <t>UEC04DIA3537111000</t>
  </si>
  <si>
    <t>GI : lower : function</t>
  </si>
  <si>
    <t>Appendicitis</t>
  </si>
  <si>
    <t>appendicitis appendix abdominal pain</t>
  </si>
  <si>
    <t>74400008</t>
  </si>
  <si>
    <t>Appendicitis (disorder)</t>
  </si>
  <si>
    <t>K35.8</t>
  </si>
  <si>
    <t>Acute appendicitis, other and unspecified</t>
  </si>
  <si>
    <t>DB10.0</t>
  </si>
  <si>
    <t>Acute appendicitis</t>
  </si>
  <si>
    <t>UEC04DIA3537121000</t>
  </si>
  <si>
    <t>Mesenteric lymphadenitis</t>
  </si>
  <si>
    <t>mesenteric lymphadenitis abdominal pain</t>
  </si>
  <si>
    <t>44897000</t>
  </si>
  <si>
    <t>Mesenteric lymphadenitis (disorder)</t>
  </si>
  <si>
    <t>I88.0</t>
  </si>
  <si>
    <t>Nonspecific mesenteric lymphadenitis</t>
  </si>
  <si>
    <t>BD90.1</t>
  </si>
  <si>
    <t>UEC04DIA3537171000</t>
  </si>
  <si>
    <t>Constipation (chronic)</t>
  </si>
  <si>
    <t>constipation overflow atonic</t>
  </si>
  <si>
    <t>236069009</t>
  </si>
  <si>
    <t>Chronic constipation</t>
  </si>
  <si>
    <t>Chronic constipation (disorder)</t>
  </si>
  <si>
    <t>K59.0</t>
  </si>
  <si>
    <t>DE2Z</t>
  </si>
  <si>
    <t>Diseases of the digestive system, unspecified</t>
  </si>
  <si>
    <t>UEC04DIA3537281000</t>
  </si>
  <si>
    <t>Anorectal bleeding</t>
  </si>
  <si>
    <t>haemorrhage anus rectum anal bleed</t>
  </si>
  <si>
    <t>12063002</t>
  </si>
  <si>
    <t>Rectal haemorrhage</t>
  </si>
  <si>
    <t>Rectal hemorrhage (disorder)</t>
  </si>
  <si>
    <t>K62.5</t>
  </si>
  <si>
    <t>Haemorrhage of anus and rectum</t>
  </si>
  <si>
    <t>ME24.A1</t>
  </si>
  <si>
    <t>UEC04DIA3537291000</t>
  </si>
  <si>
    <t>Anal fissure</t>
  </si>
  <si>
    <t>anal fissure bleed haemorrhage anus rectum</t>
  </si>
  <si>
    <t>30037006</t>
  </si>
  <si>
    <t>Anal fissure (disorder)</t>
  </si>
  <si>
    <t>K60.2</t>
  </si>
  <si>
    <t>Anal fissure, unspecified</t>
  </si>
  <si>
    <t>DB50.Z</t>
  </si>
  <si>
    <t>Fissure or fistula of anal regions, unspecified</t>
  </si>
  <si>
    <t>UEC04DIA3537351000</t>
  </si>
  <si>
    <t>Lower gastrointestinal hemorrhage</t>
  </si>
  <si>
    <t>Lower gastrointestinal haemorrhage</t>
  </si>
  <si>
    <t>lower gastrointestinal hemorrhage melaena gi bleed</t>
  </si>
  <si>
    <t>87763006</t>
  </si>
  <si>
    <t>Lower gastrointestinal hemorrhage (disorder)</t>
  </si>
  <si>
    <t>K92.1</t>
  </si>
  <si>
    <t>Melaena</t>
  </si>
  <si>
    <t>ME24.A4</t>
  </si>
  <si>
    <t>UEC04DIA3537811000</t>
  </si>
  <si>
    <t>Crohns disease</t>
  </si>
  <si>
    <t>crohns disease uc ulcerative colitis inflammatory bowel</t>
  </si>
  <si>
    <t>34000006</t>
  </si>
  <si>
    <t>Crohn's disease</t>
  </si>
  <si>
    <t>Crohn's disease (disorder)</t>
  </si>
  <si>
    <t>K50.9</t>
  </si>
  <si>
    <t>Crohn disease, unspecified</t>
  </si>
  <si>
    <t>DD70.Z</t>
  </si>
  <si>
    <t>Crohn disease, unspecified site</t>
  </si>
  <si>
    <t>UEC04DIA3537851000</t>
  </si>
  <si>
    <t>Ulcerative colitis</t>
  </si>
  <si>
    <t>uc ulcerative colitis crohns disease inflammatory bowel</t>
  </si>
  <si>
    <t>64766004</t>
  </si>
  <si>
    <t>Ulcerative colitis (disorder)</t>
  </si>
  <si>
    <t>K51.9</t>
  </si>
  <si>
    <t>Ulcerative colitis, unspecified</t>
  </si>
  <si>
    <t>DD71.Z</t>
  </si>
  <si>
    <t>UEC04DIA3537911000</t>
  </si>
  <si>
    <t>Irritable bowel syndrome</t>
  </si>
  <si>
    <t>irritable bowel</t>
  </si>
  <si>
    <t>10743008</t>
  </si>
  <si>
    <t>Irritable bowel syndrome (disorder)</t>
  </si>
  <si>
    <t>K58.8</t>
  </si>
  <si>
    <t>Other and unspecified irritable bowel syndrome</t>
  </si>
  <si>
    <t>DD91.0Z</t>
  </si>
  <si>
    <t>Irritable bowel syndrome, type unspecified</t>
  </si>
  <si>
    <t>UEC04DIA3538111000</t>
  </si>
  <si>
    <t>GI : lower : structure</t>
  </si>
  <si>
    <t>Diverticular disease</t>
  </si>
  <si>
    <t>diverticulum diverticulitis abdominal pain</t>
  </si>
  <si>
    <t>397881000</t>
  </si>
  <si>
    <t>Diverticular disease (disorder)</t>
  </si>
  <si>
    <t>K57.9</t>
  </si>
  <si>
    <t>Diverticular disease of intestine, part unspecified, without perforation or abscess</t>
  </si>
  <si>
    <t>DD1Z</t>
  </si>
  <si>
    <t>Diverticular disease of unspecified part of intestine</t>
  </si>
  <si>
    <t>UEC04DIA3538151000</t>
  </si>
  <si>
    <t>Haemorrhoids</t>
  </si>
  <si>
    <t>haemorrhoids anus rectum bleed lump</t>
  </si>
  <si>
    <t>70153002</t>
  </si>
  <si>
    <t>Hemorrhoids (disorder)</t>
  </si>
  <si>
    <t>K64.9</t>
  </si>
  <si>
    <t>Haemorrhoids, unspecified</t>
  </si>
  <si>
    <t>DB6Z</t>
  </si>
  <si>
    <t>Haemorrhoids or perianal venous conditions, unspecified</t>
  </si>
  <si>
    <t>UEC04DIA3538211000</t>
  </si>
  <si>
    <t>Bowel obstruction</t>
  </si>
  <si>
    <t>bowel obstruction ileus abdominal pain</t>
  </si>
  <si>
    <t>81060008</t>
  </si>
  <si>
    <t>Intestinal obstruction</t>
  </si>
  <si>
    <t>Intestinal obstruction (disorder)</t>
  </si>
  <si>
    <t>K56.6</t>
  </si>
  <si>
    <t>Other and unspecified intestinal obstruction</t>
  </si>
  <si>
    <t>UEC04DIA3538251000</t>
  </si>
  <si>
    <t>Abscess : perianal or anal</t>
  </si>
  <si>
    <t>perianal abscess anal anus rectum</t>
  </si>
  <si>
    <t>82127005</t>
  </si>
  <si>
    <t>Perianal abscess</t>
  </si>
  <si>
    <t>Perianal abscess (disorder)</t>
  </si>
  <si>
    <t>K61.0</t>
  </si>
  <si>
    <t>Anal abscess</t>
  </si>
  <si>
    <t>DB70.00</t>
  </si>
  <si>
    <t>UEC04DIA3538431000</t>
  </si>
  <si>
    <t>Perforated / ruptured bowel</t>
  </si>
  <si>
    <t>perforation intestine ulcer viscus abdominal pain button battery</t>
  </si>
  <si>
    <t>56905009</t>
  </si>
  <si>
    <t>Perforation of intestine</t>
  </si>
  <si>
    <t>Perforation of intestine (disorder)</t>
  </si>
  <si>
    <t>K63.1</t>
  </si>
  <si>
    <t>Perforation of intestine (nontraumatic)</t>
  </si>
  <si>
    <t>ME24.3Z</t>
  </si>
  <si>
    <t>Digestive system perforation of unspecified site</t>
  </si>
  <si>
    <t>UEC04DIA3538451000</t>
  </si>
  <si>
    <t>Peritonitis</t>
  </si>
  <si>
    <t>peritonitis abdominal pain</t>
  </si>
  <si>
    <t>48661000</t>
  </si>
  <si>
    <t>Peritonitis (disorder)</t>
  </si>
  <si>
    <t>K65.9</t>
  </si>
  <si>
    <t>Peritonitis, unspecified</t>
  </si>
  <si>
    <t>DC50.Z</t>
  </si>
  <si>
    <t>UEC04DIA3538471000</t>
  </si>
  <si>
    <t>Ischaemic bowel</t>
  </si>
  <si>
    <t>ischaemic bowel gut abdominal pain</t>
  </si>
  <si>
    <t>91489000</t>
  </si>
  <si>
    <t>Acute vascular insufficiency of intestine</t>
  </si>
  <si>
    <t>Acute vascular insufficiency of intestine (disorder)</t>
  </si>
  <si>
    <t>K55.9</t>
  </si>
  <si>
    <t>Vascular disorder of intestine, unspecified</t>
  </si>
  <si>
    <t>DD3Z</t>
  </si>
  <si>
    <t>Ischaemic vascular disorders of intestine, unspecified</t>
  </si>
  <si>
    <t>UEC04DIA3538511000</t>
  </si>
  <si>
    <t>Stoma problem</t>
  </si>
  <si>
    <t>stoma colostomy illeostomy urostomy</t>
  </si>
  <si>
    <t>302918009</t>
  </si>
  <si>
    <t>Disorder of stoma</t>
  </si>
  <si>
    <t>Disorder of stoma (disorder)</t>
  </si>
  <si>
    <t>K91.4</t>
  </si>
  <si>
    <t>Colostomy and enterostomy malfunction</t>
  </si>
  <si>
    <t>DE12.0</t>
  </si>
  <si>
    <t>Colostomy or enterostomy malfunction</t>
  </si>
  <si>
    <t>UEC04DIA3538551000</t>
  </si>
  <si>
    <t>Rectal prolapse</t>
  </si>
  <si>
    <t>rectal prolapse rectum</t>
  </si>
  <si>
    <t>57773001</t>
  </si>
  <si>
    <t>Rectal prolapse (disorder)</t>
  </si>
  <si>
    <t>K62.3</t>
  </si>
  <si>
    <t>DB31.2</t>
  </si>
  <si>
    <t>UEC04DIA3538751000</t>
  </si>
  <si>
    <t>Volvulus</t>
  </si>
  <si>
    <t>volvulus gut colonic abdominal pain</t>
  </si>
  <si>
    <t>9707006</t>
  </si>
  <si>
    <t>Intestinal volvulus</t>
  </si>
  <si>
    <t>Intestinal volvulus (disorder)</t>
  </si>
  <si>
    <t>K56.2</t>
  </si>
  <si>
    <t>UEC04DIA3538891000</t>
  </si>
  <si>
    <t>Fistula of GI tract</t>
  </si>
  <si>
    <t>735426009</t>
  </si>
  <si>
    <t>Fistula of digestive system</t>
  </si>
  <si>
    <t>Fistula of digestive system (disorder)</t>
  </si>
  <si>
    <t>K63.2</t>
  </si>
  <si>
    <t>Fistula of intestine</t>
  </si>
  <si>
    <t>ME24.1</t>
  </si>
  <si>
    <t>Digestive system fistula</t>
  </si>
  <si>
    <t>UEC04DIA3539111000</t>
  </si>
  <si>
    <t>GI : hernia</t>
  </si>
  <si>
    <t>Inguinal hernia</t>
  </si>
  <si>
    <t>groin hernia lump abdominal pain inguinal</t>
  </si>
  <si>
    <t>396232000</t>
  </si>
  <si>
    <t>Inguinal hernia (disorder)</t>
  </si>
  <si>
    <t>K40.9</t>
  </si>
  <si>
    <t>Unilateral or unspecified inguinal hernia, without obstruction or gangrene</t>
  </si>
  <si>
    <t>DD51</t>
  </si>
  <si>
    <t>UEC04DIA3539211000</t>
  </si>
  <si>
    <t>Femoral hernia</t>
  </si>
  <si>
    <t>femoral inguinal hernia lump groin abdominal pain</t>
  </si>
  <si>
    <t>50063009</t>
  </si>
  <si>
    <t>Femoral hernia (disorder)</t>
  </si>
  <si>
    <t>K41.9</t>
  </si>
  <si>
    <t>Unilateral or unspecified femoral hernia, without obstruction or gangrene</t>
  </si>
  <si>
    <t>DD52</t>
  </si>
  <si>
    <t>UEC04DIA3539411000</t>
  </si>
  <si>
    <t>Umbilical hernia</t>
  </si>
  <si>
    <t>umbilical hernia lump</t>
  </si>
  <si>
    <t>396347007</t>
  </si>
  <si>
    <t>Umbilical hernia (disorder)</t>
  </si>
  <si>
    <t>K42.9</t>
  </si>
  <si>
    <t>Umbilical hernia without obstruction or gangrene</t>
  </si>
  <si>
    <t>DD53</t>
  </si>
  <si>
    <t>UEC04DIA3539511000</t>
  </si>
  <si>
    <t>Diaphragmatic hernia</t>
  </si>
  <si>
    <t>diaphragmatic hernia hiatus oesophageal esophageal traumatic reflux GORD</t>
  </si>
  <si>
    <t>39839004</t>
  </si>
  <si>
    <t>Diaphragmatic hernia (disorder)</t>
  </si>
  <si>
    <t>K44.9</t>
  </si>
  <si>
    <t>Diaphragmatic hernia without obstruction or gangrene</t>
  </si>
  <si>
    <t>DD50.0</t>
  </si>
  <si>
    <t>UEC04DIA3539611000</t>
  </si>
  <si>
    <t>Incisional hernia</t>
  </si>
  <si>
    <t>incisional hernia lump abdominal pain</t>
  </si>
  <si>
    <t>236037000</t>
  </si>
  <si>
    <t>Incisional hernia (disorder)</t>
  </si>
  <si>
    <t>K43.2</t>
  </si>
  <si>
    <t>Incisional hernia without obstruction or gangrene</t>
  </si>
  <si>
    <t>DD56</t>
  </si>
  <si>
    <t>UEC04DIA3539711000</t>
  </si>
  <si>
    <t>Spigelian hernia</t>
  </si>
  <si>
    <t>hernia lump abdominal pain spigelian</t>
  </si>
  <si>
    <t>290187002</t>
  </si>
  <si>
    <t>Spigelian hernia (disorder)</t>
  </si>
  <si>
    <t>K43.6</t>
  </si>
  <si>
    <t>Other and unspecified ventral hernia with obstruction without gangrene</t>
  </si>
  <si>
    <t>DD5Z</t>
  </si>
  <si>
    <t>Hernias, unspecified</t>
  </si>
  <si>
    <t>UEC04DIA4141111000</t>
  </si>
  <si>
    <t>Medical specialties</t>
  </si>
  <si>
    <t>Respiratory : lower</t>
  </si>
  <si>
    <t>asthma wheeze COPD chronic obstructive pulmonary airways pulmonary bronchiolitis allergy anaphylaxis</t>
  </si>
  <si>
    <t>J45.9</t>
  </si>
  <si>
    <t>Asthma, unspecified</t>
  </si>
  <si>
    <t>CA23.3</t>
  </si>
  <si>
    <t>Unspecified asthma</t>
  </si>
  <si>
    <t>UEC04DIA4141351000</t>
  </si>
  <si>
    <t>Aspiration pneumonia</t>
  </si>
  <si>
    <t>aspiration pneumonia</t>
  </si>
  <si>
    <t>422588002</t>
  </si>
  <si>
    <t>Aspiration pneumonia (disorder)</t>
  </si>
  <si>
    <t>J69.0</t>
  </si>
  <si>
    <t>Pneumonitis due to food and vomit</t>
  </si>
  <si>
    <t>CA71.0</t>
  </si>
  <si>
    <t>Pneumonitis due to inhalation of food or vomit</t>
  </si>
  <si>
    <t>UEC04DIA4141891000</t>
  </si>
  <si>
    <t>haemoptysis cough blood</t>
  </si>
  <si>
    <t>R04.2</t>
  </si>
  <si>
    <t>MD22</t>
  </si>
  <si>
    <t>UEC04DIA4145531000</t>
  </si>
  <si>
    <t>interstitial lung disease</t>
  </si>
  <si>
    <t>J84.9</t>
  </si>
  <si>
    <t>Interstitial pulmonary disease, unspecified</t>
  </si>
  <si>
    <t>CB0Z</t>
  </si>
  <si>
    <t>Respiratory diseases principally affecting the lung interstitium, unspecified</t>
  </si>
  <si>
    <t>UEC04DIA4145611000</t>
  </si>
  <si>
    <t>Bronchiectasis</t>
  </si>
  <si>
    <t>bronchiectasis</t>
  </si>
  <si>
    <t>12295008</t>
  </si>
  <si>
    <t>Bronchiectasis (disorder)</t>
  </si>
  <si>
    <t>J47</t>
  </si>
  <si>
    <t>CA24</t>
  </si>
  <si>
    <t>UEC04DIA4145651000</t>
  </si>
  <si>
    <t>Pneumoconiosis</t>
  </si>
  <si>
    <t>pneumoconiosis coal lung</t>
  </si>
  <si>
    <t>40122008</t>
  </si>
  <si>
    <t>Pneumoconiosis (disorder)</t>
  </si>
  <si>
    <t>J64</t>
  </si>
  <si>
    <t>Unspecified pneumoconiosis</t>
  </si>
  <si>
    <t>CA60</t>
  </si>
  <si>
    <t>UEC04DIA4145811000</t>
  </si>
  <si>
    <t>Pneumonitis</t>
  </si>
  <si>
    <t>205237003</t>
  </si>
  <si>
    <t>Pneumonitis (disorder)</t>
  </si>
  <si>
    <t>J18.9</t>
  </si>
  <si>
    <t>Pneumonia, unspecified</t>
  </si>
  <si>
    <t>CA40.Z</t>
  </si>
  <si>
    <t>Pneumonia, organism unspecified</t>
  </si>
  <si>
    <t>UEC04DIA4145831000</t>
  </si>
  <si>
    <t>Extrinsic allergic alveolitis</t>
  </si>
  <si>
    <t>Extrinsic allergic alveolitis mushroom bird fancier pigeon farmer metal working fluid mwf</t>
  </si>
  <si>
    <t>37471005</t>
  </si>
  <si>
    <t>Extrinsic allergic alveolitis (disorder)</t>
  </si>
  <si>
    <t>J67.9</t>
  </si>
  <si>
    <t>Hypersensitivity pneumonitis due to unspecified organic dust</t>
  </si>
  <si>
    <t>CA70.Z</t>
  </si>
  <si>
    <t>Hypersensitivity pneumonitis due to organic dust, unspecified</t>
  </si>
  <si>
    <t>UEC04DIA4145851000</t>
  </si>
  <si>
    <t>Pulmonary haemorrhage</t>
  </si>
  <si>
    <t>Pulmonary hemorrhage</t>
  </si>
  <si>
    <t>78144005</t>
  </si>
  <si>
    <t>Pulmonary hemorrhage (disorder)</t>
  </si>
  <si>
    <t>R04.8</t>
  </si>
  <si>
    <t>Haemorrhage from other sites in respiratory passages</t>
  </si>
  <si>
    <t>MD23</t>
  </si>
  <si>
    <t>UEC04DIA4145951000</t>
  </si>
  <si>
    <t>lung transplant related</t>
  </si>
  <si>
    <t>lung transplant complication rejection</t>
  </si>
  <si>
    <t>427928003</t>
  </si>
  <si>
    <t>Disorder related to lung transplantation</t>
  </si>
  <si>
    <t>Disorder related to lung transplantation (disorder)</t>
  </si>
  <si>
    <t>UEC04DIA4147111000</t>
  </si>
  <si>
    <t>Respiratory : pleural</t>
  </si>
  <si>
    <t>Spontaneous pneumothorax</t>
  </si>
  <si>
    <t>spontaneous pneumothorax pneumothorax</t>
  </si>
  <si>
    <t>80423007</t>
  </si>
  <si>
    <t>Spontaneous pneumothorax (disorder)</t>
  </si>
  <si>
    <t>J93.1</t>
  </si>
  <si>
    <t>Other spontaneous pneumothorax</t>
  </si>
  <si>
    <t>CB21.1</t>
  </si>
  <si>
    <t>UEC04DIA4147371000</t>
  </si>
  <si>
    <t>Pleural effusion</t>
  </si>
  <si>
    <t>pleural effusion lung</t>
  </si>
  <si>
    <t>60046008</t>
  </si>
  <si>
    <t>Pleural effusion (disorder)</t>
  </si>
  <si>
    <t>J90</t>
  </si>
  <si>
    <t>Pleural effusion, not elsewhere classified</t>
  </si>
  <si>
    <t>CB27</t>
  </si>
  <si>
    <t>UEC04DIA4147391000</t>
  </si>
  <si>
    <t>Empyema</t>
  </si>
  <si>
    <t>empyema lung effusion</t>
  </si>
  <si>
    <t>58554001</t>
  </si>
  <si>
    <t>Empyema of pleura</t>
  </si>
  <si>
    <t>Empyema of pleura (disorder)</t>
  </si>
  <si>
    <t>J86.9</t>
  </si>
  <si>
    <t>Pyothorax without fistula</t>
  </si>
  <si>
    <t>CA44</t>
  </si>
  <si>
    <t>Pyothorax</t>
  </si>
  <si>
    <t>UEC04DIA4147751000</t>
  </si>
  <si>
    <t>Pleural plaque</t>
  </si>
  <si>
    <t>asbestos mesothelioma asbestosis pleural plaque</t>
  </si>
  <si>
    <t>233658003</t>
  </si>
  <si>
    <t>Pleural plaque (disorder)</t>
  </si>
  <si>
    <t>J92</t>
  </si>
  <si>
    <t>CB20</t>
  </si>
  <si>
    <t>UEC04DIA4147771000</t>
  </si>
  <si>
    <t>Asbestosis</t>
  </si>
  <si>
    <t>asbestosis mesothelioma asbestos</t>
  </si>
  <si>
    <t>22607003</t>
  </si>
  <si>
    <t>Asbestosis (disorder)</t>
  </si>
  <si>
    <t>J61</t>
  </si>
  <si>
    <t>Pneumoconiosis due to asbestos and other mineral fibres</t>
  </si>
  <si>
    <t>CA60.2</t>
  </si>
  <si>
    <t>Pneumoconiosis due to mineral fibres including asbestos</t>
  </si>
  <si>
    <t>UEC04DIA4149111000</t>
  </si>
  <si>
    <t>Respiratory : function</t>
  </si>
  <si>
    <t>Chronic obstructive pulmonary disease (COPD)</t>
  </si>
  <si>
    <t>copd chronic obstructive lung disease asthma airways pink puffer blue bloater</t>
  </si>
  <si>
    <t>J44.9</t>
  </si>
  <si>
    <t>Chronic obstructive pulmonary disease, unspecified</t>
  </si>
  <si>
    <t>CA22.Z</t>
  </si>
  <si>
    <t>UEC04DIA4149131000</t>
  </si>
  <si>
    <t>Acute exacerbation of COPD</t>
  </si>
  <si>
    <t>copd chronic obstructive lung disease asthma airways pink puffer blue bloater exacerbation</t>
  </si>
  <si>
    <t>195951007</t>
  </si>
  <si>
    <t>Acute exacerbation of chronic obstructive airways disease</t>
  </si>
  <si>
    <t>Acute exacerbation of chronic obstructive airways disease (disorder)</t>
  </si>
  <si>
    <t>J44.1</t>
  </si>
  <si>
    <t>CA22.0</t>
  </si>
  <si>
    <t>UEC04DIA4149211000</t>
  </si>
  <si>
    <t>Respiratory failure without hypercapnia</t>
  </si>
  <si>
    <t>copd coad type 1 respiratory failure pink puffer emphysema bronchitis</t>
  </si>
  <si>
    <t>233765002</t>
  </si>
  <si>
    <t>Respiratory failure without hypercapnia (disorder)</t>
  </si>
  <si>
    <t>J96.0</t>
  </si>
  <si>
    <t>Acute respiratory failure</t>
  </si>
  <si>
    <t>CB41.0Z</t>
  </si>
  <si>
    <t>Acute respiratory failure, unspecified</t>
  </si>
  <si>
    <t>UEC04DIA4149251000</t>
  </si>
  <si>
    <t>Respiratory failure with hypercapnia</t>
  </si>
  <si>
    <t>copd coad type 2 respiratory failure blue bloater emphysema bronchitis</t>
  </si>
  <si>
    <t>709109004</t>
  </si>
  <si>
    <t>Hypercapnic respiratory failure</t>
  </si>
  <si>
    <t>Hypercapnic respiratory failure (disorder)</t>
  </si>
  <si>
    <t>J96.1</t>
  </si>
  <si>
    <t>Chronic respiratory failure</t>
  </si>
  <si>
    <t>CB41.1Z</t>
  </si>
  <si>
    <t>Chronic respiratory failure, unspecified</t>
  </si>
  <si>
    <t>UEC04DIA4149551000</t>
  </si>
  <si>
    <t>Breathing-related sleep disorder</t>
  </si>
  <si>
    <t>obstructive sleep apnoea upper airway obstruction</t>
  </si>
  <si>
    <t>111489007</t>
  </si>
  <si>
    <t>Breathing-related sleep disorder (disorder)</t>
  </si>
  <si>
    <t>G47.3</t>
  </si>
  <si>
    <t>Sleep apnoea</t>
  </si>
  <si>
    <t>7A4Z</t>
  </si>
  <si>
    <t>Sleep-related breathing disorders, unspecified</t>
  </si>
  <si>
    <t>UEC04DIA4149911000</t>
  </si>
  <si>
    <t>respiratory arrest cardiac cardiorespiratory</t>
  </si>
  <si>
    <t>R09.2</t>
  </si>
  <si>
    <t>MD33</t>
  </si>
  <si>
    <t>UEC04DIA4151111000</t>
  </si>
  <si>
    <t>Neuro : central</t>
  </si>
  <si>
    <t>Tension headache</t>
  </si>
  <si>
    <t>headache tension</t>
  </si>
  <si>
    <t>398057008</t>
  </si>
  <si>
    <t>Tension-type headache</t>
  </si>
  <si>
    <t>Tension-type headache (disorder)</t>
  </si>
  <si>
    <t>G44.2</t>
  </si>
  <si>
    <t>8A83</t>
  </si>
  <si>
    <t>Other primary headache disorder</t>
  </si>
  <si>
    <t>UEC04DIA4151131000</t>
  </si>
  <si>
    <t>Migraine</t>
  </si>
  <si>
    <t>headache migraine cluster</t>
  </si>
  <si>
    <t>37796009</t>
  </si>
  <si>
    <t>Migraine (disorder)</t>
  </si>
  <si>
    <t>G43.9</t>
  </si>
  <si>
    <t>Migraine, unspecified</t>
  </si>
  <si>
    <t>8A80.Z</t>
  </si>
  <si>
    <t>UEC04DIA4151151000</t>
  </si>
  <si>
    <t>Cluster headache</t>
  </si>
  <si>
    <t>headache cluster migraine chronic</t>
  </si>
  <si>
    <t>193031009</t>
  </si>
  <si>
    <t>Cluster headache syndrome (disorder)</t>
  </si>
  <si>
    <t>G44.0</t>
  </si>
  <si>
    <t>Cluster headache syndrome</t>
  </si>
  <si>
    <t>8A81.0</t>
  </si>
  <si>
    <t>Infrequent episodic tension-type headache</t>
  </si>
  <si>
    <t>UEC04DIA4151211000</t>
  </si>
  <si>
    <t>Delirium (acute confusion)</t>
  </si>
  <si>
    <t>delirium acute confusion dementia</t>
  </si>
  <si>
    <t>2776000</t>
  </si>
  <si>
    <t>Delirium</t>
  </si>
  <si>
    <t>Delirium (disorder)</t>
  </si>
  <si>
    <t>F05.9</t>
  </si>
  <si>
    <t>Delirium, unspecified</t>
  </si>
  <si>
    <t>6D70.3</t>
  </si>
  <si>
    <t>Delirium due to unknown or unspecified aetiological factors</t>
  </si>
  <si>
    <t>UEC04DIA4151251000</t>
  </si>
  <si>
    <t>dementia confusion delirium memory problems cognitive impairment Alzheimer Pick vascular dementia Lewy body frontotemporal</t>
  </si>
  <si>
    <t>F03</t>
  </si>
  <si>
    <t>Unspecified dementia</t>
  </si>
  <si>
    <t>6D8Z</t>
  </si>
  <si>
    <t>Dementia, unknown or unspecified cause</t>
  </si>
  <si>
    <t>UEC04DIA4151271000</t>
  </si>
  <si>
    <t>Parkinson's disease</t>
  </si>
  <si>
    <t>parkinson disease tremor</t>
  </si>
  <si>
    <t>32798002</t>
  </si>
  <si>
    <t>Parkinsonism</t>
  </si>
  <si>
    <t>Parkinsonism (disorder)</t>
  </si>
  <si>
    <t>G20</t>
  </si>
  <si>
    <t>Parkinson disease</t>
  </si>
  <si>
    <t>8A00.0Z</t>
  </si>
  <si>
    <t>Parkinson disease, unspecified</t>
  </si>
  <si>
    <t>UEC04DIA4151311000</t>
  </si>
  <si>
    <t>Benign intracranial hypertension</t>
  </si>
  <si>
    <t>brain tumour benign intracranial hypertension space occupying headache normal pressure hydrocephalus</t>
  </si>
  <si>
    <t>68267002</t>
  </si>
  <si>
    <t>Benign intracranial hypertension (disorder)</t>
  </si>
  <si>
    <t>G93.2</t>
  </si>
  <si>
    <t>MG30.6Y</t>
  </si>
  <si>
    <t>Other specified chronic secondary headache or orofacial pain</t>
  </si>
  <si>
    <t>UEC04DIA4151351000</t>
  </si>
  <si>
    <t>Normal pressure hydrocephalus</t>
  </si>
  <si>
    <t>brain tumour intracranial space occupying headache normal pressure hydrocephalus benign intracranial hypertension</t>
  </si>
  <si>
    <t>30753002</t>
  </si>
  <si>
    <t>Normal pressure hydrocephalus (disorder)</t>
  </si>
  <si>
    <t>G91.2</t>
  </si>
  <si>
    <t>8D64.04</t>
  </si>
  <si>
    <t>UEC04DIA4151371000</t>
  </si>
  <si>
    <t>Intracranial space-occupying lesion</t>
  </si>
  <si>
    <t>brain tumour space occupying lesion headache</t>
  </si>
  <si>
    <t>85974009</t>
  </si>
  <si>
    <t>Mass of intracranial structure (finding)</t>
  </si>
  <si>
    <t>R90.0</t>
  </si>
  <si>
    <t>MB71.0</t>
  </si>
  <si>
    <t>UEC04DIA4151391000</t>
  </si>
  <si>
    <t>Ventriculoperitoneal shunt : complication</t>
  </si>
  <si>
    <t>ventricular peritoneal drain catheter complication</t>
  </si>
  <si>
    <t>371077002</t>
  </si>
  <si>
    <t>Ventriculoperitoneal shunt malfunction</t>
  </si>
  <si>
    <t>Ventriculoperitoneal shunt malfunction (disorder)</t>
  </si>
  <si>
    <t>T85.0</t>
  </si>
  <si>
    <t>Mechanical complication of ventricular intracranial (communicating) shunt</t>
  </si>
  <si>
    <t>PK95.20</t>
  </si>
  <si>
    <t>Neurological devices associated with injury or harm, ventricular shunt</t>
  </si>
  <si>
    <t>UEC04DIA4151451000</t>
  </si>
  <si>
    <t>Dystonic reaction</t>
  </si>
  <si>
    <t>oculogyric crisis dystonic reaction dystonia spasm</t>
  </si>
  <si>
    <t>230316009</t>
  </si>
  <si>
    <t>Drug-induced acute dystonia</t>
  </si>
  <si>
    <t>Drug-induced acute dystonia (disorder)</t>
  </si>
  <si>
    <t>R25.8</t>
  </si>
  <si>
    <t>Other and unspecified abnormal involuntary movements</t>
  </si>
  <si>
    <t>MB46.Z</t>
  </si>
  <si>
    <t>Abnormal involuntary movements, unspecified</t>
  </si>
  <si>
    <t>UEC04DIA4151551000</t>
  </si>
  <si>
    <t>Postviral fatigue syndrome</t>
  </si>
  <si>
    <t>post viral fatigue myalgic encephalitis me postviral</t>
  </si>
  <si>
    <t>51771007</t>
  </si>
  <si>
    <t>Postviral fatigue syndrome (disorder)</t>
  </si>
  <si>
    <t>G93.3</t>
  </si>
  <si>
    <t>8.0e+49</t>
  </si>
  <si>
    <t>UEC04DIA4151711000</t>
  </si>
  <si>
    <t>ms multiple sclerosis optic atrophy</t>
  </si>
  <si>
    <t>G35</t>
  </si>
  <si>
    <t>8A40.Z</t>
  </si>
  <si>
    <t>Multiple sclerosis, unspecified</t>
  </si>
  <si>
    <t>UEC04DIA4151731000</t>
  </si>
  <si>
    <t>Guillain-Barre syndrome</t>
  </si>
  <si>
    <t>guillan barre polyneuropathy</t>
  </si>
  <si>
    <t>40956001</t>
  </si>
  <si>
    <t>Guillain-Barré syndrome</t>
  </si>
  <si>
    <t>Guillain-Barré syndrome (disorder)</t>
  </si>
  <si>
    <t>G61.0</t>
  </si>
  <si>
    <t>8C01.0</t>
  </si>
  <si>
    <t>Acute inflammatory demyelinating polyneuropathy</t>
  </si>
  <si>
    <t>UEC04DIA4151751000</t>
  </si>
  <si>
    <t>Disease of spinal cord</t>
  </si>
  <si>
    <t>neurological neuro spinal cord</t>
  </si>
  <si>
    <t>48522003</t>
  </si>
  <si>
    <t>Spinal cord disease</t>
  </si>
  <si>
    <t>Spinal cord disorder (disorder)</t>
  </si>
  <si>
    <t>G95.9</t>
  </si>
  <si>
    <t>Disease of spinal cord, unspecified</t>
  </si>
  <si>
    <t>8B4Z</t>
  </si>
  <si>
    <t>Spinal cord disorders excluding trauma, unspecified</t>
  </si>
  <si>
    <t>UEC04DIA4151771000</t>
  </si>
  <si>
    <t>Muscular dystrophy</t>
  </si>
  <si>
    <t>neurological neuro muscular dystrophy</t>
  </si>
  <si>
    <t>73297009</t>
  </si>
  <si>
    <t>Muscular dystrophy (disorder)</t>
  </si>
  <si>
    <t>G71.0</t>
  </si>
  <si>
    <t>8C70.Z</t>
  </si>
  <si>
    <t>Muscular dystrophy, unspecified</t>
  </si>
  <si>
    <t>UEC04DIA4151791000</t>
  </si>
  <si>
    <t>Cerebral degeneration</t>
  </si>
  <si>
    <t>neurological neuro</t>
  </si>
  <si>
    <t>52522001</t>
  </si>
  <si>
    <t>Degenerative brain disorder</t>
  </si>
  <si>
    <t>Degenerative brain disorder (disorder)</t>
  </si>
  <si>
    <t>G32.8</t>
  </si>
  <si>
    <t>Other specified degenerative disorders of nervous system in diseases classified elsewhere</t>
  </si>
  <si>
    <t>8B44.Z</t>
  </si>
  <si>
    <t>Degenerative myelopathic disorders, unspecified</t>
  </si>
  <si>
    <t>UEC04DIA4151831000</t>
  </si>
  <si>
    <t>Motor neuron disease</t>
  </si>
  <si>
    <t>neurological motor neuron disease</t>
  </si>
  <si>
    <t>37340000</t>
  </si>
  <si>
    <t>Motor neuron disease (disorder)</t>
  </si>
  <si>
    <t>G12.2</t>
  </si>
  <si>
    <t>8B60.Z</t>
  </si>
  <si>
    <t>Motor neuron disease, unspecified</t>
  </si>
  <si>
    <t>UEC04DIA4151891000</t>
  </si>
  <si>
    <t>Paraneoplastic syndrome</t>
  </si>
  <si>
    <t>neurological neuro paraneoplastic</t>
  </si>
  <si>
    <t>49783001</t>
  </si>
  <si>
    <t>Paraneoplastic syndrome (disorder)</t>
  </si>
  <si>
    <t>G13.1</t>
  </si>
  <si>
    <t>Other systemic atrophy primarily affecting central nervous system in neoplastic disease</t>
  </si>
  <si>
    <t>8D87.0Z</t>
  </si>
  <si>
    <t>Multiple system atrophy, unspecified</t>
  </si>
  <si>
    <t>UEC04DIA4151991000</t>
  </si>
  <si>
    <t>Other nervous system disorder</t>
  </si>
  <si>
    <t>118940003</t>
  </si>
  <si>
    <t>Disorder of nervous system</t>
  </si>
  <si>
    <t>Disorder of nervous system (disorder)</t>
  </si>
  <si>
    <t>G98</t>
  </si>
  <si>
    <t>Other disorders of nervous system, not elsewhere classified</t>
  </si>
  <si>
    <t>8E7Z</t>
  </si>
  <si>
    <t>Diseases of the nervous system, unspecified</t>
  </si>
  <si>
    <t>UEC04DIA4152111000</t>
  </si>
  <si>
    <t>Neuro : autonomic</t>
  </si>
  <si>
    <t>Autonomic neuropathy</t>
  </si>
  <si>
    <t>autonomic neuropathy</t>
  </si>
  <si>
    <t>277879009</t>
  </si>
  <si>
    <t>Autonomic neuropathy (disorder)</t>
  </si>
  <si>
    <t>G99.1</t>
  </si>
  <si>
    <t>Other disorders of autonomic nervous system in other diseases classified elsewhere</t>
  </si>
  <si>
    <t>UEC04DIA4153211000</t>
  </si>
  <si>
    <t>Horner's syndrome</t>
  </si>
  <si>
    <t>Cervical sympathetic dystrophy (Horner syndrome)</t>
  </si>
  <si>
    <t>Acquired Horner syndrome Cervical sympathetic dystrophy horner syndrome</t>
  </si>
  <si>
    <t>721537005</t>
  </si>
  <si>
    <t>Acquired Horner syndrome</t>
  </si>
  <si>
    <t>Acquired Horner syndrome (disorder)</t>
  </si>
  <si>
    <t>G90.2</t>
  </si>
  <si>
    <t>Horner syndrome</t>
  </si>
  <si>
    <t>8D8A.1</t>
  </si>
  <si>
    <t>UEC04DIA4153311000</t>
  </si>
  <si>
    <t>Gastroparesis</t>
  </si>
  <si>
    <t>Gastroparesis autonomic</t>
  </si>
  <si>
    <t>235675006</t>
  </si>
  <si>
    <t>Gastroparesis syndrome</t>
  </si>
  <si>
    <t>Gastroparesis (disorder)</t>
  </si>
  <si>
    <t>K31.8</t>
  </si>
  <si>
    <t>Other specified diseases of stomach and duodenum</t>
  </si>
  <si>
    <t>DA7Z</t>
  </si>
  <si>
    <t>Diseases of the stomach or the duodenum, unspecified</t>
  </si>
  <si>
    <t>UEC04DIA4154211000</t>
  </si>
  <si>
    <t>Neuro : peripheral</t>
  </si>
  <si>
    <t>Carpal tunnel syndrome</t>
  </si>
  <si>
    <t>carpal tunnel median nerve</t>
  </si>
  <si>
    <t>57406009</t>
  </si>
  <si>
    <t>Carpal tunnel syndrome (disorder)</t>
  </si>
  <si>
    <t>G56.0</t>
  </si>
  <si>
    <t>8C10.0</t>
  </si>
  <si>
    <t>UEC04DIA4154491000</t>
  </si>
  <si>
    <t>Meralgia paraesthetica</t>
  </si>
  <si>
    <t>lateral cutaneous nerve thigh meralgia parasthetica</t>
  </si>
  <si>
    <t>85007004</t>
  </si>
  <si>
    <t>Meralgia paresthetica (disorder)</t>
  </si>
  <si>
    <t>G57.1</t>
  </si>
  <si>
    <t>8C11.1</t>
  </si>
  <si>
    <t>UEC04DIA4156111000</t>
  </si>
  <si>
    <t>Neuro : vascular</t>
  </si>
  <si>
    <t>stroke cva cerebrovascular accident tia transient ischaemic weakness</t>
  </si>
  <si>
    <t>I64</t>
  </si>
  <si>
    <t>Stroke, not specified as haemorrhage or infarction</t>
  </si>
  <si>
    <t>8B20</t>
  </si>
  <si>
    <t>Stroke not known if ischaemic or haemorrhagic</t>
  </si>
  <si>
    <t>UEC04DIA4156311000</t>
  </si>
  <si>
    <t>Transient ischaemic attack</t>
  </si>
  <si>
    <t>transient ischemic attack tia stroke weakness</t>
  </si>
  <si>
    <t>266257000</t>
  </si>
  <si>
    <t>Transient cerebral ischaemia</t>
  </si>
  <si>
    <t>Transient ischemic attack (disorder)</t>
  </si>
  <si>
    <t>G45.9</t>
  </si>
  <si>
    <t>Transient cerebral ischaemic attack, unspecified</t>
  </si>
  <si>
    <t>8B10.Z</t>
  </si>
  <si>
    <t>Transient ischaemic attack, unspecified</t>
  </si>
  <si>
    <t>UEC04DIA4156411000</t>
  </si>
  <si>
    <t>subarachnoid sah stroke brain bleed headache</t>
  </si>
  <si>
    <t>I60.9</t>
  </si>
  <si>
    <t>Subarachnoid haemorrhage, unspecified</t>
  </si>
  <si>
    <t>8B01</t>
  </si>
  <si>
    <t>UEC04DIA4156511000</t>
  </si>
  <si>
    <t>Intracerebral haemorrhage</t>
  </si>
  <si>
    <t>cerebral haemorrhage bleed brain stroke headache</t>
  </si>
  <si>
    <t>I61.9</t>
  </si>
  <si>
    <t>Intracerebral haemorrhage, unspecified</t>
  </si>
  <si>
    <t>8B00.Z</t>
  </si>
  <si>
    <t>Intracerebral haemorrhage, site unspecified</t>
  </si>
  <si>
    <t>UEC04DIA4156611000</t>
  </si>
  <si>
    <t>Intracranial venous thrombosis</t>
  </si>
  <si>
    <t>brain stroke headache Intracranial venous thrombosis sinus cortical</t>
  </si>
  <si>
    <t>297157005</t>
  </si>
  <si>
    <t>Thrombus of intracranial vein</t>
  </si>
  <si>
    <t>Thrombus of intracranial vein (disorder)</t>
  </si>
  <si>
    <t>I67.6</t>
  </si>
  <si>
    <t>Nonpyogenic thrombosis of intracranial venous system</t>
  </si>
  <si>
    <t>8B22.1</t>
  </si>
  <si>
    <t>nonpyogenic thrombosis of intracranial venous system</t>
  </si>
  <si>
    <t>UEC04DIA4157111000</t>
  </si>
  <si>
    <t>Neuro : seizure</t>
  </si>
  <si>
    <t>Epilepsy : generalised</t>
  </si>
  <si>
    <t>epilepsy status fit seizure tonic clonic grand mal epilepticus</t>
  </si>
  <si>
    <t>352818000</t>
  </si>
  <si>
    <t>Tonic-clonic epilepsy</t>
  </si>
  <si>
    <t>Tonic-clonic epilepsy (disorder)</t>
  </si>
  <si>
    <t>G40.3</t>
  </si>
  <si>
    <t>Generalized idiopathic epilepsy and epileptic syndromes</t>
  </si>
  <si>
    <t>8A61.Z</t>
  </si>
  <si>
    <t>Genetic or presumed genetic syndromes primarily expressed as epilepsy, unspecified</t>
  </si>
  <si>
    <t>UEC04DIA4157151000</t>
  </si>
  <si>
    <t>Status epilepticus</t>
  </si>
  <si>
    <t>status epilepticus fit tonic clonic grand mal seizure</t>
  </si>
  <si>
    <t>230456007</t>
  </si>
  <si>
    <t>Status epilepticus (disorder)</t>
  </si>
  <si>
    <t>G41.9</t>
  </si>
  <si>
    <t>Status epilepticus, unspecified</t>
  </si>
  <si>
    <t>8A66.Z</t>
  </si>
  <si>
    <t>UEC04DIA4157311000</t>
  </si>
  <si>
    <t>Epilepsy : absence</t>
  </si>
  <si>
    <t>epilepsy petit mal absence seizure fit grand</t>
  </si>
  <si>
    <t>79631006</t>
  </si>
  <si>
    <t>Absence seizure</t>
  </si>
  <si>
    <t>Absence seizure (disorder)</t>
  </si>
  <si>
    <t>UEC04DIA4157511000</t>
  </si>
  <si>
    <t>Epilepsy : focal</t>
  </si>
  <si>
    <t>epilepsy focal partial local seizure fit grand mal petit status</t>
  </si>
  <si>
    <t>29753000</t>
  </si>
  <si>
    <t>Partial seizure</t>
  </si>
  <si>
    <t>Partial seizure (disorder)</t>
  </si>
  <si>
    <t>G40.0</t>
  </si>
  <si>
    <t>Localization-related (focal)(partial) idiopathic epilepsy and epileptic syndromes with seizures of localized onset</t>
  </si>
  <si>
    <t>UEC04DIA4157811000</t>
  </si>
  <si>
    <t>Pseudoseizure / NEAD</t>
  </si>
  <si>
    <t>pseudo-fit pseudo seizure hysteria functional somatoform non epileptiform epileptic attack disorder status epilepticus</t>
  </si>
  <si>
    <t>191714002</t>
  </si>
  <si>
    <t>Dissociative convulsions</t>
  </si>
  <si>
    <t>Dissociative convulsions (disorder)</t>
  </si>
  <si>
    <t>R56.8</t>
  </si>
  <si>
    <t>Other and unspecified convulsions</t>
  </si>
  <si>
    <t>8A68.Z</t>
  </si>
  <si>
    <t>Type of seizure, unspecified</t>
  </si>
  <si>
    <t>UEC04DIA4157851000</t>
  </si>
  <si>
    <t>Narcolepsy</t>
  </si>
  <si>
    <t>60380001</t>
  </si>
  <si>
    <t>Narcolepsy (disorder)</t>
  </si>
  <si>
    <t>G47.4</t>
  </si>
  <si>
    <t>Narcolepsy and cataplexy</t>
  </si>
  <si>
    <t>7A20.Z</t>
  </si>
  <si>
    <t>Narcolepsy, unspecified</t>
  </si>
  <si>
    <t>UEC04DIA4159111000</t>
  </si>
  <si>
    <t>Neurology CN</t>
  </si>
  <si>
    <t>Disorder of olfactory (I) nerve</t>
  </si>
  <si>
    <t>nose smell olfactory nerve cranial first</t>
  </si>
  <si>
    <t>68982002</t>
  </si>
  <si>
    <t>Disorder of olfactory nerve</t>
  </si>
  <si>
    <t>Disorder of olfactory nerve (disorder)</t>
  </si>
  <si>
    <t>G52.0</t>
  </si>
  <si>
    <t>Disorders of olfactory nerve</t>
  </si>
  <si>
    <t>8B80</t>
  </si>
  <si>
    <t>UEC04DIA4159151000</t>
  </si>
  <si>
    <t>Disorder of optic (II) nerve</t>
  </si>
  <si>
    <t>nerve cranial eye second field defect optic vision</t>
  </si>
  <si>
    <t>77157004</t>
  </si>
  <si>
    <t>Disorder of optic nerve</t>
  </si>
  <si>
    <t>Disorder of optic nerve (disorder)</t>
  </si>
  <si>
    <t>H47.0</t>
  </si>
  <si>
    <t>Disorders of optic nerve, not elsewhere classified</t>
  </si>
  <si>
    <t>9C40.Z</t>
  </si>
  <si>
    <t>Disorder of the optic nerve, unspecified</t>
  </si>
  <si>
    <t>UEC04DIA4159211000</t>
  </si>
  <si>
    <t>Disorder of ophthalmic (III) nerve</t>
  </si>
  <si>
    <t>nerve cranial eye movement third ophthalmic</t>
  </si>
  <si>
    <t>60750009</t>
  </si>
  <si>
    <t>Third cranial nerve disease</t>
  </si>
  <si>
    <t>Third cranial nerve disease (disorder)</t>
  </si>
  <si>
    <t>G52.8</t>
  </si>
  <si>
    <t>Disorders of other specified cranial nerves</t>
  </si>
  <si>
    <t>8B8Z</t>
  </si>
  <si>
    <t>Disorders of cranial nerves, unspecified</t>
  </si>
  <si>
    <t>UEC04DIA4159251000</t>
  </si>
  <si>
    <t>Disorder of trochlear (IV) nerve</t>
  </si>
  <si>
    <t>nerve cranial eye movement fourth trochlear lateral down out</t>
  </si>
  <si>
    <t>20610004</t>
  </si>
  <si>
    <t>Fourth nerve palsy</t>
  </si>
  <si>
    <t>Fourth nerve palsy (disorder)</t>
  </si>
  <si>
    <t>H49.1</t>
  </si>
  <si>
    <t>Fourth [trochlear] nerve palsy</t>
  </si>
  <si>
    <t>9C81.1</t>
  </si>
  <si>
    <t>UEC04DIA4159311000</t>
  </si>
  <si>
    <t>Disorder of trigeminal (V) nerve</t>
  </si>
  <si>
    <t>nerve cranial face muscle trigeminal neuralgia</t>
  </si>
  <si>
    <t>64309007</t>
  </si>
  <si>
    <t>Trigeminal nerve disorder</t>
  </si>
  <si>
    <t>Trigeminal nerve disorder (disorder)</t>
  </si>
  <si>
    <t>G50.9</t>
  </si>
  <si>
    <t>Disorder of trigeminal nerve, unspecified</t>
  </si>
  <si>
    <t>8B82.Z</t>
  </si>
  <si>
    <t>Disorders of trigeminal nerve, unspecified</t>
  </si>
  <si>
    <t>UEC04DIA4159331000</t>
  </si>
  <si>
    <t>Trigeminal (V) neuralgia</t>
  </si>
  <si>
    <t>nerve cranial face pain trigeminal neuralgia</t>
  </si>
  <si>
    <t>31681005</t>
  </si>
  <si>
    <t>Trigeminal neuralgia</t>
  </si>
  <si>
    <t>Trigeminal neuralgia (disorder)</t>
  </si>
  <si>
    <t>G50.0</t>
  </si>
  <si>
    <t>8B82.0</t>
  </si>
  <si>
    <t>UEC04DIA4159381000</t>
  </si>
  <si>
    <t>Disorder of abducens (VI) nerve</t>
  </si>
  <si>
    <t>nerve cranial eye movement sixth upward gaze</t>
  </si>
  <si>
    <t>398925009</t>
  </si>
  <si>
    <t>Abducens nerve disorder</t>
  </si>
  <si>
    <t>Abducens nerve disorder (disorder)</t>
  </si>
  <si>
    <t>H49.2</t>
  </si>
  <si>
    <t>Sixth [abducent] nerve palsy</t>
  </si>
  <si>
    <t>9C81.2</t>
  </si>
  <si>
    <t>Sixth nerve palsy</t>
  </si>
  <si>
    <t>UEC04DIA4159421000</t>
  </si>
  <si>
    <t>Disorder of facial (VII) nerve</t>
  </si>
  <si>
    <t>nerve cranial trigeminal neuralgia face facial pain</t>
  </si>
  <si>
    <t>422426003</t>
  </si>
  <si>
    <t>Facial nerve disorder</t>
  </si>
  <si>
    <t>Facial nerve disorder (disorder)</t>
  </si>
  <si>
    <t>G51.9</t>
  </si>
  <si>
    <t>Disorder of facial nerve, unspecified</t>
  </si>
  <si>
    <t>8B88.Z</t>
  </si>
  <si>
    <t>Disorders of facial nerve, unspecified</t>
  </si>
  <si>
    <t>UEC04DIA4159451000</t>
  </si>
  <si>
    <t>Bell palsy</t>
  </si>
  <si>
    <t>nerve cranial bell palsy stroke face weakness bells</t>
  </si>
  <si>
    <t>193093009</t>
  </si>
  <si>
    <t>Bell's palsy</t>
  </si>
  <si>
    <t>Bell's palsy (disorder)</t>
  </si>
  <si>
    <t>G51.0</t>
  </si>
  <si>
    <t>8B88.0</t>
  </si>
  <si>
    <t>UEC04DIA4159511000</t>
  </si>
  <si>
    <t>Disorder of acoustic (VIII) nerve</t>
  </si>
  <si>
    <t>nerve cranial accoustic auditory hearing balance eighth acoustic</t>
  </si>
  <si>
    <t>77949003</t>
  </si>
  <si>
    <t>Disorder of acoustic nerve</t>
  </si>
  <si>
    <t>Disorder of acoustic nerve (disorder)</t>
  </si>
  <si>
    <t>H93.3</t>
  </si>
  <si>
    <t>Disorders of acoustic nerve</t>
  </si>
  <si>
    <t>AB72.Z</t>
  </si>
  <si>
    <t>Disorders of acoustic nerve, unspecified</t>
  </si>
  <si>
    <t>UEC04DIA4159651000</t>
  </si>
  <si>
    <t>Disorder of glossopharyngeal (IX) nerve</t>
  </si>
  <si>
    <t>nerve cranial swallowing stroke ninth glossopharyngeal</t>
  </si>
  <si>
    <t>80962007</t>
  </si>
  <si>
    <t>Disorder of glossopharyngeal nerve</t>
  </si>
  <si>
    <t>Disorder of glossopharyngeal nerve (disorder)</t>
  </si>
  <si>
    <t>G52.1</t>
  </si>
  <si>
    <t>Disorders of glossopharyngeal nerve</t>
  </si>
  <si>
    <t>8B87</t>
  </si>
  <si>
    <t>UEC04DIA4159711000</t>
  </si>
  <si>
    <t>Disorder of vagus (X) nerve</t>
  </si>
  <si>
    <t>nerve cranial vagus vagal tenth</t>
  </si>
  <si>
    <t>73765005</t>
  </si>
  <si>
    <t>Disorder of vagus nerve</t>
  </si>
  <si>
    <t>Disorder of vagus nerve (disorder)</t>
  </si>
  <si>
    <t>G52.2</t>
  </si>
  <si>
    <t>Disorders of vagus nerve</t>
  </si>
  <si>
    <t>8B86</t>
  </si>
  <si>
    <t>UEC04DIA4159811000</t>
  </si>
  <si>
    <t>Disorder of accessory (XI) nerve</t>
  </si>
  <si>
    <t>nerve cranial accessory eleventh neck</t>
  </si>
  <si>
    <t>84759007</t>
  </si>
  <si>
    <t>Disorder of accessory nerve</t>
  </si>
  <si>
    <t>Disorder of accessory nerve (disorder)</t>
  </si>
  <si>
    <t>UEC04DIA4159851000</t>
  </si>
  <si>
    <t>Disorder of hypoglossal (XII) nerve</t>
  </si>
  <si>
    <t>nerve cranial hypoglossal twelfth tongue</t>
  </si>
  <si>
    <t>24777009</t>
  </si>
  <si>
    <t>Disorder of hypoglossal nerve</t>
  </si>
  <si>
    <t>Disorder of hypoglossal nerve (disorder)</t>
  </si>
  <si>
    <t>G52.3</t>
  </si>
  <si>
    <t>Disorders of hypoglossal nerve</t>
  </si>
  <si>
    <t>8B84</t>
  </si>
  <si>
    <t>UEC04DIA4161111000</t>
  </si>
  <si>
    <t>Endocrine</t>
  </si>
  <si>
    <t>Type 1 diabetes mellitus</t>
  </si>
  <si>
    <t>dka diabetes type 1</t>
  </si>
  <si>
    <t>46635009</t>
  </si>
  <si>
    <t>Diabetes mellitus type 1 (disorder)</t>
  </si>
  <si>
    <t>E10.9</t>
  </si>
  <si>
    <t>Type 1 diabetes mellitus without complications</t>
  </si>
  <si>
    <t>5A10</t>
  </si>
  <si>
    <t>UEC04DIA4161151000</t>
  </si>
  <si>
    <t>Diabetic ketoacidosis</t>
  </si>
  <si>
    <t>420422005</t>
  </si>
  <si>
    <t>Ketoacidosis due to diabetes mellitus (disorder)</t>
  </si>
  <si>
    <t>E10.1</t>
  </si>
  <si>
    <t>Type 1 diabetes mellitus with ketoacidosis</t>
  </si>
  <si>
    <t>UEC04DIA4161211000</t>
  </si>
  <si>
    <t>Type 2 diabetes mellitus</t>
  </si>
  <si>
    <t>diabetes type 2 II</t>
  </si>
  <si>
    <t>44054006</t>
  </si>
  <si>
    <t>Diabetes mellitus type 2 (disorder)</t>
  </si>
  <si>
    <t>E11.9</t>
  </si>
  <si>
    <t>Type 2 diabetes mellitus without complications</t>
  </si>
  <si>
    <t>5A11</t>
  </si>
  <si>
    <t>UEC04DIA4161251000</t>
  </si>
  <si>
    <t>Hyperosmolar hyperglycaemic state (HHS)</t>
  </si>
  <si>
    <t>honk hhs hyperosmolar non ketotic</t>
  </si>
  <si>
    <t>310505005</t>
  </si>
  <si>
    <t>Hyperosmolar non-ketotic state due to diabetes mellitus</t>
  </si>
  <si>
    <t>Hyperosmolar non-ketotic state due to diabetes mellitus (disorder)</t>
  </si>
  <si>
    <t>E11.8</t>
  </si>
  <si>
    <t>Type 2 diabetes mellitus with unspecified complications</t>
  </si>
  <si>
    <t>UEC04DIA4161311000</t>
  </si>
  <si>
    <t>hypoglycaemia</t>
  </si>
  <si>
    <t>E16.2</t>
  </si>
  <si>
    <t>Hypoglycaemia, unspecified</t>
  </si>
  <si>
    <t>5A41</t>
  </si>
  <si>
    <t>Hypoglycaemia without associated diabetes</t>
  </si>
  <si>
    <t>UEC04DIA4161351000</t>
  </si>
  <si>
    <t>Hyperglycaemia (not DKA / HHS)</t>
  </si>
  <si>
    <t>hyperglycaemia dka honk hhc</t>
  </si>
  <si>
    <t>R73.9</t>
  </si>
  <si>
    <t>Hyperglycaemia, unspecified</t>
  </si>
  <si>
    <t>MA18.0</t>
  </si>
  <si>
    <t>Elevated blood glucose level</t>
  </si>
  <si>
    <t>UEC04DIA4161411000</t>
  </si>
  <si>
    <t>Hyperthyroidism / thyrotoxicosis</t>
  </si>
  <si>
    <t>hyperthyroidism tyrotoxicosis Graves storm thyroid</t>
  </si>
  <si>
    <t>90739004</t>
  </si>
  <si>
    <t>Thyrotoxicosis</t>
  </si>
  <si>
    <t>Thyrotoxicosis (disorder)</t>
  </si>
  <si>
    <t>E05.9</t>
  </si>
  <si>
    <t>Thyrotoxicosis, unspecified</t>
  </si>
  <si>
    <t>5A02.Z</t>
  </si>
  <si>
    <t>UEC04DIA4161431000</t>
  </si>
  <si>
    <t>Hypothyroidism / myxoedema</t>
  </si>
  <si>
    <t>hypothyroidism myxoedema myxoedema coma hashimoto thyroid</t>
  </si>
  <si>
    <t>40930008</t>
  </si>
  <si>
    <t>Hypothyroidism</t>
  </si>
  <si>
    <t>Hypothyroidism (disorder)</t>
  </si>
  <si>
    <t>E03.9</t>
  </si>
  <si>
    <t>Hypothyroidism, unspecified</t>
  </si>
  <si>
    <t>5A00.Z</t>
  </si>
  <si>
    <t>UEC04DIA4161511000</t>
  </si>
  <si>
    <t>Adrenocortical insufficiency (Addisonian crisis)</t>
  </si>
  <si>
    <t xml:space="preserve">addisons crisis adrenal insufficiency adrenocortical acute </t>
  </si>
  <si>
    <t>766986002</t>
  </si>
  <si>
    <t>Acute adrenal insufficiency</t>
  </si>
  <si>
    <t>Acute adrenal insufficiency (disorder)</t>
  </si>
  <si>
    <t>E27.2</t>
  </si>
  <si>
    <t>Addisonian crisis</t>
  </si>
  <si>
    <t>5A74.1</t>
  </si>
  <si>
    <t>Adrenal crisis</t>
  </si>
  <si>
    <t>UEC04DIA4161611000</t>
  </si>
  <si>
    <t>Syndrome of inappropriate anti-diuretic hormone (SIADH)</t>
  </si>
  <si>
    <t>syndrome inappropriate anti-diuretic hormone secretion siadh</t>
  </si>
  <si>
    <t>55004003</t>
  </si>
  <si>
    <t>Syndrome of inappropriate vasopressin secretion</t>
  </si>
  <si>
    <t>Syndrome of inappropriate vasopressin secretion (disorder)</t>
  </si>
  <si>
    <t>E22.2</t>
  </si>
  <si>
    <t>Syndrome of inappropriate secretion of antidiuretic hormone</t>
  </si>
  <si>
    <t>5A60.2Z</t>
  </si>
  <si>
    <t>Syndrome of inappropriate secretion of antidiuretic hormone, unspecified</t>
  </si>
  <si>
    <t>UEC04DIA4161651000</t>
  </si>
  <si>
    <t>Diabetes insipidus (cranial)</t>
  </si>
  <si>
    <t>diabetes insipidus cranial renal post neurosurgery</t>
  </si>
  <si>
    <t>45369008</t>
  </si>
  <si>
    <t>Neurohypophyseal diabetes insipidus</t>
  </si>
  <si>
    <t>Neurohypophyseal diabetes insipidus (disorder)</t>
  </si>
  <si>
    <t>E23.2</t>
  </si>
  <si>
    <t>Diabetes insipidus</t>
  </si>
  <si>
    <t>5A61.5</t>
  </si>
  <si>
    <t>Central diabetes insipidus</t>
  </si>
  <si>
    <t>UEC04DIA4161661000</t>
  </si>
  <si>
    <t>Diabetes insipidus (renal)</t>
  </si>
  <si>
    <t>diabetes insipidus cranial renal failure</t>
  </si>
  <si>
    <t>61165007</t>
  </si>
  <si>
    <t>Hereditary nephrogenic diabetes insipidus</t>
  </si>
  <si>
    <t>Hereditary nephrogenic diabetes insipidus (disorder)</t>
  </si>
  <si>
    <t>N25.1</t>
  </si>
  <si>
    <t>Nephrogenic diabetes insipidus</t>
  </si>
  <si>
    <t>GB90.4A</t>
  </si>
  <si>
    <t>UEC04DIA4161991000</t>
  </si>
  <si>
    <t>Other endocrine disorder</t>
  </si>
  <si>
    <t>endocrine endocrinology</t>
  </si>
  <si>
    <t>362969004</t>
  </si>
  <si>
    <t>Disorder of endocrine system</t>
  </si>
  <si>
    <t>Disorder of endocrine system (disorder)</t>
  </si>
  <si>
    <t>E34.9</t>
  </si>
  <si>
    <t>Endocrine disorder, unspecified</t>
  </si>
  <si>
    <t>5B3Z</t>
  </si>
  <si>
    <t>Endocrine diseases, unspecified</t>
  </si>
  <si>
    <t>UEC04DIA4166111000</t>
  </si>
  <si>
    <t>Metabolic</t>
  </si>
  <si>
    <t>Dehydration</t>
  </si>
  <si>
    <t>dehydration fluid loss</t>
  </si>
  <si>
    <t>34095006</t>
  </si>
  <si>
    <t>Dehydration (disorder)</t>
  </si>
  <si>
    <t>E86</t>
  </si>
  <si>
    <t>Volume depletion</t>
  </si>
  <si>
    <t>5C70.Z</t>
  </si>
  <si>
    <t>Volume depletion, unspecified</t>
  </si>
  <si>
    <t>UEC04DIA4166711000</t>
  </si>
  <si>
    <t>Hypokalaemia</t>
  </si>
  <si>
    <t>potassium hypokalaemia</t>
  </si>
  <si>
    <t>43339004</t>
  </si>
  <si>
    <t>Hypokalemia (disorder)</t>
  </si>
  <si>
    <t>E87.6</t>
  </si>
  <si>
    <t>5C77</t>
  </si>
  <si>
    <t>UEC04DIA4166721000</t>
  </si>
  <si>
    <t>Hyperkalaemia</t>
  </si>
  <si>
    <t>potassium hyperkalaemia</t>
  </si>
  <si>
    <t>14140009</t>
  </si>
  <si>
    <t>Hyperkalemia (disorder)</t>
  </si>
  <si>
    <t>E87.5</t>
  </si>
  <si>
    <t>5C76</t>
  </si>
  <si>
    <t>UEC04DIA4166731000</t>
  </si>
  <si>
    <t>Hyponatraemia</t>
  </si>
  <si>
    <t>sodium hyponatraemia hyponatremia siadh</t>
  </si>
  <si>
    <t>89627008</t>
  </si>
  <si>
    <t>Hyponatremia (disorder)</t>
  </si>
  <si>
    <t>E87.1</t>
  </si>
  <si>
    <t>Hypo-osmolality and hyponatraemia</t>
  </si>
  <si>
    <t>5C72</t>
  </si>
  <si>
    <t>Hypo-osmolality or hyponatraemia</t>
  </si>
  <si>
    <t>UEC04DIA4166741000</t>
  </si>
  <si>
    <t>Hypernatraemia</t>
  </si>
  <si>
    <t>sodium hypernatraemia hypernatremia diabetes insipidus</t>
  </si>
  <si>
    <t>771115008</t>
  </si>
  <si>
    <t>Hypernatremia (disorder)</t>
  </si>
  <si>
    <t>E87.0</t>
  </si>
  <si>
    <t>Hyperosmolality and hypernatraemia</t>
  </si>
  <si>
    <t>5C71</t>
  </si>
  <si>
    <t>Hyperosmolality or hypernatraemia</t>
  </si>
  <si>
    <t>UEC04DIA4166751000</t>
  </si>
  <si>
    <t>Hypocalcaemia</t>
  </si>
  <si>
    <t>calcium hypocalcaemia hypocalcemia</t>
  </si>
  <si>
    <t>5291005</t>
  </si>
  <si>
    <t>Hypocalcemia (disorder)</t>
  </si>
  <si>
    <t>E83.5</t>
  </si>
  <si>
    <t>Disorders of calcium metabolism</t>
  </si>
  <si>
    <t>5C64.5</t>
  </si>
  <si>
    <t>UEC04DIA4166761000</t>
  </si>
  <si>
    <t>Hypercalcaemia</t>
  </si>
  <si>
    <t>hypercalcaemia calcium</t>
  </si>
  <si>
    <t>66931009</t>
  </si>
  <si>
    <t>Hypercalcemia (disorder)</t>
  </si>
  <si>
    <t>UEC04DIA4166771000</t>
  </si>
  <si>
    <t>Hypomagnesaemia</t>
  </si>
  <si>
    <t>hypomagnesaemia hypomagnesemia magnesium</t>
  </si>
  <si>
    <t>190855004</t>
  </si>
  <si>
    <t>Hypomagnesemia (disorder)</t>
  </si>
  <si>
    <t>E83.4</t>
  </si>
  <si>
    <t>Disorders of magnesium metabolism</t>
  </si>
  <si>
    <t>5C64.4Z</t>
  </si>
  <si>
    <t>Disorders of magnesium metabolism, unspecified</t>
  </si>
  <si>
    <t>UEC04DIA4166991000</t>
  </si>
  <si>
    <t>Fluid electrolyte or acid-base disorder (see free text)</t>
  </si>
  <si>
    <t>fluid electrolytes acid base inborn error metabolism</t>
  </si>
  <si>
    <t>1860003</t>
  </si>
  <si>
    <t>Fluid volume disorder</t>
  </si>
  <si>
    <t>Fluid volume disorder (disorder)</t>
  </si>
  <si>
    <t>E87.8</t>
  </si>
  <si>
    <t>Other disorders of electrolyte and fluid balance, not elsewhere classified</t>
  </si>
  <si>
    <t>5C7Z</t>
  </si>
  <si>
    <t>Disorders of fluid, electrolyte or acid-base balance, unspecified</t>
  </si>
  <si>
    <t>UEC04DIA4171111000</t>
  </si>
  <si>
    <t>Skin and soft tissues</t>
  </si>
  <si>
    <t>Dermatitis : atopic / eczema</t>
  </si>
  <si>
    <t>eczema dermatitis red rash atopic atopy allergic allergy</t>
  </si>
  <si>
    <t>43116000</t>
  </si>
  <si>
    <t>Eczema</t>
  </si>
  <si>
    <t>Eczema (disorder)</t>
  </si>
  <si>
    <t>L20.9</t>
  </si>
  <si>
    <t>Atopic dermatitis, unspecified</t>
  </si>
  <si>
    <t>EA80</t>
  </si>
  <si>
    <t>Atopic eczema</t>
  </si>
  <si>
    <t>UEC04DIA4171131000</t>
  </si>
  <si>
    <t>Dermatitis : contact</t>
  </si>
  <si>
    <t>dermatitis contact dermatitis scaly red rash</t>
  </si>
  <si>
    <t>40275004</t>
  </si>
  <si>
    <t>Contact dermatitis</t>
  </si>
  <si>
    <t>Contact dermatitis (disorder)</t>
  </si>
  <si>
    <t>L25.9</t>
  </si>
  <si>
    <t>Unspecified contact dermatitis, unspecified cause</t>
  </si>
  <si>
    <t>EK00.Y</t>
  </si>
  <si>
    <t>Other specified allergic contact dermatitis</t>
  </si>
  <si>
    <t>UEC04DIA4171151000</t>
  </si>
  <si>
    <t>Dermatitis : seborrhoeic</t>
  </si>
  <si>
    <t>seborrheic dermatitis scaly</t>
  </si>
  <si>
    <t>50563003</t>
  </si>
  <si>
    <t>Seborrhoeic dermatitis</t>
  </si>
  <si>
    <t>Seborrheic dermatitis (disorder)</t>
  </si>
  <si>
    <t>L21.9</t>
  </si>
  <si>
    <t>Seborrhoeic dermatitis, unspecified</t>
  </si>
  <si>
    <t>EA81.Z</t>
  </si>
  <si>
    <t>UEC04DIA4171211000</t>
  </si>
  <si>
    <t>Urticaria</t>
  </si>
  <si>
    <t>uticaria itchy allergic allergy reaction red rash</t>
  </si>
  <si>
    <t>126485001</t>
  </si>
  <si>
    <t>Urticaria (disorder)</t>
  </si>
  <si>
    <t>L50.9</t>
  </si>
  <si>
    <t>Urticaria, unspecified</t>
  </si>
  <si>
    <t>EB05</t>
  </si>
  <si>
    <t>Urticaria of unspecified type</t>
  </si>
  <si>
    <t>UEC04DIA4171251000</t>
  </si>
  <si>
    <t>Rash : drug induced</t>
  </si>
  <si>
    <t>urticaria drug reaction allergy allergic red rash</t>
  </si>
  <si>
    <t>89322006</t>
  </si>
  <si>
    <t>Urticaria medicamentosa</t>
  </si>
  <si>
    <t>Urticaria medicamentosa (disorder)</t>
  </si>
  <si>
    <t>L50.0</t>
  </si>
  <si>
    <t>Allergic urticaria</t>
  </si>
  <si>
    <t>EM0Z</t>
  </si>
  <si>
    <t>Skin disease of unspecified nature</t>
  </si>
  <si>
    <t>UEC04DIA4171311000</t>
  </si>
  <si>
    <t>Psoriasis</t>
  </si>
  <si>
    <t>psoriasis red scaly rash</t>
  </si>
  <si>
    <t>9014002</t>
  </si>
  <si>
    <t>Psoriasis (disorder)</t>
  </si>
  <si>
    <t>L40.9</t>
  </si>
  <si>
    <t>Psoriasis, unspecified</t>
  </si>
  <si>
    <t>EA90.Z</t>
  </si>
  <si>
    <t>Psoriasis of unspecified type</t>
  </si>
  <si>
    <t>UEC04DIA4171411000</t>
  </si>
  <si>
    <t>Ingrowing nail of finger or toe</t>
  </si>
  <si>
    <t>ingrowing toenail nail</t>
  </si>
  <si>
    <t>400097005</t>
  </si>
  <si>
    <t>Ingrowing nail</t>
  </si>
  <si>
    <t>Ingrowing nail (disorder)</t>
  </si>
  <si>
    <t>L60.0</t>
  </si>
  <si>
    <t>EE13.1</t>
  </si>
  <si>
    <t>UEC04DIA4171431000</t>
  </si>
  <si>
    <t>Disease of nail</t>
  </si>
  <si>
    <t>17790008</t>
  </si>
  <si>
    <t>Disorder of nail</t>
  </si>
  <si>
    <t>Disorder of nail (disorder)</t>
  </si>
  <si>
    <t>L60.9</t>
  </si>
  <si>
    <t>Nail disorder, unspecified</t>
  </si>
  <si>
    <t>EE1Z</t>
  </si>
  <si>
    <t>Disorders of the nail or perionychium, unspecified</t>
  </si>
  <si>
    <t>UEC04DIA4171511000</t>
  </si>
  <si>
    <t>Sunburn</t>
  </si>
  <si>
    <t>sunburn red rash</t>
  </si>
  <si>
    <t>403194002</t>
  </si>
  <si>
    <t>Solar erythema</t>
  </si>
  <si>
    <t>Solar erythema (disorder)</t>
  </si>
  <si>
    <t>L55.9</t>
  </si>
  <si>
    <t>Sunburn, unspecified</t>
  </si>
  <si>
    <t>EJ40</t>
  </si>
  <si>
    <t>UEC04DIA4171531000</t>
  </si>
  <si>
    <t>Sun-damaged skin</t>
  </si>
  <si>
    <t>solar keratosis skin</t>
  </si>
  <si>
    <t>43982006</t>
  </si>
  <si>
    <t>Solar degeneration</t>
  </si>
  <si>
    <t>Solar degeneration (disorder)</t>
  </si>
  <si>
    <t>UEC04DIA4171551000</t>
  </si>
  <si>
    <t>Bedsore / pressure sore</t>
  </si>
  <si>
    <t>bedsore decubitus ulcer pressure sore injury</t>
  </si>
  <si>
    <t>1163215007</t>
  </si>
  <si>
    <t>Pressure injury</t>
  </si>
  <si>
    <t>Pressure injury (disorder)</t>
  </si>
  <si>
    <t>L89.9</t>
  </si>
  <si>
    <t>Decubitus ulcer and pressure area, unspecified</t>
  </si>
  <si>
    <t>EH90.Z</t>
  </si>
  <si>
    <t>Pressure ulcer of unspecified grade</t>
  </si>
  <si>
    <t>UEC04DIA4171571000</t>
  </si>
  <si>
    <t>Melanocytic naevus</t>
  </si>
  <si>
    <t>melanocytic nevus naevus melanoma</t>
  </si>
  <si>
    <t>400096001</t>
  </si>
  <si>
    <t>Melanocytic nevus (disorder)</t>
  </si>
  <si>
    <t>D22.9</t>
  </si>
  <si>
    <t>Melanocytic naevi, unspecified</t>
  </si>
  <si>
    <t>2F20.Z</t>
  </si>
  <si>
    <t>Melanocytic naevus, unspecified</t>
  </si>
  <si>
    <t>UEC04DIA4171591000</t>
  </si>
  <si>
    <t>Heat rash</t>
  </si>
  <si>
    <t>heat rash red rubra miliaria</t>
  </si>
  <si>
    <t>72658003</t>
  </si>
  <si>
    <t>Prickly heat</t>
  </si>
  <si>
    <t>Prickly heat (disorder)</t>
  </si>
  <si>
    <t>L74.0</t>
  </si>
  <si>
    <t>Miliaria rubra</t>
  </si>
  <si>
    <t>EE02</t>
  </si>
  <si>
    <t>Miliaria</t>
  </si>
  <si>
    <t>UEC04DIA4171611000</t>
  </si>
  <si>
    <t>Sebaceous / pilar / epidermoid cyst</t>
  </si>
  <si>
    <t>Sebaceous cyst</t>
  </si>
  <si>
    <t>sebaceous cyst trichilemmal epidermoid</t>
  </si>
  <si>
    <t>419603000</t>
  </si>
  <si>
    <t>Epidermoid cyst of skin</t>
  </si>
  <si>
    <t>Epidermoid cyst of skin (disorder)</t>
  </si>
  <si>
    <t>L72.1</t>
  </si>
  <si>
    <t>Trichilemmal cyst</t>
  </si>
  <si>
    <t>EK70.1</t>
  </si>
  <si>
    <t>UEC04DIA4171621000</t>
  </si>
  <si>
    <t>Dermoid cyst</t>
  </si>
  <si>
    <t>dermoid cyst choristoma</t>
  </si>
  <si>
    <t>419952004</t>
  </si>
  <si>
    <t>Dermoid cyst (disorder)</t>
  </si>
  <si>
    <t>K09.8</t>
  </si>
  <si>
    <t>Other cysts of oral region, not elsewhere classified</t>
  </si>
  <si>
    <t>LC40</t>
  </si>
  <si>
    <t>UEC04DIA4171631000</t>
  </si>
  <si>
    <t>Pilonidal cyst</t>
  </si>
  <si>
    <t>pilonidal perianal abscess anal anus sacrum sacral</t>
  </si>
  <si>
    <t>47639008</t>
  </si>
  <si>
    <t>Pilonidal cyst (disorder)</t>
  </si>
  <si>
    <t>L05</t>
  </si>
  <si>
    <t>EG63.1</t>
  </si>
  <si>
    <t>UEC04DIA4171651000</t>
  </si>
  <si>
    <t>Lipoma</t>
  </si>
  <si>
    <t>lipoma</t>
  </si>
  <si>
    <t>93163002</t>
  </si>
  <si>
    <t>Lipoma (clinical)</t>
  </si>
  <si>
    <t>Lipoma (disorder)</t>
  </si>
  <si>
    <t>L51.9</t>
  </si>
  <si>
    <t>Erythema multiforme, unspecified</t>
  </si>
  <si>
    <t>EB12.Z</t>
  </si>
  <si>
    <t>UEC04DIA4171711000</t>
  </si>
  <si>
    <t>Acne</t>
  </si>
  <si>
    <t>acne vulgaris</t>
  </si>
  <si>
    <t>11381005</t>
  </si>
  <si>
    <t>Acne (disorder)</t>
  </si>
  <si>
    <t>L70.9</t>
  </si>
  <si>
    <t>Acne, unspecified</t>
  </si>
  <si>
    <t>ED80.Z</t>
  </si>
  <si>
    <t>Acne (unspecified)</t>
  </si>
  <si>
    <t>UEC04DIA4171731000</t>
  </si>
  <si>
    <t>Pityriasis rosea</t>
  </si>
  <si>
    <t>pityriasis rosea red rash</t>
  </si>
  <si>
    <t>77252004</t>
  </si>
  <si>
    <t>Pityriasis rosea (disorder)</t>
  </si>
  <si>
    <t>L42</t>
  </si>
  <si>
    <t>EA10</t>
  </si>
  <si>
    <t>UEC04DIA4171851000</t>
  </si>
  <si>
    <t>Erythema nodosum</t>
  </si>
  <si>
    <t>erythema nodosum TB red rash lump</t>
  </si>
  <si>
    <t>32861005</t>
  </si>
  <si>
    <t>Erythema nodosum (disorder)</t>
  </si>
  <si>
    <t>L52</t>
  </si>
  <si>
    <t>EB31</t>
  </si>
  <si>
    <t>UEC04DIA4171871000</t>
  </si>
  <si>
    <t>Erythema multiforme</t>
  </si>
  <si>
    <t>erythema multiforme red rash</t>
  </si>
  <si>
    <t>36715001</t>
  </si>
  <si>
    <t>Erythema multiforme (disorder)</t>
  </si>
  <si>
    <t>UEC04DIA4171881000</t>
  </si>
  <si>
    <t>Pyogenic granuloma</t>
  </si>
  <si>
    <t>pyogenic granuloma</t>
  </si>
  <si>
    <t>200722003</t>
  </si>
  <si>
    <t>Pyogenic granuloma (disorder)</t>
  </si>
  <si>
    <t>L98.0</t>
  </si>
  <si>
    <t>2F26</t>
  </si>
  <si>
    <t>Lobular capillary haemangioma</t>
  </si>
  <si>
    <t>UEC04DIA4171911000</t>
  </si>
  <si>
    <t>Bullous skin disease</t>
  </si>
  <si>
    <t>pemphigus pemphigoid bullous cyst blister</t>
  </si>
  <si>
    <t>7231009</t>
  </si>
  <si>
    <t>Bullous dermatosis</t>
  </si>
  <si>
    <t>Bullous dermatosis (disorder)</t>
  </si>
  <si>
    <t>L13.9</t>
  </si>
  <si>
    <t>Bullous disorder, unspecified</t>
  </si>
  <si>
    <t>ME63.3</t>
  </si>
  <si>
    <t>Chronic blistering skin disorder</t>
  </si>
  <si>
    <t>UEC04DIA4175111000</t>
  </si>
  <si>
    <t>Allergy</t>
  </si>
  <si>
    <t>Hayfever</t>
  </si>
  <si>
    <t>hayfever atopic</t>
  </si>
  <si>
    <t>367498001</t>
  </si>
  <si>
    <t>Seasonal allergic rhinitis</t>
  </si>
  <si>
    <t>Seasonal allergic rhinitis (disorder)</t>
  </si>
  <si>
    <t>J30.1</t>
  </si>
  <si>
    <t>Allergic rhinitis due to pollen</t>
  </si>
  <si>
    <t>CA08.00</t>
  </si>
  <si>
    <t>UEC04DIA4175211000</t>
  </si>
  <si>
    <t>Anaphylaxis</t>
  </si>
  <si>
    <t>anaphylaxis</t>
  </si>
  <si>
    <t>39579001</t>
  </si>
  <si>
    <t>Anaphylaxis (disorder)</t>
  </si>
  <si>
    <t>T78.2</t>
  </si>
  <si>
    <t>Anaphylactic shock, unspecified</t>
  </si>
  <si>
    <t>4A84.Z</t>
  </si>
  <si>
    <t>Anaphylaxis, unspecified</t>
  </si>
  <si>
    <t>UEC04DIA4175311000</t>
  </si>
  <si>
    <t>ACEI related angioedema</t>
  </si>
  <si>
    <t>angioedema angiotensin converting enzyme inhibitor ace acei</t>
  </si>
  <si>
    <t>403607004</t>
  </si>
  <si>
    <t>Angioedema due to angiotensin-converting-enzyme inhibitor</t>
  </si>
  <si>
    <t>Angioedema caused by angiotensin-converting-enzyme inhibitor (disorder)</t>
  </si>
  <si>
    <t>T88.7</t>
  </si>
  <si>
    <t>Unspecified adverse effect of drug or medicament</t>
  </si>
  <si>
    <t>NE60</t>
  </si>
  <si>
    <t>Harmful effects of drugs, medicaments or biological substances, not elsewhere classified</t>
  </si>
  <si>
    <t>UEC04DIA4175511000</t>
  </si>
  <si>
    <t>Angio-oedema : hereditary C1 esterase inhibitor deficiency</t>
  </si>
  <si>
    <t>angio-oedema angioneurotic oedema C1 esterase inhibitor</t>
  </si>
  <si>
    <t>41291007</t>
  </si>
  <si>
    <t>Angioedema</t>
  </si>
  <si>
    <t>Angioedema (disorder)</t>
  </si>
  <si>
    <t>T78.3</t>
  </si>
  <si>
    <t>Angioneurotic oedema</t>
  </si>
  <si>
    <t>EB04</t>
  </si>
  <si>
    <t>Idiopathic angioedema</t>
  </si>
  <si>
    <t>UEC04DIA4175611000</t>
  </si>
  <si>
    <t>Angio-oedema : acquired C1 esterase inhibitor deficiency</t>
  </si>
  <si>
    <t>241955009</t>
  </si>
  <si>
    <t>Acquired C1 esterase inhibitor deficiency</t>
  </si>
  <si>
    <t>Acquired C1 esterase inhibitor deficiency (disorder)</t>
  </si>
  <si>
    <t>D84.1</t>
  </si>
  <si>
    <t>Defects in the complement system</t>
  </si>
  <si>
    <t>4A00.1Z</t>
  </si>
  <si>
    <t>Defects in the complement system, unspecified</t>
  </si>
  <si>
    <t>UEC04DIA4175711000</t>
  </si>
  <si>
    <t>Scombroid toxin [ND]</t>
  </si>
  <si>
    <t>scombroid scombrotoxin food fish shellfish poisoning</t>
  </si>
  <si>
    <t>83227006</t>
  </si>
  <si>
    <t>Scombroid fish poisoning</t>
  </si>
  <si>
    <t>Scombroid fish poisoning (disorder)</t>
  </si>
  <si>
    <t>T61.1</t>
  </si>
  <si>
    <t>Toxic effect: Scombroid fish poisoning</t>
  </si>
  <si>
    <t>NE61</t>
  </si>
  <si>
    <t>Harmful effects of or exposure to noxious substances, chiefly nonmedicinal as to source, not elsewhere classified</t>
  </si>
  <si>
    <t>UEC04DIA4175811000</t>
  </si>
  <si>
    <t>Stevens-Johnson syndrome</t>
  </si>
  <si>
    <t>73442001</t>
  </si>
  <si>
    <t>Stevens-Johnson syndrome (disorder)</t>
  </si>
  <si>
    <t>L51.1</t>
  </si>
  <si>
    <t>Bullous erythema multiforme</t>
  </si>
  <si>
    <t>EB13.0</t>
  </si>
  <si>
    <t>UEC04DIA4175891000</t>
  </si>
  <si>
    <t>Immunodeficiency</t>
  </si>
  <si>
    <t>immunodeficiency HIV</t>
  </si>
  <si>
    <t>234532001</t>
  </si>
  <si>
    <t>Immunodeficiency disorder</t>
  </si>
  <si>
    <t>Immunodeficiency disorder (disorder)</t>
  </si>
  <si>
    <t>D84.9</t>
  </si>
  <si>
    <t>Immunodeficiency, unspecified</t>
  </si>
  <si>
    <t>4A0Z</t>
  </si>
  <si>
    <t>Primary immunodeficiencies, unspecified</t>
  </si>
  <si>
    <t>UEC04DIA4175991000</t>
  </si>
  <si>
    <t>Other allergic reaction</t>
  </si>
  <si>
    <t>allergic reaction allergy urticaria anaphylaxis</t>
  </si>
  <si>
    <t>609328004</t>
  </si>
  <si>
    <t>Allergic disposition</t>
  </si>
  <si>
    <t>Allergic disposition (finding)</t>
  </si>
  <si>
    <t>T78.4</t>
  </si>
  <si>
    <t>Allergy, unspecified</t>
  </si>
  <si>
    <t>4A8Z</t>
  </si>
  <si>
    <t>Allergic or hypersensitivity conditions of unspecified type</t>
  </si>
  <si>
    <t>UEC04DIA4191111000</t>
  </si>
  <si>
    <t>Haematology : acute</t>
  </si>
  <si>
    <t>Anaemia (acute)</t>
  </si>
  <si>
    <t>anaemia pale acute unknown</t>
  </si>
  <si>
    <t>271737000</t>
  </si>
  <si>
    <t>Anaemia</t>
  </si>
  <si>
    <t>Anemia (disorder)</t>
  </si>
  <si>
    <t>D64.9</t>
  </si>
  <si>
    <t>Anaemia, unspecified</t>
  </si>
  <si>
    <t>3A9Z</t>
  </si>
  <si>
    <t>Anaemias or other erythrocyte disorders, unspecified</t>
  </si>
  <si>
    <t>UEC04DIA4191131000</t>
  </si>
  <si>
    <t>Anaemia : iron deficiency</t>
  </si>
  <si>
    <t>anaemia iron deficiency pale</t>
  </si>
  <si>
    <t>87522002</t>
  </si>
  <si>
    <t>Iron deficiency anaemia</t>
  </si>
  <si>
    <t>Iron deficiency anemia (disorder)</t>
  </si>
  <si>
    <t>D50.9</t>
  </si>
  <si>
    <t>Iron deficiency anaemia, unspecified</t>
  </si>
  <si>
    <t>3A00.Z</t>
  </si>
  <si>
    <t>UEC04DIA4191211000</t>
  </si>
  <si>
    <t>Neutropenic sepsis</t>
  </si>
  <si>
    <t>neutropenic sepsis chemotherapy septic shock</t>
  </si>
  <si>
    <t>443980004</t>
  </si>
  <si>
    <t>Neutropenic sepsis (disorder)</t>
  </si>
  <si>
    <t>T80.2</t>
  </si>
  <si>
    <t>Infections following infusion, transfusion and therapeutic injection</t>
  </si>
  <si>
    <t>NE80.Z</t>
  </si>
  <si>
    <t>Injury or harm arising following infusion, transfusion or therapeutic injection, not elsewhere classified, unspecified</t>
  </si>
  <si>
    <t>UEC04DIA4191221000</t>
  </si>
  <si>
    <t>Neutropenia</t>
  </si>
  <si>
    <t>neutropenia WCC white chemo sepsis septic</t>
  </si>
  <si>
    <t>165517008</t>
  </si>
  <si>
    <t>Neutropenia (finding)</t>
  </si>
  <si>
    <t>D70</t>
  </si>
  <si>
    <t>Agranulocytosis</t>
  </si>
  <si>
    <t>4B00</t>
  </si>
  <si>
    <t>Disorders of neutrophil number</t>
  </si>
  <si>
    <t>UEC04DIA4191291000</t>
  </si>
  <si>
    <t>Spontaneous bleeding</t>
  </si>
  <si>
    <t>teeth gums bleeding spontaneous atraumatic</t>
  </si>
  <si>
    <t>405538007</t>
  </si>
  <si>
    <t>Spontaneous haemorrhage</t>
  </si>
  <si>
    <t>Spontaneous hemorrhage (disorder)</t>
  </si>
  <si>
    <t>R58</t>
  </si>
  <si>
    <t>Haemorrhage, not elsewhere classified</t>
  </si>
  <si>
    <t>MG27</t>
  </si>
  <si>
    <t>UEC04DIA4191521000</t>
  </si>
  <si>
    <t>Sickle cell crisis</t>
  </si>
  <si>
    <t>sickle cell disease sickling sickle cell crisis</t>
  </si>
  <si>
    <t>417425009</t>
  </si>
  <si>
    <t>Haemoglobin SS disease with crisis</t>
  </si>
  <si>
    <t>Hemoglobin SS disease with crisis (disorder)</t>
  </si>
  <si>
    <t>D57.0</t>
  </si>
  <si>
    <t>Sickle-cell anaemia with crisis</t>
  </si>
  <si>
    <t>3A51.2</t>
  </si>
  <si>
    <t>Sickle cell disease with crisis</t>
  </si>
  <si>
    <t>UEC04DIA4195111000</t>
  </si>
  <si>
    <t>Haematology : chronic</t>
  </si>
  <si>
    <t>Chronic anaemia</t>
  </si>
  <si>
    <t>anaemia pale chronic</t>
  </si>
  <si>
    <t>191268006</t>
  </si>
  <si>
    <t>Chronic anemia (disorder)</t>
  </si>
  <si>
    <t>UEC04DIA4195151000</t>
  </si>
  <si>
    <t>Idiopathic thrombocytopenic purpura</t>
  </si>
  <si>
    <t>idiopathic thrombocytopenic purpura itp immune thrombocytopenia</t>
  </si>
  <si>
    <t>2897005</t>
  </si>
  <si>
    <t>Immune thrombocytopenia</t>
  </si>
  <si>
    <t>Immune thrombocytopenia (disorder)</t>
  </si>
  <si>
    <t>D69.3</t>
  </si>
  <si>
    <t>3B64.10</t>
  </si>
  <si>
    <t>Immune thrombocytopenic purpura</t>
  </si>
  <si>
    <t>UEC04DIA4195191000</t>
  </si>
  <si>
    <t>Thrombocytopenia</t>
  </si>
  <si>
    <t>thrombocytopenia platelet disorder low platelets</t>
  </si>
  <si>
    <t>302215000</t>
  </si>
  <si>
    <t>Thrombocytopenic disorder</t>
  </si>
  <si>
    <t>Thrombocytopenic disorder (disorder)</t>
  </si>
  <si>
    <t>D69.6</t>
  </si>
  <si>
    <t>Thrombocytopenia, unspecified</t>
  </si>
  <si>
    <t>3B64.Z</t>
  </si>
  <si>
    <t>UEC04DIA4195311000</t>
  </si>
  <si>
    <t>Haemophilia</t>
  </si>
  <si>
    <t>haemophilia hemophilia</t>
  </si>
  <si>
    <t>90935002</t>
  </si>
  <si>
    <t>Hemophilia (disorder)</t>
  </si>
  <si>
    <t>D66</t>
  </si>
  <si>
    <t>Hereditary factor VIII deficiency</t>
  </si>
  <si>
    <t>3B10.Z</t>
  </si>
  <si>
    <t>Hereditary factor VIII deficiency, unspecified</t>
  </si>
  <si>
    <t>UEC04DIA4195351000</t>
  </si>
  <si>
    <t>Bleeding / bruising tendency / coagulation defect</t>
  </si>
  <si>
    <t>coagulation abnormality bleeding tendency</t>
  </si>
  <si>
    <t>D68.9</t>
  </si>
  <si>
    <t>Coagulation defect, unspecified</t>
  </si>
  <si>
    <t>3B4Z</t>
  </si>
  <si>
    <t>Coagulation defects, unspecified</t>
  </si>
  <si>
    <t>UEC04DIA4195411000</t>
  </si>
  <si>
    <t>Thrombophilia</t>
  </si>
  <si>
    <t>234467004</t>
  </si>
  <si>
    <t>Thrombophilia (disorder)</t>
  </si>
  <si>
    <t>UEC04DIA4195511000</t>
  </si>
  <si>
    <t>Sickle cell anaemia</t>
  </si>
  <si>
    <t>127040003</t>
  </si>
  <si>
    <t>Sickle cell-haemoglobin SS disease</t>
  </si>
  <si>
    <t>Sickle cell-hemoglobin SS disease (disorder)</t>
  </si>
  <si>
    <t>D57.1</t>
  </si>
  <si>
    <t>Sickle-cell anaemia without crisis</t>
  </si>
  <si>
    <t>3A51.1</t>
  </si>
  <si>
    <t>Sickle cell disease without crisis</t>
  </si>
  <si>
    <t>UEC04DIA4195611000</t>
  </si>
  <si>
    <t>Thalassaemia trait</t>
  </si>
  <si>
    <t>thalassaemia anaemia</t>
  </si>
  <si>
    <t>19442009</t>
  </si>
  <si>
    <t>Heterozygous thalassaemia</t>
  </si>
  <si>
    <t>Heterozygous thalassemia (disorder)</t>
  </si>
  <si>
    <t>D56.3</t>
  </si>
  <si>
    <t>3A50.Z</t>
  </si>
  <si>
    <t>Thalassaemias, unspecified</t>
  </si>
  <si>
    <t>UEC04DIA4195651000</t>
  </si>
  <si>
    <t>Thalassaemia</t>
  </si>
  <si>
    <t>40108008</t>
  </si>
  <si>
    <t>Thalassemia (disorder)</t>
  </si>
  <si>
    <t>D56.9</t>
  </si>
  <si>
    <t>Thalassaemia, unspecified</t>
  </si>
  <si>
    <t>UEC04DIA4195811000</t>
  </si>
  <si>
    <t>Bone marrow transplant related</t>
  </si>
  <si>
    <t>bone marrow transplant graft host rejection</t>
  </si>
  <si>
    <t>428103008</t>
  </si>
  <si>
    <t>Disorder of transplanted bone marrow</t>
  </si>
  <si>
    <t>Disorder of transplanted bone marrow (disorder)</t>
  </si>
  <si>
    <t>T86.0</t>
  </si>
  <si>
    <t>Bone-marrow transplant rejection</t>
  </si>
  <si>
    <t>4B24.Z</t>
  </si>
  <si>
    <t>Graft-versus-host disease, unspecified</t>
  </si>
  <si>
    <t>UEC04DIA4195891000</t>
  </si>
  <si>
    <t>Porphyria</t>
  </si>
  <si>
    <t>porphyria acute intermittent</t>
  </si>
  <si>
    <t>418470004</t>
  </si>
  <si>
    <t>Porphyria (disorder)</t>
  </si>
  <si>
    <t>E80.2</t>
  </si>
  <si>
    <t>Other porphyria</t>
  </si>
  <si>
    <t>5C58.1Z</t>
  </si>
  <si>
    <t>Porphyrias, unspecified</t>
  </si>
  <si>
    <t>UEC04DIA4195991000</t>
  </si>
  <si>
    <t>Other haematological disease</t>
  </si>
  <si>
    <t>haematological blood dyscrasia haem heme myelodysplasia leukaemia lymphoma</t>
  </si>
  <si>
    <t>414022008</t>
  </si>
  <si>
    <t>Disorder of cellular component of blood</t>
  </si>
  <si>
    <t>Disorder of cellular component of blood (disorder)</t>
  </si>
  <si>
    <t>D75.9</t>
  </si>
  <si>
    <t>Disease of blood and blood-forming organs, unspecified</t>
  </si>
  <si>
    <t>3C0Z</t>
  </si>
  <si>
    <t>Diseases of the blood or blood-forming organs, unspecified</t>
  </si>
  <si>
    <t>UEC04DIA4611111000</t>
  </si>
  <si>
    <t>Cancer</t>
  </si>
  <si>
    <t>Neoplasm of mouth</t>
  </si>
  <si>
    <t>cancer neoplasia neoplasm sarcoma tumour tumor benign malignant metastasis metastases mouth</t>
  </si>
  <si>
    <t>126797001</t>
  </si>
  <si>
    <t>Neoplasm of mouth (disorder)</t>
  </si>
  <si>
    <t>D37.0</t>
  </si>
  <si>
    <t>Neoplasm of uncertain or unknown behaviour: Lip, oral cavity and pharynx</t>
  </si>
  <si>
    <t>2B66.Z</t>
  </si>
  <si>
    <t>Malignant neoplasm of mouth</t>
  </si>
  <si>
    <t>UEC04DIA4611131000</t>
  </si>
  <si>
    <t>Oropharynx</t>
  </si>
  <si>
    <t>Neoplasm of oropharynx</t>
  </si>
  <si>
    <t>cancer neoplasia neoplasm sarcoma tumour tumor benign malignant metastasis metastases oropharynx</t>
  </si>
  <si>
    <t>126809003</t>
  </si>
  <si>
    <t>Neoplasm of oropharynx (disorder)</t>
  </si>
  <si>
    <t>2B6A.Z</t>
  </si>
  <si>
    <t>Malignant neoplasm of oropharynx</t>
  </si>
  <si>
    <t>UEC04DIA4611151000</t>
  </si>
  <si>
    <t>Oesophagus</t>
  </si>
  <si>
    <t>Neoplasm of oesophagus</t>
  </si>
  <si>
    <t>cancer neoplasia neoplasm sarcoma tumour tumor benign malignant metastasis metastases oesphagus</t>
  </si>
  <si>
    <t>126817006</t>
  </si>
  <si>
    <t>Neoplasm of esophagus (disorder)</t>
  </si>
  <si>
    <t>D37.1</t>
  </si>
  <si>
    <t>Neoplasm of uncertain or unknown behaviour: Stomach</t>
  </si>
  <si>
    <t>2B70.Z</t>
  </si>
  <si>
    <t>Malignant neoplasm of oesophagus</t>
  </si>
  <si>
    <t>UEC04DIA4611211000</t>
  </si>
  <si>
    <t>Stomach</t>
  </si>
  <si>
    <t>Neoplasm of stomach</t>
  </si>
  <si>
    <t>cancer neoplasia neoplasm sarcoma tumour tumor benign malignant metastasis metastases stomach</t>
  </si>
  <si>
    <t>126824007</t>
  </si>
  <si>
    <t>Neoplasm of stomach (disorder)</t>
  </si>
  <si>
    <t>2B72.Z</t>
  </si>
  <si>
    <t>Malignant neoplasm of stomach</t>
  </si>
  <si>
    <t>UEC04DIA4611311000</t>
  </si>
  <si>
    <t>Liver</t>
  </si>
  <si>
    <t>Neoplasm of liver</t>
  </si>
  <si>
    <t>cancer neoplasia neoplasm sarcoma tumour tumor benign malignant metastasis metastases liver</t>
  </si>
  <si>
    <t>126851005</t>
  </si>
  <si>
    <t>Neoplasm of liver (disorder)</t>
  </si>
  <si>
    <t>D37.6</t>
  </si>
  <si>
    <t>Neoplasm of uncertain or unknown behaviour: Liver, gallbladder and bile ducts</t>
  </si>
  <si>
    <t>2C12.Z</t>
  </si>
  <si>
    <t>Malignant neoplasms of liver or intrahepatic bile ducts</t>
  </si>
  <si>
    <t>UEC04DIA4611331000</t>
  </si>
  <si>
    <t>Biliary tract</t>
  </si>
  <si>
    <t>Neoplasm of biliary tract</t>
  </si>
  <si>
    <t>cancer neoplasia neoplasm sarcoma tumour tumor benign malignant metastasis metastases biliary tract</t>
  </si>
  <si>
    <t>126853008</t>
  </si>
  <si>
    <t>Neoplasm of biliary tract (disorder)</t>
  </si>
  <si>
    <t>2C15.Z</t>
  </si>
  <si>
    <t>Malignant neoplasm of biliary tract</t>
  </si>
  <si>
    <t>UEC04DIA4611351000</t>
  </si>
  <si>
    <t>Pancreas</t>
  </si>
  <si>
    <t>Neoplasm of pancreas</t>
  </si>
  <si>
    <t>cancer neoplasia neoplasm sarcoma tumour tumor benign malignant metastasis metastases pancreas</t>
  </si>
  <si>
    <t>126859007</t>
  </si>
  <si>
    <t>Neoplasm of pancreas (disorder)</t>
  </si>
  <si>
    <t>D37.7</t>
  </si>
  <si>
    <t>Neoplasm of uncertain or unknown behaviour: Other digestive organs</t>
  </si>
  <si>
    <t>2C10.Z</t>
  </si>
  <si>
    <t>Malignant neoplasm of pancreas</t>
  </si>
  <si>
    <t>UEC04DIA4611411000</t>
  </si>
  <si>
    <t>Small intestine</t>
  </si>
  <si>
    <t>Neoplasm of small intestine</t>
  </si>
  <si>
    <t>cancer neoplasia neoplasm sarcoma tumour tumor benign malignant metastasis metastases small intestine</t>
  </si>
  <si>
    <t>126832004</t>
  </si>
  <si>
    <t>Neoplasm of small intestine (disorder)</t>
  </si>
  <si>
    <t>2B80.Z</t>
  </si>
  <si>
    <t>Malignant neoplasm of small intestine</t>
  </si>
  <si>
    <t>UEC04DIA4611511000</t>
  </si>
  <si>
    <t>Large intestine</t>
  </si>
  <si>
    <t>Neoplasm of large intestine</t>
  </si>
  <si>
    <t>cancer neoplasia neoplasm sarcoma tumour tumor benign malignant metastasis metastases large intestine</t>
  </si>
  <si>
    <t>126837005</t>
  </si>
  <si>
    <t>Neoplasm of large intestine (disorder)</t>
  </si>
  <si>
    <t>D37.4</t>
  </si>
  <si>
    <t>Neoplasm of uncertain or unknown behaviour: Colon</t>
  </si>
  <si>
    <t>2B9Z</t>
  </si>
  <si>
    <t>Malignant neoplasm of large intestine</t>
  </si>
  <si>
    <t>UEC04DIA4611611000</t>
  </si>
  <si>
    <t>Neoplasm of rectum</t>
  </si>
  <si>
    <t>cancer neoplasia neoplasm sarcoma tumour tumor benign malignant metastasis metastases rectum</t>
  </si>
  <si>
    <t>126847008</t>
  </si>
  <si>
    <t>Neoplasm of rectum (disorder)</t>
  </si>
  <si>
    <t>D37.5</t>
  </si>
  <si>
    <t>Neoplasm of uncertain or unknown behaviour: Rectum</t>
  </si>
  <si>
    <t>2B92</t>
  </si>
  <si>
    <t>Malignant neoplasm of rectum</t>
  </si>
  <si>
    <t>UEC04DIA4611651000</t>
  </si>
  <si>
    <t>Anus</t>
  </si>
  <si>
    <t>Neoplasm of anus</t>
  </si>
  <si>
    <t>cancer neoplasia neoplasm sarcoma tumour tumor benign malignant metastasis metastases anus</t>
  </si>
  <si>
    <t>126849006</t>
  </si>
  <si>
    <t>Neoplasm of anus (disorder)</t>
  </si>
  <si>
    <t>2C00.Z</t>
  </si>
  <si>
    <t>Malignant neoplasm of anus</t>
  </si>
  <si>
    <t>UEC04DIA4611711000</t>
  </si>
  <si>
    <t>Peritoneum and retroperitoneum</t>
  </si>
  <si>
    <t>Neoplasm of peritoneum and retroperitoneum</t>
  </si>
  <si>
    <t>cancer neoplasia neoplasm sarcoma tumour tumor benign malignant metastasis metastases peritoneum and retroperitoneum</t>
  </si>
  <si>
    <t>126611005</t>
  </si>
  <si>
    <t>Neoplasm of soft tissues of abdomen</t>
  </si>
  <si>
    <t>Neoplasm of soft tissues of abdomen (disorder)</t>
  </si>
  <si>
    <t>D48.3</t>
  </si>
  <si>
    <t>Neoplasm of uncertain or unknown behaviour: Retroperitoneum</t>
  </si>
  <si>
    <t>2B5K</t>
  </si>
  <si>
    <t>Malignant neoplasm of connective and soft tissue of abdomen</t>
  </si>
  <si>
    <t>UEC04DIA4621131000</t>
  </si>
  <si>
    <t>Sinus</t>
  </si>
  <si>
    <t>Neoplasm of sinus</t>
  </si>
  <si>
    <t>cancer neoplasia neoplasm sarcoma tumour tumor benign malignant metastasis metastases sinus</t>
  </si>
  <si>
    <t>126675008</t>
  </si>
  <si>
    <t>Neoplasm of accessory sinus</t>
  </si>
  <si>
    <t>Neoplasm of accessory sinus (disorder)</t>
  </si>
  <si>
    <t>2C22.Z</t>
  </si>
  <si>
    <t>Malignant neoplasm of sinus</t>
  </si>
  <si>
    <t>UEC04DIA4621151000</t>
  </si>
  <si>
    <t>Nasopharynx</t>
  </si>
  <si>
    <t>Neoplasm of nasopharynx</t>
  </si>
  <si>
    <t>cancer neoplasia neoplasm sarcoma tumour tumor benign malignant metastasis metastases nasopharynx</t>
  </si>
  <si>
    <t>126680004</t>
  </si>
  <si>
    <t>Neoplasm of nasopharynx (disorder)</t>
  </si>
  <si>
    <t>2B6B.Z</t>
  </si>
  <si>
    <t>Malignant neoplasm of nasopharynx</t>
  </si>
  <si>
    <t>UEC04DIA4621211000</t>
  </si>
  <si>
    <t>Larynx</t>
  </si>
  <si>
    <t>Neoplasm of larynx</t>
  </si>
  <si>
    <t>cancer neoplasia neoplasm sarcoma tumour tumor benign malignant metastasis metastases larynx</t>
  </si>
  <si>
    <t>126692004</t>
  </si>
  <si>
    <t>Neoplasm of larynx (disorder)</t>
  </si>
  <si>
    <t>D38.0</t>
  </si>
  <si>
    <t>Neoplasm of uncertain or unknown behaviour: Larynx</t>
  </si>
  <si>
    <t>2C23.Z</t>
  </si>
  <si>
    <t>Malignant neoplasm of larynx</t>
  </si>
  <si>
    <t>UEC04DIA4621311000</t>
  </si>
  <si>
    <t>Trachea</t>
  </si>
  <si>
    <t>Neoplasm of trachea</t>
  </si>
  <si>
    <t>cancer neoplasia neoplasm sarcoma tumour tumor benign malignant metastasis metastases trachea</t>
  </si>
  <si>
    <t>126703006</t>
  </si>
  <si>
    <t>Neoplasm of trachea (disorder)</t>
  </si>
  <si>
    <t>D38.1</t>
  </si>
  <si>
    <t>Neoplasm of uncertain or unknown behaviour: Trachea, bronchus and lung</t>
  </si>
  <si>
    <t>2C24.Z</t>
  </si>
  <si>
    <t>Malignant neoplasm of trachea</t>
  </si>
  <si>
    <t>UEC04DIA4621411000</t>
  </si>
  <si>
    <t>Bronchus</t>
  </si>
  <si>
    <t>Neoplasm of bronchus</t>
  </si>
  <si>
    <t>cancer neoplasia neoplasm sarcoma tumour tumor benign malignant metastasis metastases bronchus</t>
  </si>
  <si>
    <t>126705004</t>
  </si>
  <si>
    <t>Neoplasm of bronchus (disorder)</t>
  </si>
  <si>
    <t>2C25.Y</t>
  </si>
  <si>
    <t>Malignant neoplasm of brochus</t>
  </si>
  <si>
    <t>UEC04DIA4621611000</t>
  </si>
  <si>
    <t>Lung (not bronchus)</t>
  </si>
  <si>
    <t>Neoplasm of lung (not bronchus)</t>
  </si>
  <si>
    <t>cancer neoplasia neoplasm sarcoma tumour tumor benign malignant metastasis metastases lung (not bronchus)</t>
  </si>
  <si>
    <t>126713003</t>
  </si>
  <si>
    <t>Neoplasm of lung</t>
  </si>
  <si>
    <t>Neoplasm of lung (disorder)</t>
  </si>
  <si>
    <t>2C25.Z</t>
  </si>
  <si>
    <t>Malignant neoplasm of lung</t>
  </si>
  <si>
    <t>UEC04DIA4621711000</t>
  </si>
  <si>
    <t>Mesothelioma</t>
  </si>
  <si>
    <t>cancer neoplasia neoplasm sarcoma tumour tumor benign malignant metastasis metastases mesothelioma</t>
  </si>
  <si>
    <t>109378008</t>
  </si>
  <si>
    <t>Mesothelioma (malignant, clinical disorder)</t>
  </si>
  <si>
    <t>Mesothelioma (malignant, clinical disorder) (disorder)</t>
  </si>
  <si>
    <t>C45.9</t>
  </si>
  <si>
    <t>Mesothelioma, unspecified</t>
  </si>
  <si>
    <t>2C26.0</t>
  </si>
  <si>
    <t>Mesothelioma of pleura</t>
  </si>
  <si>
    <t>UEC04DIA4621751000</t>
  </si>
  <si>
    <t>Pleura</t>
  </si>
  <si>
    <t>Neoplasm of pleura</t>
  </si>
  <si>
    <t>cancer neoplasia neoplasm sarcoma tumour tumor benign malignant metastasis metastases pleura</t>
  </si>
  <si>
    <t>126719004</t>
  </si>
  <si>
    <t>Neoplasm of pleura (disorder)</t>
  </si>
  <si>
    <t>D38.2</t>
  </si>
  <si>
    <t>Neoplasm of uncertain or unknown behaviour: Pleura</t>
  </si>
  <si>
    <t>2C26.Z</t>
  </si>
  <si>
    <t>Malignant neoplasm of pleura</t>
  </si>
  <si>
    <t>UEC04DIA4621811000</t>
  </si>
  <si>
    <t>Mediastinum</t>
  </si>
  <si>
    <t>Neoplasm of mediastinum</t>
  </si>
  <si>
    <t>cancer neoplasia neoplasm sarcoma tumour tumor benign malignant metastasis metastases mediastinum</t>
  </si>
  <si>
    <t>126609001</t>
  </si>
  <si>
    <t>Neoplasm of soft tissues of thorax</t>
  </si>
  <si>
    <t>Neoplasm of soft tissues of thorax (disorder)</t>
  </si>
  <si>
    <t>D38.3</t>
  </si>
  <si>
    <t>Neoplasm of uncertain or unknown behaviour: Mediastinum</t>
  </si>
  <si>
    <t>2C29.Z</t>
  </si>
  <si>
    <t>Malignant neoplasm of connective and soft tissue of thorax</t>
  </si>
  <si>
    <t>UEC04DIA4625111000</t>
  </si>
  <si>
    <t>Heart and/ or pericardium</t>
  </si>
  <si>
    <t>Neoplasm of heart and/ or pericardium</t>
  </si>
  <si>
    <t>cancer neoplasia neoplasm sarcoma tumour tumor benign malignant metastasis metastases heart and/ or pericardium</t>
  </si>
  <si>
    <t>387840005</t>
  </si>
  <si>
    <t>Neoplasm of heart AND/OR pericardium</t>
  </si>
  <si>
    <t>Neoplasm of heart AND/OR pericardium (disorder)</t>
  </si>
  <si>
    <t>D48.7</t>
  </si>
  <si>
    <t>Neoplasm of uncertain or unknown behaviour: Other specified sites</t>
  </si>
  <si>
    <t>2C28.Z</t>
  </si>
  <si>
    <t>Malignant neoplasm of heart</t>
  </si>
  <si>
    <t>UEC04DIA4625211000</t>
  </si>
  <si>
    <t>Haemangioma</t>
  </si>
  <si>
    <t>cancer neoplasia neoplasm sarcoma tumour tumor benign malignant metastasis metastases haemangioma</t>
  </si>
  <si>
    <t>56975005</t>
  </si>
  <si>
    <t>Strawberry naevus of skin</t>
  </si>
  <si>
    <t>Strawberry nevus of skin (disorder)</t>
  </si>
  <si>
    <t>D18.0</t>
  </si>
  <si>
    <t>Haemangioma, any site</t>
  </si>
  <si>
    <t>2E81.0Z</t>
  </si>
  <si>
    <t>Neoplastic haemangioma, unspecified</t>
  </si>
  <si>
    <t>UEC04DIA4625511000</t>
  </si>
  <si>
    <t>Blood vessel</t>
  </si>
  <si>
    <t>Neoplasm of blood vessel</t>
  </si>
  <si>
    <t>cancer neoplasia neoplasm sarcoma tumour tumor benign malignant metastasis metastases blood vessel</t>
  </si>
  <si>
    <t>126736007</t>
  </si>
  <si>
    <t>Neoplasm of blood vessel (disorder)</t>
  </si>
  <si>
    <t>D48.9</t>
  </si>
  <si>
    <t>Neoplasm of uncertain or unknown behaviour: Neoplasm of uncertain or unknown behaviour, unspecified</t>
  </si>
  <si>
    <t>2B5Z</t>
  </si>
  <si>
    <t>Malignant neoplasm of mesenchymal origin</t>
  </si>
  <si>
    <t>UEC04DIA4631111000</t>
  </si>
  <si>
    <t>Urinary</t>
  </si>
  <si>
    <t>Kidney</t>
  </si>
  <si>
    <t>Neoplasm of kidney</t>
  </si>
  <si>
    <t>cancer neoplasia neoplasm sarcoma tumour tumor benign malignant metastasis metastases kidney</t>
  </si>
  <si>
    <t>126880001</t>
  </si>
  <si>
    <t>Neoplasm of kidney (disorder)</t>
  </si>
  <si>
    <t>D41.0</t>
  </si>
  <si>
    <t>Neoplasm of uncertain or unknown behaviour: Kidney</t>
  </si>
  <si>
    <t>2C90.Z</t>
  </si>
  <si>
    <t>Malignant neoplasm of kidney</t>
  </si>
  <si>
    <t>UEC04DIA4631211000</t>
  </si>
  <si>
    <t>Ureter</t>
  </si>
  <si>
    <t>Neoplasm of ureter</t>
  </si>
  <si>
    <t>cancer neoplasia neoplasm sarcoma tumour tumor benign malignant metastasis metastases ureter</t>
  </si>
  <si>
    <t>126882009</t>
  </si>
  <si>
    <t>Neoplasm of ureter (disorder)</t>
  </si>
  <si>
    <t>D41.2</t>
  </si>
  <si>
    <t>Neoplasm of uncertain or unknown behaviour: Ureter</t>
  </si>
  <si>
    <t>2C92.Z</t>
  </si>
  <si>
    <t>Malignant neoplasm of ureter</t>
  </si>
  <si>
    <t>UEC04DIA4631311000</t>
  </si>
  <si>
    <t>Bladder</t>
  </si>
  <si>
    <t>Neoplasm of bladder</t>
  </si>
  <si>
    <t>cancer neoplasia neoplasm sarcoma tumour tumor benign malignant metastasis metastases bladder</t>
  </si>
  <si>
    <t>126885006</t>
  </si>
  <si>
    <t>Neoplasm of bladder (disorder)</t>
  </si>
  <si>
    <t>D41.4</t>
  </si>
  <si>
    <t>Neoplasm of uncertain or unknown behaviour: Bladder</t>
  </si>
  <si>
    <t>2C94.Z</t>
  </si>
  <si>
    <t>Malignant neoplasm of bladder</t>
  </si>
  <si>
    <t>UEC04DIA4631411000</t>
  </si>
  <si>
    <t>Urethra</t>
  </si>
  <si>
    <t>Neoplasm of urethra</t>
  </si>
  <si>
    <t>cancer neoplasia neoplasm sarcoma tumour tumor benign malignant metastasis metastases urethra</t>
  </si>
  <si>
    <t>126883004</t>
  </si>
  <si>
    <t>Neoplasm of urethra (disorder)</t>
  </si>
  <si>
    <t>D41.3</t>
  </si>
  <si>
    <t>Neoplasm of uncertain or unknown behaviour: Urethra</t>
  </si>
  <si>
    <t>2C93.Z</t>
  </si>
  <si>
    <t>Malignant neoplasm of urethra</t>
  </si>
  <si>
    <t>UEC04DIA4633111000</t>
  </si>
  <si>
    <t>Female reproductive</t>
  </si>
  <si>
    <t>Ovary</t>
  </si>
  <si>
    <t>Neoplasm of ovary</t>
  </si>
  <si>
    <t>cancer neoplasia neoplasm sarcoma tumour tumor benign malignant metastasis metastases ovary</t>
  </si>
  <si>
    <t>123843001</t>
  </si>
  <si>
    <t>Neoplasm of ovary (disorder)</t>
  </si>
  <si>
    <t>D39.1</t>
  </si>
  <si>
    <t>Neoplasm of uncertain or unknown behaviour: Ovary</t>
  </si>
  <si>
    <t>2C73.Z</t>
  </si>
  <si>
    <t>Malignant neoplasm of ovary</t>
  </si>
  <si>
    <t>UEC04DIA4633211000</t>
  </si>
  <si>
    <t>Fallopian tube</t>
  </si>
  <si>
    <t>Neoplasm of fallopian tube</t>
  </si>
  <si>
    <t>cancer neoplasia neoplasm sarcoma tumour tumor benign malignant metastasis metastases fallopian tube</t>
  </si>
  <si>
    <t>126916003</t>
  </si>
  <si>
    <t>Neoplasm of fallopian tube (disorder)</t>
  </si>
  <si>
    <t>D39.7</t>
  </si>
  <si>
    <t>Neoplasm of uncertain or unknown behaviour: Other female genital organs</t>
  </si>
  <si>
    <t>2C74.Z</t>
  </si>
  <si>
    <t>Malignant neoplasm of fallopian tube</t>
  </si>
  <si>
    <t>UEC04DIA4633311000</t>
  </si>
  <si>
    <t>Uterus</t>
  </si>
  <si>
    <t>Neoplasm of uterus</t>
  </si>
  <si>
    <t>cancer neoplasia neoplasm sarcoma tumour tumor benign malignant metastasis metastases uterus</t>
  </si>
  <si>
    <t>126908007</t>
  </si>
  <si>
    <t>Neoplasm of uterus (disorder)</t>
  </si>
  <si>
    <t>D39.0</t>
  </si>
  <si>
    <t>Neoplasm of uncertain or unknown behaviour: Uterus</t>
  </si>
  <si>
    <t>2C78</t>
  </si>
  <si>
    <t>Malignant neoplasm of uterus</t>
  </si>
  <si>
    <t>UEC04DIA4633411000</t>
  </si>
  <si>
    <t>Uterine cervix</t>
  </si>
  <si>
    <t>Neoplasm of uterine cervix</t>
  </si>
  <si>
    <t>cancer neoplasia neoplasm sarcoma tumour tumor benign malignant metastasis metastases uterine cervix</t>
  </si>
  <si>
    <t>123841004</t>
  </si>
  <si>
    <t>Neoplasm of uterine cervix (disorder)</t>
  </si>
  <si>
    <t>2C77.Z</t>
  </si>
  <si>
    <t>Malignant neoplasm of uterine cervix</t>
  </si>
  <si>
    <t>UEC04DIA4633511000</t>
  </si>
  <si>
    <t>Vagina</t>
  </si>
  <si>
    <t>Neoplasm of vagina</t>
  </si>
  <si>
    <t>cancer neoplasia neoplasm sarcoma tumour tumor benign malignant metastasis metastases vagina</t>
  </si>
  <si>
    <t>126921000</t>
  </si>
  <si>
    <t>Neoplasm of vagina (disorder)</t>
  </si>
  <si>
    <t>D39.9</t>
  </si>
  <si>
    <t>Neoplasm of uncertain or unknown behaviour: Female genital organ, unspecified</t>
  </si>
  <si>
    <t>2C71.Z</t>
  </si>
  <si>
    <t>Malignant neoplasm of vagina</t>
  </si>
  <si>
    <t>UEC04DIA4633611000</t>
  </si>
  <si>
    <t>Vulva</t>
  </si>
  <si>
    <t>Neoplasm of vulva</t>
  </si>
  <si>
    <t>cancer neoplasia neoplasm sarcoma tumour tumor benign malignant metastasis metastases vulva</t>
  </si>
  <si>
    <t>126922007</t>
  </si>
  <si>
    <t>Neoplasm of vulva (disorder)</t>
  </si>
  <si>
    <t>2C70.Z</t>
  </si>
  <si>
    <t>Malignant neoplasm of vulva</t>
  </si>
  <si>
    <t>UEC04DIA4636111000</t>
  </si>
  <si>
    <t>Breast</t>
  </si>
  <si>
    <t>Neoplasm of breast</t>
  </si>
  <si>
    <t>cancer neoplasia neoplasm sarcoma tumour tumor benign malignant metastasis metastases breast</t>
  </si>
  <si>
    <t>126926005</t>
  </si>
  <si>
    <t>Neoplasm of breast (disorder)</t>
  </si>
  <si>
    <t>D48.6</t>
  </si>
  <si>
    <t>Neoplasm of uncertain or unknown behaviour: Breast</t>
  </si>
  <si>
    <t>2C6Z</t>
  </si>
  <si>
    <t>UEC04DIA4637111000</t>
  </si>
  <si>
    <t>Male reproductive</t>
  </si>
  <si>
    <t>Testis</t>
  </si>
  <si>
    <t>Neoplasm of testis</t>
  </si>
  <si>
    <t>cancer neoplasia neoplasm sarcoma tumour tumor benign malignant metastasis metastases testis</t>
  </si>
  <si>
    <t>126900000</t>
  </si>
  <si>
    <t>Neoplasm of testis (disorder)</t>
  </si>
  <si>
    <t>D40.1</t>
  </si>
  <si>
    <t>Neoplasm of uncertain or unknown behaviour: Testis</t>
  </si>
  <si>
    <t>2C80.Z</t>
  </si>
  <si>
    <t>Malignant neoplasm of testis</t>
  </si>
  <si>
    <t>UEC04DIA4637411000</t>
  </si>
  <si>
    <t>Prostate</t>
  </si>
  <si>
    <t>Neoplasm of prostate</t>
  </si>
  <si>
    <t>cancer neoplasia neoplasm sarcoma tumour tumor benign malignant metastasis metastases prostate</t>
  </si>
  <si>
    <t>126906006</t>
  </si>
  <si>
    <t>Neoplasm of prostate (disorder)</t>
  </si>
  <si>
    <t>D40.0</t>
  </si>
  <si>
    <t>Neoplasm of uncertain or unknown behaviour: Prostate</t>
  </si>
  <si>
    <t>2C82.Z</t>
  </si>
  <si>
    <t>Malignant neoplasm of prostate</t>
  </si>
  <si>
    <t>UEC04DIA4637511000</t>
  </si>
  <si>
    <t>Neoplasm of penis</t>
  </si>
  <si>
    <t>cancer neoplasia neoplasm sarcoma tumour tumor benign malignant metastasis metastases penis</t>
  </si>
  <si>
    <t>126896003</t>
  </si>
  <si>
    <t>Neoplasm of penis (disorder)</t>
  </si>
  <si>
    <t>D40.7</t>
  </si>
  <si>
    <t>Neoplasm of uncertain or unknown behaviour: Other male genital organs</t>
  </si>
  <si>
    <t>2C81.Z</t>
  </si>
  <si>
    <t>Malignant neoplasm of penis</t>
  </si>
  <si>
    <t>UEC04DIA4637611000</t>
  </si>
  <si>
    <t>Scrotum</t>
  </si>
  <si>
    <t>Neoplasm of scrotum</t>
  </si>
  <si>
    <t>cancer neoplasia neoplasm sarcoma tumour tumor benign malignant metastasis metastases scrotum</t>
  </si>
  <si>
    <t>126905005</t>
  </si>
  <si>
    <t>Neoplasm of scrotum (disorder)</t>
  </si>
  <si>
    <t>Neoplasm of uncertain or unknown behaviour: Scrotum</t>
  </si>
  <si>
    <t>2C83.Z</t>
  </si>
  <si>
    <t>Malignant neoplasm of scrotum</t>
  </si>
  <si>
    <t>UEC04DIA4641111000</t>
  </si>
  <si>
    <t>Thyroid</t>
  </si>
  <si>
    <t>Neoplasm of thyroid</t>
  </si>
  <si>
    <t>cancer neoplasia neoplasm sarcoma tumour tumor benign malignant metastasis metastases thyroid</t>
  </si>
  <si>
    <t>127018007</t>
  </si>
  <si>
    <t>Neoplasm of thyroid gland</t>
  </si>
  <si>
    <t>Neoplasm of thyroid gland (disorder)</t>
  </si>
  <si>
    <t>D44.0</t>
  </si>
  <si>
    <t>Neoplasm of uncertain or unknown behaviour: Thyroid gland</t>
  </si>
  <si>
    <t>2D10.Z</t>
  </si>
  <si>
    <t>Malignant neoplasm of thyroid gland</t>
  </si>
  <si>
    <t>UEC04DIA4641311000</t>
  </si>
  <si>
    <t>Adrenal gland</t>
  </si>
  <si>
    <t>Neoplasm of adrenal gland</t>
  </si>
  <si>
    <t>cancer neoplasia neoplasm sarcoma tumour tumor benign malignant metastasis metastases adrenal</t>
  </si>
  <si>
    <t>127021009</t>
  </si>
  <si>
    <t>Neoplasm of adrenal gland (disorder)</t>
  </si>
  <si>
    <t>D44.1</t>
  </si>
  <si>
    <t>Neoplasm of uncertain or unknown behaviour: Adrenal gland</t>
  </si>
  <si>
    <t>2D11.Z</t>
  </si>
  <si>
    <t>Malignant neoplasm of adrenal gland</t>
  </si>
  <si>
    <t>UEC04DIA4641611000</t>
  </si>
  <si>
    <t>Pituitary gland</t>
  </si>
  <si>
    <t>Neoplasm of pituitary gland</t>
  </si>
  <si>
    <t>cancer neoplasia neoplasm sarcoma tumour tumor benign malignant metastasis metastases pituitary gland</t>
  </si>
  <si>
    <t>127024001</t>
  </si>
  <si>
    <t>Neoplasm of pituitary gland (disorder)</t>
  </si>
  <si>
    <t>D44.3</t>
  </si>
  <si>
    <t>Neoplasm of uncertain or unknown behaviour: Pituitary gland</t>
  </si>
  <si>
    <t>2D12.Z</t>
  </si>
  <si>
    <t>Malignant neoplasm of pituitary gland</t>
  </si>
  <si>
    <t>UEC04DIA4651111000</t>
  </si>
  <si>
    <t>Haematological / lymphatic</t>
  </si>
  <si>
    <t>Myeloid leukaemia</t>
  </si>
  <si>
    <t>cancer neoplasia neoplasm sarcoma tumour tumor benign malignant metastasis metastases myeloid leukaemia</t>
  </si>
  <si>
    <t>188732008</t>
  </si>
  <si>
    <t>Myeloid leukemia (disorder)</t>
  </si>
  <si>
    <t>C92.9</t>
  </si>
  <si>
    <t>Myeloid leukaemia, unspecified</t>
  </si>
  <si>
    <t>2A60.3Z</t>
  </si>
  <si>
    <t>Acute myeloid leukaemia, unspecified</t>
  </si>
  <si>
    <t>UEC04DIA4651211000</t>
  </si>
  <si>
    <t>Lymphoid leukaemia</t>
  </si>
  <si>
    <t>cancer neoplasia neoplasm sarcoma tumour tumor benign malignant metastasis metastases lymphoid leukaemia</t>
  </si>
  <si>
    <t>188725004</t>
  </si>
  <si>
    <t>Lymphoid leukemia (disorder)</t>
  </si>
  <si>
    <t>C91.9</t>
  </si>
  <si>
    <t>Lymphoid leukaemia, unspecified</t>
  </si>
  <si>
    <t>2B33.3</t>
  </si>
  <si>
    <t>Lymphoid leukaemia, not elsewhere classified</t>
  </si>
  <si>
    <t>UEC04DIA4651331000</t>
  </si>
  <si>
    <t>Hodgkin's lymphoma</t>
  </si>
  <si>
    <t>cancer neoplasia neoplasm sarcoma tumour tumor benign malignant metastasis metastases hodgkin's lymphoma</t>
  </si>
  <si>
    <t>118599009</t>
  </si>
  <si>
    <t>Hodgkin's disease (clinical)</t>
  </si>
  <si>
    <t>Hodgkin's disease (disorder)</t>
  </si>
  <si>
    <t>C81.9</t>
  </si>
  <si>
    <t>Hodgkin lymphoma, unspecified</t>
  </si>
  <si>
    <t>2B30.Z</t>
  </si>
  <si>
    <t>UEC04DIA4651351000</t>
  </si>
  <si>
    <t>Non-Hodgkin's lymphoma</t>
  </si>
  <si>
    <t>cancer neoplasia neoplasm sarcoma tumour tumor benign malignant metastasis metastases non-hodgkin hodgkins hodgkin's lymphoma</t>
  </si>
  <si>
    <t>118601006</t>
  </si>
  <si>
    <t>Non-Hodgkin's lymphoma (clinical)</t>
  </si>
  <si>
    <t>Non-Hodgkin's lymphoma (disorder)</t>
  </si>
  <si>
    <t>C85.9</t>
  </si>
  <si>
    <t>Non-Hodgkin lymphoma, unspecified</t>
  </si>
  <si>
    <t>2A8Z</t>
  </si>
  <si>
    <t>Mature B-cell neoplasms, unspecified</t>
  </si>
  <si>
    <t>UEC04DIA4651611000</t>
  </si>
  <si>
    <t>Multiple myeloma</t>
  </si>
  <si>
    <t>cancer neoplasia neoplasm sarcoma tumour tumor benign malignant metastasis metastases multiple myeloma</t>
  </si>
  <si>
    <t>109989006</t>
  </si>
  <si>
    <t>Multiple myeloma (disorder)</t>
  </si>
  <si>
    <t>C90.0</t>
  </si>
  <si>
    <t>2A83.1</t>
  </si>
  <si>
    <t>Plasma cell myeloma</t>
  </si>
  <si>
    <t>UEC04DIA4651731000</t>
  </si>
  <si>
    <t>Tonsils / adenoids</t>
  </si>
  <si>
    <t>Neoplasm of tonsils / adenoids</t>
  </si>
  <si>
    <t>cancer neoplasia neoplasm sarcoma tumour tumor benign malignant metastasis metastases tonsils / adenoids</t>
  </si>
  <si>
    <t>127226007</t>
  </si>
  <si>
    <t>Neoplasm of Waldeyer's ring</t>
  </si>
  <si>
    <t>Neoplasm of Waldeyer's ring (disorder)</t>
  </si>
  <si>
    <t>2B6B.2Z</t>
  </si>
  <si>
    <t>Malignant neoplasm of tonsil</t>
  </si>
  <si>
    <t>UEC04DIA4651811000</t>
  </si>
  <si>
    <t>Thymus</t>
  </si>
  <si>
    <t>Neoplasm of thymus</t>
  </si>
  <si>
    <t>cancer neoplasia neoplasm sarcoma tumour tumor benign malignant metastasis metastases thymus</t>
  </si>
  <si>
    <t>127231009</t>
  </si>
  <si>
    <t>Neoplasm of thymus (disorder)</t>
  </si>
  <si>
    <t>D38.4</t>
  </si>
  <si>
    <t>Neoplasm of uncertain or unknown behaviour: Thymus</t>
  </si>
  <si>
    <t>2C27.Z</t>
  </si>
  <si>
    <t>Malignant neoplasm of thymus</t>
  </si>
  <si>
    <t>UEC04DIA4651831000</t>
  </si>
  <si>
    <t>Spleen</t>
  </si>
  <si>
    <t>Neoplasm of spleen</t>
  </si>
  <si>
    <t>cancer neoplasia neoplasm sarcoma tumour tumor benign malignant metastasis metastases spleen</t>
  </si>
  <si>
    <t>127230005</t>
  </si>
  <si>
    <t>Neoplasm of spleen (disorder)</t>
  </si>
  <si>
    <t>2C11.Z</t>
  </si>
  <si>
    <t>Malignant neoplasm of spleen</t>
  </si>
  <si>
    <t>UEC04DIA4651851000</t>
  </si>
  <si>
    <t>Lymph node</t>
  </si>
  <si>
    <t>Neoplasm of lymph node</t>
  </si>
  <si>
    <t>cancer neoplasia neoplasm sarcoma tumour tumor benign malignant metastasis metastases lymph node</t>
  </si>
  <si>
    <t>127232002</t>
  </si>
  <si>
    <t>Neoplasm of lymph node (disorder)</t>
  </si>
  <si>
    <t>D48.1</t>
  </si>
  <si>
    <t>Neoplasm of uncertain or unknown behaviour: Connective and other soft tissue</t>
  </si>
  <si>
    <t>2D6Z</t>
  </si>
  <si>
    <t>Malignant neoplasm of lymph node</t>
  </si>
  <si>
    <t>UEC04DIA4651911000</t>
  </si>
  <si>
    <t>Lymphangioma</t>
  </si>
  <si>
    <t>cancer neoplasia neoplasm sarcoma tumour tumor benign malignant metastasis metastases lymphangioma</t>
  </si>
  <si>
    <t>400178008</t>
  </si>
  <si>
    <t>Lymphangioma (disorder)</t>
  </si>
  <si>
    <t>D18.1</t>
  </si>
  <si>
    <t>Lymphangioma, any site</t>
  </si>
  <si>
    <t>2E81.1Z</t>
  </si>
  <si>
    <t>Benign lymphatic neoplasms, unspecified</t>
  </si>
  <si>
    <t>UEC04DIA4655111000</t>
  </si>
  <si>
    <t>Basal cell carcinoma</t>
  </si>
  <si>
    <t>Basal cell carcinoma of skin</t>
  </si>
  <si>
    <t>cancer neoplasia neoplasm sarcoma tumour tumor benign malignant metastasis metastases basal cell carcinoma</t>
  </si>
  <si>
    <t>254701007</t>
  </si>
  <si>
    <t>Basal cell carcinoma of skin (disorder)</t>
  </si>
  <si>
    <t>C44.9</t>
  </si>
  <si>
    <t>Malignant neoplasm: Malignant neoplasm of skin, unspecified</t>
  </si>
  <si>
    <t>2C3Z</t>
  </si>
  <si>
    <t>Malignant neoplasm of skin of unknown or unspecified type</t>
  </si>
  <si>
    <t>UEC04DIA4655211000</t>
  </si>
  <si>
    <t>Squamous cell carcinoma</t>
  </si>
  <si>
    <t>Squamous cell carcinoma of skin</t>
  </si>
  <si>
    <t>cancer neoplasia neoplasm sarcoma tumour tumor benign malignant metastasis metastases squamous cell carcinoma</t>
  </si>
  <si>
    <t>254651007</t>
  </si>
  <si>
    <t>Squamous cell carcinoma of skin (disorder)</t>
  </si>
  <si>
    <t>UEC04DIA4655311000</t>
  </si>
  <si>
    <t>Melanoma</t>
  </si>
  <si>
    <t>cancer neoplasia neoplasm sarcoma tumour tumor benign malignant metastasis metastases melanoma</t>
  </si>
  <si>
    <t>93655004</t>
  </si>
  <si>
    <t>Malignant melanoma of skin</t>
  </si>
  <si>
    <t>Malignant melanoma of skin (disorder)</t>
  </si>
  <si>
    <t>C43.9</t>
  </si>
  <si>
    <t>Malignant neoplasm: Malignant melanoma of skin, unspecified</t>
  </si>
  <si>
    <t>2C30.Z</t>
  </si>
  <si>
    <t>Melanoma of skin, unspecified</t>
  </si>
  <si>
    <t>UEC04DIA4655611000</t>
  </si>
  <si>
    <t>Kaposi sarcoma</t>
  </si>
  <si>
    <t>cancer neoplasia neoplasm sarcoma tumour tumor benign malignant metastasis metastases kaposi sarcoma</t>
  </si>
  <si>
    <t>109385007</t>
  </si>
  <si>
    <t>Kaposi's sarcoma (clinical)</t>
  </si>
  <si>
    <t>Kaposi's sarcoma (disorder)</t>
  </si>
  <si>
    <t>C46.9</t>
  </si>
  <si>
    <t>Kaposi sarcoma, unspecified</t>
  </si>
  <si>
    <t>2B57.Z</t>
  </si>
  <si>
    <t>Kaposi sarcoma of unspecified primary site</t>
  </si>
  <si>
    <t>UEC04DIA4655651000</t>
  </si>
  <si>
    <t>Merkel cell carcinoma</t>
  </si>
  <si>
    <t>cancer neoplasia neoplasm sarcoma tumour tumor benign malignant metastasis metastases merkel cell carcinoma</t>
  </si>
  <si>
    <t>253001006</t>
  </si>
  <si>
    <t>Merkel cell carcinoma (disorder)</t>
  </si>
  <si>
    <t>UEC04DIA4655711000</t>
  </si>
  <si>
    <t>Skin lymphoma</t>
  </si>
  <si>
    <t>Lymphoma of skin</t>
  </si>
  <si>
    <t>cancer neoplasia neoplasm sarcoma tumour tumor benign malignant metastasis metastases skin lymphoma T cell mycosis fungoides</t>
  </si>
  <si>
    <t>448447004</t>
  </si>
  <si>
    <t>Non-Hodgkin's lymphoma of skin</t>
  </si>
  <si>
    <t>Non-Hodgkin's lymphoma of skin (disorder)</t>
  </si>
  <si>
    <t>C88.4</t>
  </si>
  <si>
    <t>Extranodal marginal zone B-cell lymphoma of mucosa-associated lymphoid tissue [MALT-lyphoma]</t>
  </si>
  <si>
    <t>2A85.1</t>
  </si>
  <si>
    <t>Extranodal marginal zone B-cell lymphoma of mucosa-associated lymphoid tissue of stomach</t>
  </si>
  <si>
    <t>UEC04DIA4655811000</t>
  </si>
  <si>
    <t>Actinic keratosis</t>
  </si>
  <si>
    <t>cancer neoplasia neoplasm sarcoma tumour tumor benign malignant metastasis metastases actinic keratosis</t>
  </si>
  <si>
    <t>201101007</t>
  </si>
  <si>
    <t>Actinic keratosis (disorder)</t>
  </si>
  <si>
    <t>L57.0</t>
  </si>
  <si>
    <t>EK90.0</t>
  </si>
  <si>
    <t>UEC04DIA4661111000</t>
  </si>
  <si>
    <t>Head / neck</t>
  </si>
  <si>
    <t>Neoplasm of ear</t>
  </si>
  <si>
    <t>cancer neoplasia neoplasm sarcoma tumour tumor benign malignant metastasis metastases ear</t>
  </si>
  <si>
    <t>363228008</t>
  </si>
  <si>
    <t>Neoplasm of ear (disorder)</t>
  </si>
  <si>
    <t>D48.5</t>
  </si>
  <si>
    <t>Neoplasm of uncertain or unknown behaviour: Skin</t>
  </si>
  <si>
    <t>Malignant neoplasm of ear</t>
  </si>
  <si>
    <t>UEC04DIA4661211000</t>
  </si>
  <si>
    <t>Neoplasm of nose</t>
  </si>
  <si>
    <t>cancer neoplasia neoplasm sarcoma tumour tumor benign malignant metastasis metastases nose</t>
  </si>
  <si>
    <t>126669004</t>
  </si>
  <si>
    <t>Neoplasm of nose (disorder)</t>
  </si>
  <si>
    <t>2D42</t>
  </si>
  <si>
    <t>Malignant neoplasm of nose</t>
  </si>
  <si>
    <t>UEC04DIA4661311000</t>
  </si>
  <si>
    <t>Neoplasm of face</t>
  </si>
  <si>
    <t>cancer neoplasia neoplasm sarcoma tumour tumor benign malignant metastasis metastases face</t>
  </si>
  <si>
    <t>126632002</t>
  </si>
  <si>
    <t>Neoplasm of face (disorder)</t>
  </si>
  <si>
    <t>Malignant neoplasm of face</t>
  </si>
  <si>
    <t>UEC04DIA4665111000</t>
  </si>
  <si>
    <t>Brain</t>
  </si>
  <si>
    <t>Neoplasm of brain</t>
  </si>
  <si>
    <t>cancer neoplasia neoplasm sarcoma tumour tumor benign malignant metastasis metastases brain</t>
  </si>
  <si>
    <t>126952004</t>
  </si>
  <si>
    <t>Neoplasm of brain (disorder)</t>
  </si>
  <si>
    <t>D43</t>
  </si>
  <si>
    <t>Neoplasm of uncertain or unknown behaviour of brain and central nervous system</t>
  </si>
  <si>
    <t>2A0Z</t>
  </si>
  <si>
    <t>Other and unspecified neoplasms of brain or central nervous system</t>
  </si>
  <si>
    <t>UEC04DIA4665211000</t>
  </si>
  <si>
    <t>Cerebellum</t>
  </si>
  <si>
    <t>Neoplasm of cerebellum</t>
  </si>
  <si>
    <t>cancer neoplasia neoplasm sarcoma tumour tumor benign malignant metastasis metastases cerebellum</t>
  </si>
  <si>
    <t>126960003</t>
  </si>
  <si>
    <t>Neoplasm of cerebellum (disorder)</t>
  </si>
  <si>
    <t>D43.1</t>
  </si>
  <si>
    <t>Neoplasm of uncertain or unknown behaviour: Brain, infratentorial</t>
  </si>
  <si>
    <t>2A00.5</t>
  </si>
  <si>
    <t>Primary neoplasm of brain of unknown or unspecified type</t>
  </si>
  <si>
    <t>UEC04DIA4665311000</t>
  </si>
  <si>
    <t>Spinal cord</t>
  </si>
  <si>
    <t>Neoplasm of spinal cord</t>
  </si>
  <si>
    <t>cancer neoplasia neoplasm sarcoma tumour tumor benign malignant metastasis metastases spinal cord</t>
  </si>
  <si>
    <t>126962006</t>
  </si>
  <si>
    <t>Neoplasm of spinal cord (disorder)</t>
  </si>
  <si>
    <t>D43.4</t>
  </si>
  <si>
    <t>Neoplasm of uncertain or unknown behaviour: Spinal cord</t>
  </si>
  <si>
    <t>UEC04DIA4665351000</t>
  </si>
  <si>
    <t>Meninges</t>
  </si>
  <si>
    <t>Neoplasm of meninges</t>
  </si>
  <si>
    <t>cancer neoplasia neoplasm sarcoma tumour tumor benign malignant metastasis metastases meninges</t>
  </si>
  <si>
    <t>126965008</t>
  </si>
  <si>
    <t>Neoplasm of meninges (disorder)</t>
  </si>
  <si>
    <t>D42.9</t>
  </si>
  <si>
    <t>Neoplasm of uncertain or unknown behaviour: Meninges, unspecified</t>
  </si>
  <si>
    <t>2A01.2</t>
  </si>
  <si>
    <t>Primary neoplasm of meninges of unknown or unspecified type</t>
  </si>
  <si>
    <t>UEC04DIA4665411000</t>
  </si>
  <si>
    <t>Cranial nerve</t>
  </si>
  <si>
    <t>Neoplasm of cranial nerve</t>
  </si>
  <si>
    <t>cancer neoplasia neoplasm sarcoma tumour tumor benign malignant metastasis metastases cranial nerve</t>
  </si>
  <si>
    <t>126966009</t>
  </si>
  <si>
    <t>Neoplasm of cranial nerve (disorder)</t>
  </si>
  <si>
    <t>2A02.10</t>
  </si>
  <si>
    <t>Malignant neoplasm of cranial nerve</t>
  </si>
  <si>
    <t>UEC04DIA4665511000</t>
  </si>
  <si>
    <t>Peripheral nerve</t>
  </si>
  <si>
    <t>Neoplasm of peripheral nerve</t>
  </si>
  <si>
    <t>cancer neoplasia neoplasm sarcoma tumour tumor benign malignant metastasis metastases peripheral nerve</t>
  </si>
  <si>
    <t>126980002</t>
  </si>
  <si>
    <t>Neoplasm of peripheral nerve (disorder)</t>
  </si>
  <si>
    <t>D48.2</t>
  </si>
  <si>
    <t>Neoplasm of uncertain or unknown behaviour: Peripheral nerves and autonomic nervous system</t>
  </si>
  <si>
    <t>2C4Z</t>
  </si>
  <si>
    <t>Malignant neoplasm of peripheral or autonomic nerve</t>
  </si>
  <si>
    <t>UEC04DIA4665551000</t>
  </si>
  <si>
    <t>Autonomic nerve</t>
  </si>
  <si>
    <t>Neoplasm of autonomic nerve</t>
  </si>
  <si>
    <t>cancer neoplasia neoplasm sarcoma tumour tumor benign malignant metastasis metastases autonomic nerve</t>
  </si>
  <si>
    <t>126979000</t>
  </si>
  <si>
    <t>Neoplasm of autonomic nerve (disorder)</t>
  </si>
  <si>
    <t>UEC04DIA4671111000</t>
  </si>
  <si>
    <t>Bone</t>
  </si>
  <si>
    <t>Neoplasm of bone</t>
  </si>
  <si>
    <t>cancer neoplasia neoplasm sarcoma tumour tumor benign malignant metastasis metastases bone</t>
  </si>
  <si>
    <t>126537000</t>
  </si>
  <si>
    <t>Neoplasm of bone (disorder)</t>
  </si>
  <si>
    <t>D48.0</t>
  </si>
  <si>
    <t>Neoplasm of uncertain or unknown behaviour: Bone and articular cartilage</t>
  </si>
  <si>
    <t>Malignant neoplasm of muscle, fat, fibrous tissue, bone, cartilage, and blood vessels</t>
  </si>
  <si>
    <t>UEC04DIA4671211000</t>
  </si>
  <si>
    <t>Muscle</t>
  </si>
  <si>
    <t>Neoplasm of muscle</t>
  </si>
  <si>
    <t>cancer neoplasia neoplasm sarcoma tumour tumor benign malignant metastasis metastases muscle</t>
  </si>
  <si>
    <t>126616000</t>
  </si>
  <si>
    <t>Neoplasm of muscle (disorder)</t>
  </si>
  <si>
    <t>UEC04DIA4671311000</t>
  </si>
  <si>
    <t>Cartilage</t>
  </si>
  <si>
    <t>Neoplasm of cartilage</t>
  </si>
  <si>
    <t>cancer neoplasia neoplasm sarcoma tumour tumor benign malignant metastasis metastases cartilage</t>
  </si>
  <si>
    <t>128464009</t>
  </si>
  <si>
    <t>Neoplasm of articular cartilage</t>
  </si>
  <si>
    <t>Neoplasm of articular cartilage (disorder)</t>
  </si>
  <si>
    <t>UEC04DIA4691111000</t>
  </si>
  <si>
    <t>Metastatic</t>
  </si>
  <si>
    <t>cancer neoplasia neoplasm sarcoma tumour tumor benign malignant metastasis metastases metastatic tumour</t>
  </si>
  <si>
    <t>C79.9</t>
  </si>
  <si>
    <t>Secondary malignant neoplasm, unspecified site</t>
  </si>
  <si>
    <t>2E2Z</t>
  </si>
  <si>
    <t>Malignant neoplasm metastasis, unspecified</t>
  </si>
  <si>
    <t>UEC04DIA5111111000</t>
  </si>
  <si>
    <t>Infectious disease</t>
  </si>
  <si>
    <t>Upper respiratory tract infection</t>
  </si>
  <si>
    <t>urti upper respiratory tract pharygitis tonsillitis sinusitis laryngitis viral</t>
  </si>
  <si>
    <t>54150009</t>
  </si>
  <si>
    <t>Upper respiratory infection</t>
  </si>
  <si>
    <t>Upper respiratory infection (disorder)</t>
  </si>
  <si>
    <t>J06.9</t>
  </si>
  <si>
    <t>Acute upper respiratory infection, unspecified</t>
  </si>
  <si>
    <t>CA07</t>
  </si>
  <si>
    <t>Acute upper respiratory infections of multiple and unspecified sites</t>
  </si>
  <si>
    <t>UEC04DIA5111121000</t>
  </si>
  <si>
    <t>Lower respiratory tract infection</t>
  </si>
  <si>
    <t>lrti chest infection lower respiratory pneumonia</t>
  </si>
  <si>
    <t>50417007</t>
  </si>
  <si>
    <t>Lower respiratory tract infection (disorder)</t>
  </si>
  <si>
    <t>J22</t>
  </si>
  <si>
    <t>Unspecified acute lower respiratory infection</t>
  </si>
  <si>
    <t>CA4Z</t>
  </si>
  <si>
    <t>Lung infections, unspecified</t>
  </si>
  <si>
    <t>UEC04DIA5111211000</t>
  </si>
  <si>
    <t>Bronchopneumonia</t>
  </si>
  <si>
    <t>pneumonia lrti bronchopneumonia</t>
  </si>
  <si>
    <t>233604007</t>
  </si>
  <si>
    <t>Pneumonia</t>
  </si>
  <si>
    <t>Pneumonia (disorder)</t>
  </si>
  <si>
    <t>J18.0</t>
  </si>
  <si>
    <t>Bronchopneumonia, unspecified</t>
  </si>
  <si>
    <t>UEC04DIA5111251000</t>
  </si>
  <si>
    <t>Lobar pneumonia</t>
  </si>
  <si>
    <t>lobar pneumonia lrti</t>
  </si>
  <si>
    <t>278516003</t>
  </si>
  <si>
    <t>Lobar pneumonia (disorder)</t>
  </si>
  <si>
    <t>J18.1</t>
  </si>
  <si>
    <t>Lobar pneumonia, unspecified</t>
  </si>
  <si>
    <t>UEC04DIA5111461000</t>
  </si>
  <si>
    <t>Legionella pneumonia [ND]</t>
  </si>
  <si>
    <t>legionnaires disease legionella pneumonia</t>
  </si>
  <si>
    <t>195889001</t>
  </si>
  <si>
    <t>Legionella pneumonia</t>
  </si>
  <si>
    <t>Legionella pneumonia (disorder)</t>
  </si>
  <si>
    <t>A48.1</t>
  </si>
  <si>
    <t>Legionnaires disease</t>
  </si>
  <si>
    <t>1C19</t>
  </si>
  <si>
    <t>Legionellosis</t>
  </si>
  <si>
    <t>UEC04DIA5111511000</t>
  </si>
  <si>
    <t>Influenza</t>
  </si>
  <si>
    <t>influenza flu</t>
  </si>
  <si>
    <t>6142004</t>
  </si>
  <si>
    <t>Influenza (disorder)</t>
  </si>
  <si>
    <t>J11.1</t>
  </si>
  <si>
    <t>Influenza with other respiratory manifestations, virus not identified</t>
  </si>
  <si>
    <t>1.0E32</t>
  </si>
  <si>
    <t>Influenza, virus not identified</t>
  </si>
  <si>
    <t>UEC04DIA5111531000</t>
  </si>
  <si>
    <t>Pertussis / whooping cough [ND]</t>
  </si>
  <si>
    <t>pertussis whooping cough</t>
  </si>
  <si>
    <t>27836007</t>
  </si>
  <si>
    <t>Pertussis</t>
  </si>
  <si>
    <t>Pertussis (disorder)</t>
  </si>
  <si>
    <t>A37.9</t>
  </si>
  <si>
    <t>Whooping cough, unspecified</t>
  </si>
  <si>
    <t>1C12.Z</t>
  </si>
  <si>
    <t>UEC04DIA5111551000</t>
  </si>
  <si>
    <t>Acute epiglottitis</t>
  </si>
  <si>
    <t>epiglottitis hib haemophilus influenzae</t>
  </si>
  <si>
    <t>80384002</t>
  </si>
  <si>
    <t>Epiglottitis</t>
  </si>
  <si>
    <t>Epiglottitis (disorder)</t>
  </si>
  <si>
    <t>J05.1</t>
  </si>
  <si>
    <t>CA06.1</t>
  </si>
  <si>
    <t>UEC04DIA5111571000</t>
  </si>
  <si>
    <t>Bacterial tracheitis</t>
  </si>
  <si>
    <t>tracheitis bacterial</t>
  </si>
  <si>
    <t>62994001</t>
  </si>
  <si>
    <t>Tracheitis</t>
  </si>
  <si>
    <t>Tracheitis (disorder)</t>
  </si>
  <si>
    <t>J04.1</t>
  </si>
  <si>
    <t>Acute tracheitis</t>
  </si>
  <si>
    <t>CA05.1</t>
  </si>
  <si>
    <t>UEC04DIA5111611000</t>
  </si>
  <si>
    <t>Acute COVID-19 [ND]</t>
  </si>
  <si>
    <t>coronavirus covid 19 wuhan</t>
  </si>
  <si>
    <t>1325171000000109</t>
  </si>
  <si>
    <t>Acute COVID-19 infection</t>
  </si>
  <si>
    <t>Acute disease caused by severe acute respiratory syndrome coronavirus 2 infection (disorder)</t>
  </si>
  <si>
    <t>B34.2</t>
  </si>
  <si>
    <t>Coronavirus infection, unspecified site</t>
  </si>
  <si>
    <t>1D92</t>
  </si>
  <si>
    <t>UEC04DIA5111621000</t>
  </si>
  <si>
    <t>Extended COVID-19 (up to 3/12)</t>
  </si>
  <si>
    <t>coronavirus covid 19 extended symptoms</t>
  </si>
  <si>
    <t>1325181000000106</t>
  </si>
  <si>
    <t>Ongoing symptomatic COVID-19</t>
  </si>
  <si>
    <t>Ongoing symptomatic disease caused by severe acute respiratory syndrome coronavirus 2 (disorder)</t>
  </si>
  <si>
    <t>UEC04DIA5111631000</t>
  </si>
  <si>
    <t>Prolonged COVID-19 syndrome (more than 3/12)</t>
  </si>
  <si>
    <t>coronavirus covid 19 long prolonged</t>
  </si>
  <si>
    <t>1325161000000102</t>
  </si>
  <si>
    <t>Post-COVID-19 syndrome</t>
  </si>
  <si>
    <t>Post-COVID-19 syndrome (disorder)</t>
  </si>
  <si>
    <t>UEC04DIA5111711000</t>
  </si>
  <si>
    <t>Tuberculosis [ND]</t>
  </si>
  <si>
    <t>tuberculosis tb consumption</t>
  </si>
  <si>
    <t>56717001</t>
  </si>
  <si>
    <t>Tuberculosis</t>
  </si>
  <si>
    <t>Tuberculosis (disorder)</t>
  </si>
  <si>
    <t>A16.9</t>
  </si>
  <si>
    <t>Respiratory tuberculosis unspecified, without mention of bacteriological or histological confirmation</t>
  </si>
  <si>
    <t>1B10.Z</t>
  </si>
  <si>
    <t>Respiratory tuberculosis, without mention of bacteriological or histological confirmation</t>
  </si>
  <si>
    <t>UEC04DIA5121111000</t>
  </si>
  <si>
    <t>Cellulitis</t>
  </si>
  <si>
    <t>cellulitis skin infection erythema</t>
  </si>
  <si>
    <t>128045006</t>
  </si>
  <si>
    <t>Cellulitis (disorder)</t>
  </si>
  <si>
    <t>L03.9</t>
  </si>
  <si>
    <t>Cellulitis, unspecified</t>
  </si>
  <si>
    <t>1B70.Z</t>
  </si>
  <si>
    <t>Bacterial cellulitis or lymphangitis due to unspecified bacterium</t>
  </si>
  <si>
    <t>UEC04DIA5121171000</t>
  </si>
  <si>
    <t>Impetigo</t>
  </si>
  <si>
    <t>impetigo cellulitis face</t>
  </si>
  <si>
    <t>48277006</t>
  </si>
  <si>
    <t>Impetigo (disorder)</t>
  </si>
  <si>
    <t>L01.0</t>
  </si>
  <si>
    <t>Impetigo [any organism] [any site]</t>
  </si>
  <si>
    <t>1B72.Z</t>
  </si>
  <si>
    <t>Impetigo, unspecified</t>
  </si>
  <si>
    <t>UEC04DIA5121211000</t>
  </si>
  <si>
    <t>Boil / abscess</t>
  </si>
  <si>
    <t>abscess furuncle boil</t>
  </si>
  <si>
    <t>128477000</t>
  </si>
  <si>
    <t>Abscess</t>
  </si>
  <si>
    <t>Abscess (disorder)</t>
  </si>
  <si>
    <t>L02.9</t>
  </si>
  <si>
    <t>Cutaneous abscess, furuncle and carbuncle, unspecified</t>
  </si>
  <si>
    <t>1B75</t>
  </si>
  <si>
    <t>Deep bacterial folliculitis or pyogenic abscess of the skin</t>
  </si>
  <si>
    <t>UEC04DIA5121231000</t>
  </si>
  <si>
    <t>Mastitis / breast abscess</t>
  </si>
  <si>
    <t>mastitis breast abscess</t>
  </si>
  <si>
    <t>266579006</t>
  </si>
  <si>
    <t>Inflammatory disorder of breast</t>
  </si>
  <si>
    <t>Inflammatory disorder of breast (disorder)</t>
  </si>
  <si>
    <t>N61</t>
  </si>
  <si>
    <t>Inflammatory disorders of breast</t>
  </si>
  <si>
    <t>GB21.Z</t>
  </si>
  <si>
    <t>Inflammatory disorders of breast, unspecified</t>
  </si>
  <si>
    <t>UEC04DIA5121291000</t>
  </si>
  <si>
    <t>Paronychia</t>
  </si>
  <si>
    <t>paronychia cellulitis finger boil abscess</t>
  </si>
  <si>
    <t>71906005</t>
  </si>
  <si>
    <t>Paronychia (disorder)</t>
  </si>
  <si>
    <t>L03.0</t>
  </si>
  <si>
    <t>Cellulitis of finger and toe</t>
  </si>
  <si>
    <t>UEC04DIA5121311000</t>
  </si>
  <si>
    <t>Scarlet fever (invasive Grp A Strep) [ND]</t>
  </si>
  <si>
    <t>scarlet fever streptococcus group</t>
  </si>
  <si>
    <t>30242009</t>
  </si>
  <si>
    <t>Scarlet fever</t>
  </si>
  <si>
    <t>Scarlet fever (disorder)</t>
  </si>
  <si>
    <t>A38</t>
  </si>
  <si>
    <t>1B50</t>
  </si>
  <si>
    <t>UEC04DIA5121411000</t>
  </si>
  <si>
    <t>Fungal foot infection</t>
  </si>
  <si>
    <t>tinea pedis athlete foot fungus</t>
  </si>
  <si>
    <t>6020002</t>
  </si>
  <si>
    <t>Tinea pedis</t>
  </si>
  <si>
    <t>Tinea pedis (disorder)</t>
  </si>
  <si>
    <t>B35.3</t>
  </si>
  <si>
    <t>1F28.2</t>
  </si>
  <si>
    <t>Dermatophytosis of foot</t>
  </si>
  <si>
    <t>UEC04DIA5121471000</t>
  </si>
  <si>
    <t>Tinea versicolour</t>
  </si>
  <si>
    <t>tinea versicolour pityriasis versicolour</t>
  </si>
  <si>
    <t>56454009</t>
  </si>
  <si>
    <t>Pityriasis versicolor</t>
  </si>
  <si>
    <t>Pityriasis versicolor (disorder)</t>
  </si>
  <si>
    <t>B36.0</t>
  </si>
  <si>
    <t>1F2D.0</t>
  </si>
  <si>
    <t>UEC04DIA5121491000</t>
  </si>
  <si>
    <t>Ringworm / dermatophytosis / tinea</t>
  </si>
  <si>
    <t>ringworm fungus dermatophytosis fungal tinea capitis corporis pedis</t>
  </si>
  <si>
    <t>47382004</t>
  </si>
  <si>
    <t>Dermatophytosis</t>
  </si>
  <si>
    <t>Dermatophytosis (disorder)</t>
  </si>
  <si>
    <t>B35.9</t>
  </si>
  <si>
    <t>Dermatophytosis, unspecified</t>
  </si>
  <si>
    <t>1F28.Z</t>
  </si>
  <si>
    <t>UEC04DIA5121611000</t>
  </si>
  <si>
    <t>Chickenpox / varicella</t>
  </si>
  <si>
    <t>chickenpox varicella zoster herpes shingles</t>
  </si>
  <si>
    <t>38907003</t>
  </si>
  <si>
    <t>Varicella</t>
  </si>
  <si>
    <t>Varicella (disorder)</t>
  </si>
  <si>
    <t>B01.9</t>
  </si>
  <si>
    <t>Varicella without complication</t>
  </si>
  <si>
    <t>1E90.0</t>
  </si>
  <si>
    <t>UEC04DIA5121651000</t>
  </si>
  <si>
    <t>Herpes zoster infection (shingles)</t>
  </si>
  <si>
    <t>herpes zoster infection shingles</t>
  </si>
  <si>
    <t>309465005</t>
  </si>
  <si>
    <t>Varicella-zoster virus infection</t>
  </si>
  <si>
    <t>Varicella-zoster virus infection (disorder)</t>
  </si>
  <si>
    <t>B02.9</t>
  </si>
  <si>
    <t>Zoster without complication</t>
  </si>
  <si>
    <t>1E91.Z</t>
  </si>
  <si>
    <t>Zoster, unspecified</t>
  </si>
  <si>
    <t>UEC04DIA5121671000</t>
  </si>
  <si>
    <t>Herpes simplex skin infection</t>
  </si>
  <si>
    <t>herpes simplex cold sores</t>
  </si>
  <si>
    <t>240475000</t>
  </si>
  <si>
    <t>Herpes simplex infection of skin</t>
  </si>
  <si>
    <t>Herpes simplex infection of skin (disorder)</t>
  </si>
  <si>
    <t>B00.1</t>
  </si>
  <si>
    <t>Herpesviral vesicular dermatitis</t>
  </si>
  <si>
    <t>1F00.0</t>
  </si>
  <si>
    <t>Herpes simplex infection of skin or mucous membrane</t>
  </si>
  <si>
    <t>UEC04DIA5121691000</t>
  </si>
  <si>
    <t>Eczema herpeticum</t>
  </si>
  <si>
    <t>eczema herpeticum shingles zoster herpes</t>
  </si>
  <si>
    <t>186535001</t>
  </si>
  <si>
    <t>Eczema herpeticum (disorder)</t>
  </si>
  <si>
    <t>B00.0</t>
  </si>
  <si>
    <t>1F00.03</t>
  </si>
  <si>
    <t>Disseminated cutaneous herpes simplex infection complicating other skin diseases</t>
  </si>
  <si>
    <t>UEC04DIA5121711000</t>
  </si>
  <si>
    <t>Hand foot and mouth disease</t>
  </si>
  <si>
    <t>hand foot and mouth coxsackie a enterovirus</t>
  </si>
  <si>
    <t>266108008</t>
  </si>
  <si>
    <t>Enteroviral vesicular stomatitis with exanthem</t>
  </si>
  <si>
    <t>Hand foot and mouth disease (disorder)</t>
  </si>
  <si>
    <t>B08.4</t>
  </si>
  <si>
    <t>1F05.0</t>
  </si>
  <si>
    <t>Enteroviral vesicular stomatitis</t>
  </si>
  <si>
    <t>UEC04DIA5121751000</t>
  </si>
  <si>
    <t>Molluscum contagiosum</t>
  </si>
  <si>
    <t>molluscum contagiosum poxvirus</t>
  </si>
  <si>
    <t>40070004</t>
  </si>
  <si>
    <t>Molluscum contagiosum infection</t>
  </si>
  <si>
    <t>Infection caused by Molluscum contagiosum (disorder)</t>
  </si>
  <si>
    <t>B08.1</t>
  </si>
  <si>
    <t>1.0e+76</t>
  </si>
  <si>
    <t>UEC04DIA5121771000</t>
  </si>
  <si>
    <t>Monkeypox</t>
  </si>
  <si>
    <t>359814004</t>
  </si>
  <si>
    <t>Monkeypox (disorder)</t>
  </si>
  <si>
    <t>1</t>
  </si>
  <si>
    <t>UEC04DIA5121811000</t>
  </si>
  <si>
    <t>Scabies</t>
  </si>
  <si>
    <t>scabies sarcoptes scabiei</t>
  </si>
  <si>
    <t>62752005</t>
  </si>
  <si>
    <t>Infestation by Sarcoptes</t>
  </si>
  <si>
    <t>Infestation caused by Sarcoptes (disorder)</t>
  </si>
  <si>
    <t>B86</t>
  </si>
  <si>
    <t>1G04</t>
  </si>
  <si>
    <t>UEC04DIA5121851000</t>
  </si>
  <si>
    <t>Lice infestation</t>
  </si>
  <si>
    <t>pediculosis lice nits</t>
  </si>
  <si>
    <t>20848007</t>
  </si>
  <si>
    <t>Infestation by Pediculus</t>
  </si>
  <si>
    <t>Infestation caused by Pediculus (disorder)</t>
  </si>
  <si>
    <t>B85.2</t>
  </si>
  <si>
    <t>Pediculosis, unspecified</t>
  </si>
  <si>
    <t>1G00.Z</t>
  </si>
  <si>
    <t>Pediculosis of unspecified site or type</t>
  </si>
  <si>
    <t>UEC04DIA5121861000</t>
  </si>
  <si>
    <t>Verruca</t>
  </si>
  <si>
    <t>verrucca plantaris wart foot</t>
  </si>
  <si>
    <t>63440008</t>
  </si>
  <si>
    <t>Verruca plantaris</t>
  </si>
  <si>
    <t>Verruca plantaris (disorder)</t>
  </si>
  <si>
    <t>B07</t>
  </si>
  <si>
    <t>Viral warts</t>
  </si>
  <si>
    <t>1E8Z</t>
  </si>
  <si>
    <t>Viral warts, not elsewhere classified</t>
  </si>
  <si>
    <t>UEC04DIA5121911000</t>
  </si>
  <si>
    <t>Viral rash</t>
  </si>
  <si>
    <t>viral exanthum virus rash</t>
  </si>
  <si>
    <t>49882001</t>
  </si>
  <si>
    <t>Viral exanthem</t>
  </si>
  <si>
    <t>Viral exanthem (disorder)</t>
  </si>
  <si>
    <t>B09</t>
  </si>
  <si>
    <t>Unspecified viral infection characterized by skin and mucous membrane lesions</t>
  </si>
  <si>
    <t>1F0Z</t>
  </si>
  <si>
    <t>Viral infections characterised by skin or mucous membrane lesions, unspecified</t>
  </si>
  <si>
    <t>UEC04DIA5131111000</t>
  </si>
  <si>
    <t>GU / GI</t>
  </si>
  <si>
    <t>Urinary tract infection</t>
  </si>
  <si>
    <t>Lower urinary tract infection</t>
  </si>
  <si>
    <t>uti urinary tract infection urosepsis</t>
  </si>
  <si>
    <t>4009004</t>
  </si>
  <si>
    <t>Lower urinary tract infectious disease</t>
  </si>
  <si>
    <t>Lower urinary tract infectious disease (disorder)</t>
  </si>
  <si>
    <t>N39.0</t>
  </si>
  <si>
    <t>Urinary tract infection, site not specified</t>
  </si>
  <si>
    <t>GC08.Z</t>
  </si>
  <si>
    <t>Urinary tract infection, site and agent not specified</t>
  </si>
  <si>
    <t>UEC04DIA5131151000</t>
  </si>
  <si>
    <t>Upper urinary tract infection</t>
  </si>
  <si>
    <t>pyelonephritis kidney infection uti urinary tract infection urosepsis</t>
  </si>
  <si>
    <t>422747000</t>
  </si>
  <si>
    <t>Upper urinary tract infection (disorder)</t>
  </si>
  <si>
    <t>UEC04DIA5131171000</t>
  </si>
  <si>
    <t>Pyelonephritis</t>
  </si>
  <si>
    <t>45816000</t>
  </si>
  <si>
    <t>Pyelonephritis (disorder)</t>
  </si>
  <si>
    <t>N12</t>
  </si>
  <si>
    <t>Tubulo-interstitial nephritis, not specified as acute or chronic</t>
  </si>
  <si>
    <t>GB54</t>
  </si>
  <si>
    <t>UEC04DIA5131211000</t>
  </si>
  <si>
    <t>Infectious gastroenteritis</t>
  </si>
  <si>
    <t>infectious gastroenteritis d+v diahorrea vomiting d&amp;v dandv</t>
  </si>
  <si>
    <t>12463005</t>
  </si>
  <si>
    <t>Infectious gastroenteritis (disorder)</t>
  </si>
  <si>
    <t>A09.0</t>
  </si>
  <si>
    <t>Other and unspecified gastroenteritis and colitis of infectious origin</t>
  </si>
  <si>
    <t>1A40.Z</t>
  </si>
  <si>
    <t>Infectious gastroenteritis or colitis without specification of infectious agent</t>
  </si>
  <si>
    <t>UEC04DIA5131251000</t>
  </si>
  <si>
    <t>Infectious gastroenteritis with bloody diarrhoea [ND]</t>
  </si>
  <si>
    <t>95545007</t>
  </si>
  <si>
    <t>Haemorrhagic diarrhoea</t>
  </si>
  <si>
    <t>Hemorrhagic diarrhea (disorder)</t>
  </si>
  <si>
    <t>UEC04DIA5131271000</t>
  </si>
  <si>
    <t>Giardia lamblia infestation</t>
  </si>
  <si>
    <t>giardia intestinal parasite diarrhoea</t>
  </si>
  <si>
    <t>10679007</t>
  </si>
  <si>
    <t>Infection by Giardia lamblia</t>
  </si>
  <si>
    <t>Infection caused by Giardia lamblia (disorder)</t>
  </si>
  <si>
    <t>A07.1</t>
  </si>
  <si>
    <t>Giardiasis [lambliasis]</t>
  </si>
  <si>
    <t>1A31</t>
  </si>
  <si>
    <t>Giardiasis</t>
  </si>
  <si>
    <t>UEC04DIA5131311000</t>
  </si>
  <si>
    <t>Oral herpes simplex</t>
  </si>
  <si>
    <t>oral herpes simplex cold sores</t>
  </si>
  <si>
    <t>235055003</t>
  </si>
  <si>
    <t>Oral herpes simplex infection</t>
  </si>
  <si>
    <t>Oral herpes simplex infection (disorder)</t>
  </si>
  <si>
    <t>UEC04DIA5131411000</t>
  </si>
  <si>
    <t>Candidiasis</t>
  </si>
  <si>
    <t>candida thrush red erythema</t>
  </si>
  <si>
    <t>78048006</t>
  </si>
  <si>
    <t>Candidiasis (disorder)</t>
  </si>
  <si>
    <t>B37.9</t>
  </si>
  <si>
    <t>Candidiasis, unspecified</t>
  </si>
  <si>
    <t>1F23.Z</t>
  </si>
  <si>
    <t>Candidosis, unspecified</t>
  </si>
  <si>
    <t>UEC04DIA5131451000</t>
  </si>
  <si>
    <t>Worms</t>
  </si>
  <si>
    <t>worms helminthiasis tapeworm roundworm threadworm</t>
  </si>
  <si>
    <t>27601005</t>
  </si>
  <si>
    <t>Helminth infection</t>
  </si>
  <si>
    <t>Infection caused by Class Cestoda and/or Class Trematoda and/or Phylum Nemata (disorder)</t>
  </si>
  <si>
    <t>B83.9</t>
  </si>
  <si>
    <t>Helminthiasis, unspecified</t>
  </si>
  <si>
    <t>1F9Z</t>
  </si>
  <si>
    <t>Helminthiases, unspecified</t>
  </si>
  <si>
    <t>UEC04DIA5131511000</t>
  </si>
  <si>
    <t>Chlamydia</t>
  </si>
  <si>
    <t>chlamydia discharge sti std</t>
  </si>
  <si>
    <t>105629000</t>
  </si>
  <si>
    <t>Chlamydial infection</t>
  </si>
  <si>
    <t>Chlamydial infection (disorder)</t>
  </si>
  <si>
    <t>A74.9</t>
  </si>
  <si>
    <t>Chlamydial infection, unspecified</t>
  </si>
  <si>
    <t>1C2Z</t>
  </si>
  <si>
    <t>Other diseases due to chlamydiae, unspecified</t>
  </si>
  <si>
    <t>UEC04DIA5131591000</t>
  </si>
  <si>
    <t>Genital herpes</t>
  </si>
  <si>
    <t>genital herpes sti std</t>
  </si>
  <si>
    <t>33839006</t>
  </si>
  <si>
    <t>Genital herpes simplex</t>
  </si>
  <si>
    <t>Genital herpes simplex (disorder)</t>
  </si>
  <si>
    <t>A60.9</t>
  </si>
  <si>
    <t>Anogenital herpesviral infection, unspecified</t>
  </si>
  <si>
    <t>1A94.Z</t>
  </si>
  <si>
    <t>Anogenital herpes simplex infection without further specification</t>
  </si>
  <si>
    <t>UEC04DIA5131611000</t>
  </si>
  <si>
    <t>Genital warts</t>
  </si>
  <si>
    <t>genital warts hpv sti std papilloma</t>
  </si>
  <si>
    <t>266113007</t>
  </si>
  <si>
    <t>Genital warts (disorder)</t>
  </si>
  <si>
    <t>A63.0</t>
  </si>
  <si>
    <t>Anogenital (venereal) warts</t>
  </si>
  <si>
    <t>1A95</t>
  </si>
  <si>
    <t>Anogenital warts</t>
  </si>
  <si>
    <t>UEC04DIA5131671000</t>
  </si>
  <si>
    <t>Gonorrhoea</t>
  </si>
  <si>
    <t>gonorrhoea vaginal penile discharge std sti</t>
  </si>
  <si>
    <t>15628003</t>
  </si>
  <si>
    <t>Gonorrhea (disorder)</t>
  </si>
  <si>
    <t>A54.9</t>
  </si>
  <si>
    <t>Gonococcal infection, unspecified</t>
  </si>
  <si>
    <t>1A7Z</t>
  </si>
  <si>
    <t>UEC04DIA5131691000</t>
  </si>
  <si>
    <t>Trichomoniasis</t>
  </si>
  <si>
    <t>trichomoniasis vaginal discharge penile std sti</t>
  </si>
  <si>
    <t>56335008</t>
  </si>
  <si>
    <t>Infection by Trichomonas</t>
  </si>
  <si>
    <t>Infection caused by Trichomonas (disorder)</t>
  </si>
  <si>
    <t>A59.9</t>
  </si>
  <si>
    <t>Trichomoniasis, unspecified</t>
  </si>
  <si>
    <t>1A92</t>
  </si>
  <si>
    <t>UEC04DIA5141111000</t>
  </si>
  <si>
    <t>Systemic / CNS</t>
  </si>
  <si>
    <t>Sepsis</t>
  </si>
  <si>
    <t>septicaemia collapse rash shock hypotension sepsis</t>
  </si>
  <si>
    <t>91302008</t>
  </si>
  <si>
    <t>Sepsis (disorder)</t>
  </si>
  <si>
    <t>A41.9</t>
  </si>
  <si>
    <t>Sepsis, unspecified</t>
  </si>
  <si>
    <t>1G40</t>
  </si>
  <si>
    <t>Sepsis without septic shock</t>
  </si>
  <si>
    <t>UEC04DIA5141151000</t>
  </si>
  <si>
    <t>Septic shock</t>
  </si>
  <si>
    <t>septic shock collapse rash hypotension</t>
  </si>
  <si>
    <t>76571007</t>
  </si>
  <si>
    <t>Septic shock (disorder)</t>
  </si>
  <si>
    <t>R57.2</t>
  </si>
  <si>
    <t>1G41</t>
  </si>
  <si>
    <t>Sepsis with septic shock</t>
  </si>
  <si>
    <t>UEC04DIA5141171000</t>
  </si>
  <si>
    <t>Meningococcal sepsis [ND]</t>
  </si>
  <si>
    <t>meningococcal sepsis collapse rash shock headache hypotension</t>
  </si>
  <si>
    <t>23511006</t>
  </si>
  <si>
    <t>Meningococcal infectious disease</t>
  </si>
  <si>
    <t>Meningococcal infectious disease (disorder)</t>
  </si>
  <si>
    <t>A39.2</t>
  </si>
  <si>
    <t>Acute meningococcaemia</t>
  </si>
  <si>
    <t>1C1C.20</t>
  </si>
  <si>
    <t>UEC04DIA5141211000</t>
  </si>
  <si>
    <t>Bacterial meningitis [ND]</t>
  </si>
  <si>
    <t>bacterial meningitis headache</t>
  </si>
  <si>
    <t>95883001</t>
  </si>
  <si>
    <t>Bacterial meningitis</t>
  </si>
  <si>
    <t>Bacterial meningitis (disorder)</t>
  </si>
  <si>
    <t>G00.9</t>
  </si>
  <si>
    <t>Bacterial meningitis, unspecified</t>
  </si>
  <si>
    <t>1D01.0Z</t>
  </si>
  <si>
    <t>UEC04DIA5141231000</t>
  </si>
  <si>
    <t>Viral meningitis</t>
  </si>
  <si>
    <t>viral meningitis headache</t>
  </si>
  <si>
    <t>58170007</t>
  </si>
  <si>
    <t>Viral meningitis (disorder)</t>
  </si>
  <si>
    <t>A87.9</t>
  </si>
  <si>
    <t>Viral meningitis, unspecified</t>
  </si>
  <si>
    <t>1C8E.Z</t>
  </si>
  <si>
    <t>Viral meningitis not elsewhere classified, unspecified</t>
  </si>
  <si>
    <t>UEC04DIA5141271000</t>
  </si>
  <si>
    <t>Encephalitis [ND]</t>
  </si>
  <si>
    <t>encephalitis meningitis</t>
  </si>
  <si>
    <t>45170000</t>
  </si>
  <si>
    <t>Encephalitis</t>
  </si>
  <si>
    <t>Encephalitis (disorder)</t>
  </si>
  <si>
    <t>G04.9</t>
  </si>
  <si>
    <t>Encephalitis, myelitis and encephalomyelitis, unspecified</t>
  </si>
  <si>
    <t>8E4Z</t>
  </si>
  <si>
    <t>Other disorders of the nervous system, unspecified</t>
  </si>
  <si>
    <t>UEC04DIA5141311000</t>
  </si>
  <si>
    <t>Infectious mononucleosis</t>
  </si>
  <si>
    <t>infectious mononucleosis glandular fever</t>
  </si>
  <si>
    <t>271558008</t>
  </si>
  <si>
    <t>Infectious mononucleosis (disorder)</t>
  </si>
  <si>
    <t>B27.9</t>
  </si>
  <si>
    <t>Infectious mononucleosis, unspecified</t>
  </si>
  <si>
    <t>1D81.Z</t>
  </si>
  <si>
    <t>UEC04DIA5141411000</t>
  </si>
  <si>
    <t>Measles [ND]</t>
  </si>
  <si>
    <t>measles</t>
  </si>
  <si>
    <t>14189004</t>
  </si>
  <si>
    <t>Measles</t>
  </si>
  <si>
    <t>Measles (disorder)</t>
  </si>
  <si>
    <t>B05.9</t>
  </si>
  <si>
    <t>Measles without complication</t>
  </si>
  <si>
    <t>1F03.0</t>
  </si>
  <si>
    <t>UEC04DIA5141431000</t>
  </si>
  <si>
    <t>Mumps / parotitis [ND]</t>
  </si>
  <si>
    <t>mumps parotitis orchitis parotid</t>
  </si>
  <si>
    <t>36989005</t>
  </si>
  <si>
    <t>Mumps</t>
  </si>
  <si>
    <t>Mumps (disorder)</t>
  </si>
  <si>
    <t>B26.9</t>
  </si>
  <si>
    <t>Mumps without complication</t>
  </si>
  <si>
    <t>1D80.0</t>
  </si>
  <si>
    <t>UEC04DIA5141551000</t>
  </si>
  <si>
    <t>Rubella / German measles [ND]</t>
  </si>
  <si>
    <t>rubella german measles</t>
  </si>
  <si>
    <t>36653000</t>
  </si>
  <si>
    <t>Rubella</t>
  </si>
  <si>
    <t>Rubella (disorder)</t>
  </si>
  <si>
    <t>B06.9</t>
  </si>
  <si>
    <t>Rubella without complication</t>
  </si>
  <si>
    <t>1F02.2</t>
  </si>
  <si>
    <t>UEC04DIA5141611000</t>
  </si>
  <si>
    <t>Malaria [ND]</t>
  </si>
  <si>
    <t>malaria headache</t>
  </si>
  <si>
    <t>61462000</t>
  </si>
  <si>
    <t>Malaria</t>
  </si>
  <si>
    <t>Malaria (disorder)</t>
  </si>
  <si>
    <t>B54</t>
  </si>
  <si>
    <t>Unspecified malaria</t>
  </si>
  <si>
    <t>1F4Z</t>
  </si>
  <si>
    <t>Malaria, unspecified</t>
  </si>
  <si>
    <t>UEC04DIA5141711000</t>
  </si>
  <si>
    <t>Necrotising fasciitis [ND]</t>
  </si>
  <si>
    <t>necrotising fasciitis streptococcal gangrene leg pain arm limb streptococcus</t>
  </si>
  <si>
    <t>52486002</t>
  </si>
  <si>
    <t>Necrotising fasciitis</t>
  </si>
  <si>
    <t>Necrotizing fasciitis (disorder)</t>
  </si>
  <si>
    <t>M72.6</t>
  </si>
  <si>
    <t>Necrotizing fasciitis</t>
  </si>
  <si>
    <t>1B71.Z</t>
  </si>
  <si>
    <t>Necrotising fasciitis, unspecified</t>
  </si>
  <si>
    <t>UEC04DIA5141811000</t>
  </si>
  <si>
    <t>Human immunodeficiency virus infection</t>
  </si>
  <si>
    <t>hiv aids sti std</t>
  </si>
  <si>
    <t>86406008</t>
  </si>
  <si>
    <t>Human immunodeficiency virus infection (disorder)</t>
  </si>
  <si>
    <t>Z21</t>
  </si>
  <si>
    <t>Asymptomatic human immunodeficiency virus [HIV] infection status</t>
  </si>
  <si>
    <t>1C62.0</t>
  </si>
  <si>
    <t>HIV disease clinical stage 1 without mention of tuberculosis or malaria</t>
  </si>
  <si>
    <t>UEC04DIA5141911000</t>
  </si>
  <si>
    <t>Fungal infection / fungaemia / mycosis</t>
  </si>
  <si>
    <t>fungal infection mycosis</t>
  </si>
  <si>
    <t>3218000</t>
  </si>
  <si>
    <t>Mycosis</t>
  </si>
  <si>
    <t>Mycosis (disorder)</t>
  </si>
  <si>
    <t>B49</t>
  </si>
  <si>
    <t>Unspecified mycosis</t>
  </si>
  <si>
    <t>1F2Z</t>
  </si>
  <si>
    <t>Mycoses, unspecified</t>
  </si>
  <si>
    <t>UEC04DIA5141991000</t>
  </si>
  <si>
    <t>Pyrexia of unknown origin</t>
  </si>
  <si>
    <t>puo pyrexia of unknown origin fever</t>
  </si>
  <si>
    <t>7520000</t>
  </si>
  <si>
    <t>Pyrexia of unknown origin (finding)</t>
  </si>
  <si>
    <t>R50.9</t>
  </si>
  <si>
    <t>Fever, unspecified</t>
  </si>
  <si>
    <t>MG26</t>
  </si>
  <si>
    <t>Fever of other or unknown origin</t>
  </si>
  <si>
    <t>UEC04DIA5151111000</t>
  </si>
  <si>
    <t>Notifiable disease</t>
  </si>
  <si>
    <t>Food poisoning [ND]</t>
  </si>
  <si>
    <t>food poisoning infectious gastroenteritis d+v diahorrea vomiting d&amp;v dandv</t>
  </si>
  <si>
    <t>75258004</t>
  </si>
  <si>
    <t>Food poisoning</t>
  </si>
  <si>
    <t>Food poisoning (disorder)</t>
  </si>
  <si>
    <t>X49</t>
  </si>
  <si>
    <t>Accidental poisoning by and exposure to other and unspecified chemicals and noxious substances</t>
  </si>
  <si>
    <t>PB36</t>
  </si>
  <si>
    <t>Unintentional exposure to or harmful effects of other or unspecified substances chiefly nonmedicinal as to source</t>
  </si>
  <si>
    <t>UEC04DIA5151151000</t>
  </si>
  <si>
    <t>Haemolytic uraemic syndrome (HUS) [ND]</t>
  </si>
  <si>
    <t>haemolytic uraemic syndrome hus ecoli</t>
  </si>
  <si>
    <t>111407006</t>
  </si>
  <si>
    <t>Haemolytic uraemic syndrome</t>
  </si>
  <si>
    <t>Hemolytic uremic syndrome (disorder)</t>
  </si>
  <si>
    <t>D59.3</t>
  </si>
  <si>
    <t>Haemolytic-uraemic syndrome</t>
  </si>
  <si>
    <t>3A21.2</t>
  </si>
  <si>
    <t>UEC04DIA5151161000</t>
  </si>
  <si>
    <t>Pathogenic E.coli infection (O157 O104 etc.) [ND]</t>
  </si>
  <si>
    <t>ecoli haemolytic uraemic hus uremic</t>
  </si>
  <si>
    <t>822091000000100</t>
  </si>
  <si>
    <t>Clinical syndrome due to Escherichia coli O157 infection</t>
  </si>
  <si>
    <t>Clinical syndrome due to Escherichia coli O157 infection (disorder)</t>
  </si>
  <si>
    <t>A49.8</t>
  </si>
  <si>
    <t>Other bacterial infections of unspecified site</t>
  </si>
  <si>
    <t>1C41</t>
  </si>
  <si>
    <t>Bacterial infection of unspecified site</t>
  </si>
  <si>
    <t>UEC04DIA5151311000</t>
  </si>
  <si>
    <t>Diphtheria [ND]</t>
  </si>
  <si>
    <t>diphtheria</t>
  </si>
  <si>
    <t>397430003</t>
  </si>
  <si>
    <t>Diphtheria due to Corynebacterium diphtheriae</t>
  </si>
  <si>
    <t>Diphtheria caused by Corynebacterium diphtheriae (disorder)</t>
  </si>
  <si>
    <t>A36.9</t>
  </si>
  <si>
    <t>Diphtheria, unspecified</t>
  </si>
  <si>
    <t>1C17.Z</t>
  </si>
  <si>
    <t>UEC04DIA5151321000</t>
  </si>
  <si>
    <t>Haemophilus influenzae type b (Hib) [ND]</t>
  </si>
  <si>
    <t>haemophilus influenzae hib meningitis epiglottitis</t>
  </si>
  <si>
    <t>709410003</t>
  </si>
  <si>
    <t>Haemophilus influenzae type b infection</t>
  </si>
  <si>
    <t>Haemophilus influenzae type b infection (disorder)</t>
  </si>
  <si>
    <t>A49.2</t>
  </si>
  <si>
    <t>Haemophilus influenzae infection, unspecified site</t>
  </si>
  <si>
    <t>UEC04DIA5151431000</t>
  </si>
  <si>
    <t>Leptospirosis [ND]</t>
  </si>
  <si>
    <t>leptospirosis rat</t>
  </si>
  <si>
    <t>77377001</t>
  </si>
  <si>
    <t>Leptospirosis</t>
  </si>
  <si>
    <t>Leptospirosis (disorder)</t>
  </si>
  <si>
    <t>A27.9</t>
  </si>
  <si>
    <t>Leptospirosis, unspecified</t>
  </si>
  <si>
    <t>1B91</t>
  </si>
  <si>
    <t>UEC04DIA5151451000</t>
  </si>
  <si>
    <t>Tetanus [ND]</t>
  </si>
  <si>
    <t>tetanus tetany</t>
  </si>
  <si>
    <t>76902006</t>
  </si>
  <si>
    <t>Tetanus</t>
  </si>
  <si>
    <t>Tetanus (disorder)</t>
  </si>
  <si>
    <t>A35</t>
  </si>
  <si>
    <t>Other tetanus</t>
  </si>
  <si>
    <t>1C13</t>
  </si>
  <si>
    <t>UEC04DIA5151471000</t>
  </si>
  <si>
    <t>Brucellosis [ND]</t>
  </si>
  <si>
    <t>brucellosis</t>
  </si>
  <si>
    <t>75702008</t>
  </si>
  <si>
    <t>Brucellosis</t>
  </si>
  <si>
    <t>Brucellosis (disorder)</t>
  </si>
  <si>
    <t>A23.9</t>
  </si>
  <si>
    <t>Brucellosis, unspecified</t>
  </si>
  <si>
    <t>1B95</t>
  </si>
  <si>
    <t>UEC04DIA5151511000</t>
  </si>
  <si>
    <t>Tularaemia [ND]</t>
  </si>
  <si>
    <t>tularaemia</t>
  </si>
  <si>
    <t>19265001</t>
  </si>
  <si>
    <t>Tularaemia</t>
  </si>
  <si>
    <t>Tularemia (disorder)</t>
  </si>
  <si>
    <t>A21.9</t>
  </si>
  <si>
    <t>Tularaemia, unspecified</t>
  </si>
  <si>
    <t>1B94.Z</t>
  </si>
  <si>
    <t>UEC04DIA5151531000</t>
  </si>
  <si>
    <t>Typhus [ND]</t>
  </si>
  <si>
    <t>typhus tick</t>
  </si>
  <si>
    <t>416829003</t>
  </si>
  <si>
    <t>Disease due to Rickettsia</t>
  </si>
  <si>
    <t>Disease caused by Genus Rickettsia (disorder)</t>
  </si>
  <si>
    <t>A75.9</t>
  </si>
  <si>
    <t>Typhus fever, unspecified</t>
  </si>
  <si>
    <t>1C30.Z</t>
  </si>
  <si>
    <t>UEC04DIA5151551000</t>
  </si>
  <si>
    <t>Typhoid [ND]</t>
  </si>
  <si>
    <t>typhoid salmonella typhi</t>
  </si>
  <si>
    <t>4834000</t>
  </si>
  <si>
    <t>Typhoid fever</t>
  </si>
  <si>
    <t>Typhoid fever (disorder)</t>
  </si>
  <si>
    <t>A01.0</t>
  </si>
  <si>
    <t>1A07.Z</t>
  </si>
  <si>
    <t>Typhoid fever, unspecified</t>
  </si>
  <si>
    <t>UEC04DIA5151561000</t>
  </si>
  <si>
    <t>Paratyphoid [ND]</t>
  </si>
  <si>
    <t>paratyphoid</t>
  </si>
  <si>
    <t>85904008</t>
  </si>
  <si>
    <t>Paratyphoid fever</t>
  </si>
  <si>
    <t>Paratyphoid fever (disorder)</t>
  </si>
  <si>
    <t>A01.4</t>
  </si>
  <si>
    <t>Paratyphoid fever, unspecified</t>
  </si>
  <si>
    <t>1A08</t>
  </si>
  <si>
    <t>UEC04DIA5151611000</t>
  </si>
  <si>
    <t>Dysentery [ND]</t>
  </si>
  <si>
    <t>dysentery diarrhoea food poisoning</t>
  </si>
  <si>
    <t>46799006</t>
  </si>
  <si>
    <t>Dysenteric diarrhoea</t>
  </si>
  <si>
    <t>Dysenteric diarrhea (disorder)</t>
  </si>
  <si>
    <t>A03.9</t>
  </si>
  <si>
    <t>Shigellosis, unspecified</t>
  </si>
  <si>
    <t>1A02</t>
  </si>
  <si>
    <t>Intestinal infections due to Shigella</t>
  </si>
  <si>
    <t>UEC04DIA5151651000</t>
  </si>
  <si>
    <t>Cholera [ND]</t>
  </si>
  <si>
    <t>cholera</t>
  </si>
  <si>
    <t>63650001</t>
  </si>
  <si>
    <t>Cholera</t>
  </si>
  <si>
    <t>Cholera (disorder)</t>
  </si>
  <si>
    <t>A00.9</t>
  </si>
  <si>
    <t>Cholera, unspecified</t>
  </si>
  <si>
    <t>1A00</t>
  </si>
  <si>
    <t>UEC04DIA5151671000</t>
  </si>
  <si>
    <t>SARS [ND]</t>
  </si>
  <si>
    <t>sars pandemic</t>
  </si>
  <si>
    <t>398447004</t>
  </si>
  <si>
    <t>Severe acute respiratory syndrome</t>
  </si>
  <si>
    <t>Severe acute respiratory syndrome (disorder)</t>
  </si>
  <si>
    <t>U04.9</t>
  </si>
  <si>
    <t>Severe acute respiratory syndrome [SARS], unspecified</t>
  </si>
  <si>
    <t>1D65</t>
  </si>
  <si>
    <t>UEC04DIA5151811000</t>
  </si>
  <si>
    <t>Hepatitis A [ND]</t>
  </si>
  <si>
    <t>40468003</t>
  </si>
  <si>
    <t>Viral hepatitis, type A</t>
  </si>
  <si>
    <t>Viral hepatitis, type A (disorder)</t>
  </si>
  <si>
    <t>B15.9</t>
  </si>
  <si>
    <t>Hepatitis A without hepatic coma</t>
  </si>
  <si>
    <t>1E50.0</t>
  </si>
  <si>
    <t>Acute hepatitis A</t>
  </si>
  <si>
    <t>UEC04DIA5151821000</t>
  </si>
  <si>
    <t>Hepatitis B [ND]</t>
  </si>
  <si>
    <t>hepatitis b</t>
  </si>
  <si>
    <t>66071002</t>
  </si>
  <si>
    <t>Type B viral hepatitis</t>
  </si>
  <si>
    <t>Viral hepatitis type B (disorder)</t>
  </si>
  <si>
    <t>B16.9</t>
  </si>
  <si>
    <t>Acute hepatitis B without delta-agent and without hepatic coma</t>
  </si>
  <si>
    <t>1E50.1</t>
  </si>
  <si>
    <t>Acute hepatitis B</t>
  </si>
  <si>
    <t>UEC04DIA5151851000</t>
  </si>
  <si>
    <t>Acute hepatitis caused by infection [ND]</t>
  </si>
  <si>
    <t>Acute hepatitis caused by infection infectious hepatitis liver</t>
  </si>
  <si>
    <t>773113008</t>
  </si>
  <si>
    <t>Acute infectious hepatitis</t>
  </si>
  <si>
    <t>Acute hepatitis caused by infection (disorder)</t>
  </si>
  <si>
    <t>B17.9</t>
  </si>
  <si>
    <t>Acute viral hepatitis, unspecified</t>
  </si>
  <si>
    <t>1E50.Z</t>
  </si>
  <si>
    <t>UEC04DIA5151871000</t>
  </si>
  <si>
    <t>Relapsing fever [ND]</t>
  </si>
  <si>
    <t>relapsing fever</t>
  </si>
  <si>
    <t>420079008</t>
  </si>
  <si>
    <t>Relapsing fever</t>
  </si>
  <si>
    <t>Relapsing fever (disorder)</t>
  </si>
  <si>
    <t>A68.9</t>
  </si>
  <si>
    <t>Relapsing fever, unspecified</t>
  </si>
  <si>
    <t>1C1J</t>
  </si>
  <si>
    <t>UEC04DIA5151881000</t>
  </si>
  <si>
    <t>West Nile fever [ND]</t>
  </si>
  <si>
    <t>west nile fever</t>
  </si>
  <si>
    <t>822061000000106</t>
  </si>
  <si>
    <t>West Nile fever</t>
  </si>
  <si>
    <t>West Nile fever (disorder)</t>
  </si>
  <si>
    <t>A92.3</t>
  </si>
  <si>
    <t>West Nile virus infection</t>
  </si>
  <si>
    <t>1D46</t>
  </si>
  <si>
    <t>UEC04DIA5151891000</t>
  </si>
  <si>
    <t>Viral haemorrhagic fever (VHF) [ND]</t>
  </si>
  <si>
    <t>viral haemorrhagic fever vhf ebola</t>
  </si>
  <si>
    <t>240523007</t>
  </si>
  <si>
    <t>Viral haemorrhagic fever</t>
  </si>
  <si>
    <t>Viral hemorrhagic fever (disorder)</t>
  </si>
  <si>
    <t>A99</t>
  </si>
  <si>
    <t>Unspecified viral haemorrhagic fever</t>
  </si>
  <si>
    <t>1D4Z</t>
  </si>
  <si>
    <t>Arthropod-borne viral fever, virus unspecified</t>
  </si>
  <si>
    <t>UEC04DIA5151901000</t>
  </si>
  <si>
    <t>Yellow fever [ND]</t>
  </si>
  <si>
    <t>yellow fever</t>
  </si>
  <si>
    <t>16541001</t>
  </si>
  <si>
    <t>Yellow fever</t>
  </si>
  <si>
    <t>Yellow fever (disorder)</t>
  </si>
  <si>
    <t>A95.9</t>
  </si>
  <si>
    <t>Yellow fever, unspecified</t>
  </si>
  <si>
    <t>1D47</t>
  </si>
  <si>
    <t>UEC04DIA5151911000</t>
  </si>
  <si>
    <t>Leprosy [ND]</t>
  </si>
  <si>
    <t>leprosy hansen</t>
  </si>
  <si>
    <t>81004002</t>
  </si>
  <si>
    <t>Leprosy</t>
  </si>
  <si>
    <t>Leprosy (disorder)</t>
  </si>
  <si>
    <t>A30.9</t>
  </si>
  <si>
    <t>Leprosy, unspecified</t>
  </si>
  <si>
    <t>1B20.Z</t>
  </si>
  <si>
    <t>UEC04DIA5151921000</t>
  </si>
  <si>
    <t>Rabies [ND]</t>
  </si>
  <si>
    <t>rabies hydrophobia lyssa</t>
  </si>
  <si>
    <t>14168008</t>
  </si>
  <si>
    <t>Rabies</t>
  </si>
  <si>
    <t>Rabies (disorder)</t>
  </si>
  <si>
    <t>A82.9</t>
  </si>
  <si>
    <t>Rabies, unspecified</t>
  </si>
  <si>
    <t>1C82</t>
  </si>
  <si>
    <t>UEC04DIA5151931000</t>
  </si>
  <si>
    <t>Smallpox [ND]</t>
  </si>
  <si>
    <t>smallpox variola</t>
  </si>
  <si>
    <t>67924001</t>
  </si>
  <si>
    <t>Smallpox</t>
  </si>
  <si>
    <t>Smallpox (disorder)</t>
  </si>
  <si>
    <t>B03</t>
  </si>
  <si>
    <t>1E70</t>
  </si>
  <si>
    <t>UEC04DIA5151941000</t>
  </si>
  <si>
    <t>Anthrax [ND]</t>
  </si>
  <si>
    <t>anthrax charbon splenic fever milzbrand</t>
  </si>
  <si>
    <t>409498004</t>
  </si>
  <si>
    <t>Anthrax</t>
  </si>
  <si>
    <t>Anthrax (disorder)</t>
  </si>
  <si>
    <t>A22.9</t>
  </si>
  <si>
    <t>Anthrax, unspecified</t>
  </si>
  <si>
    <t>1B97</t>
  </si>
  <si>
    <t>UEC04DIA5151951000</t>
  </si>
  <si>
    <t>Botulism [ND]</t>
  </si>
  <si>
    <t>botulism Clostridium botulinum toxin</t>
  </si>
  <si>
    <t>1149327007</t>
  </si>
  <si>
    <t>Poisoning caused by Clostridium botulinum toxin</t>
  </si>
  <si>
    <t>Poisoning caused by Clostridium botulinum toxin (disorder)</t>
  </si>
  <si>
    <t>A05.1</t>
  </si>
  <si>
    <t>Botulism</t>
  </si>
  <si>
    <t>1A11.Z</t>
  </si>
  <si>
    <t>Botulism, unspecified</t>
  </si>
  <si>
    <t>UEC04DIA5151961000</t>
  </si>
  <si>
    <t>Plague [ND]</t>
  </si>
  <si>
    <t>plague yersinia pestis</t>
  </si>
  <si>
    <t>58750007</t>
  </si>
  <si>
    <t>Plague</t>
  </si>
  <si>
    <t>Plague (disorder)</t>
  </si>
  <si>
    <t>A20.9</t>
  </si>
  <si>
    <t>Plague, unspecified</t>
  </si>
  <si>
    <t>1B93.Z</t>
  </si>
  <si>
    <t>UEC04DIA5151971000</t>
  </si>
  <si>
    <t>Acute poliomyelitis [ND]</t>
  </si>
  <si>
    <t>poliomyelitis polio</t>
  </si>
  <si>
    <t>398102009</t>
  </si>
  <si>
    <t>Acute poliomyelitis</t>
  </si>
  <si>
    <t>Acute poliomyelitis (disorder)</t>
  </si>
  <si>
    <t>A80.9</t>
  </si>
  <si>
    <t>Acute poliomyelitis, unspecified</t>
  </si>
  <si>
    <t>1C81</t>
  </si>
  <si>
    <t>UEC04DIA5151981000</t>
  </si>
  <si>
    <t>Paralytic poliomyelitis [ND]</t>
  </si>
  <si>
    <t>paralytic poliomyelitis</t>
  </si>
  <si>
    <t>240460008</t>
  </si>
  <si>
    <t>Acute paralytic poliomyelitis</t>
  </si>
  <si>
    <t>Acute paralytic poliomyelitis (disorder)</t>
  </si>
  <si>
    <t>A80.3</t>
  </si>
  <si>
    <t>Acute paralytic poliomyelitis, other and unspecified</t>
  </si>
  <si>
    <t>UEC04DIA5161111000</t>
  </si>
  <si>
    <t>Tropical disease</t>
  </si>
  <si>
    <t>Dengue</t>
  </si>
  <si>
    <t>dengue fever tropical</t>
  </si>
  <si>
    <t>38362002</t>
  </si>
  <si>
    <t>Dengue (disorder)</t>
  </si>
  <si>
    <t>A97.9</t>
  </si>
  <si>
    <t>Dengue, unspecified</t>
  </si>
  <si>
    <t>1D2Z</t>
  </si>
  <si>
    <t>Dengue fever, unspecified</t>
  </si>
  <si>
    <t>UEC04DIA5161151000</t>
  </si>
  <si>
    <t>Leishmaniasis</t>
  </si>
  <si>
    <t>leishmaniasis cutaneous tropical</t>
  </si>
  <si>
    <t>80612004</t>
  </si>
  <si>
    <t>Leishmaniasis (disorder)</t>
  </si>
  <si>
    <t>B55.9</t>
  </si>
  <si>
    <t>Leishmaniasis, unspecified</t>
  </si>
  <si>
    <t>1F54.Z</t>
  </si>
  <si>
    <t>UEC04DIA5161191000</t>
  </si>
  <si>
    <t>Chikungunya fever</t>
  </si>
  <si>
    <t>chikungunya tropical</t>
  </si>
  <si>
    <t>111864006</t>
  </si>
  <si>
    <t>Chikungunya fever (disorder)</t>
  </si>
  <si>
    <t>A92.0</t>
  </si>
  <si>
    <t>Chikungunya virus disease</t>
  </si>
  <si>
    <t>1D40</t>
  </si>
  <si>
    <t>UEC04DIA5161211000</t>
  </si>
  <si>
    <t>Ocular onchocerciasis</t>
  </si>
  <si>
    <t>onchocerciasis river blindness tropical eye</t>
  </si>
  <si>
    <t>240842000</t>
  </si>
  <si>
    <t>Ocular onchocerciasis (disorder)</t>
  </si>
  <si>
    <t>B73</t>
  </si>
  <si>
    <t>Onchocerciasis</t>
  </si>
  <si>
    <t>1F6A</t>
  </si>
  <si>
    <t>UEC04DIA5161251000</t>
  </si>
  <si>
    <t>Trachoma</t>
  </si>
  <si>
    <t>trachoma chlamydia trachomatis tropical eye blindness</t>
  </si>
  <si>
    <t>2576002</t>
  </si>
  <si>
    <t>Trachoma (disorder)</t>
  </si>
  <si>
    <t>A71.9</t>
  </si>
  <si>
    <t>Trachoma, unspecified</t>
  </si>
  <si>
    <t>1C23.Z</t>
  </si>
  <si>
    <t>UEC04DIA5161281000</t>
  </si>
  <si>
    <t>Lymphatic filariasis</t>
  </si>
  <si>
    <t>lymphatic filariasis elephantiasis tropical</t>
  </si>
  <si>
    <t>240820001</t>
  </si>
  <si>
    <t>Lymphatic filariasis (disorder)</t>
  </si>
  <si>
    <t>B74.9</t>
  </si>
  <si>
    <t>Filariasis, unspecified</t>
  </si>
  <si>
    <t>1F66.Z</t>
  </si>
  <si>
    <t>UEC04DIA5161311000</t>
  </si>
  <si>
    <t>African trypanosomiasis</t>
  </si>
  <si>
    <t>trypanosoma trypanosomiasis chagas disease tropical</t>
  </si>
  <si>
    <t>27031003</t>
  </si>
  <si>
    <t>African trypanosomiasis (disorder)</t>
  </si>
  <si>
    <t>B56.9</t>
  </si>
  <si>
    <t>African trypanosomiasis, unspecified</t>
  </si>
  <si>
    <t>1F51.Z</t>
  </si>
  <si>
    <t>African trypanosomiasis, unspecified / Parasitic or protozoal encephalitis</t>
  </si>
  <si>
    <t>UEC04DIA5161321000</t>
  </si>
  <si>
    <t>Infection caused by Trypanosoma cruzi</t>
  </si>
  <si>
    <t>77506005</t>
  </si>
  <si>
    <t>Infection by Trypanosoma cruzi</t>
  </si>
  <si>
    <t>Infection caused by Trypanosoma cruzi (disorder)</t>
  </si>
  <si>
    <t>B57</t>
  </si>
  <si>
    <t>Chagas disease</t>
  </si>
  <si>
    <t>1F53.Z</t>
  </si>
  <si>
    <t>Chagas disease, unspecified</t>
  </si>
  <si>
    <t>UEC04DIA5161411000</t>
  </si>
  <si>
    <t>Infection caused by Schistosoma</t>
  </si>
  <si>
    <t>schistosomiasis schistosoma bilharzia tropical</t>
  </si>
  <si>
    <t>10087007</t>
  </si>
  <si>
    <t>Infection by Schistosoma</t>
  </si>
  <si>
    <t>Infection caused by Schistosoma (disorder)</t>
  </si>
  <si>
    <t>B65.9</t>
  </si>
  <si>
    <t>Schistosomiasis, unspecified</t>
  </si>
  <si>
    <t>1F86.Z</t>
  </si>
  <si>
    <t>Schistosomiasis due to unspecified or unknown Schistosoma species</t>
  </si>
  <si>
    <t>UEC04DIA5161511000</t>
  </si>
  <si>
    <t>Infection caused by Taenia</t>
  </si>
  <si>
    <t>taenia tapeworm cestode helminth worm tropical</t>
  </si>
  <si>
    <t>76172008</t>
  </si>
  <si>
    <t>Infection by Taenia</t>
  </si>
  <si>
    <t>Infection caused by Taenia (disorder)</t>
  </si>
  <si>
    <t>B68.9</t>
  </si>
  <si>
    <t>Taeniasis, unspecified</t>
  </si>
  <si>
    <t>1F76.Z</t>
  </si>
  <si>
    <t>UEC04DIA5161551000</t>
  </si>
  <si>
    <t>Cysticercosis</t>
  </si>
  <si>
    <t>cysticercosis tropical tapeworm brain cerebral taenia worm</t>
  </si>
  <si>
    <t>59051007</t>
  </si>
  <si>
    <t>Cysticercosis (disorder)</t>
  </si>
  <si>
    <t>B69.9</t>
  </si>
  <si>
    <t>Cysticercosis, unspecified</t>
  </si>
  <si>
    <t>1F70.Z</t>
  </si>
  <si>
    <t>UEC04DIA5161571000</t>
  </si>
  <si>
    <t>Echinococcosis</t>
  </si>
  <si>
    <t>echinococcosis tropical tapeworm worm</t>
  </si>
  <si>
    <t>74942003</t>
  </si>
  <si>
    <t>Echinococcosis (disorder)</t>
  </si>
  <si>
    <t>B67.9</t>
  </si>
  <si>
    <t>Echinococcosis, other and unspecified</t>
  </si>
  <si>
    <t>1F73.Z</t>
  </si>
  <si>
    <t>Echinococcosis, unspecified</t>
  </si>
  <si>
    <t>UEC04DIA5161611000</t>
  </si>
  <si>
    <t>Infection caused by Dracunculus medinensis</t>
  </si>
  <si>
    <t>guinea worm disease dracunculus medisnensis tropical</t>
  </si>
  <si>
    <t>396334002</t>
  </si>
  <si>
    <t>Infection by Dracunculus medinensis</t>
  </si>
  <si>
    <t>Infection caused by Dracunculus medinensis (disorder)</t>
  </si>
  <si>
    <t>B72</t>
  </si>
  <si>
    <t>Dracunculiasis</t>
  </si>
  <si>
    <t>1F64</t>
  </si>
  <si>
    <t>UEC04DIA5161811000</t>
  </si>
  <si>
    <t>Yaws</t>
  </si>
  <si>
    <t>yaws tropical</t>
  </si>
  <si>
    <t>70647001</t>
  </si>
  <si>
    <t>Yaws (disorder)</t>
  </si>
  <si>
    <t>A66.9</t>
  </si>
  <si>
    <t>Yaws, unspecified</t>
  </si>
  <si>
    <t>1C1D</t>
  </si>
  <si>
    <t>UEC04DIA5161911000</t>
  </si>
  <si>
    <t>Buruli ulcer</t>
  </si>
  <si>
    <t>buruli tropical</t>
  </si>
  <si>
    <t>15845006</t>
  </si>
  <si>
    <t>Buruli ulcer (disorder)</t>
  </si>
  <si>
    <t>A31.1</t>
  </si>
  <si>
    <t>Cutaneous mycobacterial infection</t>
  </si>
  <si>
    <t>EA5Z</t>
  </si>
  <si>
    <t>Cutaneous involvement by unspecified bacterial infection</t>
  </si>
  <si>
    <t>UEC04DIA5533111000</t>
  </si>
  <si>
    <t>Urinary tract</t>
  </si>
  <si>
    <t>Urology</t>
  </si>
  <si>
    <t>Renal / ureteric colic due to stone</t>
  </si>
  <si>
    <t>ureteric stone renal colic abdominal pain</t>
  </si>
  <si>
    <t>31054009</t>
  </si>
  <si>
    <t>Ureteric stone</t>
  </si>
  <si>
    <t>Ureteric stone (disorder)</t>
  </si>
  <si>
    <t>N20</t>
  </si>
  <si>
    <t>Calculus of kidney and ureter</t>
  </si>
  <si>
    <t>GB70.Z</t>
  </si>
  <si>
    <t>Calculus of upper urinary tract, unspecified</t>
  </si>
  <si>
    <t>UEC04DIA5533171000</t>
  </si>
  <si>
    <t>Urinary retention</t>
  </si>
  <si>
    <t>urine retention abdominal pain</t>
  </si>
  <si>
    <t>R33</t>
  </si>
  <si>
    <t>MF50.3</t>
  </si>
  <si>
    <t>UEC04DIA5533191000</t>
  </si>
  <si>
    <t>Haematuria</t>
  </si>
  <si>
    <t>haematuria blood urine</t>
  </si>
  <si>
    <t>R31</t>
  </si>
  <si>
    <t>Unspecified haematuria</t>
  </si>
  <si>
    <t>MF50.4Z</t>
  </si>
  <si>
    <t>Haematuria, unspecified</t>
  </si>
  <si>
    <t>UEC04DIA5533311000</t>
  </si>
  <si>
    <t>UTI related to urinary catheter</t>
  </si>
  <si>
    <t>complication catheter infection UTI urinary tract</t>
  </si>
  <si>
    <t>700372006</t>
  </si>
  <si>
    <t>Catheter-associated urinary tract infection</t>
  </si>
  <si>
    <t>Urinary tract infection associated with catheter (disorder)</t>
  </si>
  <si>
    <t>T83.8</t>
  </si>
  <si>
    <t>Other complications of genitourinary prosthetic devices, implants and grafts</t>
  </si>
  <si>
    <t>UEC04DIA5533351000</t>
  </si>
  <si>
    <t>Problem related to urinary catheter</t>
  </si>
  <si>
    <t>complication catheter urinary blocked leaking urine</t>
  </si>
  <si>
    <t>427793007</t>
  </si>
  <si>
    <t>Complication of urinary catheter</t>
  </si>
  <si>
    <t>Complication of urinary catheter (disorder)</t>
  </si>
  <si>
    <t>UEC04DIA5533711000</t>
  </si>
  <si>
    <t>Fistula of genitourinary tract</t>
  </si>
  <si>
    <t>735476006</t>
  </si>
  <si>
    <t>Fistula of genitourinary tract (disorder)</t>
  </si>
  <si>
    <t>N32.1</t>
  </si>
  <si>
    <t>Vesicointestinal fistula</t>
  </si>
  <si>
    <t>GC04.Z</t>
  </si>
  <si>
    <t>Fistula of the genitourinary tract, unspecified</t>
  </si>
  <si>
    <t>UEC04DIA5533811000</t>
  </si>
  <si>
    <t>Prostatitis</t>
  </si>
  <si>
    <t>prostatitis sti std penile discharge pain</t>
  </si>
  <si>
    <t>9713002</t>
  </si>
  <si>
    <t>Prostatitis (disorder)</t>
  </si>
  <si>
    <t>N41.9</t>
  </si>
  <si>
    <t>Inflammatory disease of prostate, unspecified</t>
  </si>
  <si>
    <t>GA91.Z</t>
  </si>
  <si>
    <t>Inflammatory and other diseases of prostate, unspecified</t>
  </si>
  <si>
    <t>UEC04DIA5533851000</t>
  </si>
  <si>
    <t>Prostatic enlargement</t>
  </si>
  <si>
    <t>prostate bph prostate enlargement</t>
  </si>
  <si>
    <t>266569009</t>
  </si>
  <si>
    <t>Benign prostatic hyperplasia</t>
  </si>
  <si>
    <t>Benign prostatic hyperplasia (disorder)</t>
  </si>
  <si>
    <t>N40</t>
  </si>
  <si>
    <t>Hyperplasia of prostate</t>
  </si>
  <si>
    <t>GA90</t>
  </si>
  <si>
    <t>UEC04DIA5533951000</t>
  </si>
  <si>
    <t>Fowler syndrome</t>
  </si>
  <si>
    <t>Fowler syndrome urinary retention</t>
  </si>
  <si>
    <t>700242002</t>
  </si>
  <si>
    <t>Fowler syndrome (disorder)</t>
  </si>
  <si>
    <t>UEC04DIA5534111000</t>
  </si>
  <si>
    <t>Renal</t>
  </si>
  <si>
    <t>Acute renal failure</t>
  </si>
  <si>
    <t>arf acute renal failure</t>
  </si>
  <si>
    <t>14669001</t>
  </si>
  <si>
    <t>Acute renal failure syndrome</t>
  </si>
  <si>
    <t>Acute renal failure syndrome (disorder)</t>
  </si>
  <si>
    <t>N17.9</t>
  </si>
  <si>
    <t>Acute renal failure, unspecified</t>
  </si>
  <si>
    <t>GB6Z</t>
  </si>
  <si>
    <t>Kidney failure, unspecified</t>
  </si>
  <si>
    <t>UEC04DIA5534251000</t>
  </si>
  <si>
    <t>Chronic renal failure</t>
  </si>
  <si>
    <t>chronic renal failure</t>
  </si>
  <si>
    <t>90688005</t>
  </si>
  <si>
    <t>Chronic renal failure syndrome (disorder)</t>
  </si>
  <si>
    <t>N18.9</t>
  </si>
  <si>
    <t>Chronic kidney disease, unspecified</t>
  </si>
  <si>
    <t>GB61.Z</t>
  </si>
  <si>
    <t>Chronic kidney disease, stage unspecified</t>
  </si>
  <si>
    <t>UEC04DIA5534411000</t>
  </si>
  <si>
    <t>Nephrotic syndrome</t>
  </si>
  <si>
    <t>nephrotic syndrome</t>
  </si>
  <si>
    <t>52254009</t>
  </si>
  <si>
    <t>Nephrotic syndrome (disorder)</t>
  </si>
  <si>
    <t>N04.9</t>
  </si>
  <si>
    <t>Nephrotic syndrome : unspecified</t>
  </si>
  <si>
    <t>GB41</t>
  </si>
  <si>
    <t>UEC04DIA5534511000</t>
  </si>
  <si>
    <t>Hydronephrosis</t>
  </si>
  <si>
    <t>hydronephrosis</t>
  </si>
  <si>
    <t>43064006</t>
  </si>
  <si>
    <t>Hydronephrosis (disorder)</t>
  </si>
  <si>
    <t>N13.3</t>
  </si>
  <si>
    <t>Other and unspecified hydronephrosis</t>
  </si>
  <si>
    <t>GB56.4</t>
  </si>
  <si>
    <t>Other or unspecified hydronephrosis</t>
  </si>
  <si>
    <t>UEC04DIA5534551000</t>
  </si>
  <si>
    <t>Glomerulonephritis</t>
  </si>
  <si>
    <t>glomerulonephritis</t>
  </si>
  <si>
    <t>36171008</t>
  </si>
  <si>
    <t>Glomerulonephritis (disorder)</t>
  </si>
  <si>
    <t>N05.9</t>
  </si>
  <si>
    <t>Unspecified nephritic syndrome : unspecified</t>
  </si>
  <si>
    <t>GB40</t>
  </si>
  <si>
    <t>Nephritic syndrome</t>
  </si>
  <si>
    <t>UEC04DIA5534611000</t>
  </si>
  <si>
    <t>IgA nephropathy (HSP)</t>
  </si>
  <si>
    <t>kidney disease renal IgA nephropathy HSP henoch schonlein purpura</t>
  </si>
  <si>
    <t>236407003</t>
  </si>
  <si>
    <t>IgA nephropathy</t>
  </si>
  <si>
    <t>Immunoglobulin A nephropathy (disorder)</t>
  </si>
  <si>
    <t>N28.9</t>
  </si>
  <si>
    <t>Disorder of kidney and ureter, unspecified</t>
  </si>
  <si>
    <t>GB90</t>
  </si>
  <si>
    <t>Certain specified disorders of kidney or ureter</t>
  </si>
  <si>
    <t>UEC04DIA5534661000</t>
  </si>
  <si>
    <t>Interstitial nephritis</t>
  </si>
  <si>
    <t>Interstitial nephritis Tubulointerstitial nephritis</t>
  </si>
  <si>
    <t>kidney disease renal interstitial nephritis tubulointerstitial nephritis</t>
  </si>
  <si>
    <t>428255004</t>
  </si>
  <si>
    <t>Tubulointerstitial nephritis</t>
  </si>
  <si>
    <t>Tubulointerstitial nephritis (disorder)</t>
  </si>
  <si>
    <t>UEC04DIA5534861000</t>
  </si>
  <si>
    <t>Renal tubular acidosis</t>
  </si>
  <si>
    <t>kidney disease renal renal tubular acidosis</t>
  </si>
  <si>
    <t>1776003</t>
  </si>
  <si>
    <t>Renal tubular acidosis (disorder)</t>
  </si>
  <si>
    <t>N25.8</t>
  </si>
  <si>
    <t>Other disorders resulting from impaired renal tubular function</t>
  </si>
  <si>
    <t>GB90.4Z</t>
  </si>
  <si>
    <t>Renal tubular function disorders, unspecified</t>
  </si>
  <si>
    <t>UEC04DIA5534911000</t>
  </si>
  <si>
    <t>Complication of kidney transplant</t>
  </si>
  <si>
    <t>kidney disease renal transplant</t>
  </si>
  <si>
    <t>58797008</t>
  </si>
  <si>
    <t>Disorder of transplanted kidney</t>
  </si>
  <si>
    <t>Complication of transplanted kidney (disorder)</t>
  </si>
  <si>
    <t>T86.1</t>
  </si>
  <si>
    <t>Kidney transplant failure and rejection</t>
  </si>
  <si>
    <t>UEC04DIA5534991000</t>
  </si>
  <si>
    <t>Other renal system disorder (see free text)</t>
  </si>
  <si>
    <t>kidney disease renal</t>
  </si>
  <si>
    <t>90708001</t>
  </si>
  <si>
    <t>Kidney disease</t>
  </si>
  <si>
    <t>Kidney disease (disorder)</t>
  </si>
  <si>
    <t>N29.8</t>
  </si>
  <si>
    <t>Other disorders of kidney and ureter in other diseases classified elsewhere</t>
  </si>
  <si>
    <t>UEC04DIA5536211000</t>
  </si>
  <si>
    <t>Urology : testes</t>
  </si>
  <si>
    <t>Testicular torsion</t>
  </si>
  <si>
    <t>torsion testicle testis twisted abdominal pain</t>
  </si>
  <si>
    <t>81996005</t>
  </si>
  <si>
    <t>Torsion of testis</t>
  </si>
  <si>
    <t>Torsion of testis (disorder)</t>
  </si>
  <si>
    <t>N44</t>
  </si>
  <si>
    <t>GB01.0</t>
  </si>
  <si>
    <t>UEC04DIA5536221000</t>
  </si>
  <si>
    <t>Torsion of hydatid of Morgagni</t>
  </si>
  <si>
    <t>torsion hydatid of morgagni appendix testis testicle</t>
  </si>
  <si>
    <t>198047009</t>
  </si>
  <si>
    <t>Torsion of appendix of testis</t>
  </si>
  <si>
    <t>Torsion of appendix of testis (disorder)</t>
  </si>
  <si>
    <t>N83.5</t>
  </si>
  <si>
    <t>Torsion of ovary, ovarian pedicle and fallopian tube</t>
  </si>
  <si>
    <t>GA18.5</t>
  </si>
  <si>
    <t>Torsion of ovary, ovarian pedicle or fallopian tube</t>
  </si>
  <si>
    <t>UEC04DIA5536231000</t>
  </si>
  <si>
    <t>Epididymitis / orchitis / epididymo-orchitis</t>
  </si>
  <si>
    <t>epididymitis orchitis epidymo-orchitis testis testicle sti std discharge</t>
  </si>
  <si>
    <t>197983000</t>
  </si>
  <si>
    <t>Orchitis and epididymitis</t>
  </si>
  <si>
    <t>Orchitis and epididymitis (disorder)</t>
  </si>
  <si>
    <t>N45.9</t>
  </si>
  <si>
    <t>Orchitis, epididymitis and epididymo-orchitis without abscess</t>
  </si>
  <si>
    <t>GB02.Z</t>
  </si>
  <si>
    <t>Orchitis or epididymitis, unspecified</t>
  </si>
  <si>
    <t>UEC04DIA5536241000</t>
  </si>
  <si>
    <t>Hydrocele of tunica vaginalis</t>
  </si>
  <si>
    <t>hydrocele testis inguinal</t>
  </si>
  <si>
    <t>70660007</t>
  </si>
  <si>
    <t>Hydrocele of tunica vaginalis (disorder)</t>
  </si>
  <si>
    <t>N43.3</t>
  </si>
  <si>
    <t>Hydrocele, unspecified</t>
  </si>
  <si>
    <t>GB00.Z</t>
  </si>
  <si>
    <t>Hydrocele or spermatocele, unspecified</t>
  </si>
  <si>
    <t>UEC04DIA5537711000</t>
  </si>
  <si>
    <t>Urology : penis</t>
  </si>
  <si>
    <t>Foreskin problem anatomical : phimosis / paraphimosis</t>
  </si>
  <si>
    <t>foreskin paraphimosis phimosis penis</t>
  </si>
  <si>
    <t>266571009</t>
  </si>
  <si>
    <t>Acquired phimosis</t>
  </si>
  <si>
    <t>Acquired phimosis (disorder)</t>
  </si>
  <si>
    <t>N47</t>
  </si>
  <si>
    <t>Redundant prepuce, phimosis and paraphimosis</t>
  </si>
  <si>
    <t>GB05.Z</t>
  </si>
  <si>
    <t>Redundant prepuce, phimosis or paraphimosis, unspecified</t>
  </si>
  <si>
    <t>UEC04DIA5537731000</t>
  </si>
  <si>
    <t>Foreskin problem infection : balanitis / balanoposthitis</t>
  </si>
  <si>
    <t>balanitis foreskin penis infection sti std</t>
  </si>
  <si>
    <t>44882003</t>
  </si>
  <si>
    <t>Balanitis</t>
  </si>
  <si>
    <t>Balanitis (disorder)</t>
  </si>
  <si>
    <t>N48.1</t>
  </si>
  <si>
    <t>Balanoposthitis</t>
  </si>
  <si>
    <t>GB06.0Z</t>
  </si>
  <si>
    <t>Balanoposthitis, unspecified</t>
  </si>
  <si>
    <t>UEC04DIA5537751000</t>
  </si>
  <si>
    <t>Priapism</t>
  </si>
  <si>
    <t>priapism erection penis penile</t>
  </si>
  <si>
    <t>6273006</t>
  </si>
  <si>
    <t>Priapism (disorder)</t>
  </si>
  <si>
    <t>N48.3</t>
  </si>
  <si>
    <t>GB06.1</t>
  </si>
  <si>
    <t>UEC04DIA5537771000</t>
  </si>
  <si>
    <t>Fractured penis</t>
  </si>
  <si>
    <t>penis fracture penile rupture corpus cavernosum</t>
  </si>
  <si>
    <t>110016007</t>
  </si>
  <si>
    <t>Rupture of corpus cavernosum of penis</t>
  </si>
  <si>
    <t>Rupture of corpus cavernosum of penis (disorder)</t>
  </si>
  <si>
    <t>N48.9</t>
  </si>
  <si>
    <t>Disorder of penis, unspecified</t>
  </si>
  <si>
    <t>GB06.Z</t>
  </si>
  <si>
    <t>Disorders of penis, unspecified</t>
  </si>
  <si>
    <t>UEC04DIA5537791000</t>
  </si>
  <si>
    <t>Torn frenulum of penis</t>
  </si>
  <si>
    <t>penis frenulum tear torn</t>
  </si>
  <si>
    <t>135869000</t>
  </si>
  <si>
    <t>Torn frenulum of penis (disorder)</t>
  </si>
  <si>
    <t>UEC04DIA6151111000</t>
  </si>
  <si>
    <t>ENT</t>
  </si>
  <si>
    <t>Otitis media / middle ear infection</t>
  </si>
  <si>
    <t>otitis media middle ear</t>
  </si>
  <si>
    <t>65363002</t>
  </si>
  <si>
    <t>Otitis media</t>
  </si>
  <si>
    <t>Otitis media (disorder)</t>
  </si>
  <si>
    <t>H66.9</t>
  </si>
  <si>
    <t>Otitis media, unspecified</t>
  </si>
  <si>
    <t>AB0Z</t>
  </si>
  <si>
    <t>UEC04DIA6151121000</t>
  </si>
  <si>
    <t>Otitis externa</t>
  </si>
  <si>
    <t>otitis externa ear infection pinna lobe external</t>
  </si>
  <si>
    <t>3135009</t>
  </si>
  <si>
    <t>Otitis externa (disorder)</t>
  </si>
  <si>
    <t>H60.9</t>
  </si>
  <si>
    <t>Otitis externa, unspecified</t>
  </si>
  <si>
    <t>AA3Z</t>
  </si>
  <si>
    <t>UEC04DIA6151211000</t>
  </si>
  <si>
    <t>Nosebleed (epistaxis)</t>
  </si>
  <si>
    <t>epistaxis nose nosebleed blood</t>
  </si>
  <si>
    <t>R04.0</t>
  </si>
  <si>
    <t>MD20</t>
  </si>
  <si>
    <t>UEC04DIA6151311000</t>
  </si>
  <si>
    <t>Tonsillitis</t>
  </si>
  <si>
    <t>tonsillitis throat</t>
  </si>
  <si>
    <t>90176007</t>
  </si>
  <si>
    <t>Tonsillitis (disorder)</t>
  </si>
  <si>
    <t>J03.9</t>
  </si>
  <si>
    <t>Acute tonsillitis, unspecified</t>
  </si>
  <si>
    <t>CA03.Z</t>
  </si>
  <si>
    <t>UEC04DIA6151331000</t>
  </si>
  <si>
    <t>Quinsy / peritonsillar abscess</t>
  </si>
  <si>
    <t>quinsy peritonsillar abscess throat</t>
  </si>
  <si>
    <t>15033003</t>
  </si>
  <si>
    <t>Peritonsillar abscess</t>
  </si>
  <si>
    <t>Peritonsillar abscess (disorder)</t>
  </si>
  <si>
    <t>J36</t>
  </si>
  <si>
    <t>CA0K.1</t>
  </si>
  <si>
    <t>UEC04DIA6151341000</t>
  </si>
  <si>
    <t>Sinusitis</t>
  </si>
  <si>
    <t>sinusitis hayfever sinus</t>
  </si>
  <si>
    <t>36971009</t>
  </si>
  <si>
    <t>Sinusitis (disorder)</t>
  </si>
  <si>
    <t>J01.9</t>
  </si>
  <si>
    <t>Acute sinusitis, unspecified</t>
  </si>
  <si>
    <t>CA01</t>
  </si>
  <si>
    <t>Acute sinusitis</t>
  </si>
  <si>
    <t>UEC04DIA6151411000</t>
  </si>
  <si>
    <t>Labyrinthitis</t>
  </si>
  <si>
    <t>labyrinthitis dizziness dizzy</t>
  </si>
  <si>
    <t>23919004</t>
  </si>
  <si>
    <t>Labyrinthitis (disorder)</t>
  </si>
  <si>
    <t>H83.0</t>
  </si>
  <si>
    <t>AB30.1</t>
  </si>
  <si>
    <t>UEC04DIA6151441000</t>
  </si>
  <si>
    <t>Vestibular neuronitis</t>
  </si>
  <si>
    <t>vestibular neuronitis dizziness dizzy</t>
  </si>
  <si>
    <t>186738001</t>
  </si>
  <si>
    <t>Epidemic vertigo</t>
  </si>
  <si>
    <t>Epidemic vertigo (disorder)</t>
  </si>
  <si>
    <t>H81.2</t>
  </si>
  <si>
    <t>AB30.0</t>
  </si>
  <si>
    <t>Vestibular neuritis</t>
  </si>
  <si>
    <t>UEC04DIA6151471000</t>
  </si>
  <si>
    <t>Benign paroxysmal vertigo</t>
  </si>
  <si>
    <t>vertigo bpv dizzy dizziness</t>
  </si>
  <si>
    <t>111541001</t>
  </si>
  <si>
    <t>Benign paroxysmal positional vertigo</t>
  </si>
  <si>
    <t>Benign paroxysmal positional vertigo (disorder)</t>
  </si>
  <si>
    <t>H81.1</t>
  </si>
  <si>
    <t>AB31.2</t>
  </si>
  <si>
    <t>Benign positional paroxysmal vertigo</t>
  </si>
  <si>
    <t>UEC04DIA6151491000</t>
  </si>
  <si>
    <t>Meniere's disease</t>
  </si>
  <si>
    <t>menieres vertigo dizziness dizzy</t>
  </si>
  <si>
    <t>13445001</t>
  </si>
  <si>
    <t>Ménière's disease</t>
  </si>
  <si>
    <t>Ménière's disease (disorder)</t>
  </si>
  <si>
    <t>H81.0</t>
  </si>
  <si>
    <t>Ménière disease</t>
  </si>
  <si>
    <t>AB31.0</t>
  </si>
  <si>
    <t>Meniere disease</t>
  </si>
  <si>
    <t>UEC04DIA6151511000</t>
  </si>
  <si>
    <t>Acute otitis media with drum rupture</t>
  </si>
  <si>
    <t>tympanic perforation drum tympanum rupture middle ear infection</t>
  </si>
  <si>
    <t>86279000</t>
  </si>
  <si>
    <t>Acute suppurative otitis media with spontaneous rupture of ear drum</t>
  </si>
  <si>
    <t>Acute suppurative otitis media with spontaneous rupture of ear drum (disorder)</t>
  </si>
  <si>
    <t>UEC04DIA6151531000</t>
  </si>
  <si>
    <t>Traumatic rupture of ear drum</t>
  </si>
  <si>
    <t>traumatic rupture of ear drum tympanum</t>
  </si>
  <si>
    <t>307497002</t>
  </si>
  <si>
    <t>Traumatic tympanic membrane perforation</t>
  </si>
  <si>
    <t>Traumatic tympanic membrane perforation (disorder)</t>
  </si>
  <si>
    <t>S09.2</t>
  </si>
  <si>
    <t>NA0A.2</t>
  </si>
  <si>
    <t>UEC04DIA6151551000</t>
  </si>
  <si>
    <t>Ear wax (impacted)</t>
  </si>
  <si>
    <t>ear wax cerumen conductive deafness</t>
  </si>
  <si>
    <t>18070006</t>
  </si>
  <si>
    <t>Impacted cerumen</t>
  </si>
  <si>
    <t>Impacted cerumen (disorder)</t>
  </si>
  <si>
    <t>H61.2</t>
  </si>
  <si>
    <t>AA42</t>
  </si>
  <si>
    <t>UEC04DIA6151671000</t>
  </si>
  <si>
    <t>Mastoiditis</t>
  </si>
  <si>
    <t>mastoiditis ear infection</t>
  </si>
  <si>
    <t>52404001</t>
  </si>
  <si>
    <t>Mastoiditis (disorder)</t>
  </si>
  <si>
    <t>H70.9</t>
  </si>
  <si>
    <t>Mastoiditis, unspecified</t>
  </si>
  <si>
    <t>AB11.Z</t>
  </si>
  <si>
    <t>Mastoiditis or related conditions, unspecified</t>
  </si>
  <si>
    <t>UEC04DIA6151691000</t>
  </si>
  <si>
    <t>Chronic otitis media</t>
  </si>
  <si>
    <t>otitis media ear infection middle</t>
  </si>
  <si>
    <t>21186006</t>
  </si>
  <si>
    <t>Chronic otitis media (disorder)</t>
  </si>
  <si>
    <t>UEC04DIA6151711000</t>
  </si>
  <si>
    <t>Attention to tracheostomy</t>
  </si>
  <si>
    <t>tracheostomy blocked</t>
  </si>
  <si>
    <t>68033004</t>
  </si>
  <si>
    <t>Tracheostomy complication</t>
  </si>
  <si>
    <t>Tracheostomy complication (disorder)</t>
  </si>
  <si>
    <t>Z43.0</t>
  </si>
  <si>
    <t>QB62.0</t>
  </si>
  <si>
    <t>UEC04DIA6151811000</t>
  </si>
  <si>
    <t>Cholesteatoma</t>
  </si>
  <si>
    <t>cholesteatoma</t>
  </si>
  <si>
    <t>363668000</t>
  </si>
  <si>
    <t>Cholesteatoma (disorder)</t>
  </si>
  <si>
    <t>H71</t>
  </si>
  <si>
    <t>Cholesteatoma of middle ear</t>
  </si>
  <si>
    <t>AB12</t>
  </si>
  <si>
    <t>UEC04DIA6155111000</t>
  </si>
  <si>
    <t>Maxillo facial</t>
  </si>
  <si>
    <t>Dental abscess</t>
  </si>
  <si>
    <t>dental abscess toothache</t>
  </si>
  <si>
    <t>299709002</t>
  </si>
  <si>
    <t>Dental abscess (disorder)</t>
  </si>
  <si>
    <t>K04.7</t>
  </si>
  <si>
    <t>Periapical abscess without sinus</t>
  </si>
  <si>
    <t>DA09.62</t>
  </si>
  <si>
    <t>UEC04DIA6155131000</t>
  </si>
  <si>
    <t>Dental caries</t>
  </si>
  <si>
    <t>dental caries toothache</t>
  </si>
  <si>
    <t>80967001</t>
  </si>
  <si>
    <t>Dental caries (disorder)</t>
  </si>
  <si>
    <t>K02.9</t>
  </si>
  <si>
    <t>Dental caries, unspecified</t>
  </si>
  <si>
    <t>DA08.0</t>
  </si>
  <si>
    <t>UEC04DIA6155171000</t>
  </si>
  <si>
    <t>Gingivitis / gingivostomatitis</t>
  </si>
  <si>
    <t>gingivitis gum tooth</t>
  </si>
  <si>
    <t>66383009</t>
  </si>
  <si>
    <t>Gingivitis</t>
  </si>
  <si>
    <t>Gingivitis (disorder)</t>
  </si>
  <si>
    <t>K05.1</t>
  </si>
  <si>
    <t>Chronic gingivitis</t>
  </si>
  <si>
    <t>DA0Z</t>
  </si>
  <si>
    <t>Diseases or disorders of orofacial complex, unspecified</t>
  </si>
  <si>
    <t>UEC04DIA6155351000</t>
  </si>
  <si>
    <t>Salivary gland stone</t>
  </si>
  <si>
    <t>salivary gland stone parotid submandibular</t>
  </si>
  <si>
    <t>80567007</t>
  </si>
  <si>
    <t>Sialodocholithiasis</t>
  </si>
  <si>
    <t>Sialodocholithiasis (disorder)</t>
  </si>
  <si>
    <t>K11.5</t>
  </si>
  <si>
    <t>Sialolithiasis</t>
  </si>
  <si>
    <t>DA04.4</t>
  </si>
  <si>
    <t>UEC04DIA6155371000</t>
  </si>
  <si>
    <t>Salivary gland abscess</t>
  </si>
  <si>
    <t>salivary gland abscess parotid submandibular</t>
  </si>
  <si>
    <t>80483009</t>
  </si>
  <si>
    <t>Abscess of salivary gland</t>
  </si>
  <si>
    <t>Abscess of salivary gland (disorder)</t>
  </si>
  <si>
    <t>K11.3</t>
  </si>
  <si>
    <t>DA04.3</t>
  </si>
  <si>
    <t>UEC04DIA6155611000</t>
  </si>
  <si>
    <t>Temporomandibular joint disorder</t>
  </si>
  <si>
    <t>tmj temporomandibular joint</t>
  </si>
  <si>
    <t>41888000</t>
  </si>
  <si>
    <t>Temporomandibular joint disorder (disorder)</t>
  </si>
  <si>
    <t>K07.6</t>
  </si>
  <si>
    <t>Temporomandibular joint disorders</t>
  </si>
  <si>
    <t>DA0E.8</t>
  </si>
  <si>
    <t>UEC04DIA6155631000</t>
  </si>
  <si>
    <t>Mouth ulcer</t>
  </si>
  <si>
    <t>mouth ulcer aphthous</t>
  </si>
  <si>
    <t>26284000</t>
  </si>
  <si>
    <t>Ulcer of mouth</t>
  </si>
  <si>
    <t>Ulcer of mouth (disorder)</t>
  </si>
  <si>
    <t>K12.3</t>
  </si>
  <si>
    <t>Oral mucositis (ulcerative)</t>
  </si>
  <si>
    <t>DA01</t>
  </si>
  <si>
    <t>Disorders of oral mucosa</t>
  </si>
  <si>
    <t>UEC04DIA6155651000</t>
  </si>
  <si>
    <t>Dislocation of temporomandibular joint</t>
  </si>
  <si>
    <t>dislocation of temporomandibular joint tmj jaw mandible</t>
  </si>
  <si>
    <t>302964004</t>
  </si>
  <si>
    <t>Dislocation of temporomandibular joint (disorder)</t>
  </si>
  <si>
    <t>S03.0</t>
  </si>
  <si>
    <t>Dislocation of jaw</t>
  </si>
  <si>
    <t>NA03.0</t>
  </si>
  <si>
    <t>UEC04DIA6161111000</t>
  </si>
  <si>
    <t>Eye : general</t>
  </si>
  <si>
    <t>Periorbital cellulitis</t>
  </si>
  <si>
    <t>periorbital cellulitis preseptal orbital eye</t>
  </si>
  <si>
    <t>109245003</t>
  </si>
  <si>
    <t>Cellulitis of periorbital region</t>
  </si>
  <si>
    <t>Cellulitis of periorbital region (disorder)</t>
  </si>
  <si>
    <t>H05.0</t>
  </si>
  <si>
    <t>Acute inflammation of orbit</t>
  </si>
  <si>
    <t>9A22.Z</t>
  </si>
  <si>
    <t>Orbital inflammation, unspecified</t>
  </si>
  <si>
    <t>UEC04DIA6161151000</t>
  </si>
  <si>
    <t>Orbital cellulitis</t>
  </si>
  <si>
    <t>orbital cellulitis periorbital eye</t>
  </si>
  <si>
    <t>194005002</t>
  </si>
  <si>
    <t>Orbital cellulitis (disorder)</t>
  </si>
  <si>
    <t>UEC04DIA6161351000</t>
  </si>
  <si>
    <t>Hyphaema</t>
  </si>
  <si>
    <t>hyphema anterior chamber blood</t>
  </si>
  <si>
    <t>75229002</t>
  </si>
  <si>
    <t>Hyphema (disorder)</t>
  </si>
  <si>
    <t>H21.0</t>
  </si>
  <si>
    <t>9A80</t>
  </si>
  <si>
    <t>UEC04DIA6161411000</t>
  </si>
  <si>
    <t>Orbital fracture</t>
  </si>
  <si>
    <t>fracture orbit eye</t>
  </si>
  <si>
    <t>95851007</t>
  </si>
  <si>
    <t>Fracture of orbit</t>
  </si>
  <si>
    <t>Fracture of orbit (disorder)</t>
  </si>
  <si>
    <t>S02.8</t>
  </si>
  <si>
    <t>Fractures of other skull and facial bones</t>
  </si>
  <si>
    <t>UEC04DIA6161551000</t>
  </si>
  <si>
    <t>Traumatic mydriasis</t>
  </si>
  <si>
    <t>trauma traumatic mydriasis iris ciliary body</t>
  </si>
  <si>
    <t>404649002</t>
  </si>
  <si>
    <t>Traumatic mydriasis (disorder)</t>
  </si>
  <si>
    <t>S05.9</t>
  </si>
  <si>
    <t>Injury of eye and orbit, unspecified</t>
  </si>
  <si>
    <t>NA06.Z</t>
  </si>
  <si>
    <t>Injury of eye or orbit, unspecified</t>
  </si>
  <si>
    <t>UEC04DIA6161591000</t>
  </si>
  <si>
    <t>Intraocular foreign body</t>
  </si>
  <si>
    <t>inner eye intraocular FB foreign body</t>
  </si>
  <si>
    <t>82576008</t>
  </si>
  <si>
    <t>Retained foreign body in eye</t>
  </si>
  <si>
    <t>Retained foreign body in eye (disorder)</t>
  </si>
  <si>
    <t>S05.5</t>
  </si>
  <si>
    <t>Penetrating wound of eyeball with foreign body</t>
  </si>
  <si>
    <t>NA06.8Z</t>
  </si>
  <si>
    <t>Traumatic injury to eyeball, unspecified</t>
  </si>
  <si>
    <t>UEC04DIA6161611000</t>
  </si>
  <si>
    <t>Penetrating eye injury</t>
  </si>
  <si>
    <t>penetrating eye injury globe laceration wound</t>
  </si>
  <si>
    <t>315296002</t>
  </si>
  <si>
    <t>Penetrating wound of eye</t>
  </si>
  <si>
    <t>Penetrating wound of eye (disorder)</t>
  </si>
  <si>
    <t>S05.6</t>
  </si>
  <si>
    <t>Penetrating wound of eyeball without foreign body</t>
  </si>
  <si>
    <t>UEC04DIA6161651000</t>
  </si>
  <si>
    <t>Blunt injury of eye</t>
  </si>
  <si>
    <t>injury orbit eye blunt</t>
  </si>
  <si>
    <t>314533000</t>
  </si>
  <si>
    <t>Blunt injury of eye (disorder)</t>
  </si>
  <si>
    <t>UEC04DIA6161711000</t>
  </si>
  <si>
    <t>Cataract</t>
  </si>
  <si>
    <t>cataract lens eye</t>
  </si>
  <si>
    <t>193570009</t>
  </si>
  <si>
    <t>Cataract (disorder)</t>
  </si>
  <si>
    <t>H26.9</t>
  </si>
  <si>
    <t>Cataract, unspecified</t>
  </si>
  <si>
    <t>9B10.Z</t>
  </si>
  <si>
    <t>UEC04DIA6161751000</t>
  </si>
  <si>
    <t>Refractive error</t>
  </si>
  <si>
    <t>refractive ametropia disorder of refraction</t>
  </si>
  <si>
    <t>39021009</t>
  </si>
  <si>
    <t>Disorder of refraction</t>
  </si>
  <si>
    <t>Disorder of refraction (disorder)</t>
  </si>
  <si>
    <t>H52.7</t>
  </si>
  <si>
    <t>Disorder of refraction, unspecified</t>
  </si>
  <si>
    <t>9D00.Z</t>
  </si>
  <si>
    <t>Disorders of refraction, unspecified</t>
  </si>
  <si>
    <t>UEC04DIA6161851000</t>
  </si>
  <si>
    <t>Squint</t>
  </si>
  <si>
    <t>squint strabismus ocular dissociation disorder of binocular eye movements</t>
  </si>
  <si>
    <t>22066006</t>
  </si>
  <si>
    <t>Strabismus</t>
  </si>
  <si>
    <t>Strabismus (disorder)</t>
  </si>
  <si>
    <t>H50.9</t>
  </si>
  <si>
    <t>Strabismus, unspecified</t>
  </si>
  <si>
    <t>9C8Z</t>
  </si>
  <si>
    <t>Strabismus or ocular motility disorders, unspecified</t>
  </si>
  <si>
    <t>UEC04DIA6161861000</t>
  </si>
  <si>
    <t>Amblyopia</t>
  </si>
  <si>
    <t>ambylopia lazy squint strabismus ocular dissociation disorder of binocular eye movements</t>
  </si>
  <si>
    <t>387742006</t>
  </si>
  <si>
    <t>Amblyopia (disorder)</t>
  </si>
  <si>
    <t>H53.0</t>
  </si>
  <si>
    <t>Amblyopia ex anopsia</t>
  </si>
  <si>
    <t>9D46</t>
  </si>
  <si>
    <t>Impairment of binocular functions</t>
  </si>
  <si>
    <t>UEC04DIA6161871000</t>
  </si>
  <si>
    <t>Toxic amblyopia</t>
  </si>
  <si>
    <t>ambylopia lazy squint strabismus ocular dissociation disorder of binocular eye movements poisoning</t>
  </si>
  <si>
    <t>965003</t>
  </si>
  <si>
    <t>Toxic amblyopia (disorder)</t>
  </si>
  <si>
    <t>H53.8</t>
  </si>
  <si>
    <t>Other visual disturbances</t>
  </si>
  <si>
    <t>9D7Z</t>
  </si>
  <si>
    <t>Impairment of visual functions, unspecified</t>
  </si>
  <si>
    <t>UEC04DIA6161911000</t>
  </si>
  <si>
    <t>Thyroid eye disease</t>
  </si>
  <si>
    <t>Graves Dysthyroid Endocrine Thyroid associated eye disease ophthalmology</t>
  </si>
  <si>
    <t>276177000</t>
  </si>
  <si>
    <t>Thyroid eye disease (disorder)</t>
  </si>
  <si>
    <t>E05</t>
  </si>
  <si>
    <t>Thyrotoxicosis [hyperthyroidism]</t>
  </si>
  <si>
    <t>UEC04DIA6161951000</t>
  </si>
  <si>
    <t>Malignant melanoma of eye</t>
  </si>
  <si>
    <t>274087000</t>
  </si>
  <si>
    <t>Malignant melanoma of eye (disorder)</t>
  </si>
  <si>
    <t>C43.1</t>
  </si>
  <si>
    <t>Malignant neoplasm: Malignant melanoma of eyelid, including canthus</t>
  </si>
  <si>
    <t>UEC04DIA6162111000</t>
  </si>
  <si>
    <t>Eye : lids and orbit</t>
  </si>
  <si>
    <t>Eyelid abscess / cellulitis / stye</t>
  </si>
  <si>
    <t>disorder eyelid abscess furuncle hordeolum cellulitis stye</t>
  </si>
  <si>
    <t>1489008</t>
  </si>
  <si>
    <t>External hordeolum</t>
  </si>
  <si>
    <t>Hordeolum externum (disorder)</t>
  </si>
  <si>
    <t>H00.0</t>
  </si>
  <si>
    <t>Hordeolum and other deep inflammation of eyelid</t>
  </si>
  <si>
    <t>9A01.2Z</t>
  </si>
  <si>
    <t>Hordeolum, unspecified</t>
  </si>
  <si>
    <t>UEC04DIA6162151000</t>
  </si>
  <si>
    <t>Blepharitis</t>
  </si>
  <si>
    <t>eyelid inflammation</t>
  </si>
  <si>
    <t>41446000</t>
  </si>
  <si>
    <t>Blepharitis (disorder)</t>
  </si>
  <si>
    <t>H01.0</t>
  </si>
  <si>
    <t>9A01.3</t>
  </si>
  <si>
    <t>Infectious blepharitis</t>
  </si>
  <si>
    <t>UEC04DIA6162171000</t>
  </si>
  <si>
    <t>Allergic blepharitis</t>
  </si>
  <si>
    <t>contact allergic blepharitis dermatitis eczema eyelid</t>
  </si>
  <si>
    <t>68670009</t>
  </si>
  <si>
    <t>Contact dermatitis of eyelid</t>
  </si>
  <si>
    <t>Contact dermatitis of eyelid (disorder)</t>
  </si>
  <si>
    <t>UEC04DIA6162191000</t>
  </si>
  <si>
    <t>Dacryocystitis</t>
  </si>
  <si>
    <t>lacrimal lacrimal sac acute chronic</t>
  </si>
  <si>
    <t>85777005</t>
  </si>
  <si>
    <t>Dacryocystitis (disorder)</t>
  </si>
  <si>
    <t>H04.3</t>
  </si>
  <si>
    <t>Acute and unspecified inflammation of lacrimal passages</t>
  </si>
  <si>
    <t>9A1Z</t>
  </si>
  <si>
    <t>Disorders of lacrimal apparatus, unspecified</t>
  </si>
  <si>
    <t>UEC04DIA6162211000</t>
  </si>
  <si>
    <t>Subtarsal foreign body</t>
  </si>
  <si>
    <t>eyelid subtarsal foreign body fb</t>
  </si>
  <si>
    <t>275476006</t>
  </si>
  <si>
    <t>Foreign body under eyelid</t>
  </si>
  <si>
    <t>Foreign body under eyelid (disorder)</t>
  </si>
  <si>
    <t>H02.8</t>
  </si>
  <si>
    <t>Other specified disorders of eyelid</t>
  </si>
  <si>
    <t>9A06</t>
  </si>
  <si>
    <t>Certain specified disorders of eyelid</t>
  </si>
  <si>
    <t>UEC04DIA6162251000</t>
  </si>
  <si>
    <t>Chalazion</t>
  </si>
  <si>
    <t>meibomian tarsal cyst Chalazion</t>
  </si>
  <si>
    <t>1482004</t>
  </si>
  <si>
    <t>Cyst of meibomian gland (disorder)</t>
  </si>
  <si>
    <t>H00.1</t>
  </si>
  <si>
    <t>9A02.0Z</t>
  </si>
  <si>
    <t>Chalazion, unspecified</t>
  </si>
  <si>
    <t>UEC04DIA6162271000</t>
  </si>
  <si>
    <t>Meibomianitis</t>
  </si>
  <si>
    <t>Meibomitis meibomian gland</t>
  </si>
  <si>
    <t>309779001</t>
  </si>
  <si>
    <t>Meibomianitis (disorder)</t>
  </si>
  <si>
    <t>UEC04DIA6162311000</t>
  </si>
  <si>
    <t>Trichiasis</t>
  </si>
  <si>
    <t>trichiasis trichiasis without entropion malposition of eyelashes</t>
  </si>
  <si>
    <t>60332004</t>
  </si>
  <si>
    <t>Trichiasis (disorder)</t>
  </si>
  <si>
    <t>H02.0</t>
  </si>
  <si>
    <t>Entropion and trichiasis of eyelid</t>
  </si>
  <si>
    <t>9A0Z</t>
  </si>
  <si>
    <t>Disorders of eyelid or peri-ocular area, unspecified</t>
  </si>
  <si>
    <t>UEC04DIA6162331000</t>
  </si>
  <si>
    <t>Entropion</t>
  </si>
  <si>
    <t>eyelid eyelashes inverted turned in folded</t>
  </si>
  <si>
    <t>33168009</t>
  </si>
  <si>
    <t>Entropion of eyelid (disorder)</t>
  </si>
  <si>
    <t>UEC04DIA6162351000</t>
  </si>
  <si>
    <t>Ectropion</t>
  </si>
  <si>
    <t>eversion eyelid eyelashes everted turned out</t>
  </si>
  <si>
    <t>62909004</t>
  </si>
  <si>
    <t>Ectropion of eyelid (disorder)</t>
  </si>
  <si>
    <t>H02.1</t>
  </si>
  <si>
    <t>Ectropion of eyelid</t>
  </si>
  <si>
    <t>9A03.2Z</t>
  </si>
  <si>
    <t>Ectropion of eyelid, unspecified</t>
  </si>
  <si>
    <t>UEC04DIA6162411000</t>
  </si>
  <si>
    <t>Laceration : eyelid</t>
  </si>
  <si>
    <t>laceration tear eyelid</t>
  </si>
  <si>
    <t>231816006</t>
  </si>
  <si>
    <t>Laceration of eyelid</t>
  </si>
  <si>
    <t>Laceration of eyelid (disorder)</t>
  </si>
  <si>
    <t>S01.1</t>
  </si>
  <si>
    <t>Open wound of eyelid and periocular area</t>
  </si>
  <si>
    <t>NA06.04</t>
  </si>
  <si>
    <t>Open wound of eyelid or periocular area</t>
  </si>
  <si>
    <t>UEC04DIA6162711000</t>
  </si>
  <si>
    <t>Herpes zoster ophthalmicus</t>
  </si>
  <si>
    <t>Zoster opthalmic ocular herpectic</t>
  </si>
  <si>
    <t>87513003</t>
  </si>
  <si>
    <t>Herpes zoster ophthalmicus (disorder)</t>
  </si>
  <si>
    <t>B02.3</t>
  </si>
  <si>
    <t>Zoster ocular disease</t>
  </si>
  <si>
    <t>1E91.1</t>
  </si>
  <si>
    <t>Ophthalmic zoster</t>
  </si>
  <si>
    <t>UEC04DIA6162811000</t>
  </si>
  <si>
    <t>Dry eye syndrome</t>
  </si>
  <si>
    <t>conjunctivitis sicca dry eye tear film</t>
  </si>
  <si>
    <t>46152009</t>
  </si>
  <si>
    <t>Tear film insufficiency</t>
  </si>
  <si>
    <t>Tear film insufficiency (disorder)</t>
  </si>
  <si>
    <t>M35.0</t>
  </si>
  <si>
    <t>Sicca syndrome [Sjögren]</t>
  </si>
  <si>
    <t>4A43.Z</t>
  </si>
  <si>
    <t>Undifferentiated non-organ specific systemic autoimmune disease</t>
  </si>
  <si>
    <t>UEC04DIA6162821000</t>
  </si>
  <si>
    <t>Epiphora</t>
  </si>
  <si>
    <t>conjunctivitis excess watery eye tear film epiphora</t>
  </si>
  <si>
    <t>193982009</t>
  </si>
  <si>
    <t>Epiphora (disorder)</t>
  </si>
  <si>
    <t>H04.2</t>
  </si>
  <si>
    <t>MC13</t>
  </si>
  <si>
    <t>UEC04DIA6162831000</t>
  </si>
  <si>
    <t>Stenosis of lacrimal punctum</t>
  </si>
  <si>
    <t>74783009</t>
  </si>
  <si>
    <t>Stenosis of lacrimal punctum (disorder)</t>
  </si>
  <si>
    <t>H04.5</t>
  </si>
  <si>
    <t>Stenosis and insufficiency of lacrimal passages</t>
  </si>
  <si>
    <t>9A11.Z</t>
  </si>
  <si>
    <t>Disorders of lacrimal drainage system, unspecified</t>
  </si>
  <si>
    <t>UEC04DIA6163111000</t>
  </si>
  <si>
    <t>Eye : conjunctiva</t>
  </si>
  <si>
    <t>Conjunctivitis : viral</t>
  </si>
  <si>
    <t>viral eye infection</t>
  </si>
  <si>
    <t>45261009</t>
  </si>
  <si>
    <t>Viral conjunctivitis</t>
  </si>
  <si>
    <t>Viral conjunctivitis (disorder)</t>
  </si>
  <si>
    <t>B30.9</t>
  </si>
  <si>
    <t>Viral conjunctivitis, unspecified</t>
  </si>
  <si>
    <t>1D84.Z</t>
  </si>
  <si>
    <t>UEC04DIA6163131000</t>
  </si>
  <si>
    <t>Conjunctivitis : allergic</t>
  </si>
  <si>
    <t>atopic seasonal allergic</t>
  </si>
  <si>
    <t>473460002</t>
  </si>
  <si>
    <t>Allergic conjunctivitis</t>
  </si>
  <si>
    <t>Allergic conjunctivitis (disorder)</t>
  </si>
  <si>
    <t>H10.1</t>
  </si>
  <si>
    <t>Acute atopic conjunctivitis</t>
  </si>
  <si>
    <t>9A60.0Z</t>
  </si>
  <si>
    <t>Papillary conjunctivitis, unspecified</t>
  </si>
  <si>
    <t>UEC04DIA6163151000</t>
  </si>
  <si>
    <t>Conjunctivitis : chemical</t>
  </si>
  <si>
    <t>chemical sustance injury eye conjunctiva</t>
  </si>
  <si>
    <t>133961000119102</t>
  </si>
  <si>
    <t>Acute conjunctivitis due to chemical</t>
  </si>
  <si>
    <t>Acute conjunctivitis caused by chemical (disorder)</t>
  </si>
  <si>
    <t>H10.8</t>
  </si>
  <si>
    <t>Other conjunctivitis</t>
  </si>
  <si>
    <t>9A60.Z</t>
  </si>
  <si>
    <t>Conjunctivitis, unspecified</t>
  </si>
  <si>
    <t>UEC04DIA6163171000</t>
  </si>
  <si>
    <t>Conjunctivitis : bacterial</t>
  </si>
  <si>
    <t>bacterial infective</t>
  </si>
  <si>
    <t>128350005</t>
  </si>
  <si>
    <t>Bacterial conjunctivitis</t>
  </si>
  <si>
    <t>Bacterial conjunctivitis (disorder)</t>
  </si>
  <si>
    <t>H10.0</t>
  </si>
  <si>
    <t>Mucopurulent conjunctivitis</t>
  </si>
  <si>
    <t>9A60.3Z</t>
  </si>
  <si>
    <t>Mucopurulent conjunctivitis, unspecified</t>
  </si>
  <si>
    <t>UEC04DIA6163191000</t>
  </si>
  <si>
    <t>Conjunctivitis : giant papillary</t>
  </si>
  <si>
    <t>gpc giant papillary</t>
  </si>
  <si>
    <t>231857004</t>
  </si>
  <si>
    <t>Giant papillary conjunctivitis</t>
  </si>
  <si>
    <t>Giant papillary conjunctivitis (disorder)</t>
  </si>
  <si>
    <t>UEC04DIA6163211000</t>
  </si>
  <si>
    <t>Conjunctival cyst</t>
  </si>
  <si>
    <t>cysts inclusion congenital conjunctiva</t>
  </si>
  <si>
    <t>193901000</t>
  </si>
  <si>
    <t>Cyst of conjunctiva (disorder)</t>
  </si>
  <si>
    <t>H11.4</t>
  </si>
  <si>
    <t>Other conjunctival vascular disorders and cysts</t>
  </si>
  <si>
    <t>9A61.4Z</t>
  </si>
  <si>
    <t>Conjunctival vascular disorders, unspecified</t>
  </si>
  <si>
    <t>UEC04DIA6163231000</t>
  </si>
  <si>
    <t>Conjunctival foreign body</t>
  </si>
  <si>
    <t>conjunctiva conjunctival fb foreign body</t>
  </si>
  <si>
    <t>231866000</t>
  </si>
  <si>
    <t>Conjunctival foreign body (disorder)</t>
  </si>
  <si>
    <t>T15.1</t>
  </si>
  <si>
    <t>Foreign body in conjunctival sac</t>
  </si>
  <si>
    <t>ND70.1</t>
  </si>
  <si>
    <t>UEC04DIA6163251000</t>
  </si>
  <si>
    <t>Subconjunctival haemorrhage</t>
  </si>
  <si>
    <t>haemorrhage conjunctiva subconunctival bleeding eye</t>
  </si>
  <si>
    <t>78768009</t>
  </si>
  <si>
    <t>Subconjunctival hemorrhage (disorder)</t>
  </si>
  <si>
    <t>H11.3</t>
  </si>
  <si>
    <t>Conjunctival haemorrhage</t>
  </si>
  <si>
    <t>9A61.5</t>
  </si>
  <si>
    <t>Conjunctival or subconjunctival haemorrhage</t>
  </si>
  <si>
    <t>UEC04DIA6163311000</t>
  </si>
  <si>
    <t>Pterygium</t>
  </si>
  <si>
    <t>pterygium conjunctiva eye</t>
  </si>
  <si>
    <t>77489003</t>
  </si>
  <si>
    <t>Pterygium (disorder)</t>
  </si>
  <si>
    <t>H11.0</t>
  </si>
  <si>
    <t>9A61.1</t>
  </si>
  <si>
    <t>UEC04DIA6163331000</t>
  </si>
  <si>
    <t>Concretions</t>
  </si>
  <si>
    <t>Concretion concretions conjunctiva</t>
  </si>
  <si>
    <t>13706005</t>
  </si>
  <si>
    <t>Conjunctival concretion</t>
  </si>
  <si>
    <t>Conjunctival concretion (disorder)</t>
  </si>
  <si>
    <t>H11.1</t>
  </si>
  <si>
    <t>Conjunctival degenerations and deposits</t>
  </si>
  <si>
    <t>9A61.6</t>
  </si>
  <si>
    <t>Conjunctival or subconjunctival degenerations or deposits</t>
  </si>
  <si>
    <t>UEC04DIA6163351000</t>
  </si>
  <si>
    <t>Conjunctival laceration</t>
  </si>
  <si>
    <t>Conjunctival wound laceration</t>
  </si>
  <si>
    <t>417750006</t>
  </si>
  <si>
    <t>Conjunctival laceration (disorder)</t>
  </si>
  <si>
    <t>S05.0</t>
  </si>
  <si>
    <t>Injury of conjunctiva and corneal abrasion without mention of foreign body</t>
  </si>
  <si>
    <t>NA06.4</t>
  </si>
  <si>
    <t>Injury of conjunctiva or corneal abrasion without mention of foreign body</t>
  </si>
  <si>
    <t>UEC04DIA6163371000</t>
  </si>
  <si>
    <t>Pinguecula</t>
  </si>
  <si>
    <t>Conjunctival degeneration</t>
  </si>
  <si>
    <t>87614000</t>
  </si>
  <si>
    <t>Pinguecula (disorder)</t>
  </si>
  <si>
    <t>UEC04DIA6163411000</t>
  </si>
  <si>
    <t>Phlycten</t>
  </si>
  <si>
    <t>Phlyctenulosis keratoconjunctivitis strumous opthalmia</t>
  </si>
  <si>
    <t>67895005</t>
  </si>
  <si>
    <t>Phlyctenular keratoconjunctivitis</t>
  </si>
  <si>
    <t>Phlyctenular keratoconjunctivitis (disorder)</t>
  </si>
  <si>
    <t>H16.2</t>
  </si>
  <si>
    <t>Keratoconjunctivitis</t>
  </si>
  <si>
    <t>9A7Z</t>
  </si>
  <si>
    <t>Disorders of the cornea, unspecified</t>
  </si>
  <si>
    <t>UEC04DIA6163431000</t>
  </si>
  <si>
    <t>Symblepharon</t>
  </si>
  <si>
    <t>90216006</t>
  </si>
  <si>
    <t>Symblepharon (disorder)</t>
  </si>
  <si>
    <t>H11.2</t>
  </si>
  <si>
    <t>Conjunctival scars</t>
  </si>
  <si>
    <t>9A61.3</t>
  </si>
  <si>
    <t>UEC04DIA6163811000</t>
  </si>
  <si>
    <t>Ophthalmia neonatorum</t>
  </si>
  <si>
    <t>Gonnococcus Gonnococcal neonatal conjunctivitis</t>
  </si>
  <si>
    <t>28438004</t>
  </si>
  <si>
    <t>Gonococcal conjunctivitis neonatorum</t>
  </si>
  <si>
    <t>Gonococcal conjunctivitis neonatorum (disorder)</t>
  </si>
  <si>
    <t>A54.3</t>
  </si>
  <si>
    <t>Gonococcal infection of eye</t>
  </si>
  <si>
    <t>1A72.4</t>
  </si>
  <si>
    <t>UEC04DIA6164111000</t>
  </si>
  <si>
    <t>Eye : cornea</t>
  </si>
  <si>
    <t>Contact lens problem</t>
  </si>
  <si>
    <t>contact lens cut laceration abraision</t>
  </si>
  <si>
    <t>371066008</t>
  </si>
  <si>
    <t>Contact lens related corneal abrasion</t>
  </si>
  <si>
    <t>Contact lens related corneal abrasion (disorder)</t>
  </si>
  <si>
    <t>UEC04DIA6164131000</t>
  </si>
  <si>
    <t>Corneal abrasion</t>
  </si>
  <si>
    <t>corneal abrasion red eye</t>
  </si>
  <si>
    <t>85848002</t>
  </si>
  <si>
    <t>Corneal abrasion (disorder)</t>
  </si>
  <si>
    <t>UEC04DIA6164151000</t>
  </si>
  <si>
    <t>Corneal foreign body</t>
  </si>
  <si>
    <t>FB foreign body cornea corneal</t>
  </si>
  <si>
    <t>37450000</t>
  </si>
  <si>
    <t>Corneal foreign body (disorder)</t>
  </si>
  <si>
    <t>T15.0</t>
  </si>
  <si>
    <t>Foreign body in cornea</t>
  </si>
  <si>
    <t>ND70.0</t>
  </si>
  <si>
    <t>UEC04DIA6164161000</t>
  </si>
  <si>
    <t>Corneal burn</t>
  </si>
  <si>
    <t>cornea corneal burn</t>
  </si>
  <si>
    <t>274204004</t>
  </si>
  <si>
    <t>Burn of cornea (disorder)</t>
  </si>
  <si>
    <t>T26.1</t>
  </si>
  <si>
    <t>Burn of cornea and conjunctival sac</t>
  </si>
  <si>
    <t>UEC04DIA6164171000</t>
  </si>
  <si>
    <t>Keratitis due to ultraviolet light</t>
  </si>
  <si>
    <t>Exposure ultra violet Iagopthalmic keratitis</t>
  </si>
  <si>
    <t>14366000</t>
  </si>
  <si>
    <t>Exposure keratoconjunctivitis</t>
  </si>
  <si>
    <t>Exposure keratoconjunctivitis (disorder)</t>
  </si>
  <si>
    <t>H16.1</t>
  </si>
  <si>
    <t>Other superficial keratitis without conjunctivitis</t>
  </si>
  <si>
    <t>9A78.Z</t>
  </si>
  <si>
    <t>Certain specified disorders of cornea, unspecified</t>
  </si>
  <si>
    <t>UEC04DIA6164211000</t>
  </si>
  <si>
    <t>Corneal ulcer : bacterial</t>
  </si>
  <si>
    <t>bacterial infective cornea corneal ulcer</t>
  </si>
  <si>
    <t>231893002</t>
  </si>
  <si>
    <t>Bacterial corneal ulcer</t>
  </si>
  <si>
    <t>Bacterial corneal ulcer (disorder)</t>
  </si>
  <si>
    <t>H16.0</t>
  </si>
  <si>
    <t>Corneal ulcer</t>
  </si>
  <si>
    <t>9A76</t>
  </si>
  <si>
    <t>UEC04DIA6164231000</t>
  </si>
  <si>
    <t>Corneal ulcer : herpes zoster</t>
  </si>
  <si>
    <t>Corneal cornea herpetic herpes zoster hzv hsv</t>
  </si>
  <si>
    <t>424801004</t>
  </si>
  <si>
    <t>Herpes zoster corneal endotheliitis</t>
  </si>
  <si>
    <t>Herpes zoster corneal endotheliitis (disorder)</t>
  </si>
  <si>
    <t>UEC04DIA6164241000</t>
  </si>
  <si>
    <t>Corneal ulcer : herpes simplex</t>
  </si>
  <si>
    <t>Corneal cornea herpetic herpes simplex hzv hsv</t>
  </si>
  <si>
    <t>427115009</t>
  </si>
  <si>
    <t>Herpes simplex corneal endotheliitis</t>
  </si>
  <si>
    <t>Herpes simplex corneal endotheliitis (disorder)</t>
  </si>
  <si>
    <t>B00.5</t>
  </si>
  <si>
    <t>Herpesviral ocular disease</t>
  </si>
  <si>
    <t>1F00.1Z</t>
  </si>
  <si>
    <t>Herpes simplex infection of the eye, unspecified</t>
  </si>
  <si>
    <t>UEC04DIA6164251000</t>
  </si>
  <si>
    <t>Corneal ulcer : sterile</t>
  </si>
  <si>
    <t>Sterile inflammatory cornea corneal</t>
  </si>
  <si>
    <t>47398006</t>
  </si>
  <si>
    <t>Marginal corneal ulcer</t>
  </si>
  <si>
    <t>Marginal corneal ulcer (disorder)</t>
  </si>
  <si>
    <t>UEC04DIA6164291000</t>
  </si>
  <si>
    <t>Corneal ulcer : acanthamoeba</t>
  </si>
  <si>
    <t>Parasitic protozoal parasite protozoa</t>
  </si>
  <si>
    <t>711645008</t>
  </si>
  <si>
    <t>Corneal ulcer caused by Acanthamoeba</t>
  </si>
  <si>
    <t>Corneal ulcer caused by Acanthamoeba (disorder)</t>
  </si>
  <si>
    <t>B60.1</t>
  </si>
  <si>
    <t>Acanthamoebiasis</t>
  </si>
  <si>
    <t>1F50</t>
  </si>
  <si>
    <t>UEC04DIA6164411000</t>
  </si>
  <si>
    <t>Keratitis : viral</t>
  </si>
  <si>
    <t>viral eye infection keratitis virus keratitis</t>
  </si>
  <si>
    <t>314020001</t>
  </si>
  <si>
    <t>Viral keratitis</t>
  </si>
  <si>
    <t>Viral keratitis (disorder)</t>
  </si>
  <si>
    <t>H19.2</t>
  </si>
  <si>
    <t>Keratitis and keratoconjunctivitis in other infectious and parasitic diseases classified elsewhere</t>
  </si>
  <si>
    <t>9A71</t>
  </si>
  <si>
    <t>Infectious keratitis</t>
  </si>
  <si>
    <t>UEC04DIA6164431000</t>
  </si>
  <si>
    <t>Keratitis : herpes simplex</t>
  </si>
  <si>
    <t>ophthalmicus herpes HSV herpectic</t>
  </si>
  <si>
    <t>9389005</t>
  </si>
  <si>
    <t>Herpes simplex keratitis</t>
  </si>
  <si>
    <t>Herpes simplex keratitis (disorder)</t>
  </si>
  <si>
    <t>UEC04DIA6164441000</t>
  </si>
  <si>
    <t>Keratitis : herpes zoster</t>
  </si>
  <si>
    <t>hzv herpectic zoster ophthalmicus</t>
  </si>
  <si>
    <t>397573005</t>
  </si>
  <si>
    <t>Herpes zoster keratitis</t>
  </si>
  <si>
    <t>Herpes zoster keratitis (disorder)</t>
  </si>
  <si>
    <t>UEC04DIA6164461000</t>
  </si>
  <si>
    <t>Keratitis : marginal</t>
  </si>
  <si>
    <t>marginal annular keratitis</t>
  </si>
  <si>
    <t>95730003</t>
  </si>
  <si>
    <t>Marginal keratitis</t>
  </si>
  <si>
    <t>Marginal keratitis (disorder)</t>
  </si>
  <si>
    <t>UEC04DIA6164471000</t>
  </si>
  <si>
    <t>Filamentary keratitis</t>
  </si>
  <si>
    <t>51286002</t>
  </si>
  <si>
    <t>Filamentary keratitis (disorder)</t>
  </si>
  <si>
    <t>UEC04DIA6164481000</t>
  </si>
  <si>
    <t>Atopic keratoconjunctivitis</t>
  </si>
  <si>
    <t>Atopic keratoconjunctivitis allergic</t>
  </si>
  <si>
    <t>403434009</t>
  </si>
  <si>
    <t>Atopic keratoconjunctivitis (disorder)</t>
  </si>
  <si>
    <t>9A60.0Y</t>
  </si>
  <si>
    <t>UEC04DIA6164611000</t>
  </si>
  <si>
    <t>Corneal dystrophy</t>
  </si>
  <si>
    <t>Cornea corneal dystrophy degeneration</t>
  </si>
  <si>
    <t>5587004</t>
  </si>
  <si>
    <t>Corneal dystrophy (disorder)</t>
  </si>
  <si>
    <t>H18.5</t>
  </si>
  <si>
    <t>Hereditary corneal dystrophies</t>
  </si>
  <si>
    <t>9A70.Z</t>
  </si>
  <si>
    <t>Hereditary corneal dystrophies, unspecified</t>
  </si>
  <si>
    <t>UEC04DIA6164621000</t>
  </si>
  <si>
    <t>Fuchs' corneal dystrophy</t>
  </si>
  <si>
    <t>Cornea fuch corneal dystrophy degeneration</t>
  </si>
  <si>
    <t>193839007</t>
  </si>
  <si>
    <t>Fuchs' corneal dystrophy (disorder)</t>
  </si>
  <si>
    <t>UEC04DIA6164631000</t>
  </si>
  <si>
    <t>Corneal graft problem</t>
  </si>
  <si>
    <t>graft failure complication issue rejection</t>
  </si>
  <si>
    <t>314551004</t>
  </si>
  <si>
    <t>Corneal graft disorder</t>
  </si>
  <si>
    <t>Corneal graft disorder (disorder)</t>
  </si>
  <si>
    <t>T85.3</t>
  </si>
  <si>
    <t>Mechanical complication of other ocular prosthetic devices, implants and grafts</t>
  </si>
  <si>
    <t>PK97.2</t>
  </si>
  <si>
    <t>Ophthalmic devices associated with injury or harm, prosthetic or other implants, materials or accessory devices</t>
  </si>
  <si>
    <t>UEC04DIA6164651000</t>
  </si>
  <si>
    <t>Corneal erosion</t>
  </si>
  <si>
    <t>superficial ulcer erosion cornea corneal</t>
  </si>
  <si>
    <t>50792001</t>
  </si>
  <si>
    <t>Corneal erosion (disorder)</t>
  </si>
  <si>
    <t>UEC04DIA6164671000</t>
  </si>
  <si>
    <t>Corneal melt</t>
  </si>
  <si>
    <t>Sterile corneal melt cornea melting</t>
  </si>
  <si>
    <t>314764001</t>
  </si>
  <si>
    <t>Corneal melting disorder</t>
  </si>
  <si>
    <t>Corneal melting disorder (disorder)</t>
  </si>
  <si>
    <t>UEC04DIA6164681000</t>
  </si>
  <si>
    <t>Thygeson superficial punctate keratitis</t>
  </si>
  <si>
    <t>416069001</t>
  </si>
  <si>
    <t>Thygeson superficial punctate keratitis (disorder)</t>
  </si>
  <si>
    <t>H18.4</t>
  </si>
  <si>
    <t>UEC04DIA6164691000</t>
  </si>
  <si>
    <t>Corneal decompensation</t>
  </si>
  <si>
    <t>425540008</t>
  </si>
  <si>
    <t>Corneal decompensation (disorder)</t>
  </si>
  <si>
    <t>Y77</t>
  </si>
  <si>
    <t>UEC04DIA6164711000</t>
  </si>
  <si>
    <t>Keratopathy : bullous</t>
  </si>
  <si>
    <t>bullous sterile keratopathy BK</t>
  </si>
  <si>
    <t>57207003</t>
  </si>
  <si>
    <t>Bullous keratopathy</t>
  </si>
  <si>
    <t>Bullous keratopathy (disorder)</t>
  </si>
  <si>
    <t>H18.1</t>
  </si>
  <si>
    <t>9A78.20</t>
  </si>
  <si>
    <t>UEC04DIA6164721000</t>
  </si>
  <si>
    <t>Keratopathy : band</t>
  </si>
  <si>
    <t>Band keratopathy</t>
  </si>
  <si>
    <t>35055000</t>
  </si>
  <si>
    <t>Band-shaped keratopathy</t>
  </si>
  <si>
    <t>Band-shaped keratopathy (disorder)</t>
  </si>
  <si>
    <t>9A78.4</t>
  </si>
  <si>
    <t>UEC04DIA6164741000</t>
  </si>
  <si>
    <t>Acute hydrops keratoconus</t>
  </si>
  <si>
    <t>111523009</t>
  </si>
  <si>
    <t>Acute hydrops keratoconus (disorder)</t>
  </si>
  <si>
    <t>H18.6</t>
  </si>
  <si>
    <t>Keratoconus</t>
  </si>
  <si>
    <t>9A78.50</t>
  </si>
  <si>
    <t>UEC04DIA6164751000</t>
  </si>
  <si>
    <t>cornea conical keratoconus</t>
  </si>
  <si>
    <t>65636009</t>
  </si>
  <si>
    <t>Keratoconus (disorder)</t>
  </si>
  <si>
    <t>UEC04DIA6164771000</t>
  </si>
  <si>
    <t>Dermoid cyst of cornea</t>
  </si>
  <si>
    <t>Dermoid cyst cornea</t>
  </si>
  <si>
    <t>830023006</t>
  </si>
  <si>
    <t>Dermoid cyst of cornea (disorder)</t>
  </si>
  <si>
    <t>Q13.4</t>
  </si>
  <si>
    <t>Congenital malformation of cornea</t>
  </si>
  <si>
    <t>LA11.1</t>
  </si>
  <si>
    <t>Structural developmental anomalies of cornea</t>
  </si>
  <si>
    <t>UEC04DIA6164811000</t>
  </si>
  <si>
    <t>Corneal infiltrate associated with contact lens</t>
  </si>
  <si>
    <t>contact lens lenses cornea corneal inflitrate</t>
  </si>
  <si>
    <t>314497004</t>
  </si>
  <si>
    <t>Contact lens related corneal infiltrate</t>
  </si>
  <si>
    <t>Contact lens related corneal infiltrate (disorder)</t>
  </si>
  <si>
    <t>H18.2</t>
  </si>
  <si>
    <t>Other corneal oedema</t>
  </si>
  <si>
    <t>9A78.2Z</t>
  </si>
  <si>
    <t>Corneal oedema, unspecified</t>
  </si>
  <si>
    <t>UEC04DIA6164821000</t>
  </si>
  <si>
    <t>Contact lens related sterile keratitis</t>
  </si>
  <si>
    <t>314562004</t>
  </si>
  <si>
    <t>Contact lens related sterile keratitis (disorder)</t>
  </si>
  <si>
    <t>UEC04DIA6164831000</t>
  </si>
  <si>
    <t>Unresolved contact lens related keratitis</t>
  </si>
  <si>
    <t>39641000119100</t>
  </si>
  <si>
    <t>Unresolved contact lens related keratitis (disorder)</t>
  </si>
  <si>
    <t>UEC04DIA6164851000</t>
  </si>
  <si>
    <t>Corneal infiltrate associated with blepharoconjunctivitis</t>
  </si>
  <si>
    <t>Marginal cornea corneal inflitrate</t>
  </si>
  <si>
    <t>418915007</t>
  </si>
  <si>
    <t>Marginal corneal infiltrate associated with blepharoconjunctivitis</t>
  </si>
  <si>
    <t>Marginal corneal infiltrate associated with blepharoconjunctivitis (disorder)</t>
  </si>
  <si>
    <t>UEC04DIA6165111000</t>
  </si>
  <si>
    <t>Eye : glaucoma</t>
  </si>
  <si>
    <t>Glaucoma : acute angle closure</t>
  </si>
  <si>
    <t>acute glaucoma high pressure eye</t>
  </si>
  <si>
    <t>30041005</t>
  </si>
  <si>
    <t>Acute angle-closure glaucoma</t>
  </si>
  <si>
    <t>Acute angle-closure glaucoma (disorder)</t>
  </si>
  <si>
    <t>H40.2</t>
  </si>
  <si>
    <t>Primary angle-closure glaucoma</t>
  </si>
  <si>
    <t>9C61.1Z</t>
  </si>
  <si>
    <t>Primary angle closure and angle closure glaucoma, unspecified</t>
  </si>
  <si>
    <t>UEC04DIA6165211000</t>
  </si>
  <si>
    <t>Glaucoma : chronic</t>
  </si>
  <si>
    <t>chronic glaucoma high pressure eye</t>
  </si>
  <si>
    <t>77075001</t>
  </si>
  <si>
    <t>Primary open angle glaucoma</t>
  </si>
  <si>
    <t>Primary open angle glaucoma (disorder)</t>
  </si>
  <si>
    <t>UEC04DIA6165311000</t>
  </si>
  <si>
    <t>Glaucoma : inflammatory</t>
  </si>
  <si>
    <t>glaucoma ocular inflammation</t>
  </si>
  <si>
    <t>37155002</t>
  </si>
  <si>
    <t>Glaucoma associated with ocular inflammation</t>
  </si>
  <si>
    <t>Glaucoma associated with ocular inflammation (disorder)</t>
  </si>
  <si>
    <t>H40.4</t>
  </si>
  <si>
    <t>Glaucoma secondary to eye inflammation</t>
  </si>
  <si>
    <t>9C61.24</t>
  </si>
  <si>
    <t>Glaucoma due to eye inflammation</t>
  </si>
  <si>
    <t>UEC04DIA6165351000</t>
  </si>
  <si>
    <t>Posterior capsular opacification</t>
  </si>
  <si>
    <t>glaucoma ocular inflammation Secondary cataract</t>
  </si>
  <si>
    <t>766834007</t>
  </si>
  <si>
    <t>Secondary cataract</t>
  </si>
  <si>
    <t>Secondary cataract (disorder)</t>
  </si>
  <si>
    <t>H25.0</t>
  </si>
  <si>
    <t>Senile incipient cataract</t>
  </si>
  <si>
    <t>9B10.0Z</t>
  </si>
  <si>
    <t>Age-related cataract, unspecified</t>
  </si>
  <si>
    <t>UEC04DIA6165411000</t>
  </si>
  <si>
    <t>Glaucoma : rubeotic</t>
  </si>
  <si>
    <t>rubeotic neovascular secondary angle closure glauncome with rubeosis</t>
  </si>
  <si>
    <t>232086000</t>
  </si>
  <si>
    <t>Neovascular glaucoma</t>
  </si>
  <si>
    <t>Neovascular glaucoma (disorder)</t>
  </si>
  <si>
    <t>H40.5</t>
  </si>
  <si>
    <t>Glaucoma secondary to other eye disorders</t>
  </si>
  <si>
    <t>9C61.2Z</t>
  </si>
  <si>
    <t>Secondary open-angle glaucoma, unspecified</t>
  </si>
  <si>
    <t>UEC04DIA6165511000</t>
  </si>
  <si>
    <t>Glaucoma : phacomorphic</t>
  </si>
  <si>
    <t>lens swelling glaucoma lens induced phacomophic secondary</t>
  </si>
  <si>
    <t>392300000</t>
  </si>
  <si>
    <t>Phacomorphic glaucoma</t>
  </si>
  <si>
    <t>Phacomorphic glaucoma (disorder)</t>
  </si>
  <si>
    <t>UEC04DIA6165611000</t>
  </si>
  <si>
    <t>Glaucoma : phacolytic</t>
  </si>
  <si>
    <t>associated with lens glaucoma phacolytic secondary</t>
  </si>
  <si>
    <t>32893002</t>
  </si>
  <si>
    <t>Phacolytic glaucoma</t>
  </si>
  <si>
    <t>Phacolytic glaucoma (disorder)</t>
  </si>
  <si>
    <t>UEC04DIA6165711000</t>
  </si>
  <si>
    <t>Glaucoma : congenital</t>
  </si>
  <si>
    <t>glaucoma congenital</t>
  </si>
  <si>
    <t>204113001</t>
  </si>
  <si>
    <t>Congenital glaucoma</t>
  </si>
  <si>
    <t>Congenital glaucoma (disorder)</t>
  </si>
  <si>
    <t>Q15.0</t>
  </si>
  <si>
    <t>9C61.4Z</t>
  </si>
  <si>
    <t>Developmental glaucoma, unspecified</t>
  </si>
  <si>
    <t>UEC04DIA6166111000</t>
  </si>
  <si>
    <t>Eye : uvea</t>
  </si>
  <si>
    <t>Anterior uveitis</t>
  </si>
  <si>
    <t>iritis anterior uveitis</t>
  </si>
  <si>
    <t>410692006</t>
  </si>
  <si>
    <t>Anterior uveitis (disorder)</t>
  </si>
  <si>
    <t>H20.0</t>
  </si>
  <si>
    <t>Acute and subacute iridocyclitis</t>
  </si>
  <si>
    <t>9A96.Z</t>
  </si>
  <si>
    <t>Anterior uveitis, unspecified</t>
  </si>
  <si>
    <t>UEC04DIA6166211000</t>
  </si>
  <si>
    <t>Intermediate uveitis</t>
  </si>
  <si>
    <t>chronic cyclitis peripheral uveitis intermediate uveoretinitis chronic posterior cyclitis</t>
  </si>
  <si>
    <t>314429009</t>
  </si>
  <si>
    <t>Intermediate uveitis (disorder)</t>
  </si>
  <si>
    <t>UEC04DIA6166231000</t>
  </si>
  <si>
    <t>Posterior uveitis</t>
  </si>
  <si>
    <t>43363007</t>
  </si>
  <si>
    <t>Posterior uveitis (disorder)</t>
  </si>
  <si>
    <t>H31.9</t>
  </si>
  <si>
    <t>Disorder of choroid, unspecified</t>
  </si>
  <si>
    <t>9B6Z</t>
  </si>
  <si>
    <t>Disorders of the choroid, unspecified</t>
  </si>
  <si>
    <t>UEC04DIA6166271000</t>
  </si>
  <si>
    <t>Panuveitis</t>
  </si>
  <si>
    <t>panuveitis global uveitis</t>
  </si>
  <si>
    <t>75614007</t>
  </si>
  <si>
    <t>Panuveitis (disorder)</t>
  </si>
  <si>
    <t>H44.1</t>
  </si>
  <si>
    <t>Other endophthalmitis</t>
  </si>
  <si>
    <t>9C21.Z</t>
  </si>
  <si>
    <t>Endophthalmitis, unspecified</t>
  </si>
  <si>
    <t>UEC04DIA6166311000</t>
  </si>
  <si>
    <t>Traumatic uveitis</t>
  </si>
  <si>
    <t>Traumatic post-trauma post-traumatic uveitis</t>
  </si>
  <si>
    <t>314030005</t>
  </si>
  <si>
    <t>Post-traumatic uveitis</t>
  </si>
  <si>
    <t>Post-traumatic uveitis (disorder)</t>
  </si>
  <si>
    <t>S05.2</t>
  </si>
  <si>
    <t>Ocular laceration and rupture with prolapse or loss of intraocular tissue</t>
  </si>
  <si>
    <t>NA06.87</t>
  </si>
  <si>
    <t>Ocular laceration or rupture with prolapse or loss of intraocular tissue, unilateral</t>
  </si>
  <si>
    <t>UEC04DIA6166331000</t>
  </si>
  <si>
    <t>Traumatic iritis</t>
  </si>
  <si>
    <t>traumatic iritis</t>
  </si>
  <si>
    <t>417020006</t>
  </si>
  <si>
    <t>Traumatic iritis (disorder)</t>
  </si>
  <si>
    <t>UEC04DIA6166411000</t>
  </si>
  <si>
    <t>Episcleritis</t>
  </si>
  <si>
    <t>episclera inflammation sclera scleritis</t>
  </si>
  <si>
    <t>815008</t>
  </si>
  <si>
    <t>Episcleritis (disorder)</t>
  </si>
  <si>
    <t>H15.1</t>
  </si>
  <si>
    <t>9B50</t>
  </si>
  <si>
    <t>UEC04DIA6166451000</t>
  </si>
  <si>
    <t>Scleritis</t>
  </si>
  <si>
    <t>Inflammation white scleritis sclera episcleritis</t>
  </si>
  <si>
    <t>78370002</t>
  </si>
  <si>
    <t>Scleritis (disorder)</t>
  </si>
  <si>
    <t>H51.0</t>
  </si>
  <si>
    <t>Palsy of conjugate gaze</t>
  </si>
  <si>
    <t>9C83.0Z</t>
  </si>
  <si>
    <t>Palsy of conjugate gaze, unspecified</t>
  </si>
  <si>
    <t>UEC04DIA6166511000</t>
  </si>
  <si>
    <t>Endophthalmitis</t>
  </si>
  <si>
    <t>acute chronicendophthalmus</t>
  </si>
  <si>
    <t>1847009</t>
  </si>
  <si>
    <t>Endophthalmitis (disorder)</t>
  </si>
  <si>
    <t>H44.0</t>
  </si>
  <si>
    <t>Purulent endophthalmitis</t>
  </si>
  <si>
    <t>9C20.2</t>
  </si>
  <si>
    <t>UEC04DIA6166811000</t>
  </si>
  <si>
    <t>Posner-Schlossman syndrome</t>
  </si>
  <si>
    <t>glaucomatocyclitic crisis posner schlossman terrien-viel glaucomatocyclitic</t>
  </si>
  <si>
    <t>29538005</t>
  </si>
  <si>
    <t>Glaucomatocyclitic crisis</t>
  </si>
  <si>
    <t>Glaucomatocyclitic crisis (disorder)</t>
  </si>
  <si>
    <t>UEC04DIA6166911000</t>
  </si>
  <si>
    <t>Fuchs' heterochromic cyclitis</t>
  </si>
  <si>
    <t>Fuchs' heterochromic cyclitis iridocyclitis</t>
  </si>
  <si>
    <t>11226001</t>
  </si>
  <si>
    <t>Fuchs' heterochromic cyclitis (disorder)</t>
  </si>
  <si>
    <t>H20.8</t>
  </si>
  <si>
    <t>Other iridocyclitis</t>
  </si>
  <si>
    <t>UEC04DIA6167111000</t>
  </si>
  <si>
    <t>Eye : retina and vitreous</t>
  </si>
  <si>
    <t>Age related macular degeneration : dry</t>
  </si>
  <si>
    <t>atrophic dry nonexudative senile geographic nonneovascular</t>
  </si>
  <si>
    <t>414875008</t>
  </si>
  <si>
    <t>Nonexudative age-related macular degeneration</t>
  </si>
  <si>
    <t>Nonexudative age-related macular degeneration (disorder)</t>
  </si>
  <si>
    <t>H35.3</t>
  </si>
  <si>
    <t>Degeneration of macula and posterior pole</t>
  </si>
  <si>
    <t>9B78.3Z</t>
  </si>
  <si>
    <t>Degeneration of macula or posterior pole, unspecified</t>
  </si>
  <si>
    <t>UEC04DIA6167131000</t>
  </si>
  <si>
    <t>Age related macular degeneration : wet</t>
  </si>
  <si>
    <t>wet senile Kuhnt Junius Disciform subretinal EMD</t>
  </si>
  <si>
    <t>414173003</t>
  </si>
  <si>
    <t>Exudative age-related macular degeneration</t>
  </si>
  <si>
    <t>Exudative age-related macular degeneration (disorder)</t>
  </si>
  <si>
    <t>UEC04DIA6167151000</t>
  </si>
  <si>
    <t>Diabetic retinopathy</t>
  </si>
  <si>
    <t>diabetic diabetes retina retinopathy DR abnormality</t>
  </si>
  <si>
    <t>4855003</t>
  </si>
  <si>
    <t>Retinopathy due to diabetes mellitus (disorder)</t>
  </si>
  <si>
    <t>H36.0</t>
  </si>
  <si>
    <t>9B71.0Z</t>
  </si>
  <si>
    <t>Diabetic retinopathy, unspecified</t>
  </si>
  <si>
    <t>UEC04DIA6167171000</t>
  </si>
  <si>
    <t>Hypertensive retinopathy</t>
  </si>
  <si>
    <t>hypertensive hypertension retina retinopathy</t>
  </si>
  <si>
    <t>6962006</t>
  </si>
  <si>
    <t>Hypertensive retinopathy (disorder)</t>
  </si>
  <si>
    <t>H35.0</t>
  </si>
  <si>
    <t>Background retinopathy and retinal vascular changes</t>
  </si>
  <si>
    <t>9B78.1Z</t>
  </si>
  <si>
    <t>Background retinopathy and retinal vascular changes, unspecified</t>
  </si>
  <si>
    <t>UEC04DIA6167191000</t>
  </si>
  <si>
    <t>Amaurosis fugax</t>
  </si>
  <si>
    <t>amaurosis fugax momentary blindness AF AFX Transient monocular</t>
  </si>
  <si>
    <t>88032003</t>
  </si>
  <si>
    <t>Amaurosis fugax (disorder)</t>
  </si>
  <si>
    <t>G45.3</t>
  </si>
  <si>
    <t>8B10.0</t>
  </si>
  <si>
    <t>UEC04DIA6167211000</t>
  </si>
  <si>
    <t>Central retinal vein occlusion</t>
  </si>
  <si>
    <t>CRVT CRVO thrombosis occlusion</t>
  </si>
  <si>
    <t>68478007</t>
  </si>
  <si>
    <t>Central retinal vein occlusion (disorder)</t>
  </si>
  <si>
    <t>H34.2</t>
  </si>
  <si>
    <t>Other retinal artery occlusions</t>
  </si>
  <si>
    <t>9B74.0</t>
  </si>
  <si>
    <t>Retinal artery occlusions</t>
  </si>
  <si>
    <t>UEC04DIA6167231000</t>
  </si>
  <si>
    <t>Branch retinal vein occlusion</t>
  </si>
  <si>
    <t>BRVO BRVT BVO thrombosis occlusiom</t>
  </si>
  <si>
    <t>24596005</t>
  </si>
  <si>
    <t>Venous retinal branch occlusion</t>
  </si>
  <si>
    <t>Venous retinal branch occlusion (disorder)</t>
  </si>
  <si>
    <t>UEC04DIA6167251000</t>
  </si>
  <si>
    <t>Central retinal artery occlusion</t>
  </si>
  <si>
    <t>CRAO CRA occlusion</t>
  </si>
  <si>
    <t>38742007</t>
  </si>
  <si>
    <t>Central retinal artery occlusion (disorder)</t>
  </si>
  <si>
    <t>H34.1</t>
  </si>
  <si>
    <t>UEC04DIA6167271000</t>
  </si>
  <si>
    <t>Branch retinal artery occlusion</t>
  </si>
  <si>
    <t>BRAO BRA occlusion arterial branch retinal</t>
  </si>
  <si>
    <t>50821009</t>
  </si>
  <si>
    <t>Arterial retinal branch occlusion</t>
  </si>
  <si>
    <t>Arterial retinal branch occlusion (disorder)</t>
  </si>
  <si>
    <t>UEC04DIA6167311000</t>
  </si>
  <si>
    <t>Central serous retinopathy</t>
  </si>
  <si>
    <t>CSR choroidopathy retinopathy</t>
  </si>
  <si>
    <t>312956001</t>
  </si>
  <si>
    <t>Central serous chorioretinopathy</t>
  </si>
  <si>
    <t>Central serous chorioretinopathy (disorder)</t>
  </si>
  <si>
    <t>H35.7</t>
  </si>
  <si>
    <t>Separation of retinal layers</t>
  </si>
  <si>
    <t>9B78.6Z</t>
  </si>
  <si>
    <t>Separation of retinal layers, unspecified</t>
  </si>
  <si>
    <t>UEC04DIA6167331000</t>
  </si>
  <si>
    <t>Retinal detachment</t>
  </si>
  <si>
    <t>retinal detachment vitreous eye floaters</t>
  </si>
  <si>
    <t>42059000</t>
  </si>
  <si>
    <t>Retinal detachment (disorder)</t>
  </si>
  <si>
    <t>H33.2</t>
  </si>
  <si>
    <t>Serous retinal detachment</t>
  </si>
  <si>
    <t>9B73.3</t>
  </si>
  <si>
    <t>UEC04DIA6167351000</t>
  </si>
  <si>
    <t>Posterior vitreous detachment</t>
  </si>
  <si>
    <t>PVD posterior vitreous detachment floaters</t>
  </si>
  <si>
    <t>247081001</t>
  </si>
  <si>
    <t>Posterior vitreous detachment (disorder)</t>
  </si>
  <si>
    <t>H43.8</t>
  </si>
  <si>
    <t>Other disorders of vitreous body</t>
  </si>
  <si>
    <t>9B8Z</t>
  </si>
  <si>
    <t>Disorders of the vitreous body, unspecified</t>
  </si>
  <si>
    <t>UEC04DIA6167371000</t>
  </si>
  <si>
    <t>Posterior vitreous detachment : haemorrhagic</t>
  </si>
  <si>
    <t>vitreous floaters muscae volitantes volitans</t>
  </si>
  <si>
    <t>15013002</t>
  </si>
  <si>
    <t>Vitreous floaters</t>
  </si>
  <si>
    <t>Vitreous floaters (disorder)</t>
  </si>
  <si>
    <t>UEC04DIA6167411000</t>
  </si>
  <si>
    <t>Choroidal naevus</t>
  </si>
  <si>
    <t>benign melanoma of choroid choroidal naevus choroidal nevus</t>
  </si>
  <si>
    <t>255024002</t>
  </si>
  <si>
    <t>Naevus of choroid</t>
  </si>
  <si>
    <t>Nevus of choroid (disorder)</t>
  </si>
  <si>
    <t>D31.3</t>
  </si>
  <si>
    <t>Benign neoplasm: Choroid</t>
  </si>
  <si>
    <t>2F36.0</t>
  </si>
  <si>
    <t>Benign neoplasm of uvea</t>
  </si>
  <si>
    <t>UEC04DIA6167431000</t>
  </si>
  <si>
    <t>Raised intraocular pressure</t>
  </si>
  <si>
    <t>Elevated raised pressure intraocular</t>
  </si>
  <si>
    <t>112222000</t>
  </si>
  <si>
    <t>Raised intraocular pressure (finding)</t>
  </si>
  <si>
    <t>H40.0</t>
  </si>
  <si>
    <t>Glaucoma suspect</t>
  </si>
  <si>
    <t>9C60</t>
  </si>
  <si>
    <t>UEC04DIA6167451000</t>
  </si>
  <si>
    <t>Retinal haemorrhage</t>
  </si>
  <si>
    <t>superficial retina retinal bleed haemorrhage hemorrhage</t>
  </si>
  <si>
    <t>63297008</t>
  </si>
  <si>
    <t>Superficial retinal haemorrhage</t>
  </si>
  <si>
    <t>Superficial retinal hemorrhage (disorder)</t>
  </si>
  <si>
    <t>H35.6</t>
  </si>
  <si>
    <t>9B78.5</t>
  </si>
  <si>
    <t>UEC04DIA6167471000</t>
  </si>
  <si>
    <t>Epiretinal membrane</t>
  </si>
  <si>
    <t>erm preretinal cellophane maculopathy fibrosis puckering membrane retina</t>
  </si>
  <si>
    <t>367649002</t>
  </si>
  <si>
    <t>Epiretinal membrane (disorder)</t>
  </si>
  <si>
    <t>H35.8</t>
  </si>
  <si>
    <t>Other specified retinal disorders</t>
  </si>
  <si>
    <t>9B78</t>
  </si>
  <si>
    <t>Certain specified retinal disorders</t>
  </si>
  <si>
    <t>UEC04DIA6167491000</t>
  </si>
  <si>
    <t>Macular hole</t>
  </si>
  <si>
    <t>macula macular hole</t>
  </si>
  <si>
    <t>232006002</t>
  </si>
  <si>
    <t>Macular hole (disorder)</t>
  </si>
  <si>
    <t>UEC04DIA6167511000</t>
  </si>
  <si>
    <t>Macular oedema : diabetic</t>
  </si>
  <si>
    <t>diabetes diabetic macula macular oedema edema swelling</t>
  </si>
  <si>
    <t>312912001</t>
  </si>
  <si>
    <t>Macular oedema due to diabetes mellitus</t>
  </si>
  <si>
    <t>Macular edema due to diabetes mellitus (disorder)</t>
  </si>
  <si>
    <t>UEC04DIA6167531000</t>
  </si>
  <si>
    <t>Macular oedema : cystoid</t>
  </si>
  <si>
    <t>cystoid CME CMO edema oedema macula macular</t>
  </si>
  <si>
    <t>193387007</t>
  </si>
  <si>
    <t>Cystoid macular oedema</t>
  </si>
  <si>
    <t>Cystoid macular edema (disorder)</t>
  </si>
  <si>
    <t>UEC04DIA6167551000</t>
  </si>
  <si>
    <t>Macular subretinal haemorrhage</t>
  </si>
  <si>
    <t>superficial sub retinal subretinal bleed haemorrhage hemorrhage</t>
  </si>
  <si>
    <t>247161000</t>
  </si>
  <si>
    <t>Macular subretinal hemorrhage (disorder)</t>
  </si>
  <si>
    <t>UEC04DIA6167571000</t>
  </si>
  <si>
    <t>Macroaneurysm : retinal</t>
  </si>
  <si>
    <t>aneurysm macroaneurysm retina retinal</t>
  </si>
  <si>
    <t>247124009</t>
  </si>
  <si>
    <t>Retinal macroaneurysm</t>
  </si>
  <si>
    <t>Retinal macroaneurysm (disorder)</t>
  </si>
  <si>
    <t>UEC04DIA6167591000</t>
  </si>
  <si>
    <t>Myopic retinal degeneration</t>
  </si>
  <si>
    <t>myopic chorioretinal retinal gross periphera; atrophy degeneration</t>
  </si>
  <si>
    <t>231995008</t>
  </si>
  <si>
    <t>Myopic chorioretinal atrophy</t>
  </si>
  <si>
    <t>Myopic chorioretinal atrophy (disorder)</t>
  </si>
  <si>
    <t>UEC04DIA6167611000</t>
  </si>
  <si>
    <t>Retinal dystrophy</t>
  </si>
  <si>
    <t>retina retinal dystrophy</t>
  </si>
  <si>
    <t>314407005</t>
  </si>
  <si>
    <t>Retinal dystrophy (disorder)</t>
  </si>
  <si>
    <t>H35.5</t>
  </si>
  <si>
    <t>Hereditary retinal dystrophy</t>
  </si>
  <si>
    <t>9B70</t>
  </si>
  <si>
    <t>Inherited retinal dystrophies</t>
  </si>
  <si>
    <t>UEC04DIA6167691000</t>
  </si>
  <si>
    <t>Commotio retinae (disorder)</t>
  </si>
  <si>
    <t>Commotio retinae blunt</t>
  </si>
  <si>
    <t>80744008</t>
  </si>
  <si>
    <t>Commotio retinae</t>
  </si>
  <si>
    <t>S05.8</t>
  </si>
  <si>
    <t>Other injuries of eye and orbit</t>
  </si>
  <si>
    <t>UEC04DIA6167711000</t>
  </si>
  <si>
    <t>Retinal tear</t>
  </si>
  <si>
    <t>retinal retina tear laceration floaters</t>
  </si>
  <si>
    <t>95690009</t>
  </si>
  <si>
    <t>Retinal tear (disorder)</t>
  </si>
  <si>
    <t>H33.3</t>
  </si>
  <si>
    <t>Retinal breaks without detachment</t>
  </si>
  <si>
    <t>9B73.4</t>
  </si>
  <si>
    <t>UEC04DIA6167721000</t>
  </si>
  <si>
    <t>Retinal drusen</t>
  </si>
  <si>
    <t>retinal drusen</t>
  </si>
  <si>
    <t>247153005</t>
  </si>
  <si>
    <t>Retinal drusen (finding)</t>
  </si>
  <si>
    <t>UEC04DIA6167731000</t>
  </si>
  <si>
    <t>Retinal degeneration</t>
  </si>
  <si>
    <t>degeneration retina retinal</t>
  </si>
  <si>
    <t>95695004</t>
  </si>
  <si>
    <t>Degeneration of retina</t>
  </si>
  <si>
    <t>Degeneration of retina (disorder)</t>
  </si>
  <si>
    <t>H35.4</t>
  </si>
  <si>
    <t>Peripheral retinal degeneration</t>
  </si>
  <si>
    <t>9B78.4</t>
  </si>
  <si>
    <t>UEC04DIA6167761000</t>
  </si>
  <si>
    <t>Retinal pigment epithelial hyperplasia</t>
  </si>
  <si>
    <t>degeneration retina retinal Retinal pigment epithelial hyperplasia</t>
  </si>
  <si>
    <t>424956000</t>
  </si>
  <si>
    <t>Retinal pigment epithelial hyperplasia (disorder)</t>
  </si>
  <si>
    <t>UEC04DIA6167781000</t>
  </si>
  <si>
    <t>Intra-ocular haemorrhage</t>
  </si>
  <si>
    <t>intra ocular haemorrhage vitreous eye unilateral blind</t>
  </si>
  <si>
    <t>93478000</t>
  </si>
  <si>
    <t>Intraocular haemorrhage</t>
  </si>
  <si>
    <t>Intraocular hemorrhage (disorder)</t>
  </si>
  <si>
    <t>H44.8</t>
  </si>
  <si>
    <t>Other disorders of globe</t>
  </si>
  <si>
    <t>9E1Z</t>
  </si>
  <si>
    <t>Diseases of the visual system, unspecified</t>
  </si>
  <si>
    <t>UEC04DIA6167791000</t>
  </si>
  <si>
    <t>Vitreous haemorrhage</t>
  </si>
  <si>
    <t>hemorrhage vitreous bleed unilateral</t>
  </si>
  <si>
    <t>247097006</t>
  </si>
  <si>
    <t>Haemorrhage at vitreoretinal interface</t>
  </si>
  <si>
    <t>Hemorrhage at vitreoretinal interface (disorder)</t>
  </si>
  <si>
    <t>H43.1</t>
  </si>
  <si>
    <t>9B83</t>
  </si>
  <si>
    <t>UEC04DIA6167811000</t>
  </si>
  <si>
    <t>Retinitis</t>
  </si>
  <si>
    <t>retinitis retina inflammation</t>
  </si>
  <si>
    <t>399463004</t>
  </si>
  <si>
    <t>Retinitis (disorder)</t>
  </si>
  <si>
    <t>H30.9</t>
  </si>
  <si>
    <t>Chorioretinal inflammation, unspecified</t>
  </si>
  <si>
    <t>9B65.2</t>
  </si>
  <si>
    <t>Chorioretinal inflammation</t>
  </si>
  <si>
    <t>UEC04DIA6167831000</t>
  </si>
  <si>
    <t>Retinal vasculitis</t>
  </si>
  <si>
    <t>retinal vasculitis eye</t>
  </si>
  <si>
    <t>77628002</t>
  </si>
  <si>
    <t>Retinal vasculitis (disorder)</t>
  </si>
  <si>
    <t>UEC04DIA6167851000</t>
  </si>
  <si>
    <t>Retinoschisis</t>
  </si>
  <si>
    <t>retinoscisis schisis retina RS</t>
  </si>
  <si>
    <t>44268007</t>
  </si>
  <si>
    <t>Retinoschisis (disorder)</t>
  </si>
  <si>
    <t>H33.1</t>
  </si>
  <si>
    <t>Retinoschisis and retinal cysts</t>
  </si>
  <si>
    <t>9B73.2</t>
  </si>
  <si>
    <t>Retinal cysts</t>
  </si>
  <si>
    <t>UEC04DIA6167871000</t>
  </si>
  <si>
    <t>Retinitis pigmentosa</t>
  </si>
  <si>
    <t>RP retinal retina pigmentosa pigment</t>
  </si>
  <si>
    <t>28835009</t>
  </si>
  <si>
    <t>Retinitis pigmentosa (disorder)</t>
  </si>
  <si>
    <t>UEC04DIA6167891000</t>
  </si>
  <si>
    <t>Retinal oedema</t>
  </si>
  <si>
    <t>retina oedema eye macula macular</t>
  </si>
  <si>
    <t>6141006</t>
  </si>
  <si>
    <t>Retinal edema (disorder)</t>
  </si>
  <si>
    <t>UEC04DIA6168111000</t>
  </si>
  <si>
    <t>Eye : neuro-ophthalmology</t>
  </si>
  <si>
    <t>Optic neuritis</t>
  </si>
  <si>
    <t>optic neuritis multiple sclerosis ms disc eye</t>
  </si>
  <si>
    <t>66760008</t>
  </si>
  <si>
    <t>Optic neuritis (disorder)</t>
  </si>
  <si>
    <t>H46</t>
  </si>
  <si>
    <t>9C40.1Z</t>
  </si>
  <si>
    <t>Optic neuritis, unspecified</t>
  </si>
  <si>
    <t>UEC04DIA6168211000</t>
  </si>
  <si>
    <t>Papilloedema</t>
  </si>
  <si>
    <t>optic disc papilloedema eye icp</t>
  </si>
  <si>
    <t>423488006</t>
  </si>
  <si>
    <t>Papilloedema - optic disc oedema due to raised intracranial pressure</t>
  </si>
  <si>
    <t>Papilledema - optic disc edema due to raised intracranial pressure (disorder)</t>
  </si>
  <si>
    <t>H47.1</t>
  </si>
  <si>
    <t>Papilloedema, unspecified</t>
  </si>
  <si>
    <t>9C40.A0</t>
  </si>
  <si>
    <t>UEC04DIA6168231000</t>
  </si>
  <si>
    <t>Unilateral swollen optic disc</t>
  </si>
  <si>
    <t>unilateral swelling swollen optic disc papilloedema</t>
  </si>
  <si>
    <t>423341008</t>
  </si>
  <si>
    <t>Optic disc oedema</t>
  </si>
  <si>
    <t>Edema of optic disc (disorder)</t>
  </si>
  <si>
    <t>UEC04DIA6168271000</t>
  </si>
  <si>
    <t>Optic disc oedema due to retinal disorder</t>
  </si>
  <si>
    <t>Optic disc oedema associated retinal disorder</t>
  </si>
  <si>
    <t>424669003</t>
  </si>
  <si>
    <t>Optic disc oedema associated with retinal disorder</t>
  </si>
  <si>
    <t>Optic disc edema associated with retinal disorder (disorder)</t>
  </si>
  <si>
    <t>UEC04DIA6168311000</t>
  </si>
  <si>
    <t>Papillitis</t>
  </si>
  <si>
    <t>eye optic papillitis</t>
  </si>
  <si>
    <t>73221001</t>
  </si>
  <si>
    <t>Optic papillitis</t>
  </si>
  <si>
    <t>Optic papillitis (disorder)</t>
  </si>
  <si>
    <t>UEC04DIA6168411000</t>
  </si>
  <si>
    <t>Optic nerve head drusen</t>
  </si>
  <si>
    <t>drusen optic disc hyaline bodies optic nerve head</t>
  </si>
  <si>
    <t>33629003</t>
  </si>
  <si>
    <t>Drusen of optic disc</t>
  </si>
  <si>
    <t>Drusen of optic disc (finding)</t>
  </si>
  <si>
    <t>H47.3</t>
  </si>
  <si>
    <t>Other disorders of optic disc</t>
  </si>
  <si>
    <t>9C40.AZ</t>
  </si>
  <si>
    <t>Optic disc swelling, unspecified</t>
  </si>
  <si>
    <t>UEC04DIA6168611000</t>
  </si>
  <si>
    <t>Ischaemic optic neuropathy : arteritic</t>
  </si>
  <si>
    <t>arteritic ischaemic ischemic optic neuropathy</t>
  </si>
  <si>
    <t>230508004</t>
  </si>
  <si>
    <t>Arteritic ischaemic optic neuropathy</t>
  </si>
  <si>
    <t>Arteritic ischemic optic neuropathy (disorder)</t>
  </si>
  <si>
    <t>UEC04DIA6168631000</t>
  </si>
  <si>
    <t>Ischaemic optic neuropathy : non arteritic</t>
  </si>
  <si>
    <t>non-arteritic ischaemic ichemic optic neuropathy</t>
  </si>
  <si>
    <t>230509007</t>
  </si>
  <si>
    <t>Non-arteritic ischaemic optic neuropathy</t>
  </si>
  <si>
    <t>Non-arteritic ischemic optic neuropathy (disorder)</t>
  </si>
  <si>
    <t>UEC04DIA6611111000</t>
  </si>
  <si>
    <t>Orthopaedics</t>
  </si>
  <si>
    <t>Osteomyelitis</t>
  </si>
  <si>
    <t>osteomyelitis bone infection</t>
  </si>
  <si>
    <t>60168000</t>
  </si>
  <si>
    <t>Osteomyelitis (disorder)</t>
  </si>
  <si>
    <t>M86.9</t>
  </si>
  <si>
    <t>Osteomyelitis, unspecified</t>
  </si>
  <si>
    <t>FB84.Z</t>
  </si>
  <si>
    <t>Osteomyelitis or osteitis, unspecified</t>
  </si>
  <si>
    <t>UEC04DIA6611211000</t>
  </si>
  <si>
    <t>Avascular necrosis of hip</t>
  </si>
  <si>
    <t>avascular necrosis hip perthes AVN</t>
  </si>
  <si>
    <t>444849002</t>
  </si>
  <si>
    <t>Avascular necrosis of bone of hip</t>
  </si>
  <si>
    <t>Avascular necrosis of bone of hip (disorder)</t>
  </si>
  <si>
    <t>M87.9</t>
  </si>
  <si>
    <t>Osteonecrosis, unspecified</t>
  </si>
  <si>
    <t>FB81.Z</t>
  </si>
  <si>
    <t>UEC04DIA6611311000</t>
  </si>
  <si>
    <t>Avascular necrosis</t>
  </si>
  <si>
    <t>avascular necrosis AVN</t>
  </si>
  <si>
    <t>397758007</t>
  </si>
  <si>
    <t>Avascular necrosis of bone</t>
  </si>
  <si>
    <t>Avascular necrosis of bone (disorder)</t>
  </si>
  <si>
    <t>UEC04DIA6611351000</t>
  </si>
  <si>
    <t>Bone necrosis</t>
  </si>
  <si>
    <t>bone necrosis osteonecrosis</t>
  </si>
  <si>
    <t>240196003</t>
  </si>
  <si>
    <t>Bone necrosis (disorder)</t>
  </si>
  <si>
    <t>UEC04DIA6611511000</t>
  </si>
  <si>
    <t>Osteoporosis</t>
  </si>
  <si>
    <t>osteoporosis</t>
  </si>
  <si>
    <t>64859006</t>
  </si>
  <si>
    <t>Osteoporosis (disorder)</t>
  </si>
  <si>
    <t>M81.9</t>
  </si>
  <si>
    <t>Osteoporosis, unspecified</t>
  </si>
  <si>
    <t>FB83.1Z</t>
  </si>
  <si>
    <t>UEC04DIA6611531000</t>
  </si>
  <si>
    <t>Osteitis</t>
  </si>
  <si>
    <t>bone osteitis</t>
  </si>
  <si>
    <t>274144001</t>
  </si>
  <si>
    <t>Bone inflammatory disease (disorder)</t>
  </si>
  <si>
    <t>UEC04DIA6611551000</t>
  </si>
  <si>
    <t>Bone cyst</t>
  </si>
  <si>
    <t>bone cyst</t>
  </si>
  <si>
    <t>203465002</t>
  </si>
  <si>
    <t>Bone cyst (disorder)</t>
  </si>
  <si>
    <t>M85.4</t>
  </si>
  <si>
    <t>Solitary bone cyst</t>
  </si>
  <si>
    <t>FB80.5</t>
  </si>
  <si>
    <t>UEC04DIA6611611000</t>
  </si>
  <si>
    <t>Pathological fracture</t>
  </si>
  <si>
    <t>pathological fracture tumour tumor cyst metastasis metastatic</t>
  </si>
  <si>
    <t>268029009</t>
  </si>
  <si>
    <t>Pathological fracture (disorder)</t>
  </si>
  <si>
    <t>M84.4</t>
  </si>
  <si>
    <t>Pathological fracture, not elsewhere classified</t>
  </si>
  <si>
    <t>FB80.B</t>
  </si>
  <si>
    <t>UEC04DIA6611711000</t>
  </si>
  <si>
    <t>Stress fracture</t>
  </si>
  <si>
    <t>stress exercise overuse fracture</t>
  </si>
  <si>
    <t>240197007</t>
  </si>
  <si>
    <t>Stress fracture (disorder)</t>
  </si>
  <si>
    <t>M84.3</t>
  </si>
  <si>
    <t>Stress fracture, not elsewhere classified</t>
  </si>
  <si>
    <t>FB80.A</t>
  </si>
  <si>
    <t>UEC04DIA6619111000</t>
  </si>
  <si>
    <t>Spine</t>
  </si>
  <si>
    <t>Sciatica</t>
  </si>
  <si>
    <t>back pain sciatica radiculopathy lumbago</t>
  </si>
  <si>
    <t>23056005</t>
  </si>
  <si>
    <t>Sciatica (disorder)</t>
  </si>
  <si>
    <t>M54.3</t>
  </si>
  <si>
    <t>ME84.3</t>
  </si>
  <si>
    <t>UEC04DIA6619231000</t>
  </si>
  <si>
    <t>Lumbar radiculopathy</t>
  </si>
  <si>
    <t>sciatica lumbar radiculopathy</t>
  </si>
  <si>
    <t>128196005</t>
  </si>
  <si>
    <t>Lumbar radiculopathy (disorder)</t>
  </si>
  <si>
    <t>M54.1</t>
  </si>
  <si>
    <t>Radiculopathy</t>
  </si>
  <si>
    <t>8B93.Z</t>
  </si>
  <si>
    <t>Radiculopathy, unspecified</t>
  </si>
  <si>
    <t>UEC04DIA6619271000</t>
  </si>
  <si>
    <t>Cervical radiculopathy</t>
  </si>
  <si>
    <t>radiculopathy spondylosis hermitte</t>
  </si>
  <si>
    <t>54404000</t>
  </si>
  <si>
    <t>Cervical radiculopathy (disorder)</t>
  </si>
  <si>
    <t>UEC04DIA6619411000</t>
  </si>
  <si>
    <t>Cauda equina syndrome</t>
  </si>
  <si>
    <t>cauda equina back pain sciatica lumbago</t>
  </si>
  <si>
    <t>192970008</t>
  </si>
  <si>
    <t>Cauda equina syndrome (disorder)</t>
  </si>
  <si>
    <t>G83.4</t>
  </si>
  <si>
    <t>8B40</t>
  </si>
  <si>
    <t>UEC04DIA6619431000</t>
  </si>
  <si>
    <t>Spinal cord compression</t>
  </si>
  <si>
    <t>cauda equina back pain sciatica spinal cord compression</t>
  </si>
  <si>
    <t>71286001</t>
  </si>
  <si>
    <t>Spinal cord compression (disorder)</t>
  </si>
  <si>
    <t>G95.2</t>
  </si>
  <si>
    <t>Cord compression, unspecified</t>
  </si>
  <si>
    <t>8B42</t>
  </si>
  <si>
    <t>Myelopathy</t>
  </si>
  <si>
    <t>UEC04DIA6619511000</t>
  </si>
  <si>
    <t>Spondylosis</t>
  </si>
  <si>
    <t>back pain sciatica spinal osteoarthritis spondylosis oa spondylolisthesis</t>
  </si>
  <si>
    <t>8847002</t>
  </si>
  <si>
    <t>Spondylosis (disorder)</t>
  </si>
  <si>
    <t>M47.9</t>
  </si>
  <si>
    <t>Spondylosis, unspecified</t>
  </si>
  <si>
    <t>FA8Z</t>
  </si>
  <si>
    <t>Degenerative condition of spine, unspecified</t>
  </si>
  <si>
    <t>UEC04DIA6619531000</t>
  </si>
  <si>
    <t>Spondylolisthesis</t>
  </si>
  <si>
    <t>back pain sciatica spinal osteoarthritis spondylosis spondylolisthesis</t>
  </si>
  <si>
    <t>274152003</t>
  </si>
  <si>
    <t>Spondylolisthesis (disorder)</t>
  </si>
  <si>
    <t>M43.1</t>
  </si>
  <si>
    <t>FA84.Z</t>
  </si>
  <si>
    <t>Spondylolisthesis, unspecified</t>
  </si>
  <si>
    <t>UEC04DIA6619611000</t>
  </si>
  <si>
    <t>Discitis</t>
  </si>
  <si>
    <t>intervertebral disc discitis</t>
  </si>
  <si>
    <t>2304001</t>
  </si>
  <si>
    <t>Discitis (disorder)</t>
  </si>
  <si>
    <t>M46.4</t>
  </si>
  <si>
    <t>Discitis, unspecified</t>
  </si>
  <si>
    <t>FA9Z</t>
  </si>
  <si>
    <t>Inflammation of spine, unspecified</t>
  </si>
  <si>
    <t>UEC04DIA6621111000</t>
  </si>
  <si>
    <t>Joint</t>
  </si>
  <si>
    <t>Osteoarthritis</t>
  </si>
  <si>
    <t>oa osteoarthritis</t>
  </si>
  <si>
    <t>396275006</t>
  </si>
  <si>
    <t>Osteoarthritis (disorder)</t>
  </si>
  <si>
    <t>M15.9</t>
  </si>
  <si>
    <t>Polyarthrosis, unspecified</t>
  </si>
  <si>
    <t>FA05</t>
  </si>
  <si>
    <t>Polyosteoarthritis</t>
  </si>
  <si>
    <t>UEC04DIA6621171000</t>
  </si>
  <si>
    <t>Subluxation of joint</t>
  </si>
  <si>
    <t>haemarthrosis</t>
  </si>
  <si>
    <t>263031003</t>
  </si>
  <si>
    <t>Subluxation of joint (disorder)</t>
  </si>
  <si>
    <t>M24.4</t>
  </si>
  <si>
    <t>Recurrent dislocation and subluxation of joint</t>
  </si>
  <si>
    <t>FA34.2</t>
  </si>
  <si>
    <t>Recurrent instability of joint</t>
  </si>
  <si>
    <t>UEC04DIA6621211000</t>
  </si>
  <si>
    <t>Pseudo gout</t>
  </si>
  <si>
    <t>pseudo gout crystal arthropathy</t>
  </si>
  <si>
    <t>18834007</t>
  </si>
  <si>
    <t>Crystal arthropathy</t>
  </si>
  <si>
    <t>Crystal arthropathy (disorder)</t>
  </si>
  <si>
    <t>M11.9</t>
  </si>
  <si>
    <t>Crystal arthropathy, unspecified</t>
  </si>
  <si>
    <t>FA26.Z</t>
  </si>
  <si>
    <t>Crystal arthropathies, unspecified</t>
  </si>
  <si>
    <t>UEC04DIA6621251000</t>
  </si>
  <si>
    <t>Gout</t>
  </si>
  <si>
    <t>gout crystal arthropathy</t>
  </si>
  <si>
    <t>90560007</t>
  </si>
  <si>
    <t>Inflammatory disorder due to increased blood urate level (disorder)</t>
  </si>
  <si>
    <t>M10.9</t>
  </si>
  <si>
    <t>Gout, unspecified</t>
  </si>
  <si>
    <t>FA25.2Z</t>
  </si>
  <si>
    <t>UEC04DIA6621271000</t>
  </si>
  <si>
    <t>Bursitis</t>
  </si>
  <si>
    <t>bursitis bursa tendon</t>
  </si>
  <si>
    <t>84017003</t>
  </si>
  <si>
    <t>Bursitis (disorder)</t>
  </si>
  <si>
    <t>M71.9</t>
  </si>
  <si>
    <t>Bursopathy, unspecified</t>
  </si>
  <si>
    <t>FB50.Z</t>
  </si>
  <si>
    <t>Bursitis, unspecified</t>
  </si>
  <si>
    <t>UEC04DIA6621311000</t>
  </si>
  <si>
    <t>Septic arthritis</t>
  </si>
  <si>
    <t>septic arthritis suppurative arthritis infective</t>
  </si>
  <si>
    <t>396234004</t>
  </si>
  <si>
    <t>Infective arthritis</t>
  </si>
  <si>
    <t>Infective arthritis (disorder)</t>
  </si>
  <si>
    <t>M00.9</t>
  </si>
  <si>
    <t>Pyogenic arthritis, unspecified</t>
  </si>
  <si>
    <t>FA10.Z</t>
  </si>
  <si>
    <t>Direct infections of joint, unspecified</t>
  </si>
  <si>
    <t>UEC04DIA6621331000</t>
  </si>
  <si>
    <t>Ruputured synovial cyst of knee</t>
  </si>
  <si>
    <t>Ruptured synovial cyst of knee (Baker's)</t>
  </si>
  <si>
    <t>rupture cyst baker knee synovial</t>
  </si>
  <si>
    <t>270887007</t>
  </si>
  <si>
    <t>Rupture of popliteal space synovial cyst</t>
  </si>
  <si>
    <t>Rupture of synovial cyst of knee (disorder)</t>
  </si>
  <si>
    <t>M66.0</t>
  </si>
  <si>
    <t>Rupture of popliteal cyst</t>
  </si>
  <si>
    <t>FB41.0</t>
  </si>
  <si>
    <t>Spontaneous rupture of popliteal cyst</t>
  </si>
  <si>
    <t>UEC04DIA6621351000</t>
  </si>
  <si>
    <t>Synovial disorder</t>
  </si>
  <si>
    <t>synovium synovial cyst</t>
  </si>
  <si>
    <t>3519007</t>
  </si>
  <si>
    <t>Disorder of synovium</t>
  </si>
  <si>
    <t>Disorder of synovium (disorder)</t>
  </si>
  <si>
    <t>M67.8</t>
  </si>
  <si>
    <t>Other specified disorders of synovium and tendon</t>
  </si>
  <si>
    <t>FB42</t>
  </si>
  <si>
    <t>Certain specified disorders of synovium or tendon</t>
  </si>
  <si>
    <t>UEC04DIA6621371000</t>
  </si>
  <si>
    <t>Haemarthrosis (spontaneous)</t>
  </si>
  <si>
    <t>81808003</t>
  </si>
  <si>
    <t>Haemarthrosis</t>
  </si>
  <si>
    <t>Hemarthrosis (disorder)</t>
  </si>
  <si>
    <t>M25.0</t>
  </si>
  <si>
    <t>FA36.0</t>
  </si>
  <si>
    <t>Effusion of joint containing blood</t>
  </si>
  <si>
    <t>UEC04DIA6621411000</t>
  </si>
  <si>
    <t>rheumatoid arthritis</t>
  </si>
  <si>
    <t>M06.9</t>
  </si>
  <si>
    <t>Rheumatoid arthritis, unspecified</t>
  </si>
  <si>
    <t>FA20.Z</t>
  </si>
  <si>
    <t>Rheumatoid arthritis, serology unspecified</t>
  </si>
  <si>
    <t>UEC04DIA6621511000</t>
  </si>
  <si>
    <t>Ankylosing spondylitis</t>
  </si>
  <si>
    <t>ankylosing spondylitis HLA B27 seronegative</t>
  </si>
  <si>
    <t>9631008</t>
  </si>
  <si>
    <t>Ankylosing spondylitis (disorder)</t>
  </si>
  <si>
    <t>M45</t>
  </si>
  <si>
    <t>FA92.0Z</t>
  </si>
  <si>
    <t>Axial spondyloarthritis, unspecified</t>
  </si>
  <si>
    <t>UEC04DIA6621551000</t>
  </si>
  <si>
    <t>Psoriatic arthropathy</t>
  </si>
  <si>
    <t>ankylosing spondylitis HLA B27 seronegative psoriatic arthritis arthropathy</t>
  </si>
  <si>
    <t>156370009</t>
  </si>
  <si>
    <t>Psoriatic arthritis</t>
  </si>
  <si>
    <t>Psoriatic arthritis (disorder)</t>
  </si>
  <si>
    <t>M07.3</t>
  </si>
  <si>
    <t>Other psoriatic arthropathies</t>
  </si>
  <si>
    <t>FA21.Z</t>
  </si>
  <si>
    <t>Psoriatic arthritis, unspecified</t>
  </si>
  <si>
    <t>UEC04DIA6621571000</t>
  </si>
  <si>
    <t>Reactive arthritis</t>
  </si>
  <si>
    <t>reactive arthritis reiters syndrome</t>
  </si>
  <si>
    <t>239783001</t>
  </si>
  <si>
    <t>Post-infective arthritis</t>
  </si>
  <si>
    <t>Post-infective arthritis (disorder)</t>
  </si>
  <si>
    <t>M02.9</t>
  </si>
  <si>
    <t>Reactive arthropathy, unspecified</t>
  </si>
  <si>
    <t>FA11.Z</t>
  </si>
  <si>
    <t>Reactive arthropathies, unspecified</t>
  </si>
  <si>
    <t>UEC04DIA6621591000</t>
  </si>
  <si>
    <t>Seronegative arthritis</t>
  </si>
  <si>
    <t>399112009</t>
  </si>
  <si>
    <t>Seronegative arthritis (disorder)</t>
  </si>
  <si>
    <t>M06.0</t>
  </si>
  <si>
    <t>Seronegative rheumatoid arthritis</t>
  </si>
  <si>
    <t>UEC04DIA6621731000</t>
  </si>
  <si>
    <t>Osteochondritis</t>
  </si>
  <si>
    <t>osteochondritis</t>
  </si>
  <si>
    <t>70736000</t>
  </si>
  <si>
    <t>Osteochondritis (disorder)</t>
  </si>
  <si>
    <t>M93.9</t>
  </si>
  <si>
    <t>Osteochondropathy, unspecified</t>
  </si>
  <si>
    <t>FB82.Z</t>
  </si>
  <si>
    <t>Chondropathies, unspecified</t>
  </si>
  <si>
    <t>UEC04DIA6631111000</t>
  </si>
  <si>
    <t>Connective tissue</t>
  </si>
  <si>
    <t>Costochondritis</t>
  </si>
  <si>
    <t>costochondritis tietze chest pain</t>
  </si>
  <si>
    <t>64109004</t>
  </si>
  <si>
    <t>Costal chondritis</t>
  </si>
  <si>
    <t>Costal chondritis (disorder)</t>
  </si>
  <si>
    <t>M94.0</t>
  </si>
  <si>
    <t>Chondrocostal junction syndrome [Tietze]</t>
  </si>
  <si>
    <t>UEC04DIA6631171000</t>
  </si>
  <si>
    <t>Chondritis</t>
  </si>
  <si>
    <t>chondritis cartilage</t>
  </si>
  <si>
    <t>363173007</t>
  </si>
  <si>
    <t>Inflammatory disorder of cartilage</t>
  </si>
  <si>
    <t>Inflammatory disorder of cartilage (disorder)</t>
  </si>
  <si>
    <t>M94.8</t>
  </si>
  <si>
    <t>Other specified disorders of cartilage</t>
  </si>
  <si>
    <t>UEC04DIA6631211000</t>
  </si>
  <si>
    <t>Tendonitis</t>
  </si>
  <si>
    <t>tendonitis</t>
  </si>
  <si>
    <t>34840004</t>
  </si>
  <si>
    <t>Tendinitis</t>
  </si>
  <si>
    <t>Tendinitis (disorder)</t>
  </si>
  <si>
    <t>M77.9</t>
  </si>
  <si>
    <t>Enthesopathy, unspecified</t>
  </si>
  <si>
    <t>FB55.Z</t>
  </si>
  <si>
    <t>Enthesopathies, unspecified</t>
  </si>
  <si>
    <t>UEC04DIA6631251000</t>
  </si>
  <si>
    <t>Tenosynovitis</t>
  </si>
  <si>
    <t>tenosynovitis tendon</t>
  </si>
  <si>
    <t>67801009</t>
  </si>
  <si>
    <t>Tenosynovitis (disorder)</t>
  </si>
  <si>
    <t>M65.9</t>
  </si>
  <si>
    <t>Synovitis and tenosynovitis, unspecified</t>
  </si>
  <si>
    <t>FB40.Z</t>
  </si>
  <si>
    <t>Tenosynovitis, unspecified</t>
  </si>
  <si>
    <t>UEC04DIA6631281000</t>
  </si>
  <si>
    <t>Tendon rupture : non-traumatic</t>
  </si>
  <si>
    <t>tendon rupture atraumatic</t>
  </si>
  <si>
    <t>268002004</t>
  </si>
  <si>
    <t>Non-traumatic tendon rupture</t>
  </si>
  <si>
    <t>Non-traumatic tendon rupture (disorder)</t>
  </si>
  <si>
    <t>M66.5</t>
  </si>
  <si>
    <t>Spontaneous rupture of unspecified tendon</t>
  </si>
  <si>
    <t>FB41.2</t>
  </si>
  <si>
    <t>Spontaneous rupture of tendon</t>
  </si>
  <si>
    <t>UEC04DIA6631311000</t>
  </si>
  <si>
    <t>Enthesopathy</t>
  </si>
  <si>
    <t>enthesitis enthesopathy ligament tendon</t>
  </si>
  <si>
    <t>23680005</t>
  </si>
  <si>
    <t>Enthesopathy (disorder)</t>
  </si>
  <si>
    <t>UEC04DIA6631391000</t>
  </si>
  <si>
    <t>Frozen shoulder</t>
  </si>
  <si>
    <t>frozen shoulder adhesive capsulitis</t>
  </si>
  <si>
    <t>399114005</t>
  </si>
  <si>
    <t>Adhesive capsulitis of shoulder (disorder)</t>
  </si>
  <si>
    <t>M75.0</t>
  </si>
  <si>
    <t>Adhesive capsulitis of shoulder</t>
  </si>
  <si>
    <t>FB53.0</t>
  </si>
  <si>
    <t>UEC04DIA6631411000</t>
  </si>
  <si>
    <t>Plantar fasciitis</t>
  </si>
  <si>
    <t>plantar fasciitis</t>
  </si>
  <si>
    <t>202882003</t>
  </si>
  <si>
    <t>Plantar fasciitis (disorder)</t>
  </si>
  <si>
    <t>M72.2</t>
  </si>
  <si>
    <t>Plantar fascial fibromatosis</t>
  </si>
  <si>
    <t>FB51.Z</t>
  </si>
  <si>
    <t>Fibroblastic disorders, unspecified</t>
  </si>
  <si>
    <t>UEC04DIA6631451000</t>
  </si>
  <si>
    <t>Fasciitis</t>
  </si>
  <si>
    <t>fasciitis</t>
  </si>
  <si>
    <t>36948007</t>
  </si>
  <si>
    <t>Fasciitis (disorder)</t>
  </si>
  <si>
    <t>M72.9</t>
  </si>
  <si>
    <t>Fibroblastic disorder, unspecified</t>
  </si>
  <si>
    <t>UEC04DIA6631611000</t>
  </si>
  <si>
    <t>Complex regional pain syndrome</t>
  </si>
  <si>
    <t>complex regional pain syndrome cfs me myalgic encephalitis</t>
  </si>
  <si>
    <t>128200000</t>
  </si>
  <si>
    <t>Complex regional pain syndrome (disorder)</t>
  </si>
  <si>
    <t>G90.7</t>
  </si>
  <si>
    <t>Complex regional pain syndrome, other and unspecified type</t>
  </si>
  <si>
    <t>8D8A.0Z</t>
  </si>
  <si>
    <t>Complex regional pain syndrome, unspecified</t>
  </si>
  <si>
    <t>UEC04DIA6631811000</t>
  </si>
  <si>
    <t>Ehlers-Danlos syndrome</t>
  </si>
  <si>
    <t>ehlers-danlos syndrome marfan's pseudoxanthoma elasticum ed</t>
  </si>
  <si>
    <t>398114001</t>
  </si>
  <si>
    <t>Ehlers-Danlos syndrome (disorder)</t>
  </si>
  <si>
    <t>Q79.6</t>
  </si>
  <si>
    <t>LD28.1</t>
  </si>
  <si>
    <t>UEC04DIA6631851000</t>
  </si>
  <si>
    <t>Marfan's syndrome</t>
  </si>
  <si>
    <t>19346006</t>
  </si>
  <si>
    <t>Marfan's syndrome (disorder)</t>
  </si>
  <si>
    <t>Q87.4</t>
  </si>
  <si>
    <t>Marfan syndrome</t>
  </si>
  <si>
    <t>LD28.01</t>
  </si>
  <si>
    <t>UEC04DIA6631871000</t>
  </si>
  <si>
    <t>Pseudoxanthoma elasticum</t>
  </si>
  <si>
    <t>252246005</t>
  </si>
  <si>
    <t>Pseudoxanthoma elasticum (disorder)</t>
  </si>
  <si>
    <t>Q82.8</t>
  </si>
  <si>
    <t>Other specified congenital malformations of skin</t>
  </si>
  <si>
    <t>LC7Z</t>
  </si>
  <si>
    <t>Structural developmental anomalies of the skin, unspecified</t>
  </si>
  <si>
    <t>UEC04DIA6651111000</t>
  </si>
  <si>
    <t>Torticollis</t>
  </si>
  <si>
    <t>neck muscle spasm torticollis sternocleidomastoid</t>
  </si>
  <si>
    <t>70070008</t>
  </si>
  <si>
    <t>Torticollis (disorder)</t>
  </si>
  <si>
    <t>M43.6</t>
  </si>
  <si>
    <t>FA71</t>
  </si>
  <si>
    <t>UEC04DIA6651371000</t>
  </si>
  <si>
    <t>Disorder of rotator cuff supraspinatus tendon shoulder</t>
  </si>
  <si>
    <t>414033006</t>
  </si>
  <si>
    <t>Disorder of rotator cuff</t>
  </si>
  <si>
    <t>Disorder of rotator cuff (disorder)</t>
  </si>
  <si>
    <t>M75.1</t>
  </si>
  <si>
    <t>Rotator cuff syndrome</t>
  </si>
  <si>
    <t>FB53.1</t>
  </si>
  <si>
    <t>UEC04DIA6651411000</t>
  </si>
  <si>
    <t>Myositis</t>
  </si>
  <si>
    <t>myositis dermatomyositis lupus</t>
  </si>
  <si>
    <t>26889001</t>
  </si>
  <si>
    <t>Myositis (disorder)</t>
  </si>
  <si>
    <t>M60.9</t>
  </si>
  <si>
    <t>Myositis, unspecified</t>
  </si>
  <si>
    <t>UEC04DIA6661211000</t>
  </si>
  <si>
    <t>Systemic</t>
  </si>
  <si>
    <t>Giant cell arteritis with polymyalgia</t>
  </si>
  <si>
    <t>polymyalgia rheumatica pmr giant cell arteritis temporal arteritis</t>
  </si>
  <si>
    <t>239938009</t>
  </si>
  <si>
    <t>Giant cell arteritis with polymyalgia rheumatica</t>
  </si>
  <si>
    <t>Giant cell arteritis with polymyalgia rheumatica (disorder)</t>
  </si>
  <si>
    <t>M31.5</t>
  </si>
  <si>
    <t>4A44.2</t>
  </si>
  <si>
    <t>Giant cell arteritis</t>
  </si>
  <si>
    <t>UEC04DIA6661231000</t>
  </si>
  <si>
    <t>Giant cell arteritis without polymyalgia</t>
  </si>
  <si>
    <t>temporal arteritis giant cell arteritis pmr polymyalgia rheumatica</t>
  </si>
  <si>
    <t>239939001</t>
  </si>
  <si>
    <t>Giant cell arteritis without polymyalgia rheumatica</t>
  </si>
  <si>
    <t>Giant cell arteritis without polymyalgia rheumatica (disorder)</t>
  </si>
  <si>
    <t>M31.6</t>
  </si>
  <si>
    <t>Other giant cell arteritis</t>
  </si>
  <si>
    <t>UEC04DIA6661311000</t>
  </si>
  <si>
    <t>Lupus erythematosus</t>
  </si>
  <si>
    <t>lupus sle systemic erythematosis</t>
  </si>
  <si>
    <t>55464009</t>
  </si>
  <si>
    <t>Systemic lupus erythematosus</t>
  </si>
  <si>
    <t>Systemic lupus erythematosus (disorder)</t>
  </si>
  <si>
    <t>L93</t>
  </si>
  <si>
    <t>4A40.Z</t>
  </si>
  <si>
    <t>Lupus erythematosus, unspecified</t>
  </si>
  <si>
    <t>UEC04DIA6661511000</t>
  </si>
  <si>
    <t>Kawasaki disease</t>
  </si>
  <si>
    <t>desquamation rash palm fingers kawasaki heart acute febrile mucocutaneous lymph node syndrome</t>
  </si>
  <si>
    <t>75053002</t>
  </si>
  <si>
    <t>Acute febrile mucocutaneous lymph node syndrome (disorder)</t>
  </si>
  <si>
    <t>M30.3</t>
  </si>
  <si>
    <t>Mucocutaneous lymph node syndrome [Kawasaki]</t>
  </si>
  <si>
    <t>4A44.5</t>
  </si>
  <si>
    <t>Mucocutaneous lymph node syndrome</t>
  </si>
  <si>
    <t>UEC04DIA6661611000</t>
  </si>
  <si>
    <t>Sarcoidosis</t>
  </si>
  <si>
    <t>sarcoidosis tb tuberculosis</t>
  </si>
  <si>
    <t>31541009</t>
  </si>
  <si>
    <t>Sarcoidosis (disorder)</t>
  </si>
  <si>
    <t>D86.9</t>
  </si>
  <si>
    <t>Sarcoidosis, unspecified</t>
  </si>
  <si>
    <t>4B20.Z</t>
  </si>
  <si>
    <t>UEC04DIA6661751000</t>
  </si>
  <si>
    <t>vasculitis</t>
  </si>
  <si>
    <t>I77.8</t>
  </si>
  <si>
    <t>Other specified disorders of arteries and arterioles</t>
  </si>
  <si>
    <t>BD52</t>
  </si>
  <si>
    <t>Certain specified disorders of arteries or arterioles</t>
  </si>
  <si>
    <t>UEC04DIA6661811000</t>
  </si>
  <si>
    <t>Systemic sclerosis</t>
  </si>
  <si>
    <t>congenital connective tissue disorder marfan ehlers danlos</t>
  </si>
  <si>
    <t>89155008</t>
  </si>
  <si>
    <t>Systemic sclerosis (disorder)</t>
  </si>
  <si>
    <t>M34.9</t>
  </si>
  <si>
    <t>Systemic sclerosis, unspecified</t>
  </si>
  <si>
    <t>4A42.Z</t>
  </si>
  <si>
    <t>UEC04DIA6661831000</t>
  </si>
  <si>
    <t>Sjogren's syndrome</t>
  </si>
  <si>
    <t>dry eye mouth autoimmune</t>
  </si>
  <si>
    <t>83901003</t>
  </si>
  <si>
    <t>Sjögren's syndrome</t>
  </si>
  <si>
    <t>Sjögren's syndrome (disorder)</t>
  </si>
  <si>
    <t>G73.7</t>
  </si>
  <si>
    <t>Myopathy in other diseases classified elsewhere</t>
  </si>
  <si>
    <t>8D0Z</t>
  </si>
  <si>
    <t>Diseases of neuromuscular junction or muscle, unspecified</t>
  </si>
  <si>
    <t>UEC04DIA6661851000</t>
  </si>
  <si>
    <t>Bechet's syndrome</t>
  </si>
  <si>
    <t>bechets syndrome ulcer genital oral</t>
  </si>
  <si>
    <t>310701003</t>
  </si>
  <si>
    <t>Behcet's disease</t>
  </si>
  <si>
    <t>Behcet's syndrome (disorder)</t>
  </si>
  <si>
    <t>M35.2</t>
  </si>
  <si>
    <t>Behçet disease</t>
  </si>
  <si>
    <t>4A62</t>
  </si>
  <si>
    <t>UEC04DIA6661871000</t>
  </si>
  <si>
    <t>Polymyositis</t>
  </si>
  <si>
    <t>polymyositis dermatomyositis lupus</t>
  </si>
  <si>
    <t>31384009</t>
  </si>
  <si>
    <t>Polymyositis (disorder)</t>
  </si>
  <si>
    <t>M33.2</t>
  </si>
  <si>
    <t>4A41.1Z</t>
  </si>
  <si>
    <t>Polymyositis, unspecified</t>
  </si>
  <si>
    <t>UEC04DIA6661881000</t>
  </si>
  <si>
    <t>Dermatomyositis</t>
  </si>
  <si>
    <t>396230008</t>
  </si>
  <si>
    <t>Dermatomyositis (disorder)</t>
  </si>
  <si>
    <t>M33.1</t>
  </si>
  <si>
    <t>Other dermatomyositis</t>
  </si>
  <si>
    <t>4A41.0Z</t>
  </si>
  <si>
    <t>Dermatomyositis, unspecified</t>
  </si>
  <si>
    <t>UEC04DIA7111111000</t>
  </si>
  <si>
    <t>Paediatric</t>
  </si>
  <si>
    <t>Bronchiolitis</t>
  </si>
  <si>
    <t>bronchiolitis croup wheeze asthma viral urti</t>
  </si>
  <si>
    <t>4120002</t>
  </si>
  <si>
    <t>Bronchiolitis (disorder)</t>
  </si>
  <si>
    <t>J21.9</t>
  </si>
  <si>
    <t>Acute bronchiolitis, unspecified</t>
  </si>
  <si>
    <t>CA41.Z</t>
  </si>
  <si>
    <t>UEC04DIA7111131000</t>
  </si>
  <si>
    <t>Viral wheeze</t>
  </si>
  <si>
    <t>viral wheeze bronchiolitis asthma viral urtii lrti croup</t>
  </si>
  <si>
    <t>276191000000107</t>
  </si>
  <si>
    <t>Viral wheeze (disorder)</t>
  </si>
  <si>
    <t>R06.2</t>
  </si>
  <si>
    <t>Wheezing</t>
  </si>
  <si>
    <t>MD11.C</t>
  </si>
  <si>
    <t>UEC04DIA7111161000</t>
  </si>
  <si>
    <t>Intestinal malrotation</t>
  </si>
  <si>
    <t>intestinal malrotation baby vomit</t>
  </si>
  <si>
    <t>29980002</t>
  </si>
  <si>
    <t>Congenital malrotation of intestine</t>
  </si>
  <si>
    <t>Congenital malrotation of intestine (disorder)</t>
  </si>
  <si>
    <t>Q43.3</t>
  </si>
  <si>
    <t>Congenital malformations of intestinal fixation</t>
  </si>
  <si>
    <t>LB18</t>
  </si>
  <si>
    <t>Congenital anomalies of intestinal fixation</t>
  </si>
  <si>
    <t>UEC04DIA7111171000</t>
  </si>
  <si>
    <t>Croup</t>
  </si>
  <si>
    <t>croup viral urti wheeze asthma, laryngotracheitis epiglotitis</t>
  </si>
  <si>
    <t>71186008</t>
  </si>
  <si>
    <t>Croup (disorder)</t>
  </si>
  <si>
    <t>J20.9</t>
  </si>
  <si>
    <t>Acute bronchitis, unspecified</t>
  </si>
  <si>
    <t>CA42.Z</t>
  </si>
  <si>
    <t>UEC04DIA7111211000</t>
  </si>
  <si>
    <t>Undescended testis</t>
  </si>
  <si>
    <t>undescended testis cryptorchism groin</t>
  </si>
  <si>
    <t>204878001</t>
  </si>
  <si>
    <t>Undescended testicle</t>
  </si>
  <si>
    <t>Undescended testicle (disorder)</t>
  </si>
  <si>
    <t>Q53.9</t>
  </si>
  <si>
    <t>Undescended testicle, unspecified</t>
  </si>
  <si>
    <t>LB52.Z</t>
  </si>
  <si>
    <t>Cryptorchidism, unspecified</t>
  </si>
  <si>
    <t>UEC04DIA7111331000</t>
  </si>
  <si>
    <t>Nappy rash</t>
  </si>
  <si>
    <t>nappy rash erythema</t>
  </si>
  <si>
    <t>91487003</t>
  </si>
  <si>
    <t>Diaper rash (disorder)</t>
  </si>
  <si>
    <t>L22</t>
  </si>
  <si>
    <t>Diaper [napkin] dermatitis</t>
  </si>
  <si>
    <t>EH40.1</t>
  </si>
  <si>
    <t>Infantile napkin dermatoses</t>
  </si>
  <si>
    <t>UEC04DIA7111351000</t>
  </si>
  <si>
    <t>Henoch-Schonlein purpura</t>
  </si>
  <si>
    <t>hsp henoch-schonlein purpura vasculitis</t>
  </si>
  <si>
    <t>191306005</t>
  </si>
  <si>
    <t>Immunoglobulin A vasculitis</t>
  </si>
  <si>
    <t>Immunoglobulin A vasculitis (disorder)</t>
  </si>
  <si>
    <t>D69.0</t>
  </si>
  <si>
    <t>Allergic purpura</t>
  </si>
  <si>
    <t>4A44.92</t>
  </si>
  <si>
    <t>IgA vasculitis</t>
  </si>
  <si>
    <t>UEC04DIA7111411000</t>
  </si>
  <si>
    <t>Seizure : febrile</t>
  </si>
  <si>
    <t>febrile convulsion</t>
  </si>
  <si>
    <t>41497008</t>
  </si>
  <si>
    <t>Febrile convulsion</t>
  </si>
  <si>
    <t>Febrile convulsion (finding)</t>
  </si>
  <si>
    <t>R56.0</t>
  </si>
  <si>
    <t>Febrile convulsions</t>
  </si>
  <si>
    <t>8A63.0</t>
  </si>
  <si>
    <t>Febrile seizures</t>
  </si>
  <si>
    <t>UEC04DIA7111511000</t>
  </si>
  <si>
    <t>Pyloric stenosis</t>
  </si>
  <si>
    <t>pyloric stenosis baby projectile vomiting</t>
  </si>
  <si>
    <t>367403001</t>
  </si>
  <si>
    <t>Pyloric stenosis (disorder)</t>
  </si>
  <si>
    <t>Q40.0</t>
  </si>
  <si>
    <t>Congenital hypertrophic pyloric stenosis</t>
  </si>
  <si>
    <t>LB13.0</t>
  </si>
  <si>
    <t>UEC04DIA7111531000</t>
  </si>
  <si>
    <t>Intussusception</t>
  </si>
  <si>
    <t>intussusception baby crying miserable</t>
  </si>
  <si>
    <t>49723003</t>
  </si>
  <si>
    <t>Intussusception of intestine</t>
  </si>
  <si>
    <t>Intussusception of intestine (disorder)</t>
  </si>
  <si>
    <t>K56.1</t>
  </si>
  <si>
    <t>UEC04DIA7111651000</t>
  </si>
  <si>
    <t>Brief resolved unexplained event (in infant)</t>
  </si>
  <si>
    <t>brief resolved unexplained event apparent life threatening BRUE ALTE faint blackout</t>
  </si>
  <si>
    <t>720975008</t>
  </si>
  <si>
    <t>Brief resolved unexplained event</t>
  </si>
  <si>
    <t>Brief resolved unexplained event (finding)</t>
  </si>
  <si>
    <t>R06.8</t>
  </si>
  <si>
    <t>Other and unspecified abnormalities of breathing</t>
  </si>
  <si>
    <t>MD11.Z</t>
  </si>
  <si>
    <t>Abnormalities of breathing, unspecified</t>
  </si>
  <si>
    <t>UEC04DIA7111711000</t>
  </si>
  <si>
    <t>Infantile colic</t>
  </si>
  <si>
    <t>colic infantile</t>
  </si>
  <si>
    <t>35363006</t>
  </si>
  <si>
    <t>Infantile colic (finding)</t>
  </si>
  <si>
    <t>R10.4</t>
  </si>
  <si>
    <t>Other and unspecified abdominal pain</t>
  </si>
  <si>
    <t>MD81.4</t>
  </si>
  <si>
    <t>UEC04DIA7111751000</t>
  </si>
  <si>
    <t>Crying : persistent / irritable infant</t>
  </si>
  <si>
    <t>crying infant baby irritable</t>
  </si>
  <si>
    <t>162213003</t>
  </si>
  <si>
    <t>Crying, excessive</t>
  </si>
  <si>
    <t>Crying, excessive (finding)</t>
  </si>
  <si>
    <t>R68.1</t>
  </si>
  <si>
    <t>Nonspecific symptoms peculiar to infancy</t>
  </si>
  <si>
    <t>MG44.0</t>
  </si>
  <si>
    <t>Excessive crying of infant</t>
  </si>
  <si>
    <t>UEC04DIA7141111000</t>
  </si>
  <si>
    <t>Neonatal</t>
  </si>
  <si>
    <t>Feeding problems in newborn</t>
  </si>
  <si>
    <t>feeding newborn baby neonatal neonate</t>
  </si>
  <si>
    <t>72552008</t>
  </si>
  <si>
    <t>Feeding problems in newborn (finding)</t>
  </si>
  <si>
    <t>P92.9</t>
  </si>
  <si>
    <t>Feeding problem of newborn, unspecified</t>
  </si>
  <si>
    <t>KD32.Z</t>
  </si>
  <si>
    <t>Feeding problems of newborn, unspecified</t>
  </si>
  <si>
    <t>UEC04DIA7141151000</t>
  </si>
  <si>
    <t>Jaundice in newborn</t>
  </si>
  <si>
    <t>jaundice newborn baby neonate neonatal</t>
  </si>
  <si>
    <t>387712008</t>
  </si>
  <si>
    <t>Neonatal jaundice</t>
  </si>
  <si>
    <t>Neonatal jaundice (disorder)</t>
  </si>
  <si>
    <t>P59.9</t>
  </si>
  <si>
    <t>Neonatal jaundice, unspecified</t>
  </si>
  <si>
    <t>KA87.Z</t>
  </si>
  <si>
    <t>Neonatal hyperbilirubinaemia, unspecified</t>
  </si>
  <si>
    <t>UEC04DIA7141201000</t>
  </si>
  <si>
    <t>Umbilical granuloma</t>
  </si>
  <si>
    <t>umbilicus umbilical granuloma</t>
  </si>
  <si>
    <t>200724002</t>
  </si>
  <si>
    <t>Umbilical granuloma (disorder)</t>
  </si>
  <si>
    <t>L92.8</t>
  </si>
  <si>
    <t>Other granulomatous disorders of skin and subcutaneous tissue</t>
  </si>
  <si>
    <t>Histiocytic-granulomatous disorders of the skin</t>
  </si>
  <si>
    <t>UEC04DIA7141251000</t>
  </si>
  <si>
    <t>Congenital dislocation of hip</t>
  </si>
  <si>
    <t>congenital dislocation of hip baby</t>
  </si>
  <si>
    <t>48334007</t>
  </si>
  <si>
    <t>Congenital dislocation of hip (disorder)</t>
  </si>
  <si>
    <t>Q65.2</t>
  </si>
  <si>
    <t>Congenital dislocation of hip, unspecified</t>
  </si>
  <si>
    <t>LB74.0</t>
  </si>
  <si>
    <t>Developmental dysplasia of hip</t>
  </si>
  <si>
    <t>UEC04DIA7141311000</t>
  </si>
  <si>
    <t>Seizure : newborn</t>
  </si>
  <si>
    <t>seizure newborn convulsions fit baby newborn neonatal neonate</t>
  </si>
  <si>
    <t>87476004</t>
  </si>
  <si>
    <t>Convulsions in the newborn</t>
  </si>
  <si>
    <t>Convulsions in the newborn (disorder)</t>
  </si>
  <si>
    <t>P90</t>
  </si>
  <si>
    <t>Convulsions of newborn</t>
  </si>
  <si>
    <t>KB06</t>
  </si>
  <si>
    <t>Neonatal seizures</t>
  </si>
  <si>
    <t>UEC04DIA7141351000</t>
  </si>
  <si>
    <t>Apnoeic episode / breath-holding attacks</t>
  </si>
  <si>
    <t>apnoeic episode breath-holding attacks baby newborn neonate neonatal</t>
  </si>
  <si>
    <t>95616002</t>
  </si>
  <si>
    <t>Neonatal apnoeic attack</t>
  </si>
  <si>
    <t>Neonatal apneic attack (finding)</t>
  </si>
  <si>
    <t>P28.4</t>
  </si>
  <si>
    <t>Other apnoea of newborn</t>
  </si>
  <si>
    <t>KB2A.Z</t>
  </si>
  <si>
    <t>Apnoea of newborn, unspecified</t>
  </si>
  <si>
    <t>UEC04DIA7141411000</t>
  </si>
  <si>
    <t>Hypoglycaemia in newborn</t>
  </si>
  <si>
    <t>hypoglycaemia newborn jittery baby neonate neonatal</t>
  </si>
  <si>
    <t>52767006</t>
  </si>
  <si>
    <t>Neonatal hypoglycaemia</t>
  </si>
  <si>
    <t>Neonatal hypoglycemia (disorder)</t>
  </si>
  <si>
    <t>P70.4</t>
  </si>
  <si>
    <t>Other neonatal hypoglycaemia</t>
  </si>
  <si>
    <t>KB60.4Z</t>
  </si>
  <si>
    <t>Neonatal hypoglycaemia, unspecified</t>
  </si>
  <si>
    <t>UEC04DIA7141451000</t>
  </si>
  <si>
    <t>Neonatal metabolic disorder</t>
  </si>
  <si>
    <t>736652002</t>
  </si>
  <si>
    <t>Neonatal metabolic disorder (disorder)</t>
  </si>
  <si>
    <t>P74.9</t>
  </si>
  <si>
    <t>Transitory metabolic disturbance of newborn, unspecified</t>
  </si>
  <si>
    <t>KB63</t>
  </si>
  <si>
    <t>Certain specified transitory neonatal electrolyte or metabolic disturbances</t>
  </si>
  <si>
    <t>UEC04DIA7151111000</t>
  </si>
  <si>
    <t>Paediatric : ortho / surg</t>
  </si>
  <si>
    <t>Irritable hip</t>
  </si>
  <si>
    <t>irritable hip child infant limp limping transient synovitis of hip</t>
  </si>
  <si>
    <t>301864002</t>
  </si>
  <si>
    <t>Transient synovitis of hip</t>
  </si>
  <si>
    <t>Transient synovitis of hip (disorder)</t>
  </si>
  <si>
    <t>M65.8</t>
  </si>
  <si>
    <t>Other synovitis and tenosynovitis</t>
  </si>
  <si>
    <t>UEC04DIA7151511000</t>
  </si>
  <si>
    <t>Perthes disease</t>
  </si>
  <si>
    <t>perthes avascular necrosis femoral</t>
  </si>
  <si>
    <t>111255008</t>
  </si>
  <si>
    <t>Perthes disease of hip</t>
  </si>
  <si>
    <t>Avascular necrosis of the capital femoral epiphysis (disorder)</t>
  </si>
  <si>
    <t>M91.1</t>
  </si>
  <si>
    <t>Juvenile osteochondrosis of head of femur [Legg-Calvé-Perthes]</t>
  </si>
  <si>
    <t>FB82.1</t>
  </si>
  <si>
    <t>Osteochondrosis or osteochondritis dissecans</t>
  </si>
  <si>
    <t>UEC04DIA7151611000</t>
  </si>
  <si>
    <t>Slipped upper femoral epiphysis</t>
  </si>
  <si>
    <t>slipped upper epiphysis osteochondropathy sufe sufi</t>
  </si>
  <si>
    <t>26460006</t>
  </si>
  <si>
    <t>Slipped upper femoral epiphysis (disorder)</t>
  </si>
  <si>
    <t>M93.0</t>
  </si>
  <si>
    <t>Slipped upper femoral epiphysis (nontraumatic)</t>
  </si>
  <si>
    <t>FB82.2</t>
  </si>
  <si>
    <t>UEC04DIA7151711000</t>
  </si>
  <si>
    <t>Osgood-Schlatter disease / traction apophysitis</t>
  </si>
  <si>
    <t>osgood-schlatter traction apophysitis pain tibia child tibial tuberosity</t>
  </si>
  <si>
    <t>72047008</t>
  </si>
  <si>
    <t>Osgood Schlatter disease</t>
  </si>
  <si>
    <t>Juvenile osteochondrosis of tibial tubercle (disorder)</t>
  </si>
  <si>
    <t>M92.5</t>
  </si>
  <si>
    <t>Juvenile osteochondrosis of tibia and fibula</t>
  </si>
  <si>
    <t>UEC04DIA7155111000</t>
  </si>
  <si>
    <t>Congenital</t>
  </si>
  <si>
    <t>congenital heart disease cardiac</t>
  </si>
  <si>
    <t>Q24.9</t>
  </si>
  <si>
    <t>Congenital malformation of heart, unspecified</t>
  </si>
  <si>
    <t>LA8Z</t>
  </si>
  <si>
    <t>Structural developmental anomaly of heart or great vessels, unspecified</t>
  </si>
  <si>
    <t>UEC04DIA7155751000</t>
  </si>
  <si>
    <t>Laryngomalacia</t>
  </si>
  <si>
    <t>larynx laryngomalacia tracheo oesophageal fistula TOF</t>
  </si>
  <si>
    <t>38086007</t>
  </si>
  <si>
    <t>Laryngomalacia (disorder)</t>
  </si>
  <si>
    <t>Q31.5</t>
  </si>
  <si>
    <t>Congenital laryngomalacia</t>
  </si>
  <si>
    <t>LA71.0</t>
  </si>
  <si>
    <t>UEC04DIA7155911000</t>
  </si>
  <si>
    <t>Congenital disease</t>
  </si>
  <si>
    <t>syndrome</t>
  </si>
  <si>
    <t>66091009</t>
  </si>
  <si>
    <t>Congenital disease (disorder)</t>
  </si>
  <si>
    <t>Q34.9</t>
  </si>
  <si>
    <t>Congenital malformation of respiratory system, unspecified</t>
  </si>
  <si>
    <t>LA7Z</t>
  </si>
  <si>
    <t>Structural developmental anomalies of the respiratory system, unspecified</t>
  </si>
  <si>
    <t>UEC04DIA7157111000</t>
  </si>
  <si>
    <t>Genetic</t>
  </si>
  <si>
    <t>Cystic fibrosis</t>
  </si>
  <si>
    <t>cystic fibrosis cf</t>
  </si>
  <si>
    <t>190905008</t>
  </si>
  <si>
    <t>Cystic fibrosis (disorder)</t>
  </si>
  <si>
    <t>E84.9</t>
  </si>
  <si>
    <t>Cystic fibrosis, unspecified</t>
  </si>
  <si>
    <t>CA25.Z</t>
  </si>
  <si>
    <t>UEC04DIA7157211000</t>
  </si>
  <si>
    <t>Genetic disorder</t>
  </si>
  <si>
    <t>782964007</t>
  </si>
  <si>
    <t>Genetic disease</t>
  </si>
  <si>
    <t>Genetic disease (disorder)</t>
  </si>
  <si>
    <t>Q99.9</t>
  </si>
  <si>
    <t>Chromosomal abnormality, unspecified</t>
  </si>
  <si>
    <t>LD7Z</t>
  </si>
  <si>
    <t>Chromosomal anomalies, excluding gene mutations, unspecified</t>
  </si>
  <si>
    <t>UEC04DIA7161111000</t>
  </si>
  <si>
    <t>Gynaecology</t>
  </si>
  <si>
    <t>Menorrhagia</t>
  </si>
  <si>
    <t>menorrhagia heavy period bleeding pv vaginal menstruation menstrual</t>
  </si>
  <si>
    <t>386692008</t>
  </si>
  <si>
    <t>Menorrhagia (finding)</t>
  </si>
  <si>
    <t>N92.0</t>
  </si>
  <si>
    <t>Excessive and frequent menstruation with regular cycle</t>
  </si>
  <si>
    <t>GA20.Z</t>
  </si>
  <si>
    <t>Menstrual cycle bleeding disorders, unspecified</t>
  </si>
  <si>
    <t>UEC04DIA7161131000</t>
  </si>
  <si>
    <t>Dysmenorrhoea</t>
  </si>
  <si>
    <t>dysmenorrhoea period pain bleeding menstruation menstrual</t>
  </si>
  <si>
    <t>266599000</t>
  </si>
  <si>
    <t>Dysmenorrhea (disorder)</t>
  </si>
  <si>
    <t>N94.6</t>
  </si>
  <si>
    <t>Dysmenorrhoea, unspecified</t>
  </si>
  <si>
    <t>GA34.3</t>
  </si>
  <si>
    <t>UEC04DIA7161151000</t>
  </si>
  <si>
    <t>Postmenopausal bleeding</t>
  </si>
  <si>
    <t>postmenopausal bleed menopause bleeding</t>
  </si>
  <si>
    <t>76742009</t>
  </si>
  <si>
    <t>Postmenopausal bleeding (finding)</t>
  </si>
  <si>
    <t>N95.0</t>
  </si>
  <si>
    <t>GA30.1</t>
  </si>
  <si>
    <t>Postmenopausal uterine bleeding</t>
  </si>
  <si>
    <t>UEC04DIA7161171000</t>
  </si>
  <si>
    <t>Postcoital and contact bleeding</t>
  </si>
  <si>
    <t>postcoital contactvaginal bleeding post-coital intercourse</t>
  </si>
  <si>
    <t>48880000</t>
  </si>
  <si>
    <t>Postcoital bleeding</t>
  </si>
  <si>
    <t>Postcoital bleeding (finding)</t>
  </si>
  <si>
    <t>N93.0</t>
  </si>
  <si>
    <t>GA21.0</t>
  </si>
  <si>
    <t>Postcoital or contact bleeding</t>
  </si>
  <si>
    <t>UEC04DIA7161211000</t>
  </si>
  <si>
    <t>Vaginal infection</t>
  </si>
  <si>
    <t>vaginal infection sti std candidia thrush genital</t>
  </si>
  <si>
    <t>237091009</t>
  </si>
  <si>
    <t>Infective vaginitis</t>
  </si>
  <si>
    <t>Infective vaginitis (disorder)</t>
  </si>
  <si>
    <t>N76.0</t>
  </si>
  <si>
    <t>Acute vaginitis</t>
  </si>
  <si>
    <t>GA02.0</t>
  </si>
  <si>
    <t>UEC04DIA7161311000</t>
  </si>
  <si>
    <t>Pelvic inflammatory disease</t>
  </si>
  <si>
    <t>pid pelvic inflammatory disease vaginal discharge std sti sexually transmitted infection</t>
  </si>
  <si>
    <t>198130006</t>
  </si>
  <si>
    <t>Female pelvic inflammatory disease</t>
  </si>
  <si>
    <t>Female pelvic inflammatory disease (disorder)</t>
  </si>
  <si>
    <t>N73.9</t>
  </si>
  <si>
    <t>Female pelvic inflammatory disease, unspecified</t>
  </si>
  <si>
    <t>GA05.Z</t>
  </si>
  <si>
    <t>Female pelvic inflammatory diseases, unspecified</t>
  </si>
  <si>
    <t>UEC04DIA7161331000</t>
  </si>
  <si>
    <t>Endometriosis</t>
  </si>
  <si>
    <t>endometriosis period pain bleeding dysmenorrhoea endometritis uterus</t>
  </si>
  <si>
    <t>129103003</t>
  </si>
  <si>
    <t>Endometriosis (clinical)</t>
  </si>
  <si>
    <t>Endometriosis (disorder)</t>
  </si>
  <si>
    <t>N80.9</t>
  </si>
  <si>
    <t>Endometriosis, unspecified</t>
  </si>
  <si>
    <t>GA10.Z</t>
  </si>
  <si>
    <t>UEC04DIA7161411000</t>
  </si>
  <si>
    <t>Ovarian disorder</t>
  </si>
  <si>
    <t>ovarian ovary disorder period pain lower abdominal hyperstimulation fertility</t>
  </si>
  <si>
    <t>5552004</t>
  </si>
  <si>
    <t>Disorder of ovary</t>
  </si>
  <si>
    <t>Disorder of ovary (disorder)</t>
  </si>
  <si>
    <t>N83.9</t>
  </si>
  <si>
    <t>Noninflammatory disorder of ovary, fallopian tube and broad ligament, unspecified</t>
  </si>
  <si>
    <t>GA1Z</t>
  </si>
  <si>
    <t>Noninflammatory disorders of female genital tract, unspecified</t>
  </si>
  <si>
    <t>UEC04DIA7161451000</t>
  </si>
  <si>
    <t>Uterine fibroid</t>
  </si>
  <si>
    <t>uterine fibroid uterus</t>
  </si>
  <si>
    <t>95315005</t>
  </si>
  <si>
    <t>Uterine leiomyoma</t>
  </si>
  <si>
    <t>Uterine leiomyoma (disorder)</t>
  </si>
  <si>
    <t>D25.9</t>
  </si>
  <si>
    <t>Leiomyoma of uterus, unspecified</t>
  </si>
  <si>
    <t>2E86.0</t>
  </si>
  <si>
    <t>Leiomyoma of uterus</t>
  </si>
  <si>
    <t>UEC04DIA7161511000</t>
  </si>
  <si>
    <t>Abscess of labia or vulva</t>
  </si>
  <si>
    <t>labia vulval abscess bartholin vagina</t>
  </si>
  <si>
    <t>69430001</t>
  </si>
  <si>
    <t>Abscess of vulva</t>
  </si>
  <si>
    <t>Abscess of vulva (disorder)</t>
  </si>
  <si>
    <t>N76.4</t>
  </si>
  <si>
    <t>GA00.2</t>
  </si>
  <si>
    <t>UEC04DIA7161531000</t>
  </si>
  <si>
    <t>Complication of intrauterine contraceptive device</t>
  </si>
  <si>
    <t>contraceptive device complication pill condom coil copper intrauterine</t>
  </si>
  <si>
    <t>271973001</t>
  </si>
  <si>
    <t>Disorder of intrauterine contraceptive device</t>
  </si>
  <si>
    <t>Disorder of intrauterine contraceptive device (disorder)</t>
  </si>
  <si>
    <t>T83.9</t>
  </si>
  <si>
    <t>Unspecified complication of genitourinary prosthetic device, implant and graft</t>
  </si>
  <si>
    <t>UEC04DIA7161551000</t>
  </si>
  <si>
    <t>Endometritis (NOT endometriosis)</t>
  </si>
  <si>
    <t>endometritis endometritis uterus uterine bleeding inflammation</t>
  </si>
  <si>
    <t>78623009</t>
  </si>
  <si>
    <t>Endometritis</t>
  </si>
  <si>
    <t>Endometritis (disorder)</t>
  </si>
  <si>
    <t>N71.9</t>
  </si>
  <si>
    <t>Inflammatory disease of uterus, unspecified</t>
  </si>
  <si>
    <t>GA01.Z</t>
  </si>
  <si>
    <t>Inflammatory disorders of the uterus, except cervix, unspecified</t>
  </si>
  <si>
    <t>UEC04DIA7161611000</t>
  </si>
  <si>
    <t>Ovarian hyperstimulation syndrome</t>
  </si>
  <si>
    <t>ivf ovarian hyperstimulation syndrome in vitro fertilisation ovary</t>
  </si>
  <si>
    <t>129635004</t>
  </si>
  <si>
    <t>Ovarian hyperstimulation syndrome (disorder)</t>
  </si>
  <si>
    <t>N98.1</t>
  </si>
  <si>
    <t>Hyperstimulation of ovaries</t>
  </si>
  <si>
    <t>GA32.0</t>
  </si>
  <si>
    <t>UEC04DIA7161711000</t>
  </si>
  <si>
    <t>Genital prolapse</t>
  </si>
  <si>
    <t>prolapse genital uterine vaginal</t>
  </si>
  <si>
    <t>73998008</t>
  </si>
  <si>
    <t>Prolapse of female genital organs</t>
  </si>
  <si>
    <t>Prolapse of female genital organs (disorder)</t>
  </si>
  <si>
    <t>N81.9</t>
  </si>
  <si>
    <t>Female genital prolapse, unspecified</t>
  </si>
  <si>
    <t>GC40.Z</t>
  </si>
  <si>
    <t>Pelvic organ prolapse, unspecified</t>
  </si>
  <si>
    <t>UEC04DIA7161811000</t>
  </si>
  <si>
    <t>Female genital mutilation</t>
  </si>
  <si>
    <t>cutting fgm female genital mutilation circumcision</t>
  </si>
  <si>
    <t>95041000119101</t>
  </si>
  <si>
    <t>Female genital mutilation (disorder)</t>
  </si>
  <si>
    <t>Z91.8</t>
  </si>
  <si>
    <t>Personal history of other specified risk-factors, not elsewhere classified</t>
  </si>
  <si>
    <t>QC4Z</t>
  </si>
  <si>
    <t>Personal history of health problems, unspecified</t>
  </si>
  <si>
    <t>UEC04DIA7171111000</t>
  </si>
  <si>
    <t>Gynaecology : early pregnancy</t>
  </si>
  <si>
    <t>Threatened miscarriage</t>
  </si>
  <si>
    <t>abortion threatened miscarriage vaginal pv pregnant pregnancy</t>
  </si>
  <si>
    <t>54048003</t>
  </si>
  <si>
    <t>Threatened abortion (disorder)</t>
  </si>
  <si>
    <t>O20.0</t>
  </si>
  <si>
    <t>Threatened abortion</t>
  </si>
  <si>
    <t>JA40.0</t>
  </si>
  <si>
    <t>UEC04DIA7171131000</t>
  </si>
  <si>
    <t>Missed miscarriage</t>
  </si>
  <si>
    <t>missed abortion miscarriage bleeding vaginal pv pregnant pregnancy</t>
  </si>
  <si>
    <t>16607004</t>
  </si>
  <si>
    <t>Missed abortion (disorder)</t>
  </si>
  <si>
    <t>O02.1</t>
  </si>
  <si>
    <t>Missed abortion</t>
  </si>
  <si>
    <t>JA03</t>
  </si>
  <si>
    <t>UEC04DIA7171151000</t>
  </si>
  <si>
    <t>Complete miscarriage</t>
  </si>
  <si>
    <t>Completed miscarriage</t>
  </si>
  <si>
    <t>abortion complete spontaneous miscarriage vaginal pv pregnant pregnancy</t>
  </si>
  <si>
    <t>17369002</t>
  </si>
  <si>
    <t>Miscarriage</t>
  </si>
  <si>
    <t>Miscarriage (disorder)</t>
  </si>
  <si>
    <t>O03.9</t>
  </si>
  <si>
    <t>Spontaneous abortion : complete or unspecified, without complication</t>
  </si>
  <si>
    <t>JA00.0</t>
  </si>
  <si>
    <t>Spontaneous abortion</t>
  </si>
  <si>
    <t>UEC04DIA7171171000</t>
  </si>
  <si>
    <t>Incomplete miscarriage</t>
  </si>
  <si>
    <t>retained products of conception following abortion miscarriage vaginal pv pregnant pregnancy infection</t>
  </si>
  <si>
    <t>156072005</t>
  </si>
  <si>
    <t>Incomplete miscarriage (disorder)</t>
  </si>
  <si>
    <t>O03.4</t>
  </si>
  <si>
    <t>Spontaneous abortion : incomplete, without complication</t>
  </si>
  <si>
    <t>JA00.04</t>
  </si>
  <si>
    <t>Spontaneous abortion, incomplete, without complication</t>
  </si>
  <si>
    <t>UEC04DIA7171211000</t>
  </si>
  <si>
    <t>Retained products of conception</t>
  </si>
  <si>
    <t>retained products conception abortion miscarriage vaginal pv pregnant pregnancy infection</t>
  </si>
  <si>
    <t>275425008</t>
  </si>
  <si>
    <t>Retained products after miscarriage</t>
  </si>
  <si>
    <t>Retained products after miscarriage (disorder)</t>
  </si>
  <si>
    <t>O08.9</t>
  </si>
  <si>
    <t>Complication following abortion and ectopic and molar pregnancy, unspecified</t>
  </si>
  <si>
    <t>JA05.Z</t>
  </si>
  <si>
    <t>Complications following abortion, ectopic or molar pregnancy, unspecified</t>
  </si>
  <si>
    <t>UEC04DIA7171331000</t>
  </si>
  <si>
    <t>Complication of miscarriage / termination of pregnancy</t>
  </si>
  <si>
    <t>top abortion complication termination pregnancy</t>
  </si>
  <si>
    <t>34614007</t>
  </si>
  <si>
    <t>Miscarriage with complication</t>
  </si>
  <si>
    <t>Miscarriage with complication (disorder)</t>
  </si>
  <si>
    <t>O07.8</t>
  </si>
  <si>
    <t>Other and unspecified failed attempted abortion, with other and unspecified complications</t>
  </si>
  <si>
    <t>JA00.3</t>
  </si>
  <si>
    <t>Failed attempted abortion</t>
  </si>
  <si>
    <t>UEC04DIA7171511000</t>
  </si>
  <si>
    <t>Hyperemesis gravidarum</t>
  </si>
  <si>
    <t>pregnancy vomiting hyperemesis gravidarum pregnant nausea</t>
  </si>
  <si>
    <t>14094001</t>
  </si>
  <si>
    <t>Excessive vomiting in pregnancy (disorder)</t>
  </si>
  <si>
    <t>O21.9</t>
  </si>
  <si>
    <t>Vomiting of pregnancy, unspecified</t>
  </si>
  <si>
    <t>JA60.Z</t>
  </si>
  <si>
    <t>Excessive vomiting in pregnancy, unspecified</t>
  </si>
  <si>
    <t>UEC04DIA7171711000</t>
  </si>
  <si>
    <t>Ectopic pregnancy</t>
  </si>
  <si>
    <t>ectopic pregnancy pregnant pain lower abdominal bleeding vaginal pv pregnant pregnancy</t>
  </si>
  <si>
    <t>34801009</t>
  </si>
  <si>
    <t>Ectopic pregnancy (disorder)</t>
  </si>
  <si>
    <t>O00.9</t>
  </si>
  <si>
    <t>Ectopic pregnancy, unspecified</t>
  </si>
  <si>
    <t>JA01.Z</t>
  </si>
  <si>
    <t>UEC04DIA7171911000</t>
  </si>
  <si>
    <t>Molar pregnancy</t>
  </si>
  <si>
    <t>mole molar pregnancy</t>
  </si>
  <si>
    <t>417044008</t>
  </si>
  <si>
    <t>Hydatidiform mole, benign</t>
  </si>
  <si>
    <t>Hydatidiform mole, benign (disorder)</t>
  </si>
  <si>
    <t>O01.9</t>
  </si>
  <si>
    <t>Hydatidiform mole, unspecified</t>
  </si>
  <si>
    <t>JA02.Z</t>
  </si>
  <si>
    <t>Molar pregnancy, unspecified</t>
  </si>
  <si>
    <t>UEC04DIA7181111000</t>
  </si>
  <si>
    <t>Obstetrics</t>
  </si>
  <si>
    <t>Pre-eclampsia</t>
  </si>
  <si>
    <t>pre-eclampsia pre eclampsia hypertension fits pregnancy hypertension</t>
  </si>
  <si>
    <t>398254007</t>
  </si>
  <si>
    <t>Pre-eclampsia (disorder)</t>
  </si>
  <si>
    <t>O14.9</t>
  </si>
  <si>
    <t>Pre-eclampsia, unspecified</t>
  </si>
  <si>
    <t>JA24.Z</t>
  </si>
  <si>
    <t>UEC04DIA7181131000</t>
  </si>
  <si>
    <t>Eclampsia (inc. seizure)</t>
  </si>
  <si>
    <t>eclampsia pre fits seizure hypertension pregnancy</t>
  </si>
  <si>
    <t>15938005</t>
  </si>
  <si>
    <t>Eclampsia</t>
  </si>
  <si>
    <t>Eclampsia (disorder)</t>
  </si>
  <si>
    <t>O15.9</t>
  </si>
  <si>
    <t>Eclampsia, unspecified as to time period</t>
  </si>
  <si>
    <t>JA25.3</t>
  </si>
  <si>
    <t>Eclampsia, time period unspecified</t>
  </si>
  <si>
    <t>UEC04DIA7181211000</t>
  </si>
  <si>
    <t>Early / threatened labour</t>
  </si>
  <si>
    <t>false labour braxton hicks contractions</t>
  </si>
  <si>
    <t>32644009</t>
  </si>
  <si>
    <t>Braxton Hicks contractions</t>
  </si>
  <si>
    <t>Braxton Hicks contractions (finding)</t>
  </si>
  <si>
    <t>O47.9</t>
  </si>
  <si>
    <t>False labour, unspecified</t>
  </si>
  <si>
    <t>JA8D.Z</t>
  </si>
  <si>
    <t>Maternal care related to false labour, unspecified</t>
  </si>
  <si>
    <t>UEC04DIA7181251000</t>
  </si>
  <si>
    <t>Premature labour</t>
  </si>
  <si>
    <t>braxton hicks early premature labour</t>
  </si>
  <si>
    <t>6383007</t>
  </si>
  <si>
    <t>Premature labor (finding)</t>
  </si>
  <si>
    <t>O60</t>
  </si>
  <si>
    <t>Preterm labour and delivery</t>
  </si>
  <si>
    <t>JB00.Z</t>
  </si>
  <si>
    <t>Preterm labour or delivery, unspecified</t>
  </si>
  <si>
    <t>UEC04DIA7181311000</t>
  </si>
  <si>
    <t>Premature rupture of membranes</t>
  </si>
  <si>
    <t>premature rupture of membranes labour early contractions</t>
  </si>
  <si>
    <t>44223004</t>
  </si>
  <si>
    <t>Premature rupture of membranes (disorder)</t>
  </si>
  <si>
    <t>O42.9</t>
  </si>
  <si>
    <t>Premature rupture of membranes, unspecified</t>
  </si>
  <si>
    <t>JA89.Z</t>
  </si>
  <si>
    <t>Maternal care related to premature rupture of membranes, unspecified</t>
  </si>
  <si>
    <t>UEC04DIA7181411000</t>
  </si>
  <si>
    <t>Ante-partum haemorrhage</t>
  </si>
  <si>
    <t>ante-partum haemorrhage</t>
  </si>
  <si>
    <t>34842007</t>
  </si>
  <si>
    <t>Antepartum haemorrhage</t>
  </si>
  <si>
    <t>Antepartum hemorrhage (disorder)</t>
  </si>
  <si>
    <t>O46.9</t>
  </si>
  <si>
    <t>Antepartum haemorrhage, unspecified</t>
  </si>
  <si>
    <t>JA41.Z</t>
  </si>
  <si>
    <t>UEC04DIA7181511000</t>
  </si>
  <si>
    <t>Active labour</t>
  </si>
  <si>
    <t>labour delivery birth born</t>
  </si>
  <si>
    <t>20236002</t>
  </si>
  <si>
    <t>Labour established</t>
  </si>
  <si>
    <t>Labor established (finding)</t>
  </si>
  <si>
    <t>Z34.9</t>
  </si>
  <si>
    <t>Supervision of normal pregnancy, unspecified</t>
  </si>
  <si>
    <t>QA42.Z</t>
  </si>
  <si>
    <t>UEC04DIA7181551000</t>
  </si>
  <si>
    <t>Breech presentation</t>
  </si>
  <si>
    <t>labour delivery birth born breech</t>
  </si>
  <si>
    <t>237311001</t>
  </si>
  <si>
    <t>Complete breech delivery</t>
  </si>
  <si>
    <t>Breech delivery (procedure)</t>
  </si>
  <si>
    <t>O64.9</t>
  </si>
  <si>
    <t>Obstructed labour due to malposition and malpresentation, unspecified</t>
  </si>
  <si>
    <t>JB04.Z</t>
  </si>
  <si>
    <t>Obstructed labour due to malposition or malpresentation of fetus, unspecified</t>
  </si>
  <si>
    <t>UEC04DIA7181571000</t>
  </si>
  <si>
    <t>Shoulder dystocia</t>
  </si>
  <si>
    <t>labour delivery birth born shoulder dystocia obstructed</t>
  </si>
  <si>
    <t>735492001</t>
  </si>
  <si>
    <t>Obstructed labour due to shoulder dystocia</t>
  </si>
  <si>
    <t>Obstructed labor due to shoulder dystocia (disorder)</t>
  </si>
  <si>
    <t>O66.0</t>
  </si>
  <si>
    <t>JB06.0</t>
  </si>
  <si>
    <t>UEC04DIA7181581000</t>
  </si>
  <si>
    <t>Umbilical cord prolapse</t>
  </si>
  <si>
    <t>labour delivery birth born prolapsed cord umbilical</t>
  </si>
  <si>
    <t>270500004</t>
  </si>
  <si>
    <t>Prolapse of cord</t>
  </si>
  <si>
    <t>Prolapsed cord (disorder)</t>
  </si>
  <si>
    <t>O69.0</t>
  </si>
  <si>
    <t>Labour and delivery complicated by prolapse of cord</t>
  </si>
  <si>
    <t>JB08.0</t>
  </si>
  <si>
    <t>Labour or delivery complicated by prolapse of cord</t>
  </si>
  <si>
    <t>UEC04DIA7181591000</t>
  </si>
  <si>
    <t>Complex delivery</t>
  </si>
  <si>
    <t>labour delivery birth born abnormal obstructed complex</t>
  </si>
  <si>
    <t>274127000</t>
  </si>
  <si>
    <t>Abnormal delivery</t>
  </si>
  <si>
    <t>Abnormal delivery (finding)</t>
  </si>
  <si>
    <t>O83.9</t>
  </si>
  <si>
    <t>Assisted single delivery, unspecified</t>
  </si>
  <si>
    <t>JB23.Z</t>
  </si>
  <si>
    <t>Other assisted single delivery, unspecified</t>
  </si>
  <si>
    <t>UEC04DIA7181711000</t>
  </si>
  <si>
    <t>Premature birth (before 37/40)</t>
  </si>
  <si>
    <t>baby born birth delivery premature prem</t>
  </si>
  <si>
    <t>367494004</t>
  </si>
  <si>
    <t>Premature birth of newborn</t>
  </si>
  <si>
    <t>Premature birth of newborn (finding)</t>
  </si>
  <si>
    <t>P07.3</t>
  </si>
  <si>
    <t>Other preterm infants</t>
  </si>
  <si>
    <t>KA21.4Z</t>
  </si>
  <si>
    <t>Preterm newborn, unspecified</t>
  </si>
  <si>
    <t>UEC04DIA7181751000</t>
  </si>
  <si>
    <t>Baby born</t>
  </si>
  <si>
    <t>baby born birth delivery</t>
  </si>
  <si>
    <t>281050002</t>
  </si>
  <si>
    <t>Livebirth</t>
  </si>
  <si>
    <t>Livebirth (finding)</t>
  </si>
  <si>
    <t>Z37.9</t>
  </si>
  <si>
    <t>Outcome of delivery, unspecified</t>
  </si>
  <si>
    <t>QA46.Z</t>
  </si>
  <si>
    <t>UEC04DIA7181811000</t>
  </si>
  <si>
    <t>Post-partum haemorrhage</t>
  </si>
  <si>
    <t>pph post-partum haemorrhage</t>
  </si>
  <si>
    <t>47821001</t>
  </si>
  <si>
    <t>Postpartum haemorrhage</t>
  </si>
  <si>
    <t>Postpartum hemorrhage (disorder)</t>
  </si>
  <si>
    <t>O72.1</t>
  </si>
  <si>
    <t>Other immediate postpartum haemorrhage</t>
  </si>
  <si>
    <t>JA43.1</t>
  </si>
  <si>
    <t>UEC04DIA7181831000</t>
  </si>
  <si>
    <t>Post-partum infection</t>
  </si>
  <si>
    <t>post-partum infection puerperal septicaemia</t>
  </si>
  <si>
    <t>2858002</t>
  </si>
  <si>
    <t>Puerperal sepsis</t>
  </si>
  <si>
    <t>Puerperal sepsis (disorder)</t>
  </si>
  <si>
    <t>O85</t>
  </si>
  <si>
    <t>JB40.0</t>
  </si>
  <si>
    <t>UEC04DIA7181851000</t>
  </si>
  <si>
    <t>Breast problem : pregnancy-related</t>
  </si>
  <si>
    <t>breast infection cellulitis mastitis pregnancy pregnant</t>
  </si>
  <si>
    <t>86196005</t>
  </si>
  <si>
    <t>Disorder of breast associated with childbirth</t>
  </si>
  <si>
    <t>Disorder of breast associated with childbirth (disorder)</t>
  </si>
  <si>
    <t>O91.2</t>
  </si>
  <si>
    <t>Nonpurulent mastitis associated with childbirth</t>
  </si>
  <si>
    <t>JB45.1</t>
  </si>
  <si>
    <t>UEC04DIA8111111000</t>
  </si>
  <si>
    <t>Psych / tox / D+A</t>
  </si>
  <si>
    <t>Mental health</t>
  </si>
  <si>
    <t>personality disorder antisocial dependant narcissistic psychopathic pd schizotypal borderline emotionally unstable</t>
  </si>
  <si>
    <t>F60.9</t>
  </si>
  <si>
    <t>Personality disorder, unspecified</t>
  </si>
  <si>
    <t>6D10.Z</t>
  </si>
  <si>
    <t>Personality disorder, severity unspecified</t>
  </si>
  <si>
    <t>UEC04DIA8111211000</t>
  </si>
  <si>
    <t>eating disorder bulimia anorexia nervosa binge eating purging</t>
  </si>
  <si>
    <t>F50.9</t>
  </si>
  <si>
    <t>Eating disorder, unspecified</t>
  </si>
  <si>
    <t>UEC04DIA8111311000</t>
  </si>
  <si>
    <t>Obsessive compulsive disorder</t>
  </si>
  <si>
    <t>anxiety anxious obsessive compulsive OCD</t>
  </si>
  <si>
    <t>191736004</t>
  </si>
  <si>
    <t>Obsessive-compulsive disorder</t>
  </si>
  <si>
    <t>Obsessive-compulsive disorder (disorder)</t>
  </si>
  <si>
    <t>F42.9</t>
  </si>
  <si>
    <t>Obsessive-compulsive disorder, unspecified</t>
  </si>
  <si>
    <t>6B20.Z</t>
  </si>
  <si>
    <t>UEC04DIA8111361000</t>
  </si>
  <si>
    <t>Panic attack</t>
  </si>
  <si>
    <t>panic attack anxiety anxious phobia agoraphobia panic attack post traumatic stress</t>
  </si>
  <si>
    <t>371631005</t>
  </si>
  <si>
    <t>Panic disorder</t>
  </si>
  <si>
    <t>Panic disorder (disorder)</t>
  </si>
  <si>
    <t>F41.9</t>
  </si>
  <si>
    <t>Anxiety disorder, unspecified</t>
  </si>
  <si>
    <t>6B0Z</t>
  </si>
  <si>
    <t>Anxiety or fear-related disorders, unspecified</t>
  </si>
  <si>
    <t>UEC04DIA8111371000</t>
  </si>
  <si>
    <t>anxiety anxious phobia agoraphobia panic attack post traumatic stress</t>
  </si>
  <si>
    <t>UEC04DIA8111411000</t>
  </si>
  <si>
    <t>depression depressed depressive episode bipolar affective psychosis psychotic</t>
  </si>
  <si>
    <t>F32.9</t>
  </si>
  <si>
    <t>Depressive episode, unspecified</t>
  </si>
  <si>
    <t>6A7Z</t>
  </si>
  <si>
    <t>Depressive disorders, unspecified</t>
  </si>
  <si>
    <t>UEC04DIA8111511000</t>
  </si>
  <si>
    <t>Bipolar affective disorder</t>
  </si>
  <si>
    <t>bipolar affective depression depressed depressive manic mania psychotic psychosis</t>
  </si>
  <si>
    <t>F31.9</t>
  </si>
  <si>
    <t>Bipolar affective disorder, unspecified</t>
  </si>
  <si>
    <t>6A6Z</t>
  </si>
  <si>
    <t>Bipolar or related disorders, unspecified</t>
  </si>
  <si>
    <t>UEC04DIA8111611000</t>
  </si>
  <si>
    <t>schizophrenia schizophrenic psychotic psychosis</t>
  </si>
  <si>
    <t>F20.9</t>
  </si>
  <si>
    <t>Schizophrenia, unspecified</t>
  </si>
  <si>
    <t>6A20.Z</t>
  </si>
  <si>
    <t>Schizophrenia, episode unspecified</t>
  </si>
  <si>
    <t>UEC04DIA8111651000</t>
  </si>
  <si>
    <t>F29</t>
  </si>
  <si>
    <t>Unspecified nonorganic psychosis</t>
  </si>
  <si>
    <t>6A2Z</t>
  </si>
  <si>
    <t>Schizophrenia or other primary psychotic disorders, unspecified</t>
  </si>
  <si>
    <t>UEC04DIA8111711000</t>
  </si>
  <si>
    <t>Dissociative (conversion) disorder</t>
  </si>
  <si>
    <t>dissociative disorder neurotic neurosis hysteria hysterical conversion</t>
  </si>
  <si>
    <t>44376007</t>
  </si>
  <si>
    <t>Dissociative disorder</t>
  </si>
  <si>
    <t>Dissociative disorder (disorder)</t>
  </si>
  <si>
    <t>F44.9</t>
  </si>
  <si>
    <t>Dissociative [conversion] disorder, unspecified</t>
  </si>
  <si>
    <t>6B6Z</t>
  </si>
  <si>
    <t>Dissociative disorders, unspecified</t>
  </si>
  <si>
    <t>UEC04DIA8111811000</t>
  </si>
  <si>
    <t>Somatisation disorder</t>
  </si>
  <si>
    <t>somatisation somatization psychosomatic conversion somatoform pain</t>
  </si>
  <si>
    <t>397923000</t>
  </si>
  <si>
    <t>Somatization disorder (disorder)</t>
  </si>
  <si>
    <t>F45.0</t>
  </si>
  <si>
    <t>Somatization disorder</t>
  </si>
  <si>
    <t>6C20.Z</t>
  </si>
  <si>
    <t>Bodily distress disorder, unspecified</t>
  </si>
  <si>
    <t>UEC04DIA8111831000</t>
  </si>
  <si>
    <t>Somatoform pain disorder</t>
  </si>
  <si>
    <t>somatoform pain disorder somatization somatisation psychosomatic converson</t>
  </si>
  <si>
    <t>30077003</t>
  </si>
  <si>
    <t>Somatoform pain disorder (disorder)</t>
  </si>
  <si>
    <t>F45.4</t>
  </si>
  <si>
    <t>Persistent somatoform pain disorder</t>
  </si>
  <si>
    <t>UEC04DIA8111871000</t>
  </si>
  <si>
    <t>Adjustment disorder</t>
  </si>
  <si>
    <t>adjustment disorder</t>
  </si>
  <si>
    <t>17226007</t>
  </si>
  <si>
    <t>Adjustment disorder (disorder)</t>
  </si>
  <si>
    <t>F43.2</t>
  </si>
  <si>
    <t>Adjustment disorders</t>
  </si>
  <si>
    <t>6B43</t>
  </si>
  <si>
    <t>UEC04DIA8111891000</t>
  </si>
  <si>
    <t>Factitious disorder</t>
  </si>
  <si>
    <t>munchausens factitious feigned</t>
  </si>
  <si>
    <t>50705009</t>
  </si>
  <si>
    <t>Factitious disorder (disorder)</t>
  </si>
  <si>
    <t>F68.1</t>
  </si>
  <si>
    <t>Intentional production or feigning of symptoms or disabilities, either physical or psychological [factitious disorder]</t>
  </si>
  <si>
    <t>6D50</t>
  </si>
  <si>
    <t>Factitious disorder imposed on self</t>
  </si>
  <si>
    <t>UEC04DIA8141111000</t>
  </si>
  <si>
    <t>Toxicology</t>
  </si>
  <si>
    <t>Paracetamol overdose</t>
  </si>
  <si>
    <t>poisoning acetaminophen paracetamol cocodamol</t>
  </si>
  <si>
    <t>295124009</t>
  </si>
  <si>
    <t>Acetaminophen overdose (disorder)</t>
  </si>
  <si>
    <t>T39.1</t>
  </si>
  <si>
    <t>Poisoning: 4-Aminophenol derivatives</t>
  </si>
  <si>
    <t>UEC04DIA8141151000</t>
  </si>
  <si>
    <t>NSAID overdose</t>
  </si>
  <si>
    <t>poisoning nsaid ibuprofen naproxen indomethacin indometacin diclofenac</t>
  </si>
  <si>
    <t>295217003</t>
  </si>
  <si>
    <t>Non-steroidal anti-inflammatory overdose</t>
  </si>
  <si>
    <t>Non-steroidal anti-inflammatory overdose (disorder)</t>
  </si>
  <si>
    <t>T39.3</t>
  </si>
  <si>
    <t>Poisoning: Other nonsteroidal anti-inflammatory drugs [NSAID]</t>
  </si>
  <si>
    <t>UEC04DIA8141211000</t>
  </si>
  <si>
    <t>Antidepressant overdose</t>
  </si>
  <si>
    <t>poisoning antidepressant tricyclic ssri snri amitryptiline imipramine</t>
  </si>
  <si>
    <t>295830007</t>
  </si>
  <si>
    <t>Overdose of antidepressant drug</t>
  </si>
  <si>
    <t>Overdose of antidepressant drug (disorder)</t>
  </si>
  <si>
    <t>T43.2</t>
  </si>
  <si>
    <t>Poisoning: Other and unspecified antidepressants</t>
  </si>
  <si>
    <t>UEC04DIA8141251000</t>
  </si>
  <si>
    <t>Benzodiazepine overdose</t>
  </si>
  <si>
    <t>poisoning benzodiazepines sedatives benzos diazepam temazepam clonazepam alprazolam</t>
  </si>
  <si>
    <t>296015009</t>
  </si>
  <si>
    <t>Sedative overdose</t>
  </si>
  <si>
    <t>Sedative overdose (disorder)</t>
  </si>
  <si>
    <t>T42.7</t>
  </si>
  <si>
    <t>Poisoning: Antiepileptic and sedative-hypnotic drugs, unspecified</t>
  </si>
  <si>
    <t>UEC04DIA8141291000</t>
  </si>
  <si>
    <t>Opiate overdose</t>
  </si>
  <si>
    <t>poisoning opiate heroin diamorphine codeine oxycodone pethidine methadone</t>
  </si>
  <si>
    <t>242253008</t>
  </si>
  <si>
    <t>Overdose of opiate</t>
  </si>
  <si>
    <t>Overdose of opiate (disorder)</t>
  </si>
  <si>
    <t>T40.6</t>
  </si>
  <si>
    <t>Poisoning: Other and unspecified narcotics</t>
  </si>
  <si>
    <t>UEC04DIA8141311000</t>
  </si>
  <si>
    <t>Beta blocker overdose</t>
  </si>
  <si>
    <t>poisoning atenolol propranolol beta blocker overdose</t>
  </si>
  <si>
    <t>296335002</t>
  </si>
  <si>
    <t>Overdose of beta-adrenergic blocking drug</t>
  </si>
  <si>
    <t>Overdose of beta-adrenergic blocking drug (disorder)</t>
  </si>
  <si>
    <t>T44.7</t>
  </si>
  <si>
    <t>Poisoning: Beta-adrenoreceptor antagonists, not elsewhere classified</t>
  </si>
  <si>
    <t>UEC04DIA8141331000</t>
  </si>
  <si>
    <t>Calcium channel blocker overdose</t>
  </si>
  <si>
    <t>poisoning nifedipine diltiazem calcium channel blocker overdose</t>
  </si>
  <si>
    <t>296355001</t>
  </si>
  <si>
    <t>Overdose of calcium-channel blockers</t>
  </si>
  <si>
    <t>Overdose of calcium-channel blockers (disorder)</t>
  </si>
  <si>
    <t>T46.1</t>
  </si>
  <si>
    <t>Poisoning: Calcium-channel blockers</t>
  </si>
  <si>
    <t>UEC04DIA8141351000</t>
  </si>
  <si>
    <t>Digoxin overdose</t>
  </si>
  <si>
    <t>poisoning digoxin overdose</t>
  </si>
  <si>
    <t>297062008</t>
  </si>
  <si>
    <t>Digoxin overdose (disorder)</t>
  </si>
  <si>
    <t>T46.0</t>
  </si>
  <si>
    <t>Poisoning: Cardiac-stimulant glycosides and drugs of similar action</t>
  </si>
  <si>
    <t>UEC04DIA8141361000</t>
  </si>
  <si>
    <t>Colchicine poisoning</t>
  </si>
  <si>
    <t>poisoning overdose colchicine</t>
  </si>
  <si>
    <t>24354007</t>
  </si>
  <si>
    <t>Poisoning by colchicine</t>
  </si>
  <si>
    <t>Poisoning caused by colchicine (disorder)</t>
  </si>
  <si>
    <t>T50.4</t>
  </si>
  <si>
    <t>Poisoning: Drugs affecting uric acid metabolism</t>
  </si>
  <si>
    <t>UEC04DIA8141391000</t>
  </si>
  <si>
    <t>Antihypertensive overdose</t>
  </si>
  <si>
    <t>poisoning overdose ace angiotensin converting enzyme blocker nitrate alpha</t>
  </si>
  <si>
    <t>111769007</t>
  </si>
  <si>
    <t>Poisoning by antihypertensive agent</t>
  </si>
  <si>
    <t>Poisoning caused by antihypertensive agent (disorder)</t>
  </si>
  <si>
    <t>T46.5</t>
  </si>
  <si>
    <t>Poisoning: Other antihypertensive drugs, not elsewhere classified</t>
  </si>
  <si>
    <t>UEC04DIA8141411000</t>
  </si>
  <si>
    <t>Antibiotic overdose</t>
  </si>
  <si>
    <t>poisoning overdose cephalosporin penicillin tetracycline erythromycin</t>
  </si>
  <si>
    <t>419347003</t>
  </si>
  <si>
    <t>Poisoning by antibacterial drug</t>
  </si>
  <si>
    <t>Poisoning caused by antibacterial drug (disorder)</t>
  </si>
  <si>
    <t>T36.9</t>
  </si>
  <si>
    <t>Poisoning: Systemic antibiotic, unspecified</t>
  </si>
  <si>
    <t>UEC04DIA8141451000</t>
  </si>
  <si>
    <t>Caffeine toxicity</t>
  </si>
  <si>
    <t>Caffeine overdose</t>
  </si>
  <si>
    <t>poisoning overdose caffeine</t>
  </si>
  <si>
    <t>57005003</t>
  </si>
  <si>
    <t>Poisoning by caffeine</t>
  </si>
  <si>
    <t>Poisoning caused by caffeine (disorder)</t>
  </si>
  <si>
    <t>T43.6</t>
  </si>
  <si>
    <t>Poisoning: Psychostimulants with abuse potential</t>
  </si>
  <si>
    <t>UEC04DIA8141511000</t>
  </si>
  <si>
    <t>Toxic effect of household product</t>
  </si>
  <si>
    <t>poisoning cleaning bleach household product weedkiller petrol</t>
  </si>
  <si>
    <t>1382631000000101</t>
  </si>
  <si>
    <t>Poisoning caused by household product</t>
  </si>
  <si>
    <t>Poisoning caused by household product (disorder)</t>
  </si>
  <si>
    <t>T65.9</t>
  </si>
  <si>
    <t>Toxic effect: Toxic effect of unspecified substance</t>
  </si>
  <si>
    <t>UEC04DIA8141531000</t>
  </si>
  <si>
    <t>Toxic effect of plant</t>
  </si>
  <si>
    <t>plant toxic contact poison berry mushroom fungus toadstool ivy toxin</t>
  </si>
  <si>
    <t>275390005</t>
  </si>
  <si>
    <t>Toxic effect of plant (disorder)</t>
  </si>
  <si>
    <t>UEC04DIA8141551000</t>
  </si>
  <si>
    <t>Toxic effect of venom / sting</t>
  </si>
  <si>
    <t>venom envenomation bite sting animal bee wasp jellyfish snake spider</t>
  </si>
  <si>
    <t>44400004</t>
  </si>
  <si>
    <t>Toxic effect of venom</t>
  </si>
  <si>
    <t>Toxic effect of venom (disorder)</t>
  </si>
  <si>
    <t>T63.9</t>
  </si>
  <si>
    <t>Toxic effect: Toxic effect of contact with unspecified venomous animal</t>
  </si>
  <si>
    <t>UEC04DIA8141611000</t>
  </si>
  <si>
    <t>Anticoagulant overdose</t>
  </si>
  <si>
    <t>poisoning warfarin noac doac</t>
  </si>
  <si>
    <t>43302000</t>
  </si>
  <si>
    <t>Anticoagulant overdosage</t>
  </si>
  <si>
    <t>Anticoagulant overdosage (disorder)</t>
  </si>
  <si>
    <t>T45.5</t>
  </si>
  <si>
    <t>Poisoning: Anticoagulants</t>
  </si>
  <si>
    <t>UEC04DIA8141631000</t>
  </si>
  <si>
    <t>Iron overdose</t>
  </si>
  <si>
    <t>poisoning iron ferrous</t>
  </si>
  <si>
    <t>1148733008</t>
  </si>
  <si>
    <t>Iron and/or iron compound overdose</t>
  </si>
  <si>
    <t>Iron and/or iron compound overdose (disorder)</t>
  </si>
  <si>
    <t>T45.4</t>
  </si>
  <si>
    <t>Poisoning: Iron and its compounds</t>
  </si>
  <si>
    <t>UEC04DIA8141711000</t>
  </si>
  <si>
    <t>Carbon monoxide poisoning</t>
  </si>
  <si>
    <t>poisoning exhaust boiler carbon monoxide</t>
  </si>
  <si>
    <t>17383000</t>
  </si>
  <si>
    <t>Toxic effect of carbon monoxide</t>
  </si>
  <si>
    <t>Toxic effect of carbon monoxide (disorder)</t>
  </si>
  <si>
    <t>T58</t>
  </si>
  <si>
    <t>UEC04DIA8141731000</t>
  </si>
  <si>
    <t>Cyanide poisoning</t>
  </si>
  <si>
    <t>poisoning cyanide</t>
  </si>
  <si>
    <t>66207005</t>
  </si>
  <si>
    <t>Toxic effect of cyanide</t>
  </si>
  <si>
    <t>Toxic effect of cyanide (disorder)</t>
  </si>
  <si>
    <t>T65.0</t>
  </si>
  <si>
    <t>Toxic effect: Cyanides</t>
  </si>
  <si>
    <t>UEC04DIA8141751000</t>
  </si>
  <si>
    <t>Methaemoglobinaemia</t>
  </si>
  <si>
    <t>methaemoglobinaemia poisoning oxidation</t>
  </si>
  <si>
    <t>38959009</t>
  </si>
  <si>
    <t>Methemoglobinemia (disorder)</t>
  </si>
  <si>
    <t>D74.9</t>
  </si>
  <si>
    <t>Methaemoglobinaemia, unspecified</t>
  </si>
  <si>
    <t>UEC04DIA8141771000</t>
  </si>
  <si>
    <t>Ingestion of methanol / ethylene glycol</t>
  </si>
  <si>
    <t>ethylene glycol methanol alcohol toxic antifreeze meths</t>
  </si>
  <si>
    <t>67426006</t>
  </si>
  <si>
    <t>Toxic effect of alcohol</t>
  </si>
  <si>
    <t>Toxic effect of alcohol (disorder)</t>
  </si>
  <si>
    <t>T51.8</t>
  </si>
  <si>
    <t>Toxic effect: Other alcohols</t>
  </si>
  <si>
    <t>UEC04DIA8141811000</t>
  </si>
  <si>
    <t>Serotonin syndrome</t>
  </si>
  <si>
    <t>serotonin syndrome ssri snri</t>
  </si>
  <si>
    <t>371089000</t>
  </si>
  <si>
    <t>Serotonin syndrome (disorder)</t>
  </si>
  <si>
    <t>Y49.2</t>
  </si>
  <si>
    <t>Other and unspecified antidepressants</t>
  </si>
  <si>
    <t>PL00</t>
  </si>
  <si>
    <t>Drugs, medicaments or biological substances associated with injury or harm in therapeutic use</t>
  </si>
  <si>
    <t>UEC04DIA8141831000</t>
  </si>
  <si>
    <t>Anticholinergic syndrome</t>
  </si>
  <si>
    <t>Anticholinergic syndrome dry Acetylcholine receptor antagonist poisoning</t>
  </si>
  <si>
    <t>1148734002</t>
  </si>
  <si>
    <t>Acetylcholine receptor antagonist poisoning</t>
  </si>
  <si>
    <t>Poisoning caused by acetylcholine receptor antagonist (disorder)</t>
  </si>
  <si>
    <t>T44.3</t>
  </si>
  <si>
    <t>Poisoning: Other parasympatholytics [anticholinergics and antimuscarinics] and spasmolytics, not elsewhere classified</t>
  </si>
  <si>
    <t>UEC04DIA8141851000</t>
  </si>
  <si>
    <t>Cholinergic syndrome</t>
  </si>
  <si>
    <t>Cholinergic syndrome (OP poisoning)</t>
  </si>
  <si>
    <t>cholinergic syndrome crisis organophosphate nerve poison vx sarin mudpiles salivation lacrimation</t>
  </si>
  <si>
    <t>61356009</t>
  </si>
  <si>
    <t>Poisoning by parasympathomimetic drug</t>
  </si>
  <si>
    <t>Poisoning caused by parasympathomimetic drug (disorder)</t>
  </si>
  <si>
    <t>T44.1</t>
  </si>
  <si>
    <t>Poisoning: Other parasympathomimetics [cholinergics]</t>
  </si>
  <si>
    <t>UEC04DIA8141911000</t>
  </si>
  <si>
    <t>Inhalation of toxic gas / vapour</t>
  </si>
  <si>
    <t>inhalation toxic gas vapour carbon monoxide cyanide fire</t>
  </si>
  <si>
    <t>371043007</t>
  </si>
  <si>
    <t>Toxic inhalation injury</t>
  </si>
  <si>
    <t>Toxic inhalation injury (disorder)</t>
  </si>
  <si>
    <t>T59.9</t>
  </si>
  <si>
    <t>Toxic effect: Gases, fumes and vapours, unspecified</t>
  </si>
  <si>
    <t>UEC04DIA8141921000</t>
  </si>
  <si>
    <t>Inhalation of smoke</t>
  </si>
  <si>
    <t>inhalation toxic smoke gas vapour fire carbon monoxide</t>
  </si>
  <si>
    <t>T59.8</t>
  </si>
  <si>
    <t>Toxic effect: Other specified gases, fumes and vapours</t>
  </si>
  <si>
    <t>UEC04DIA8141951000</t>
  </si>
  <si>
    <t>Poisoning (NOT plant / venom / gas / vapour)</t>
  </si>
  <si>
    <t>cyanide weedkiller paraquat insecticide overdose</t>
  </si>
  <si>
    <t>UEC04DIA8161111000</t>
  </si>
  <si>
    <t>Drug / alcohol</t>
  </si>
  <si>
    <t>Alcohol (ethanol) intoxication</t>
  </si>
  <si>
    <t>intoxicated ethanol alcohol drunk delirium tremens dt addiction</t>
  </si>
  <si>
    <t>25702006</t>
  </si>
  <si>
    <t>Alcohol intoxication (disorder)</t>
  </si>
  <si>
    <t>Y91.9</t>
  </si>
  <si>
    <t>Alcohol involvement, not otherwise specified</t>
  </si>
  <si>
    <t>6C40.3</t>
  </si>
  <si>
    <t>UEC04DIA8161131000</t>
  </si>
  <si>
    <t>Alcohol dependence syndrome</t>
  </si>
  <si>
    <t>alcohol dependence syndrome dt delirium tremens addiction</t>
  </si>
  <si>
    <t>66590003</t>
  </si>
  <si>
    <t>Alcohol dependence</t>
  </si>
  <si>
    <t>Alcohol dependence (disorder)</t>
  </si>
  <si>
    <t>F10.2</t>
  </si>
  <si>
    <t>Mental and behavioural disorders due to use of alcohol : dependence syndrome</t>
  </si>
  <si>
    <t>6C40.2Z</t>
  </si>
  <si>
    <t>Alcohol dependence, unspecified</t>
  </si>
  <si>
    <t>UEC04DIA8161151000</t>
  </si>
  <si>
    <t>alcohol withdrawal syndrome dt delirium tremens addiction</t>
  </si>
  <si>
    <t>F10.3</t>
  </si>
  <si>
    <t>Mental and behavioural disorders due to use of alcohol withdrawal state</t>
  </si>
  <si>
    <t>6C40.4Z</t>
  </si>
  <si>
    <t>Alcohol withdrawal, unspecified</t>
  </si>
  <si>
    <t>UEC04DIA8161171000</t>
  </si>
  <si>
    <t>Alcohol withdrawal seizure</t>
  </si>
  <si>
    <t>alcohol withdrawal seizure fit dt delirium tremens addiction</t>
  </si>
  <si>
    <t>308742005</t>
  </si>
  <si>
    <t>Alcohol withdrawal-induced convulsion</t>
  </si>
  <si>
    <t>Alcohol withdrawal-induced convulsion (disorder)</t>
  </si>
  <si>
    <t>UEC04DIA8161191000</t>
  </si>
  <si>
    <t>Drug-induced seizure</t>
  </si>
  <si>
    <t>drug induced seizure withdrawal intoxication speed amphetamine cocaine meth ice spice fit dt delirium tremens addiction</t>
  </si>
  <si>
    <t>1098111000000101</t>
  </si>
  <si>
    <t>Drug-induced seizure (finding)</t>
  </si>
  <si>
    <t>G40.5</t>
  </si>
  <si>
    <t>Special epileptic syndromes</t>
  </si>
  <si>
    <t>8A60.Z</t>
  </si>
  <si>
    <t>Epilepsy due to unspecified structural or metabolic condition or disease</t>
  </si>
  <si>
    <t>UEC04DIA8161311000</t>
  </si>
  <si>
    <t>poisoning hallucinogen psychotropic intoxication drug cocaine crack ecstasy MDMA amphetamine speed crystal meth GBL GHB LSD acid khat qat cannabis skunk marijuana magic mushrooms ketamine mephedrone psychoactive spice substance addiction dependence</t>
  </si>
  <si>
    <t>307052004</t>
  </si>
  <si>
    <t>Illicit drug use</t>
  </si>
  <si>
    <t>Illicit drug use (finding)</t>
  </si>
  <si>
    <t>Z72.2</t>
  </si>
  <si>
    <t>Drug use</t>
  </si>
  <si>
    <t>QE11.Z</t>
  </si>
  <si>
    <t>Hazardous drug use, unspecified</t>
  </si>
  <si>
    <t>UEC04DIA8161511000</t>
  </si>
  <si>
    <t>Dependence on sedatives or hypnotics</t>
  </si>
  <si>
    <t>dependence sedatives hypnotics addiction benzo benzodiazepine diazepam lorazepam alprazolam zopiclone zolpidem chlordiazepoxide clobazam clonazepam temazepam flumazenil</t>
  </si>
  <si>
    <t>268640002</t>
  </si>
  <si>
    <t>Hypnotic or anxiolytic dependence</t>
  </si>
  <si>
    <t>Hypnotic or anxiolytic dependence (disorder)</t>
  </si>
  <si>
    <t>F13.2</t>
  </si>
  <si>
    <t>Mental and behavioural disorders due to use of sedatives or hypnotics : dependence syndrome</t>
  </si>
  <si>
    <t>6C44.2Z</t>
  </si>
  <si>
    <t>Sedative, hypnotic or anxiolytic dependence, unspecified</t>
  </si>
  <si>
    <t>UEC04DIA8161611000</t>
  </si>
  <si>
    <t>Dependence on opioids</t>
  </si>
  <si>
    <t>dependence addiction opioids opium opiate narcotics heroin morphine diamorphine codeine oxycodone pethidine tramadol naloxone naltrexone methadone buprenorphine fentanyl</t>
  </si>
  <si>
    <t>75544000</t>
  </si>
  <si>
    <t>Opioid dependence</t>
  </si>
  <si>
    <t>Opioid dependence (disorder)</t>
  </si>
  <si>
    <t>F11.2</t>
  </si>
  <si>
    <t>Mental and behavioural disorders due to use of opioids : dependence syndrome</t>
  </si>
  <si>
    <t>6C43.2Z</t>
  </si>
  <si>
    <t>Opioid dependence, unspecified</t>
  </si>
  <si>
    <t>UEC04DIA9111111000</t>
  </si>
  <si>
    <t>Env / social / comp / NAD</t>
  </si>
  <si>
    <t>Needlestick injury / exposure to body fluids</t>
  </si>
  <si>
    <t>needlestick needle stick splash body fluid exposure hiv hepatitis</t>
  </si>
  <si>
    <t>Z20.9</t>
  </si>
  <si>
    <t>Contact with and exposure to unspecified communicable disease</t>
  </si>
  <si>
    <t>QC90</t>
  </si>
  <si>
    <t>UEC04DIA9111151000</t>
  </si>
  <si>
    <t>Post exposure prophylaxis</t>
  </si>
  <si>
    <t>post exposure prophylaxis pep pepse pepsi hiv unprotected intercourse hepatitis</t>
  </si>
  <si>
    <t>409516001</t>
  </si>
  <si>
    <t>Post-exposure prophylaxis</t>
  </si>
  <si>
    <t>Post-exposure prophylaxis (procedure)</t>
  </si>
  <si>
    <t>Z29.9</t>
  </si>
  <si>
    <t>Prophylactic measure, unspecified</t>
  </si>
  <si>
    <t>QC05.Z</t>
  </si>
  <si>
    <t>Prophylactic measures, unspecified</t>
  </si>
  <si>
    <t>UEC04DIA9111211000</t>
  </si>
  <si>
    <t>hypothermia cold injury frostbite</t>
  </si>
  <si>
    <t>83966006</t>
  </si>
  <si>
    <t>Hypothermia due to cold environment</t>
  </si>
  <si>
    <t>Hypothermia caused by cold environment (disorder)</t>
  </si>
  <si>
    <t>T68</t>
  </si>
  <si>
    <t>NF02</t>
  </si>
  <si>
    <t>UEC04DIA9111251000</t>
  </si>
  <si>
    <t>Cold injury</t>
  </si>
  <si>
    <t>cold injury frostbite frostnip chill blains</t>
  </si>
  <si>
    <t>726523002</t>
  </si>
  <si>
    <t>Injury caused by low temperature (disorder)</t>
  </si>
  <si>
    <t>T69.9</t>
  </si>
  <si>
    <t>Effect of reduced temperature, unspecified</t>
  </si>
  <si>
    <t>NF03.Z</t>
  </si>
  <si>
    <t>Unspecified effects of reduced temperature</t>
  </si>
  <si>
    <t>UEC04DIA9111511000</t>
  </si>
  <si>
    <t>Heat stroke / sun stroke</t>
  </si>
  <si>
    <t>heat stroke hyperthermia</t>
  </si>
  <si>
    <t>52072009</t>
  </si>
  <si>
    <t>Heat stroke</t>
  </si>
  <si>
    <t>Heat stroke (disorder)</t>
  </si>
  <si>
    <t>T67.0</t>
  </si>
  <si>
    <t>Heatstroke and sunstroke</t>
  </si>
  <si>
    <t>NF01.0</t>
  </si>
  <si>
    <t>UEC04DIA9111551000</t>
  </si>
  <si>
    <t>Heat injury</t>
  </si>
  <si>
    <t>heat injury burn scald heat stroke rash dizziness</t>
  </si>
  <si>
    <t>111735006</t>
  </si>
  <si>
    <t>Effects of heat</t>
  </si>
  <si>
    <t>Effects of heat (finding)</t>
  </si>
  <si>
    <t>T67.9</t>
  </si>
  <si>
    <t>Effect of heat and light, unspecified</t>
  </si>
  <si>
    <t>NF01.Z</t>
  </si>
  <si>
    <t>Effects of heat, unspecified</t>
  </si>
  <si>
    <t>UEC04DIA9111711000</t>
  </si>
  <si>
    <t>Sub-aqua diving / barotrauma injury</t>
  </si>
  <si>
    <t>caisson bends barotrauma diving decompression sickness bent swimming</t>
  </si>
  <si>
    <t>T70.9</t>
  </si>
  <si>
    <t>Effect of air pressure and water pressure, unspecified</t>
  </si>
  <si>
    <t>NF04.Z</t>
  </si>
  <si>
    <t>Effects of air pressure or water pressure, unspecified</t>
  </si>
  <si>
    <t>UEC04DIA9111751000</t>
  </si>
  <si>
    <t>Drowning / non-fatal immersion</t>
  </si>
  <si>
    <t>drowning immersion submersion swimming water</t>
  </si>
  <si>
    <t>212962007</t>
  </si>
  <si>
    <t>Drowning and non-fatal immersion</t>
  </si>
  <si>
    <t>Drowning and non-fatal immersion (disorder)</t>
  </si>
  <si>
    <t>T75.1</t>
  </si>
  <si>
    <t>Drowning and nonfatal submersion</t>
  </si>
  <si>
    <t>NF08.1</t>
  </si>
  <si>
    <t>Drowning or nonfatal submersion</t>
  </si>
  <si>
    <t>UEC04DIA9131211000</t>
  </si>
  <si>
    <t>Social</t>
  </si>
  <si>
    <t>social problem placement</t>
  </si>
  <si>
    <t>Z60.9</t>
  </si>
  <si>
    <t>Problem related to social environment, unspecified</t>
  </si>
  <si>
    <t>QE0Z</t>
  </si>
  <si>
    <t>Problems associated with social or cultural environment, unspecified</t>
  </si>
  <si>
    <t>UEC04DIA9131411000</t>
  </si>
  <si>
    <t>Homelessness</t>
  </si>
  <si>
    <t>homelessness housing sleeping rough</t>
  </si>
  <si>
    <t>Z59.0</t>
  </si>
  <si>
    <t>QD71.0</t>
  </si>
  <si>
    <t>UEC04DIA9131511000</t>
  </si>
  <si>
    <t>Malnutrition</t>
  </si>
  <si>
    <t>malnutrition nutrition food water beri kwashiokor scurvy vitamin pellagra</t>
  </si>
  <si>
    <t>2492009</t>
  </si>
  <si>
    <t>Nutritional disorder</t>
  </si>
  <si>
    <t>Nutritional disorder (disorder)</t>
  </si>
  <si>
    <t>E46</t>
  </si>
  <si>
    <t>Unspecified protein-energy malnutrition</t>
  </si>
  <si>
    <t>5B71</t>
  </si>
  <si>
    <t>Protein deficiency</t>
  </si>
  <si>
    <t>UEC04DIA9131611000</t>
  </si>
  <si>
    <t>Safeguarding concern</t>
  </si>
  <si>
    <t>safeguarding abuse neglect nai non-accidental injury social elder marriage radicalisation fgm slavery</t>
  </si>
  <si>
    <t>288531000119103</t>
  </si>
  <si>
    <t>Problem related to social environment</t>
  </si>
  <si>
    <t>Problem related to social environment (finding)</t>
  </si>
  <si>
    <t>UEC04DIA9151111000</t>
  </si>
  <si>
    <t>Complication of care</t>
  </si>
  <si>
    <t>Side effect of medication (expected)</t>
  </si>
  <si>
    <t>adverse effect side medication drug poisoning toxic</t>
  </si>
  <si>
    <t>401207004</t>
  </si>
  <si>
    <t>Medication side effects present</t>
  </si>
  <si>
    <t>Medication side effects present (finding)</t>
  </si>
  <si>
    <t>T88.8</t>
  </si>
  <si>
    <t>Other specified complications of surgical and medical care, not elsewhere classified</t>
  </si>
  <si>
    <t>NE8Z</t>
  </si>
  <si>
    <t>Injury or harm arising from surgical or medical care, not elsewhere classified, unspecified</t>
  </si>
  <si>
    <t>UEC04DIA9151151000</t>
  </si>
  <si>
    <t>Adverse drug reaction</t>
  </si>
  <si>
    <t>complication drug pharmaceutical sensitivity allergy</t>
  </si>
  <si>
    <t>62014003</t>
  </si>
  <si>
    <t>Adverse reaction to drug</t>
  </si>
  <si>
    <t>Adverse reaction caused by drug (disorder)</t>
  </si>
  <si>
    <t>UEC04DIA9151211000</t>
  </si>
  <si>
    <t>Complication of diagnostic procedure</t>
  </si>
  <si>
    <t>complication X-ray CT MRI biopsy colonocopy allergy</t>
  </si>
  <si>
    <t>129656002</t>
  </si>
  <si>
    <t>Complication of diagnostic procedure (disorder)</t>
  </si>
  <si>
    <t>T88.9</t>
  </si>
  <si>
    <t>Complication of surgical and medical care, unspecified</t>
  </si>
  <si>
    <t>UEC04DIA9151311000</t>
  </si>
  <si>
    <t>Complication of therapeutic procedure</t>
  </si>
  <si>
    <t>surgery complication infection</t>
  </si>
  <si>
    <t>312087002</t>
  </si>
  <si>
    <t>Disorder following clinical procedure</t>
  </si>
  <si>
    <t>Disorder following clinical procedure (disorder)</t>
  </si>
  <si>
    <t>UEC04DIA9151511000</t>
  </si>
  <si>
    <t>Complication of intravascular line</t>
  </si>
  <si>
    <t>complication central arterial intravenous line catheter</t>
  </si>
  <si>
    <t>398158001</t>
  </si>
  <si>
    <t>Complication of intravascular line (disorder)</t>
  </si>
  <si>
    <t>UEC04DIA9151531000</t>
  </si>
  <si>
    <t>Complication of medical device</t>
  </si>
  <si>
    <t>complication medical device pacemaker ICD implant prosthesis</t>
  </si>
  <si>
    <t>UEC04DIA9151611000</t>
  </si>
  <si>
    <t>Complication of blood product administration</t>
  </si>
  <si>
    <t>complication blood plasma platelets red cells</t>
  </si>
  <si>
    <t>82545002</t>
  </si>
  <si>
    <t>Blood transfusion reaction</t>
  </si>
  <si>
    <t>Blood transfusion reaction (disorder)</t>
  </si>
  <si>
    <t>T80.9</t>
  </si>
  <si>
    <t>Unspecified complication following infusion, transfusion and therapeutic injection</t>
  </si>
  <si>
    <t>UEC04DIA9151711000</t>
  </si>
  <si>
    <t>Healthcare associated infection</t>
  </si>
  <si>
    <t>complication ealthcare associated infection nosocomial</t>
  </si>
  <si>
    <t>408678008</t>
  </si>
  <si>
    <t>Healthcare associated infectious disease</t>
  </si>
  <si>
    <t>Healthcare associated infectious disease (disorder)</t>
  </si>
  <si>
    <t>Y95</t>
  </si>
  <si>
    <t>Nosocomial condition</t>
  </si>
  <si>
    <t>XB25</t>
  </si>
  <si>
    <t>Nosocomial</t>
  </si>
  <si>
    <t>UEC04DIA9191111000</t>
  </si>
  <si>
    <t>Care process</t>
  </si>
  <si>
    <t>No abnormality detected</t>
  </si>
  <si>
    <t>nad no abnormality detected worried well normal</t>
  </si>
  <si>
    <t>281900007</t>
  </si>
  <si>
    <t>No abnormality detected (finding)</t>
  </si>
  <si>
    <t>Z03.9</t>
  </si>
  <si>
    <t>Observation for suspected disease or condition, unspecified</t>
  </si>
  <si>
    <t>QA02</t>
  </si>
  <si>
    <t>Medical observation or evaluation for suspected diseases or conditions, ruled out</t>
  </si>
  <si>
    <t>UEC04DIA9191211000</t>
  </si>
  <si>
    <t>Routine post-operative care only</t>
  </si>
  <si>
    <t>surgery complication infection wound care sutures dressing stitches clips staple</t>
  </si>
  <si>
    <t>Z48.0</t>
  </si>
  <si>
    <t>Attention to surgical dressings and sutures</t>
  </si>
  <si>
    <t>QB85</t>
  </si>
  <si>
    <t>Attention to surgical dressings, drains or sutures</t>
  </si>
  <si>
    <t>UEC04DIA9191231000</t>
  </si>
  <si>
    <t>Palliative care only</t>
  </si>
  <si>
    <t>palliative care hospice nursing</t>
  </si>
  <si>
    <t>103735009</t>
  </si>
  <si>
    <t>Palliative care</t>
  </si>
  <si>
    <t>Palliative care (regime/therapy)</t>
  </si>
  <si>
    <t>Z51.5</t>
  </si>
  <si>
    <t>QB9B</t>
  </si>
  <si>
    <t>UEC04DIA9191331000</t>
  </si>
  <si>
    <t>Attention to or removal of surgical dressings</t>
  </si>
  <si>
    <t>attention to surgical dressings</t>
  </si>
  <si>
    <t>302436000</t>
  </si>
  <si>
    <t>Attention to dressing of skin</t>
  </si>
  <si>
    <t>Attention to dressing of skin (procedure)</t>
  </si>
  <si>
    <t>UEC04DIA9191351000</t>
  </si>
  <si>
    <t>Attention to or removal of surgical sutures</t>
  </si>
  <si>
    <t>attention to sutures</t>
  </si>
  <si>
    <t>824091000000105</t>
  </si>
  <si>
    <t>Attention to sutures</t>
  </si>
  <si>
    <t>Attention to sutures (procedure)</t>
  </si>
  <si>
    <t>UEC04DIA9191371000</t>
  </si>
  <si>
    <t>Change of plaster / plaster check</t>
  </si>
  <si>
    <t>plaster check</t>
  </si>
  <si>
    <t>180300007</t>
  </si>
  <si>
    <t>Attention to plaster cast</t>
  </si>
  <si>
    <t>Attention to plaster cast (procedure)</t>
  </si>
  <si>
    <t>Z47.8</t>
  </si>
  <si>
    <t>Other specified orthopaedic follow-up care</t>
  </si>
  <si>
    <t>QF4Z</t>
  </si>
  <si>
    <t>Factors influencing health status or contact with health services, unspecified</t>
  </si>
  <si>
    <t>UEC04DIA9191551000</t>
  </si>
  <si>
    <t>Prescription request</t>
  </si>
  <si>
    <t>medication repeat prescription drug</t>
  </si>
  <si>
    <t>103742009</t>
  </si>
  <si>
    <t>Renewal of prescription</t>
  </si>
  <si>
    <t>Renewal of prescription (procedure)</t>
  </si>
  <si>
    <t>Z76.0</t>
  </si>
  <si>
    <t>Issue of repeat prescription</t>
  </si>
  <si>
    <t>QB92</t>
  </si>
  <si>
    <t>Contact with health services for issue of repeat prescription</t>
  </si>
  <si>
    <t>UEC04DIA9191571000</t>
  </si>
  <si>
    <t>Attendance for specimen collection</t>
  </si>
  <si>
    <t>laboratory specimen sample urine blood</t>
  </si>
  <si>
    <t>17636008</t>
  </si>
  <si>
    <t>Specimen collection</t>
  </si>
  <si>
    <t>Specimen collection (procedure)</t>
  </si>
  <si>
    <t>Z01.9</t>
  </si>
  <si>
    <t>Special examination, unspecified</t>
  </si>
  <si>
    <t>QA00.Z</t>
  </si>
  <si>
    <t>General examination or investigation of persons without complaint or reported diagnosis, unspecified</t>
  </si>
  <si>
    <t>UEC04DIA9191611000</t>
  </si>
  <si>
    <t>Request of medical certificate</t>
  </si>
  <si>
    <t>medical certificate sick note</t>
  </si>
  <si>
    <t>184770004</t>
  </si>
  <si>
    <t>Miscellaneous certificate request</t>
  </si>
  <si>
    <t>Miscellaneous certificate request (finding)</t>
  </si>
  <si>
    <t>Z02.7</t>
  </si>
  <si>
    <t>Issue of medical certificate</t>
  </si>
  <si>
    <t>QA01.7</t>
  </si>
  <si>
    <t>UEC04DIA9191711000</t>
  </si>
  <si>
    <t>Left before clinical assessment</t>
  </si>
  <si>
    <t>left before seen clinical assessment</t>
  </si>
  <si>
    <t>185330002</t>
  </si>
  <si>
    <t>Patient walked out</t>
  </si>
  <si>
    <t>Patient walked out (finding)</t>
  </si>
  <si>
    <t>Z53.2</t>
  </si>
  <si>
    <t>Procedure not carried out because of patient's decision for other and unspecified reasons</t>
  </si>
  <si>
    <t>QC12</t>
  </si>
  <si>
    <t>Procedure not carried out because of patient's decision for reasons other than belief or group pressure</t>
  </si>
  <si>
    <t>UEC04DIA9191931000</t>
  </si>
  <si>
    <t>Sudden unexplained death in infancy</t>
  </si>
  <si>
    <t>sudden infant death syndrome unexpected infancy sudi sids baby</t>
  </si>
  <si>
    <t>51178009</t>
  </si>
  <si>
    <t>Sudden infant death syndrome</t>
  </si>
  <si>
    <t>Sudden infant death syndrome (finding)</t>
  </si>
  <si>
    <t>R95</t>
  </si>
  <si>
    <t>MH11.Z</t>
  </si>
  <si>
    <t>Sudden infant death syndrome, unspecified</t>
  </si>
  <si>
    <t>UEC04DIA9191951000</t>
  </si>
  <si>
    <t>Died in emergency care</t>
  </si>
  <si>
    <t>death died dead</t>
  </si>
  <si>
    <t>812491000000102</t>
  </si>
  <si>
    <t>Died in accident and emergency department</t>
  </si>
  <si>
    <t>Died in accident and emergency department (finding)</t>
  </si>
  <si>
    <t>R99</t>
  </si>
  <si>
    <t>Other ill-defined and unspecified causes of mortality</t>
  </si>
  <si>
    <t>MH14</t>
  </si>
  <si>
    <t>UEC04DIA9191961000</t>
  </si>
  <si>
    <t>Dead on arrival</t>
  </si>
  <si>
    <t>doa dead arrival died death</t>
  </si>
  <si>
    <t>812481000000104</t>
  </si>
  <si>
    <t>Dead on arrival in accident and emergency department</t>
  </si>
  <si>
    <t>Dead on arrival in accident and emergency department (finding)</t>
  </si>
  <si>
    <t>R98</t>
  </si>
  <si>
    <t>Unattended death</t>
  </si>
  <si>
    <t>MH13</t>
  </si>
  <si>
    <t>31946005</t>
  </si>
  <si>
    <t>Burn of two OR more fingers not including thumb</t>
  </si>
  <si>
    <t>Burn of two OR more fingers not including thumb (disorder)</t>
  </si>
  <si>
    <t>Code deprecated 31/07/2020, invalid from 31/03/2022</t>
  </si>
  <si>
    <t>39355002</t>
  </si>
  <si>
    <t>45198002</t>
  </si>
  <si>
    <t>Mastitis</t>
  </si>
  <si>
    <t>Mastitis (disorder)</t>
  </si>
  <si>
    <t>186504007</t>
  </si>
  <si>
    <t>Viral disease characterised by exanthem</t>
  </si>
  <si>
    <t>Viral disease characterized by exanthem (disorder)</t>
  </si>
  <si>
    <t>111939009</t>
  </si>
  <si>
    <t>Dysentery</t>
  </si>
  <si>
    <t>Dysentery (disorder)</t>
  </si>
  <si>
    <t>128351009</t>
  </si>
  <si>
    <t>Eye infection</t>
  </si>
  <si>
    <t>Eye infection (disorder)</t>
  </si>
  <si>
    <t>Code deprecated 31/10/2018, invalid from 31/03/2019</t>
  </si>
  <si>
    <t>14357004</t>
  </si>
  <si>
    <t>Ischaemic optic neuropathy</t>
  </si>
  <si>
    <t>Ischemic optic neuropathy (disorder)</t>
  </si>
  <si>
    <t>230507009</t>
  </si>
  <si>
    <t>Retrobulbar neuritis</t>
  </si>
  <si>
    <t>Retrobulbar neuritis (disorder)</t>
  </si>
  <si>
    <t>267718000</t>
  </si>
  <si>
    <t>Age related macular degeneration</t>
  </si>
  <si>
    <t>Age-related macular degeneration (disorder)</t>
  </si>
  <si>
    <t>27019000</t>
  </si>
  <si>
    <t>Superficial keratitis</t>
  </si>
  <si>
    <t>Superficial keratitis (disorder)</t>
  </si>
  <si>
    <t>3282008</t>
  </si>
  <si>
    <t>Welders' keratitis</t>
  </si>
  <si>
    <t>Welders' keratitis (disorder)</t>
  </si>
  <si>
    <t>207980000</t>
  </si>
  <si>
    <t>Closed fracture pelvis, coccyx</t>
  </si>
  <si>
    <t>Closed fracture pelvis, coccyx (disorder)</t>
  </si>
  <si>
    <t>207981001</t>
  </si>
  <si>
    <t>Open fracture pelvis, coccyx</t>
  </si>
  <si>
    <t>Open fracture pelvis, coccyx (disorder)</t>
  </si>
  <si>
    <t>402602000</t>
  </si>
  <si>
    <t>Angio-oedema due to disorder of C1 esterase inhibitor</t>
  </si>
  <si>
    <t>Angioedema due to disorder of C1 esterase inhibitor (disorder)</t>
  </si>
  <si>
    <t>421512008</t>
  </si>
  <si>
    <t>Nonspecific exanthematous viral infection</t>
  </si>
  <si>
    <t>Nonspecific exanthematous viral infection (disorder)</t>
  </si>
  <si>
    <t>55434001</t>
  </si>
  <si>
    <t>Hydrocele</t>
  </si>
  <si>
    <t>Hydrocele (disorder)</t>
  </si>
  <si>
    <t>812471000000101</t>
  </si>
  <si>
    <t>Injury of muscle of shoulder</t>
  </si>
  <si>
    <t>Injury of muscle of shoulder (disorder)</t>
  </si>
  <si>
    <t>812511000000105</t>
  </si>
  <si>
    <t>Injury of muscle of upper arm</t>
  </si>
  <si>
    <t>Injury of muscle of upper arm (disorder)</t>
  </si>
  <si>
    <t>812531000000102</t>
  </si>
  <si>
    <t>Injury of muscle of forearm</t>
  </si>
  <si>
    <t>Injury of muscle of forearm (disorder)</t>
  </si>
  <si>
    <t>813411000000100</t>
  </si>
  <si>
    <t>272042000</t>
  </si>
  <si>
    <t>Infantile colic (disorder)</t>
  </si>
  <si>
    <t>312403005</t>
  </si>
  <si>
    <t>Legionnaire's disease</t>
  </si>
  <si>
    <t>Legionnaire's disease (disorder)</t>
  </si>
  <si>
    <t>53772007</t>
  </si>
  <si>
    <t>Vitreous detachment</t>
  </si>
  <si>
    <t>Vitreous detachment (disorder)</t>
  </si>
  <si>
    <t>5888003</t>
  </si>
  <si>
    <t>Keratitis</t>
  </si>
  <si>
    <t>Keratitis (disorder)</t>
  </si>
  <si>
    <t>73013002</t>
  </si>
  <si>
    <t>Cranial nerve disorder</t>
  </si>
  <si>
    <t>Cranial nerve disorder (disorder)</t>
  </si>
  <si>
    <t>73757007</t>
  </si>
  <si>
    <t>Retinal vascular occlusion</t>
  </si>
  <si>
    <t>Retinal vascular occlusion (disorder)</t>
  </si>
  <si>
    <t>91514001</t>
  </si>
  <si>
    <t>Corneal ulcer (disorder)</t>
  </si>
  <si>
    <t>9826008</t>
  </si>
  <si>
    <t>Conjunctivitis</t>
  </si>
  <si>
    <t>Conjunctivitis (disorder)</t>
  </si>
  <si>
    <t>38354005</t>
  </si>
  <si>
    <t>Open wound of head</t>
  </si>
  <si>
    <t>Open wound of head (disorder)</t>
  </si>
  <si>
    <t>Code deprecated 31/07/2021, invalid from 31/03/2022</t>
  </si>
  <si>
    <t>210484005</t>
  </si>
  <si>
    <t>Open wound of perineum</t>
  </si>
  <si>
    <t>Open wound of perineum (disorder)</t>
  </si>
  <si>
    <t>283025007</t>
  </si>
  <si>
    <t>Superficial injury of head</t>
  </si>
  <si>
    <t>Superficial injury of head (disorder)</t>
  </si>
  <si>
    <t>274182009</t>
  </si>
  <si>
    <t>Superficial injury of neck</t>
  </si>
  <si>
    <t>Superficial injury of neck (disorder)</t>
  </si>
  <si>
    <t>274187003</t>
  </si>
  <si>
    <t>Superficial injury of chest</t>
  </si>
  <si>
    <t>Superficial injury of chest (disorder)</t>
  </si>
  <si>
    <t>274184005</t>
  </si>
  <si>
    <t>Superficial injury of back</t>
  </si>
  <si>
    <t>Superficial injury of back (disorder)</t>
  </si>
  <si>
    <t>274183004</t>
  </si>
  <si>
    <t>Superficial injury of abdominal wall</t>
  </si>
  <si>
    <t>Superficial injury of abdominal wall (disorder)</t>
  </si>
  <si>
    <t>274188008</t>
  </si>
  <si>
    <t>Superficial injury of perineum</t>
  </si>
  <si>
    <t>Superficial injury of perineum (disorder)</t>
  </si>
  <si>
    <t>283037009</t>
  </si>
  <si>
    <t>Superficial injury of pelvic region</t>
  </si>
  <si>
    <t>Superficial injury of pelvic region (disorder)</t>
  </si>
  <si>
    <t>274191008</t>
  </si>
  <si>
    <t>Superficial injury of shoulder</t>
  </si>
  <si>
    <t>Superficial injury of shoulder (disorder)</t>
  </si>
  <si>
    <t>283031005</t>
  </si>
  <si>
    <t>Superficial injury of upper arm</t>
  </si>
  <si>
    <t>Superficial injury of upper arm (disorder)</t>
  </si>
  <si>
    <t>283032003</t>
  </si>
  <si>
    <t>Superficial injury of elbow</t>
  </si>
  <si>
    <t>Superficial injury of elbow (disorder)</t>
  </si>
  <si>
    <t>283033008</t>
  </si>
  <si>
    <t>Superficial injury of forearm</t>
  </si>
  <si>
    <t>Superficial injury of forearm (disorder)</t>
  </si>
  <si>
    <t>274192001</t>
  </si>
  <si>
    <t>Superficial injury of wrist</t>
  </si>
  <si>
    <t>Superficial injury of wrist (disorder)</t>
  </si>
  <si>
    <t>283034002</t>
  </si>
  <si>
    <t>Superficial injury of hand</t>
  </si>
  <si>
    <t>Superficial injury of hand (disorder)</t>
  </si>
  <si>
    <t>274194000</t>
  </si>
  <si>
    <t>Superficial injury of thumb</t>
  </si>
  <si>
    <t>Superficial injury of thumb (disorder)</t>
  </si>
  <si>
    <t>274193006</t>
  </si>
  <si>
    <t>Superficial injury of finger</t>
  </si>
  <si>
    <t>Superficial injury of finger (disorder)</t>
  </si>
  <si>
    <t>274196003</t>
  </si>
  <si>
    <t>Superficial injury of hip</t>
  </si>
  <si>
    <t>Superficial injury of hip (disorder)</t>
  </si>
  <si>
    <t>274198002</t>
  </si>
  <si>
    <t>Superficial injury of thigh</t>
  </si>
  <si>
    <t>Superficial injury of thigh (disorder)</t>
  </si>
  <si>
    <t>283040009</t>
  </si>
  <si>
    <t>Superficial injury of knee</t>
  </si>
  <si>
    <t>Superficial injury of knee (disorder)</t>
  </si>
  <si>
    <t>283041008</t>
  </si>
  <si>
    <t>Superficial injury of lower leg</t>
  </si>
  <si>
    <t>Superficial injury of lower leg (disorder)</t>
  </si>
  <si>
    <t>274195004</t>
  </si>
  <si>
    <t>Superficial injury of ankle</t>
  </si>
  <si>
    <t>Superficial injury of ankle (disorder)</t>
  </si>
  <si>
    <t>274199005</t>
  </si>
  <si>
    <t>Superficial injury of foot</t>
  </si>
  <si>
    <t>Superficial injury of foot (disorder)</t>
  </si>
  <si>
    <t>274200008</t>
  </si>
  <si>
    <t>Superficial injury of toe</t>
  </si>
  <si>
    <t>Superficial injury of toe (disorder)</t>
  </si>
  <si>
    <t>283848003</t>
  </si>
  <si>
    <t>Degloving injury of perineum</t>
  </si>
  <si>
    <t>Degloving injury of perineum (disorder)</t>
  </si>
  <si>
    <t>59568004</t>
  </si>
  <si>
    <t>Injury of thoracic aorta</t>
  </si>
  <si>
    <t>Injury of thoracic aorta (disorder)</t>
  </si>
  <si>
    <t>10392004</t>
  </si>
  <si>
    <t>Injury of abdominal aorta</t>
  </si>
  <si>
    <t>Injury of abdominal aorta (disorder)</t>
  </si>
  <si>
    <t>240037007</t>
  </si>
  <si>
    <t>Tendon injury (disorder)</t>
  </si>
  <si>
    <t>418409002</t>
  </si>
  <si>
    <t>Poisoning of undetermined intent by corrosive, acid or caustic alkali</t>
  </si>
  <si>
    <t>Poisoning of undetermined intent caused by corrosive, acid or caustic alkali (disorder)</t>
  </si>
  <si>
    <t>254935002</t>
  </si>
  <si>
    <t>Intracranial tumour</t>
  </si>
  <si>
    <t>Intracranial tumor (disorder)</t>
  </si>
  <si>
    <t>372087000</t>
  </si>
  <si>
    <t>Primary malignant neoplasm</t>
  </si>
  <si>
    <t>Primary malignant neoplasm (disorder)</t>
  </si>
  <si>
    <t>31928004</t>
  </si>
  <si>
    <t>Abscess of skin and/or subcutaneous tissue</t>
  </si>
  <si>
    <t>Abscess of skin and/or subcutaneous tissue (disorder)</t>
  </si>
  <si>
    <t>68566005</t>
  </si>
  <si>
    <t>UTI - Urinary tract infection</t>
  </si>
  <si>
    <t>Urinary tract infectious disease (disorder)</t>
  </si>
  <si>
    <t>307496006</t>
  </si>
  <si>
    <t>Diverticulitis</t>
  </si>
  <si>
    <t>Diverticulitis (disorder)</t>
  </si>
  <si>
    <t>444814009</t>
  </si>
  <si>
    <t>Viral sinusitis</t>
  </si>
  <si>
    <t>Viral sinusitis (disorder)</t>
  </si>
  <si>
    <t>60113004</t>
  </si>
  <si>
    <t>Disorder of eyelid</t>
  </si>
  <si>
    <t>Disorder of eyelid (disorder)</t>
  </si>
  <si>
    <t>363039000</t>
  </si>
  <si>
    <t>Congenital connective tissue disorder</t>
  </si>
  <si>
    <t>Congenital connective tissue disorder (disorder)</t>
  </si>
  <si>
    <t>234014009</t>
  </si>
  <si>
    <t>Local cold injury</t>
  </si>
  <si>
    <t>Local cold injury (disorder)</t>
  </si>
  <si>
    <t>183561008</t>
  </si>
  <si>
    <t>Referral to GP (general practitioner)</t>
  </si>
  <si>
    <t>Referral to general practitioner (procedure)</t>
  </si>
  <si>
    <t>306206005</t>
  </si>
  <si>
    <t>Referral to service</t>
  </si>
  <si>
    <t>Referral to service (procedure)</t>
  </si>
  <si>
    <t>609446006</t>
  </si>
  <si>
    <t>Termination of pregnancy with complication</t>
  </si>
  <si>
    <t>Induced termination of pregnancy with complication (disorder)</t>
  </si>
  <si>
    <t>1240751000000100</t>
  </si>
  <si>
    <t>COVID-19</t>
  </si>
  <si>
    <t>Coronavirus disease 19 caused by severe acute respiratory syndrome coronavirus 2 (disorder)</t>
  </si>
  <si>
    <t>872381000000101</t>
  </si>
  <si>
    <t>Arterial lower limb ulcer</t>
  </si>
  <si>
    <t>Arterial lower limb ulcer (disorder)</t>
  </si>
  <si>
    <t>192759008</t>
  </si>
  <si>
    <t>Cerebral venous sinus thrombosis</t>
  </si>
  <si>
    <t>Cerebral venous sinus thrombosis (disorder)</t>
  </si>
  <si>
    <t>387800004</t>
  </si>
  <si>
    <t>Cervical spondylosis</t>
  </si>
  <si>
    <t>Cervical spondylosis (disorder)</t>
  </si>
  <si>
    <t>699467005</t>
  </si>
  <si>
    <t>Disorder of acromioclavicular joint</t>
  </si>
  <si>
    <t>Disorder of acromioclavicular joint (disorder)</t>
  </si>
  <si>
    <t>283361008</t>
  </si>
  <si>
    <t>Laceration of ear region</t>
  </si>
  <si>
    <t>Laceration of ear region (disorder)</t>
  </si>
  <si>
    <t>297053006</t>
  </si>
  <si>
    <t>Overdose of angiotensin-converting-enzyme inhibitors</t>
  </si>
  <si>
    <t>Overdose of angiotensin-converting-enzyme inhibitors (disorder)</t>
  </si>
  <si>
    <t>232408005</t>
  </si>
  <si>
    <t>Pharyngeal stenosis</t>
  </si>
  <si>
    <t>Pharyngeal stenosis (disorder)</t>
  </si>
  <si>
    <t>85224001</t>
  </si>
  <si>
    <t>Pilonidal cyst with abscess</t>
  </si>
  <si>
    <t>Pilonidal cyst with abscess (disorder)</t>
  </si>
  <si>
    <t>32835006</t>
  </si>
  <si>
    <t>Poisoning by autonomous nervous system drug</t>
  </si>
  <si>
    <t>Poisoning caused by autonomous nervous system drug (disorder)</t>
  </si>
  <si>
    <t>110265006</t>
  </si>
  <si>
    <t>Postoperative haemorrhage</t>
  </si>
  <si>
    <t>Postoperative hemorrhage (disorder)</t>
  </si>
  <si>
    <t>33910007</t>
  </si>
  <si>
    <t>Postoperative infection</t>
  </si>
  <si>
    <t>Postoperative infection (disorder)</t>
  </si>
  <si>
    <t>402863005</t>
  </si>
  <si>
    <t>Venous stasis ulcer of leg</t>
  </si>
  <si>
    <t>Venous stasis ulcer of leg (disorder)</t>
  </si>
  <si>
    <t>225624000</t>
  </si>
  <si>
    <t>Panic attack (finding)</t>
  </si>
  <si>
    <t>713425003</t>
  </si>
  <si>
    <t>Metastatic spinal cord compression</t>
  </si>
  <si>
    <t>Spinal cord compression due to metastasis to spine (disorder)</t>
  </si>
  <si>
    <t>240008008</t>
  </si>
  <si>
    <t>Synovial cyst of knee</t>
  </si>
  <si>
    <t>Synovial cyst of knee (disorder)</t>
  </si>
  <si>
    <t>812751000000104</t>
  </si>
  <si>
    <t>Removed in TRUD update on 12/05/2021 - invalid from 31/03/2022</t>
  </si>
  <si>
    <t>44782008</t>
  </si>
  <si>
    <t>Molar pregnancy (disorder)</t>
  </si>
  <si>
    <t>4106009</t>
  </si>
  <si>
    <t>Rotator cuff syndrome (disorder)</t>
  </si>
  <si>
    <t>Code replaced in TRUD 12/05/2021 - invalid from 31/03/2022</t>
  </si>
  <si>
    <t>208986008</t>
  </si>
  <si>
    <t>Dislocation or subluxation of foot</t>
  </si>
  <si>
    <t>Dislocation or subluxation of foot (disorder)</t>
  </si>
  <si>
    <t>Code replaced in TRUD 28/10/2020 - invalid from 31/03/2022</t>
  </si>
  <si>
    <t>12731000</t>
  </si>
  <si>
    <t>Cervical sympathetic dystrophy</t>
  </si>
  <si>
    <t>Cervical sympathetic dystrophy (disorder)</t>
  </si>
  <si>
    <t>822071000000104</t>
  </si>
  <si>
    <t>Acute infectious hepatitis (disorder)</t>
  </si>
  <si>
    <t>Code replaced in TRUD 28/01/2021 - invalid from 31/03/2022</t>
  </si>
  <si>
    <t>397428000</t>
  </si>
  <si>
    <t>Diphtheria</t>
  </si>
  <si>
    <t>Diphtheria (disorder)</t>
  </si>
  <si>
    <t>95854004</t>
  </si>
  <si>
    <t>Pulled elbow (disorder)</t>
  </si>
  <si>
    <t>Code invalid from 31/03/2022</t>
  </si>
  <si>
    <t>262998001</t>
  </si>
  <si>
    <t>Sprain of toe joint</t>
  </si>
  <si>
    <t>Sprain of toe joint (disorder)</t>
  </si>
  <si>
    <t>414531002</t>
  </si>
  <si>
    <t>Intoxication with Clostridium botulinum toxin</t>
  </si>
  <si>
    <t>Intoxication with Clostridium botulinum toxin (disorder)</t>
  </si>
  <si>
    <t>Code invalid from 31/03/2023</t>
  </si>
  <si>
    <t>32273002</t>
  </si>
  <si>
    <t>Immune thrombocytopenic purpura (disorder)</t>
  </si>
  <si>
    <t>268862000</t>
  </si>
  <si>
    <t>Maternal prolapsed cord</t>
  </si>
  <si>
    <t>Maternal prolapsed cord (situation)</t>
  </si>
  <si>
    <t>85561006</t>
  </si>
  <si>
    <t>Uncomplicated alcohol withdrawal</t>
  </si>
  <si>
    <t>Uncomplicated alcohol withdrawal (disorder)</t>
  </si>
  <si>
    <t>24867002</t>
  </si>
  <si>
    <t>Severe adrenal insufficiency</t>
  </si>
  <si>
    <t>Severe adrenal insufficiency (disorder)</t>
  </si>
  <si>
    <t>275387004</t>
  </si>
  <si>
    <t>Parasympatholytic poisoning</t>
  </si>
  <si>
    <t>Parasympatholytic poisoning (disorder)</t>
  </si>
  <si>
    <t>274170000</t>
  </si>
  <si>
    <t>Open wound of abdominal wall (disorder)</t>
  </si>
  <si>
    <t>296938005</t>
  </si>
  <si>
    <t>Iron product overdose</t>
  </si>
  <si>
    <t>Iron product overdose (disorder)</t>
  </si>
  <si>
    <t>57182000</t>
  </si>
  <si>
    <t>Nerve injury</t>
  </si>
  <si>
    <t>Nerve injury (disorder)</t>
  </si>
  <si>
    <t>360450007</t>
  </si>
  <si>
    <t>Strain of neck muscle</t>
  </si>
  <si>
    <t>Strain of neck muscle (disorder)</t>
  </si>
  <si>
    <t>399912005</t>
  </si>
  <si>
    <t>Pressure ulcer</t>
  </si>
  <si>
    <t>Pressure ulcer (disorder)</t>
  </si>
  <si>
    <t>301813003</t>
  </si>
  <si>
    <t>Irritable hip (disorder)</t>
  </si>
  <si>
    <t>33339001</t>
  </si>
  <si>
    <t>Psoriasis with arthropathy</t>
  </si>
  <si>
    <t>Psoriasis with arthropathy (disorder)</t>
  </si>
  <si>
    <t>241838006</t>
  </si>
  <si>
    <t>Household product causing toxic effect</t>
  </si>
  <si>
    <t>Household product causing toxic effect (navigational concept)</t>
  </si>
  <si>
    <t>8533009</t>
  </si>
  <si>
    <t>Intracranial space-occupying lesion (disorder)</t>
  </si>
  <si>
    <t>UEC04DGQ1111111000</t>
  </si>
  <si>
    <t>DGQ</t>
  </si>
  <si>
    <t>Urgent and emergency care diagnosis qualifier</t>
  </si>
  <si>
    <t>Suspected diagnosis</t>
  </si>
  <si>
    <t>415684004</t>
  </si>
  <si>
    <t>Suspected</t>
  </si>
  <si>
    <t>Suspected (qualifier value)</t>
  </si>
  <si>
    <t>UEC04DGQ2111111000</t>
  </si>
  <si>
    <t>Confirmed diagnosis</t>
  </si>
  <si>
    <t>410605003</t>
  </si>
  <si>
    <t>Confirmed present</t>
  </si>
  <si>
    <t>Confirmed present (qualifier value)</t>
  </si>
  <si>
    <t>CDS_Code_mapping_used_for_HRG_Grouping</t>
  </si>
  <si>
    <t>PbR_Category</t>
  </si>
  <si>
    <t>CDS_Investigation_mapping_that_is_used_for_HRG_Grouping</t>
  </si>
  <si>
    <t>Comment</t>
  </si>
  <si>
    <t>UEC04INV1111111000</t>
  </si>
  <si>
    <t>INV</t>
  </si>
  <si>
    <t>Bedside</t>
  </si>
  <si>
    <t>Urinalysis</t>
  </si>
  <si>
    <t>Urinalysis (procedure)</t>
  </si>
  <si>
    <t>UEC04INV1113111000</t>
  </si>
  <si>
    <t>Urine pregnancy test</t>
  </si>
  <si>
    <t>Urine pregnancy test (procedure)</t>
  </si>
  <si>
    <t>Pregnancy test</t>
  </si>
  <si>
    <t>UEC04INV1121111000</t>
  </si>
  <si>
    <t>Electrocardiogram</t>
  </si>
  <si>
    <t>Electrocardiographic procedure</t>
  </si>
  <si>
    <t>Electrocardiographic procedure (procedure)</t>
  </si>
  <si>
    <t>UEC04INV1131111000</t>
  </si>
  <si>
    <t>Glucose</t>
  </si>
  <si>
    <t>Glucose measurement, blood, test strip</t>
  </si>
  <si>
    <t>Glucose measurement, blood, test strip (procedure)</t>
  </si>
  <si>
    <t>Biochemistry</t>
  </si>
  <si>
    <t>UEC04INV1141111000</t>
  </si>
  <si>
    <t>Peak expiratory flow</t>
  </si>
  <si>
    <t>Peak expiratory flow measurement</t>
  </si>
  <si>
    <t>Peak expiratory flow measurement (procedure)</t>
  </si>
  <si>
    <t>Other</t>
  </si>
  <si>
    <t>UEC04INV1151111000</t>
  </si>
  <si>
    <t>Venous blood gas</t>
  </si>
  <si>
    <t>Blood gases, venous measurement</t>
  </si>
  <si>
    <t>Blood gases, venous measurement (procedure)</t>
  </si>
  <si>
    <t>Arterial / capillary blood gas</t>
  </si>
  <si>
    <t>UEC04INV1155111000</t>
  </si>
  <si>
    <t>Analysis of arterial blood gases and pH</t>
  </si>
  <si>
    <t>Analysis of arterial blood gases and pH (procedure)</t>
  </si>
  <si>
    <t>UEC04INV1159111000</t>
  </si>
  <si>
    <t>Lactate</t>
  </si>
  <si>
    <t>Serum lactate measurement</t>
  </si>
  <si>
    <t>Serum lactate measurement (procedure)</t>
  </si>
  <si>
    <t>UEC04INV1171111000</t>
  </si>
  <si>
    <t>Dementia screening test</t>
  </si>
  <si>
    <t>Dementia test</t>
  </si>
  <si>
    <t>Dementia test (procedure)</t>
  </si>
  <si>
    <t>UEC04INV2111111000</t>
  </si>
  <si>
    <t>Urea &amp; Electrolytes (U&amp;Es)</t>
  </si>
  <si>
    <t>Urea and electrolytes</t>
  </si>
  <si>
    <t>Measurement of urea and electrolytes (procedure)</t>
  </si>
  <si>
    <t>UEC04INV2113111000</t>
  </si>
  <si>
    <t>Liver function tests (LFTs)</t>
  </si>
  <si>
    <t>Hepatic function panel</t>
  </si>
  <si>
    <t>Hepatic function panel (procedure)</t>
  </si>
  <si>
    <t>UEC04INV2115111000</t>
  </si>
  <si>
    <t>Amylase</t>
  </si>
  <si>
    <t>Amylase measurement, serum</t>
  </si>
  <si>
    <t>Amylase measurement, serum (procedure)</t>
  </si>
  <si>
    <t>UEC04INV2116111000</t>
  </si>
  <si>
    <t>Lipase</t>
  </si>
  <si>
    <t>Serum lipase measurement</t>
  </si>
  <si>
    <t>Serum lipase measurement (procedure)</t>
  </si>
  <si>
    <t>UEC04INV2121111000</t>
  </si>
  <si>
    <t>Troponin</t>
  </si>
  <si>
    <t>Troponin measurement</t>
  </si>
  <si>
    <t>Troponin measurement (procedure)</t>
  </si>
  <si>
    <t>UEC04INV2125111000</t>
  </si>
  <si>
    <t>Cardiac enzymes</t>
  </si>
  <si>
    <t>Cardiac enzymes/isoenzymes measurement</t>
  </si>
  <si>
    <t>Cardiac enzymes/isoenzymes measurement (procedure)</t>
  </si>
  <si>
    <t>UEC04INV2129111000</t>
  </si>
  <si>
    <t>Bone profile</t>
  </si>
  <si>
    <t>Bone profile (procedure)</t>
  </si>
  <si>
    <t>UEC04INV2131111000</t>
  </si>
  <si>
    <t>Serum paracetamol measurement</t>
  </si>
  <si>
    <t>Serum paracetamol measurement (procedure)</t>
  </si>
  <si>
    <t>UEC04INV2139111000</t>
  </si>
  <si>
    <t>Human chorionic gonadotropin measurement</t>
  </si>
  <si>
    <t>Human chorionic gonadotropin measurement (procedure)</t>
  </si>
  <si>
    <t>UEC04INV2141111000</t>
  </si>
  <si>
    <t>Lipid profile</t>
  </si>
  <si>
    <t>Lipid panel</t>
  </si>
  <si>
    <t>Lipid panel (procedure)</t>
  </si>
  <si>
    <t>UEC04INV2145111000</t>
  </si>
  <si>
    <t>Glycosolated haemoglobin (HbA1c)</t>
  </si>
  <si>
    <t>Haemoglobin A1c measurement</t>
  </si>
  <si>
    <t>Hemoglobin A1c measurement (procedure)</t>
  </si>
  <si>
    <t>UEC04INV2151111000</t>
  </si>
  <si>
    <t>C reactive protein (CRP)</t>
  </si>
  <si>
    <t>C-reactive protein measurement</t>
  </si>
  <si>
    <t>C-reactive protein measurement (procedure)</t>
  </si>
  <si>
    <t>UEC04INV2155111000</t>
  </si>
  <si>
    <t>Creatine kinase</t>
  </si>
  <si>
    <t>Creatine kinase measurement</t>
  </si>
  <si>
    <t>Creatine kinase measurement (procedure)</t>
  </si>
  <si>
    <t>UEC04INV2161111000</t>
  </si>
  <si>
    <t>Thyroid function tests</t>
  </si>
  <si>
    <t>Thyroid panel</t>
  </si>
  <si>
    <t>Thyroid panel (procedure)</t>
  </si>
  <si>
    <t>UEC04INV2181111000</t>
  </si>
  <si>
    <t>Immunology profile</t>
  </si>
  <si>
    <t>Immunology profile (procedure)</t>
  </si>
  <si>
    <t>UEC04INV2183111000</t>
  </si>
  <si>
    <t>Mast cell tryptase</t>
  </si>
  <si>
    <t>Tryptase release from mast cell measurement</t>
  </si>
  <si>
    <t>Tryptase release from mast cell measurement (procedure)</t>
  </si>
  <si>
    <t>UEC04INV2191111000</t>
  </si>
  <si>
    <t>Serology</t>
  </si>
  <si>
    <t>Serologic test</t>
  </si>
  <si>
    <t>Serologic test (procedure)</t>
  </si>
  <si>
    <t>UEC04INV4111111000</t>
  </si>
  <si>
    <t>Full blood count (FBC)</t>
  </si>
  <si>
    <t>Full blood count</t>
  </si>
  <si>
    <t>Complete blood count (procedure)</t>
  </si>
  <si>
    <t>UEC04INV4121111000</t>
  </si>
  <si>
    <t>Clotting studies</t>
  </si>
  <si>
    <t>Blood coagulation panel</t>
  </si>
  <si>
    <t>Blood coagulation panel (procedure)</t>
  </si>
  <si>
    <t>UEC04INV4141111000</t>
  </si>
  <si>
    <t>Cross match blood / group and save serum for later cross match</t>
  </si>
  <si>
    <t>Group and save</t>
  </si>
  <si>
    <t>Group and save (procedure)</t>
  </si>
  <si>
    <t>UEC04INV4151111000</t>
  </si>
  <si>
    <t>D-dimer</t>
  </si>
  <si>
    <t>D-dimer assay</t>
  </si>
  <si>
    <t>D-dimer assay (procedure)</t>
  </si>
  <si>
    <t>UEC04INV4181111000</t>
  </si>
  <si>
    <t>Erythrocyte sedimentation rate (ESR)</t>
  </si>
  <si>
    <t>Erythrocyte sedimentation rate measurement</t>
  </si>
  <si>
    <t>Erythrocyte sedimentation rate measurement (procedure)</t>
  </si>
  <si>
    <t>UEC04INV4191111000</t>
  </si>
  <si>
    <t>Thromboelastography</t>
  </si>
  <si>
    <t>Thromboelastography (procedure)</t>
  </si>
  <si>
    <t>UEC04INV5111111000</t>
  </si>
  <si>
    <t>Microbiology</t>
  </si>
  <si>
    <t>Bacteriology</t>
  </si>
  <si>
    <t>Urine sent for culture</t>
  </si>
  <si>
    <t>Urine sent for culture (situation)</t>
  </si>
  <si>
    <t>UEC04INV5121111000</t>
  </si>
  <si>
    <t>Swab for culture and sensitivities</t>
  </si>
  <si>
    <t>Wound microscopy, culture and sensitivities</t>
  </si>
  <si>
    <t>Wound microscopy, culture and sensitivities (procedure)</t>
  </si>
  <si>
    <t>UEC04INV5131111000</t>
  </si>
  <si>
    <t>Blood culture</t>
  </si>
  <si>
    <t>Blood culture (procedure)</t>
  </si>
  <si>
    <t>UEC04INV6111111000</t>
  </si>
  <si>
    <t>Eyes / dental</t>
  </si>
  <si>
    <t>Visual acuity testing</t>
  </si>
  <si>
    <t>Visual acuity testing (procedure)</t>
  </si>
  <si>
    <t>Refraction, orthoptic tests and computerised visual fields</t>
  </si>
  <si>
    <t>UEC04INV6115111000</t>
  </si>
  <si>
    <t>Tonometry</t>
  </si>
  <si>
    <t>Tonometry (procedure)</t>
  </si>
  <si>
    <t>UEC04INV6121111000</t>
  </si>
  <si>
    <t>Visual field study</t>
  </si>
  <si>
    <t>Visual field study (procedure)</t>
  </si>
  <si>
    <t>UEC04INV6151111000</t>
  </si>
  <si>
    <t>Intra-ocular fluid sampling</t>
  </si>
  <si>
    <t>Paracentesis of eye</t>
  </si>
  <si>
    <t>Paracentesis of eye (procedure)</t>
  </si>
  <si>
    <t>UEC04INV6161111000</t>
  </si>
  <si>
    <t>Ocular coherence tomography</t>
  </si>
  <si>
    <t>Optical coherence tomography</t>
  </si>
  <si>
    <t>Optical coherence tomography (procedure)</t>
  </si>
  <si>
    <t>UEC04INV6171111000</t>
  </si>
  <si>
    <t>Ocular photography</t>
  </si>
  <si>
    <t>Retinal photography</t>
  </si>
  <si>
    <t>Retinal photography (procedure)</t>
  </si>
  <si>
    <t>UEC04INV6181111000</t>
  </si>
  <si>
    <t>Dental investigation</t>
  </si>
  <si>
    <t>Diagnostic dental procedure</t>
  </si>
  <si>
    <t>Diagnostic dental procedure (procedure)</t>
  </si>
  <si>
    <t>UEC04INV7111111000</t>
  </si>
  <si>
    <t>Radiology</t>
  </si>
  <si>
    <t>X-ray plain film</t>
  </si>
  <si>
    <t>Plain radiography</t>
  </si>
  <si>
    <t>Plain radiography (procedure)</t>
  </si>
  <si>
    <t>UEC04INV7121111000</t>
  </si>
  <si>
    <t>Ultrasound</t>
  </si>
  <si>
    <t>Ultrasonography</t>
  </si>
  <si>
    <t>Diagnostic ultrasonography (procedure)</t>
  </si>
  <si>
    <t>UEC04INV7125111000</t>
  </si>
  <si>
    <t>Echocardiography</t>
  </si>
  <si>
    <t>Echocardiography (procedure)</t>
  </si>
  <si>
    <t>UEC04INV7141111000</t>
  </si>
  <si>
    <t>Computerised Tomography</t>
  </si>
  <si>
    <t>Computed tomography</t>
  </si>
  <si>
    <t>Computed tomography (procedure)</t>
  </si>
  <si>
    <t>Computerised Tomography (excludes genitourinary contrast examination / tomography)</t>
  </si>
  <si>
    <t>UEC04INV7151111000</t>
  </si>
  <si>
    <t>Magnetic Resonance Imaging</t>
  </si>
  <si>
    <t>Magnetic resonance imaging</t>
  </si>
  <si>
    <t>Magnetic resonance imaging (procedure)</t>
  </si>
  <si>
    <t>UEC04INV7161111000</t>
  </si>
  <si>
    <t>Image intensifier</t>
  </si>
  <si>
    <t>Examination of joint under image intensifier</t>
  </si>
  <si>
    <t>Examination of joint under image intensifier (procedure)</t>
  </si>
  <si>
    <t>UEC04INV9911111000</t>
  </si>
  <si>
    <t>Admin</t>
  </si>
  <si>
    <t>Investigation not indicated</t>
  </si>
  <si>
    <t>Clinical investigation not indicated</t>
  </si>
  <si>
    <t>Clinical investigation not indicated (situation)</t>
  </si>
  <si>
    <t>None</t>
  </si>
  <si>
    <t>Point of Care Testing for COVID</t>
  </si>
  <si>
    <t> 1240471000000102</t>
  </si>
  <si>
    <t>Measurement of severe acute respiratory syndrome coronavirus 2 antigen (observable entity)</t>
  </si>
  <si>
    <t xml:space="preserve">Cerebrospinal fluid - glucose </t>
  </si>
  <si>
    <t>Glucose measurement, CSF (procedure)</t>
  </si>
  <si>
    <t xml:space="preserve">Cerebrospinal fluid protein </t>
  </si>
  <si>
    <t>Protein measurement (procedure)</t>
  </si>
  <si>
    <t xml:space="preserve">Cerebrospinal fluid cells/microscopy </t>
  </si>
  <si>
    <t>Microscopy, culture and sensitivities (procedure)</t>
  </si>
  <si>
    <t>Pleural fluid - protein, cells and glucose,</t>
  </si>
  <si>
    <t>Tuberculosis (TB) Pleural Fluid</t>
  </si>
  <si>
    <t>Biochemistry - cortisol</t>
  </si>
  <si>
    <t>Cortisol measurement (procedure)</t>
  </si>
  <si>
    <t xml:space="preserve">Biochemistry - magnesium </t>
  </si>
  <si>
    <t>Blood magnesium measurement (procedure)</t>
  </si>
  <si>
    <t xml:space="preserve">Biochemistry - prolactin </t>
  </si>
  <si>
    <t>Prolactin measurement (procedure)</t>
  </si>
  <si>
    <t xml:space="preserve">Biochemistry - procalcitonin </t>
  </si>
  <si>
    <t>Hepatitis C antibody measurement (procedure)</t>
  </si>
  <si>
    <t>Biochemistry - urate</t>
  </si>
  <si>
    <t>Blood urate measurement (procedure)</t>
  </si>
  <si>
    <t>Digoxin measurement (procedure)</t>
  </si>
  <si>
    <t>Lithium measurement (procedure)</t>
  </si>
  <si>
    <t>Iron measurement (procedure)</t>
  </si>
  <si>
    <t>Salicylate measurement (procedure)</t>
  </si>
  <si>
    <t>Serology - immunoglobulins, hormones</t>
  </si>
  <si>
    <t>Immunoglobulin measurement (procedure)</t>
  </si>
  <si>
    <t>Malaria Testing</t>
  </si>
  <si>
    <t>Malarial parasite screening test (procedure)</t>
  </si>
  <si>
    <t>Thick film for malarial parasites (procedure)</t>
  </si>
  <si>
    <t>UEC04TRT1111111000</t>
  </si>
  <si>
    <t>TRT</t>
  </si>
  <si>
    <t>Airway / Breathing</t>
  </si>
  <si>
    <t>Supplemental oxygen</t>
  </si>
  <si>
    <t>57485005</t>
  </si>
  <si>
    <t>Oxygen therapy</t>
  </si>
  <si>
    <t>Oxygen therapy (procedure)</t>
  </si>
  <si>
    <t>UEC04TRT1131111000</t>
  </si>
  <si>
    <t>Nebuliser / spacer</t>
  </si>
  <si>
    <t>56251003</t>
  </si>
  <si>
    <t>Nebuliser therapy</t>
  </si>
  <si>
    <t>Nebulizer therapy (procedure)</t>
  </si>
  <si>
    <t>UEC04TRT1135111000</t>
  </si>
  <si>
    <t>Metered dose inhaler + spacer</t>
  </si>
  <si>
    <t>243132000</t>
  </si>
  <si>
    <t>Inhaled drug administration</t>
  </si>
  <si>
    <t>Inhaled drug administration (procedure)</t>
  </si>
  <si>
    <t>UEC04TRT1141111000</t>
  </si>
  <si>
    <t>Nasal airway</t>
  </si>
  <si>
    <t>182692007</t>
  </si>
  <si>
    <t>Nasopharyngeal airway insertion</t>
  </si>
  <si>
    <t>Nasopharyngeal airway insertion (procedure)</t>
  </si>
  <si>
    <t>UEC04TRT1161111000</t>
  </si>
  <si>
    <t>Anaesthesia : general anaesthetic</t>
  </si>
  <si>
    <t>50697003</t>
  </si>
  <si>
    <t>General anaesthesia</t>
  </si>
  <si>
    <t>General anesthesia (procedure)</t>
  </si>
  <si>
    <t>UEC04TRT1151111000</t>
  </si>
  <si>
    <t>Non-invasive ventilation</t>
  </si>
  <si>
    <t>428311008</t>
  </si>
  <si>
    <t>Non-invasive ventilation (regime/therapy)</t>
  </si>
  <si>
    <t>UEC04TRT1165111000</t>
  </si>
  <si>
    <t>Intubation : ETT or LMA</t>
  </si>
  <si>
    <t>112798008</t>
  </si>
  <si>
    <t>Insertion of endotracheal tube</t>
  </si>
  <si>
    <t>Insertion of endotracheal tube (procedure)</t>
  </si>
  <si>
    <t>UEC04TRT1181111000</t>
  </si>
  <si>
    <t>Chest drain</t>
  </si>
  <si>
    <t>264957007</t>
  </si>
  <si>
    <t>Insertion of pleural tube drain</t>
  </si>
  <si>
    <t>Insertion of pleural tube drain (procedure)</t>
  </si>
  <si>
    <t>UEC04TRT2111111000</t>
  </si>
  <si>
    <t>Circulation</t>
  </si>
  <si>
    <t>Cardiac monitor surveillance (regime/therapy)</t>
  </si>
  <si>
    <t>88140007</t>
  </si>
  <si>
    <t>Cardiac monitor surveillance</t>
  </si>
  <si>
    <t>UEC04TRT2113111000</t>
  </si>
  <si>
    <t>Intravenous cannula</t>
  </si>
  <si>
    <t>392231009</t>
  </si>
  <si>
    <t>Intravenous cannulation</t>
  </si>
  <si>
    <t>Intravenous cannulation (procedure)</t>
  </si>
  <si>
    <t>UEC04TRT2115111000</t>
  </si>
  <si>
    <t>Intraosseous cannula</t>
  </si>
  <si>
    <t>430824005</t>
  </si>
  <si>
    <t>Intraosseous cannulation</t>
  </si>
  <si>
    <t>Intraosseous cannulation (procedure)</t>
  </si>
  <si>
    <t>UEC04TRT2121111000</t>
  </si>
  <si>
    <t>Infusion fluids</t>
  </si>
  <si>
    <t>103744005</t>
  </si>
  <si>
    <t>Administration of intravenous fluids</t>
  </si>
  <si>
    <t>Administration of intravenous fluids (procedure)</t>
  </si>
  <si>
    <t>UEC04TRT2131111000</t>
  </si>
  <si>
    <t>Blood product transfusion</t>
  </si>
  <si>
    <t>116859006</t>
  </si>
  <si>
    <t>Transfusion of blood product</t>
  </si>
  <si>
    <t>Transfusion of blood product (procedure)</t>
  </si>
  <si>
    <t>UEC04TRT2151111000</t>
  </si>
  <si>
    <t>Arterial line</t>
  </si>
  <si>
    <t>392247006</t>
  </si>
  <si>
    <t>Insertion of catheter into artery</t>
  </si>
  <si>
    <t>Insertion of catheter into artery (procedure)</t>
  </si>
  <si>
    <t>UEC04TRT2161111000</t>
  </si>
  <si>
    <t>Central line</t>
  </si>
  <si>
    <t>233527006</t>
  </si>
  <si>
    <t>Central venous cannula insertion</t>
  </si>
  <si>
    <t>Central venous cannula insertion (procedure)</t>
  </si>
  <si>
    <t>UEC04TRT2171111000</t>
  </si>
  <si>
    <t>External pacing</t>
  </si>
  <si>
    <t>18590009</t>
  </si>
  <si>
    <t>Cardiac pacing</t>
  </si>
  <si>
    <t>Cardiac pacing (procedure)</t>
  </si>
  <si>
    <t>UEC04TRT3111111000</t>
  </si>
  <si>
    <t>Resuscitation</t>
  </si>
  <si>
    <t>Defibrillation</t>
  </si>
  <si>
    <t>250980009</t>
  </si>
  <si>
    <t>Cardioversion</t>
  </si>
  <si>
    <t>Cardioversion (procedure)</t>
  </si>
  <si>
    <t>UEC04TRT3121111000</t>
  </si>
  <si>
    <t>Cardiopulmonary resuscitation not attempted</t>
  </si>
  <si>
    <t>428348004</t>
  </si>
  <si>
    <t>Cardiopulmonary resuscitation not attempted (situation)</t>
  </si>
  <si>
    <t>Resuscitation / cardiopulmonary resuscitation</t>
  </si>
  <si>
    <t>UEC04TRT3131111000</t>
  </si>
  <si>
    <t>439569004</t>
  </si>
  <si>
    <t>Resuscitation (procedure)</t>
  </si>
  <si>
    <t>UEC04TRT3171111000</t>
  </si>
  <si>
    <t>Active rewarming of the hypothermic patient</t>
  </si>
  <si>
    <t>241740008</t>
  </si>
  <si>
    <t>Active warming of patient</t>
  </si>
  <si>
    <t>Active warming of patient (procedure)</t>
  </si>
  <si>
    <t>UEC04TRT3175111000</t>
  </si>
  <si>
    <t>Cooling : control body temperature</t>
  </si>
  <si>
    <t>182660006</t>
  </si>
  <si>
    <t>Cold therapy</t>
  </si>
  <si>
    <t>Cold therapy (regime/therapy)</t>
  </si>
  <si>
    <t>UEC04TRT3181111000</t>
  </si>
  <si>
    <t>Percutaneous vascular occlusion (e.g.REBOA)</t>
  </si>
  <si>
    <t>240943006</t>
  </si>
  <si>
    <t>Percutaneous non-embolic vascular occlusion</t>
  </si>
  <si>
    <t>Percutaneous non-embolic vascular occlusion (procedure)</t>
  </si>
  <si>
    <t>UEC04TRT3191111000</t>
  </si>
  <si>
    <t>Resuscitative thoracotomy</t>
  </si>
  <si>
    <t>36936009</t>
  </si>
  <si>
    <t>Major thoracotomy with cardiac massage</t>
  </si>
  <si>
    <t>Major thoracotomy with cardiac massage (procedure)</t>
  </si>
  <si>
    <t>UEC04TRT3511111000</t>
  </si>
  <si>
    <t>Analgesia</t>
  </si>
  <si>
    <t>Anaesthesia : local anaesthetic</t>
  </si>
  <si>
    <t>386761002</t>
  </si>
  <si>
    <t>Local anaesthesia</t>
  </si>
  <si>
    <t>Local anesthesia (procedure)</t>
  </si>
  <si>
    <t>UEC04TRT3521111000</t>
  </si>
  <si>
    <t>Anaesthesia : entonox</t>
  </si>
  <si>
    <t>427035008</t>
  </si>
  <si>
    <t>Nitrous oxide and oxygen gas analgesia</t>
  </si>
  <si>
    <t>Nitrous oxide and oxygen gas analgesia (procedure)</t>
  </si>
  <si>
    <t>UEC04TRT3541111000</t>
  </si>
  <si>
    <t>Anaesthesia : regional block</t>
  </si>
  <si>
    <t>27372005</t>
  </si>
  <si>
    <t>Regional anaesthesia</t>
  </si>
  <si>
    <t>Regional anesthesia (procedure)</t>
  </si>
  <si>
    <t>UEC04TRT3561111000</t>
  </si>
  <si>
    <t>Anaesthesia; sedation monitored</t>
  </si>
  <si>
    <t>398239001</t>
  </si>
  <si>
    <t>MAC sedation</t>
  </si>
  <si>
    <t>Monitored anesthesia care sedation (procedure)</t>
  </si>
  <si>
    <t>UEC04TRT4111111000</t>
  </si>
  <si>
    <t>Medication</t>
  </si>
  <si>
    <t>Administration of medication</t>
  </si>
  <si>
    <t>18629005</t>
  </si>
  <si>
    <t>Administration of drug or medicament (procedure)</t>
  </si>
  <si>
    <t>UEC04TRT4121111000</t>
  </si>
  <si>
    <t>Intravenous drug : bolus</t>
  </si>
  <si>
    <t>433215005</t>
  </si>
  <si>
    <t>Administration of drug or medicament by intravenous push</t>
  </si>
  <si>
    <t>Administration of drug or medicament by intravenous push (procedure)</t>
  </si>
  <si>
    <t>UEC04TRT4123111000</t>
  </si>
  <si>
    <t>Intravenous antibiotics</t>
  </si>
  <si>
    <t>281790008</t>
  </si>
  <si>
    <t>Intravenous antibiotic therapy</t>
  </si>
  <si>
    <t>Intravenous antibiotic therapy (procedure)</t>
  </si>
  <si>
    <t>UEC04TRT4125111000</t>
  </si>
  <si>
    <t>Intravenous drug : infusion</t>
  </si>
  <si>
    <t>432054008</t>
  </si>
  <si>
    <t>Infusion of drug or medicament via intravenous route</t>
  </si>
  <si>
    <t>Infusion of drug or medicament via intravenous route (procedure)</t>
  </si>
  <si>
    <t>UEC04TRT4131111000</t>
  </si>
  <si>
    <t>Prescription / medicines prepared to take away</t>
  </si>
  <si>
    <t>266712008</t>
  </si>
  <si>
    <t>New medication commenced</t>
  </si>
  <si>
    <t>New medication commenced (finding)</t>
  </si>
  <si>
    <t>UEC04TRT4161111000</t>
  </si>
  <si>
    <t>Lavage / emesis / charcoal / eye irrigation</t>
  </si>
  <si>
    <t>226871000000103</t>
  </si>
  <si>
    <t>Administration of activated charcoal</t>
  </si>
  <si>
    <t>Administration of activated charcoal (procedure)</t>
  </si>
  <si>
    <t>UEC04TRT4181111000</t>
  </si>
  <si>
    <t>Parenteral thrombolysis : tPA</t>
  </si>
  <si>
    <t>307521008</t>
  </si>
  <si>
    <t>Intravenous infusion of thrombolytic</t>
  </si>
  <si>
    <t>Intravenous infusion of thrombolytic (procedure)</t>
  </si>
  <si>
    <t>UEC04TRT4511111000</t>
  </si>
  <si>
    <t>Procedures</t>
  </si>
  <si>
    <t>Urinary catheter / suprapubic</t>
  </si>
  <si>
    <t>410024004</t>
  </si>
  <si>
    <t>Insertion of catheter into urinary bladder</t>
  </si>
  <si>
    <t>Catheterization of urinary bladder (procedure)</t>
  </si>
  <si>
    <t>UEC04TRT4521111000</t>
  </si>
  <si>
    <t>Nasogastric tube</t>
  </si>
  <si>
    <t>87750000</t>
  </si>
  <si>
    <t>Insertion of nasogastric tube</t>
  </si>
  <si>
    <t>Insertion of nasogastric tube (procedure)</t>
  </si>
  <si>
    <t>UEC04TRT4531111000</t>
  </si>
  <si>
    <t>Minor surgery</t>
  </si>
  <si>
    <t>711580002</t>
  </si>
  <si>
    <t>Minor ambulatory surgery</t>
  </si>
  <si>
    <t>Minor ambulatory surgery (procedure)</t>
  </si>
  <si>
    <t>UEC04TRT4541111000</t>
  </si>
  <si>
    <t>Lumbar puncture</t>
  </si>
  <si>
    <t>265232001</t>
  </si>
  <si>
    <t>Diagnostic lumbar puncture</t>
  </si>
  <si>
    <t>Diagnostic lumbar puncture (procedure)</t>
  </si>
  <si>
    <t>UEC04TRT4551111000</t>
  </si>
  <si>
    <t>Removal foreign body</t>
  </si>
  <si>
    <t>10849003</t>
  </si>
  <si>
    <t>Removal of foreign body</t>
  </si>
  <si>
    <t>Removal of foreign body (procedure)</t>
  </si>
  <si>
    <t>UEC04TRT4561111000</t>
  </si>
  <si>
    <t>Pleural aspiration</t>
  </si>
  <si>
    <t>91602002</t>
  </si>
  <si>
    <t>Thoracentesis</t>
  </si>
  <si>
    <t>Thoracentesis (procedure)</t>
  </si>
  <si>
    <t>UEC04TRT4562111000</t>
  </si>
  <si>
    <t>Pleural drainage</t>
  </si>
  <si>
    <t>278296000</t>
  </si>
  <si>
    <t>Drainage of pleural cavity</t>
  </si>
  <si>
    <t>Drainage of pleural cavity (procedure)</t>
  </si>
  <si>
    <t>UEC04TRT4565111000</t>
  </si>
  <si>
    <t>Ascitic aspiration</t>
  </si>
  <si>
    <t>178016006</t>
  </si>
  <si>
    <t>Diagnostic aspiration of peritoneal cavity</t>
  </si>
  <si>
    <t>Diagnostic aspiration of peritoneal cavity (procedure)</t>
  </si>
  <si>
    <t>UEC04TRT4566111000</t>
  </si>
  <si>
    <t>Ascitic drainage</t>
  </si>
  <si>
    <t>178012008</t>
  </si>
  <si>
    <t>Percutaneous drainage of ascites</t>
  </si>
  <si>
    <t>Percutaneous drainage of ascites (procedure)</t>
  </si>
  <si>
    <t>UEC04TRT4569111000</t>
  </si>
  <si>
    <t>Gastrostomy tube change</t>
  </si>
  <si>
    <t>6125005</t>
  </si>
  <si>
    <t>Change of gastrostomy tube</t>
  </si>
  <si>
    <t>Change of gastrostomy tube (procedure)</t>
  </si>
  <si>
    <t>UEC04TRT5111111000</t>
  </si>
  <si>
    <t>Wound Management</t>
  </si>
  <si>
    <t>Dressing : wound / burn / eye</t>
  </si>
  <si>
    <t>15631002</t>
  </si>
  <si>
    <t>Application of dressing, minor</t>
  </si>
  <si>
    <t>Application of dressing, minor (procedure)</t>
  </si>
  <si>
    <t>UEC04TRT5131111000</t>
  </si>
  <si>
    <t>Wound closure : steristrips</t>
  </si>
  <si>
    <t>71810007</t>
  </si>
  <si>
    <t>Closure of skin wound by tape</t>
  </si>
  <si>
    <t>Closure of skin wound by tape (procedure)</t>
  </si>
  <si>
    <t>UEC04TRT5135111000</t>
  </si>
  <si>
    <t>Wound closure : glue</t>
  </si>
  <si>
    <t>284182000</t>
  </si>
  <si>
    <t>Glueing of wound</t>
  </si>
  <si>
    <t>Gluing of wound (procedure)</t>
  </si>
  <si>
    <t>UEC04TRT5139111000</t>
  </si>
  <si>
    <t>Wound closure : other e.g. staples</t>
  </si>
  <si>
    <t>50015006</t>
  </si>
  <si>
    <t>Closure by staple</t>
  </si>
  <si>
    <t>Closure by staple (procedure)</t>
  </si>
  <si>
    <t>UEC04TRT5151111000</t>
  </si>
  <si>
    <t>Sutures : primary</t>
  </si>
  <si>
    <t>18557009</t>
  </si>
  <si>
    <t>Closure by suture</t>
  </si>
  <si>
    <t>Closure by suture (procedure)</t>
  </si>
  <si>
    <t>UEC04TRT5155111000</t>
  </si>
  <si>
    <t>Sutures : complex / secondary</t>
  </si>
  <si>
    <t>71539001</t>
  </si>
  <si>
    <t>Suture of fascia</t>
  </si>
  <si>
    <t>Suture of fascia (procedure)</t>
  </si>
  <si>
    <t>UEC04TRT5159111000</t>
  </si>
  <si>
    <t>Removal of sutures / clips</t>
  </si>
  <si>
    <t>30549001</t>
  </si>
  <si>
    <t>Removal of suture</t>
  </si>
  <si>
    <t>Removal of suture (procedure)</t>
  </si>
  <si>
    <t>UEC04TRT5171111000</t>
  </si>
  <si>
    <t>Tetanus : toxoid - booster</t>
  </si>
  <si>
    <t>127786006</t>
  </si>
  <si>
    <t>Administration of tetanus vaccine</t>
  </si>
  <si>
    <t>Administration of vaccine product containing only Clostridium tetani antigen (procedure)</t>
  </si>
  <si>
    <t>UEC04TRT5175111000</t>
  </si>
  <si>
    <t>Administration of human tetanus immune globulin</t>
  </si>
  <si>
    <t>572261000119106</t>
  </si>
  <si>
    <t>Administration of human tetanus immune globulin (procedure)</t>
  </si>
  <si>
    <t>UEC04TRT5511111000</t>
  </si>
  <si>
    <t>Orthopaedic</t>
  </si>
  <si>
    <t>Plaster of Paris : applied</t>
  </si>
  <si>
    <t>180289009</t>
  </si>
  <si>
    <t>Application of plaster cast</t>
  </si>
  <si>
    <t>Application of plaster cast (procedure)</t>
  </si>
  <si>
    <t>UEC04TRT5515111000</t>
  </si>
  <si>
    <t>Plaster of Paris : removed</t>
  </si>
  <si>
    <t>180291001</t>
  </si>
  <si>
    <t>Removal of plaster cast</t>
  </si>
  <si>
    <t>Removal of plaster cast (procedure)</t>
  </si>
  <si>
    <t>UEC04TRT5521111000</t>
  </si>
  <si>
    <t>Application of splint</t>
  </si>
  <si>
    <t>79321009</t>
  </si>
  <si>
    <t>Application of splint (procedure)</t>
  </si>
  <si>
    <t>UEC04TRT5523111000</t>
  </si>
  <si>
    <t>Sling / collar cuff / broad arm sling</t>
  </si>
  <si>
    <t>52037006</t>
  </si>
  <si>
    <t>Application of sling</t>
  </si>
  <si>
    <t>Application of sling (procedure)</t>
  </si>
  <si>
    <t>UEC04TRT5525111000</t>
  </si>
  <si>
    <t>Provision of walking aid (e.g. crutches)</t>
  </si>
  <si>
    <t>243751002</t>
  </si>
  <si>
    <t>Provision of mobility device</t>
  </si>
  <si>
    <t>Provision of mobility device (procedure)</t>
  </si>
  <si>
    <t>UEC04TRT5531111000</t>
  </si>
  <si>
    <t>Manipulation upper limb fracture</t>
  </si>
  <si>
    <t>267765006</t>
  </si>
  <si>
    <t>Closed reduction of fracture of upper limb</t>
  </si>
  <si>
    <t>Closed reduction of fracture of upper limb (procedure)</t>
  </si>
  <si>
    <t>UEC04TRT5535111000</t>
  </si>
  <si>
    <t>Manipulation lower limb fracture</t>
  </si>
  <si>
    <t>150617003</t>
  </si>
  <si>
    <t>Closed reduction of fracture of lower limb</t>
  </si>
  <si>
    <t>Closed reduction of fracture of lower limb (procedure)</t>
  </si>
  <si>
    <t>UEC04TRT5541111000</t>
  </si>
  <si>
    <t>Manipulation dislocation</t>
  </si>
  <si>
    <t>122944000</t>
  </si>
  <si>
    <t>Reduction of dislocation</t>
  </si>
  <si>
    <t>Reduction of dislocation (procedure)</t>
  </si>
  <si>
    <t>UEC04TRT5581111000</t>
  </si>
  <si>
    <t>Joint aspiration</t>
  </si>
  <si>
    <t>90131007</t>
  </si>
  <si>
    <t>Arthrocentesis</t>
  </si>
  <si>
    <t>Arthrocentesis (procedure)</t>
  </si>
  <si>
    <t>UEC04TRT7111111000</t>
  </si>
  <si>
    <t>ENT / eye / dental</t>
  </si>
  <si>
    <t>Epistaxis control</t>
  </si>
  <si>
    <t>35807001</t>
  </si>
  <si>
    <t>Control of haemorrhage of nose</t>
  </si>
  <si>
    <t>Control of hemorrhage of nose (procedure)</t>
  </si>
  <si>
    <t>UEC04TRT7131111000</t>
  </si>
  <si>
    <t>Dental treatment</t>
  </si>
  <si>
    <t>81733005</t>
  </si>
  <si>
    <t>Dental surgical procedure</t>
  </si>
  <si>
    <t>Dental surgical procedure (procedure)</t>
  </si>
  <si>
    <t>UEC04TRT7151111000</t>
  </si>
  <si>
    <t>Eye : irrigation</t>
  </si>
  <si>
    <t>49999004</t>
  </si>
  <si>
    <t>Irrigation of eye</t>
  </si>
  <si>
    <t>Irrigation of eye proper (procedure)</t>
  </si>
  <si>
    <t>UEC04TRT7155111000</t>
  </si>
  <si>
    <t>Eye : orthoptic exercises</t>
  </si>
  <si>
    <t>266740003</t>
  </si>
  <si>
    <t>Orthoptic treatment</t>
  </si>
  <si>
    <t>Orthoptic treatment (regime/therapy)</t>
  </si>
  <si>
    <t>UEC04TRT7161111000</t>
  </si>
  <si>
    <t>Eye : epilation of lashes</t>
  </si>
  <si>
    <t>74004007</t>
  </si>
  <si>
    <t>Epilation of eyelid by forceps</t>
  </si>
  <si>
    <t>Epilation of eyelid by forceps (procedure)</t>
  </si>
  <si>
    <t>UEC04TRT7171111000</t>
  </si>
  <si>
    <t>Eye : laser of retina / iris or posterior capsule</t>
  </si>
  <si>
    <t>35631009</t>
  </si>
  <si>
    <t>Laser surgery</t>
  </si>
  <si>
    <t>Laser surgery (procedure)</t>
  </si>
  <si>
    <t>UEC04TRT7181111000</t>
  </si>
  <si>
    <t>Eye : subconjunctival injection</t>
  </si>
  <si>
    <t>74410004</t>
  </si>
  <si>
    <t>Subconjunctival injection</t>
  </si>
  <si>
    <t>Subconjunctival injection (procedure)</t>
  </si>
  <si>
    <t>UEC04TRT7185111000</t>
  </si>
  <si>
    <t>Eye : retrobulbar injection</t>
  </si>
  <si>
    <t>1217317000</t>
  </si>
  <si>
    <t>Injection of substance into retrobulbar space</t>
  </si>
  <si>
    <t>Injection of substance into retrobulbar space (procedure)</t>
  </si>
  <si>
    <t>UEC04TRT8111111000</t>
  </si>
  <si>
    <t>Discharge Planning</t>
  </si>
  <si>
    <t>Guidance / advice - written</t>
  </si>
  <si>
    <t>413334001</t>
  </si>
  <si>
    <t>Patient given written advice</t>
  </si>
  <si>
    <t>Patient given written advice (situation)</t>
  </si>
  <si>
    <t>UEC04TRT8115111000</t>
  </si>
  <si>
    <t>Psychosocial assessment</t>
  </si>
  <si>
    <t>371585000</t>
  </si>
  <si>
    <t>Psychosocial assessment (procedure)</t>
  </si>
  <si>
    <t>UEC04TRT8121111000</t>
  </si>
  <si>
    <t>Occupational therapy : functional assessment</t>
  </si>
  <si>
    <t>304492001</t>
  </si>
  <si>
    <t>Activities of daily living assessment</t>
  </si>
  <si>
    <t>Activities of daily living assessment (procedure)</t>
  </si>
  <si>
    <t>UEC04TRT8125111000</t>
  </si>
  <si>
    <t>Occupational therapy : equipment provision / training</t>
  </si>
  <si>
    <t>410267000</t>
  </si>
  <si>
    <t>Mobility/transfers education, guidance, and counselling</t>
  </si>
  <si>
    <t>Mobility/transfers education, guidance, and counseling (procedure)</t>
  </si>
  <si>
    <t>UEC04TRT8131111000</t>
  </si>
  <si>
    <t>Physiotherapy : falls prevention</t>
  </si>
  <si>
    <t>391027005</t>
  </si>
  <si>
    <t>Osteoporosis - falls prevention</t>
  </si>
  <si>
    <t>Osteoporosis - falls prevention (procedure)</t>
  </si>
  <si>
    <t>UEC04TRT8141111000</t>
  </si>
  <si>
    <t>Physiotherapy : general</t>
  </si>
  <si>
    <t>430481008</t>
  </si>
  <si>
    <t>Assessment of mobility</t>
  </si>
  <si>
    <t>Assessment of mobility (procedure)</t>
  </si>
  <si>
    <t>UEC04TRT8151111000</t>
  </si>
  <si>
    <t>Medication review</t>
  </si>
  <si>
    <t>182836005</t>
  </si>
  <si>
    <t>Review of medication</t>
  </si>
  <si>
    <t>Review of medication (procedure)</t>
  </si>
  <si>
    <t>UEC04TRT8161111000</t>
  </si>
  <si>
    <t>Social work intervention</t>
  </si>
  <si>
    <t>406551008</t>
  </si>
  <si>
    <t>Social assessment</t>
  </si>
  <si>
    <t>Social assessment (procedure)</t>
  </si>
  <si>
    <t>UEC04TRT9911111000</t>
  </si>
  <si>
    <t>Administration</t>
  </si>
  <si>
    <t>Treatment not indicated</t>
  </si>
  <si>
    <t>183964008</t>
  </si>
  <si>
    <t>Treatment not indicated (situation)</t>
  </si>
  <si>
    <t>117092006</t>
  </si>
  <si>
    <t>Administration of Tetanus immune globulin, human</t>
  </si>
  <si>
    <t>Administration of Tetanus immune globulin, human (procedure)</t>
  </si>
  <si>
    <t>Code Deprecated 31/07/2020, invalid from 31/03/2022</t>
  </si>
  <si>
    <t>179208004</t>
  </si>
  <si>
    <t>Apply Thomas splint traction</t>
  </si>
  <si>
    <t>Apply Thomas splint traction (procedure)</t>
  </si>
  <si>
    <t>Code invalid from 31/03//2019</t>
  </si>
  <si>
    <t>170333009</t>
  </si>
  <si>
    <t>Administration of booster dose of tetanus vaccine</t>
  </si>
  <si>
    <t>Administration of booster dose of vaccine product containing only Clostridium tetani antigen (procedure)</t>
  </si>
  <si>
    <t>73152006</t>
  </si>
  <si>
    <t>Administration of diphtheria and tetanus vaccine</t>
  </si>
  <si>
    <t>Administration of vaccine product containing only Clostridium tetani and Corynebacterium diphtheriae antigens (procedure)</t>
  </si>
  <si>
    <t>431695009</t>
  </si>
  <si>
    <t>Administration of drug or medicament to skin via topical route</t>
  </si>
  <si>
    <t>Administration of drug or medicament to skin via topical route (procedure)</t>
  </si>
  <si>
    <t>16584000</t>
  </si>
  <si>
    <t>Administration of hepatitis B vaccine</t>
  </si>
  <si>
    <t>Administration of vaccine product containing only Hepatitis B virus antigen (procedure)</t>
  </si>
  <si>
    <t>431393006</t>
  </si>
  <si>
    <t>Administration of intravenous fluid bolus</t>
  </si>
  <si>
    <t>Administration of intravenous fluid bolus (procedure)</t>
  </si>
  <si>
    <t>712489002</t>
  </si>
  <si>
    <t>Administration of sedative via rectal route</t>
  </si>
  <si>
    <t>Administration of sedative via rectal route (procedure)</t>
  </si>
  <si>
    <t>433066006</t>
  </si>
  <si>
    <t>Administration of substance via sublingual route</t>
  </si>
  <si>
    <t>Administration of substance via sublingual route (procedure)</t>
  </si>
  <si>
    <t>418043000</t>
  </si>
  <si>
    <t>Advice given</t>
  </si>
  <si>
    <t>Advice given (situation)</t>
  </si>
  <si>
    <t>239669006</t>
  </si>
  <si>
    <t>Application of Colles plaster cast</t>
  </si>
  <si>
    <t>Application of Colles plaster cast (procedure)</t>
  </si>
  <si>
    <t>225153000</t>
  </si>
  <si>
    <t>Application of adhesive skin closure</t>
  </si>
  <si>
    <t>Application of adhesive skin closure (procedure)</t>
  </si>
  <si>
    <t>239672004</t>
  </si>
  <si>
    <t>Application of back slab</t>
  </si>
  <si>
    <t>Application of back slab (procedure)</t>
  </si>
  <si>
    <t>182555002</t>
  </si>
  <si>
    <t>Application of bandage</t>
  </si>
  <si>
    <t>Application of bandage (procedure)</t>
  </si>
  <si>
    <t>239668003</t>
  </si>
  <si>
    <t>Application of below elbow plaster cast</t>
  </si>
  <si>
    <t>Application of below elbow plaster cast (procedure)</t>
  </si>
  <si>
    <t>239676001</t>
  </si>
  <si>
    <t>Application of below knee plaster cast</t>
  </si>
  <si>
    <t>Application of below knee plaster cast (procedure)</t>
  </si>
  <si>
    <t>239694007</t>
  </si>
  <si>
    <t>Application of collar and cuff sling</t>
  </si>
  <si>
    <t>Application of collar and cuff sling (procedure)</t>
  </si>
  <si>
    <t>282048008</t>
  </si>
  <si>
    <t>Application of dentine adhesive to tooth</t>
  </si>
  <si>
    <t>Application of dentine adhesive to tooth (procedure)</t>
  </si>
  <si>
    <t>7241007</t>
  </si>
  <si>
    <t>Application of dressing, major</t>
  </si>
  <si>
    <t>Application of dressing, major (procedure)</t>
  </si>
  <si>
    <t>9263008</t>
  </si>
  <si>
    <t>Application of elastic bandage</t>
  </si>
  <si>
    <t>Application of elastic bandage (procedure)</t>
  </si>
  <si>
    <t>24191008</t>
  </si>
  <si>
    <t>Application of finger splint, dynamic</t>
  </si>
  <si>
    <t>Application of finger splint, dynamic (procedure)</t>
  </si>
  <si>
    <t>46223001</t>
  </si>
  <si>
    <t>Application of finger splint, static</t>
  </si>
  <si>
    <t>Application of finger splint, static (procedure)</t>
  </si>
  <si>
    <t>239679008</t>
  </si>
  <si>
    <t>Application of humeral cast brace</t>
  </si>
  <si>
    <t>Application of humeral cast brace (procedure)</t>
  </si>
  <si>
    <t>433340000</t>
  </si>
  <si>
    <t>Application of long arm splint</t>
  </si>
  <si>
    <t>Application of long arm splint (procedure)</t>
  </si>
  <si>
    <t>433341001</t>
  </si>
  <si>
    <t>Application of long leg splint</t>
  </si>
  <si>
    <t>Application of long leg splint (procedure)</t>
  </si>
  <si>
    <t>239688004</t>
  </si>
  <si>
    <t>Application of neighbour strapping</t>
  </si>
  <si>
    <t>Application of neighbor strapping (procedure)</t>
  </si>
  <si>
    <t>373675000</t>
  </si>
  <si>
    <t>Application of pressure bandage</t>
  </si>
  <si>
    <t>Application of pressure bandage (procedure)</t>
  </si>
  <si>
    <t>239670007</t>
  </si>
  <si>
    <t>Application of scaphoid plaster cast</t>
  </si>
  <si>
    <t>Application of scaphoid plaster cast (procedure)</t>
  </si>
  <si>
    <t>439535000</t>
  </si>
  <si>
    <t>Application of short arm splint</t>
  </si>
  <si>
    <t>Application of short arm splint (procedure)</t>
  </si>
  <si>
    <t>430365002</t>
  </si>
  <si>
    <t>Application of short leg splint</t>
  </si>
  <si>
    <t>Application of short leg splint (procedure)</t>
  </si>
  <si>
    <t>239677005</t>
  </si>
  <si>
    <t>Application of slipper plaster cast</t>
  </si>
  <si>
    <t>Application of slipper plaster cast (procedure)</t>
  </si>
  <si>
    <t>239673009</t>
  </si>
  <si>
    <t>Application of thumb spica plaster cast</t>
  </si>
  <si>
    <t>Application of thumb spica plaster cast (procedure)</t>
  </si>
  <si>
    <t>239689007</t>
  </si>
  <si>
    <t>Application of thumb spica strapping</t>
  </si>
  <si>
    <t>Application of thumb spica strapping (procedure)</t>
  </si>
  <si>
    <t>239693001</t>
  </si>
  <si>
    <t>Application of triangular sling</t>
  </si>
  <si>
    <t>Application of triangular sling (procedure)</t>
  </si>
  <si>
    <t>427996005</t>
  </si>
  <si>
    <t>Application of vacuum splint</t>
  </si>
  <si>
    <t>Application of vacuum splint (procedure)</t>
  </si>
  <si>
    <t>281808001</t>
  </si>
  <si>
    <t>Aspiration of elbow joint</t>
  </si>
  <si>
    <t>Aspiration of elbow joint (procedure)</t>
  </si>
  <si>
    <t>281809009</t>
  </si>
  <si>
    <t>Aspiration of hip joint</t>
  </si>
  <si>
    <t>Aspiration of hip joint (procedure)</t>
  </si>
  <si>
    <t>281810004</t>
  </si>
  <si>
    <t>Aspiration of knee joint</t>
  </si>
  <si>
    <t>Aspiration of knee joint (procedure)</t>
  </si>
  <si>
    <t>303806006</t>
  </si>
  <si>
    <t>Assessment of burn injuries</t>
  </si>
  <si>
    <t>Assessment of burn injuries (procedure)</t>
  </si>
  <si>
    <t>440363007</t>
  </si>
  <si>
    <t>Assessment of swallowing</t>
  </si>
  <si>
    <t>Evaluation of oral and pharyngeal swallowing function (procedure)</t>
  </si>
  <si>
    <t>425447009</t>
  </si>
  <si>
    <t>Bag valve mask ventilation</t>
  </si>
  <si>
    <t>Bag valve mask ventilation (procedure)</t>
  </si>
  <si>
    <t>426961001</t>
  </si>
  <si>
    <t>Biphasic cardioversion procedure</t>
  </si>
  <si>
    <t>Biphasic cardioversion procedure (procedure)</t>
  </si>
  <si>
    <t>428909008</t>
  </si>
  <si>
    <t>Biphasic defibrillation procedure</t>
  </si>
  <si>
    <t>Biphasic defibrillation procedure (procedure)</t>
  </si>
  <si>
    <t>170408005</t>
  </si>
  <si>
    <t>Booster diphtheria and tetanus double vaccination</t>
  </si>
  <si>
    <t>Booster diphtheria and tetanus double vaccination (procedure)</t>
  </si>
  <si>
    <t>89666000</t>
  </si>
  <si>
    <t>Cardiopulmonary resuscitation</t>
  </si>
  <si>
    <t>Cardiopulmonary resuscitation (procedure)</t>
  </si>
  <si>
    <t>309468007</t>
  </si>
  <si>
    <t>Cardiovascular observation regime</t>
  </si>
  <si>
    <t>Cardiovascular observation regime (regime/therapy)</t>
  </si>
  <si>
    <t>384649001</t>
  </si>
  <si>
    <t>Catheterisation of bladder by indwelling suprapubic catheter</t>
  </si>
  <si>
    <t>Catheterization of bladder by indwelling suprapubic catheter (procedure)</t>
  </si>
  <si>
    <t>440142000</t>
  </si>
  <si>
    <t>Chemical cardioversion</t>
  </si>
  <si>
    <t>Cardioversion using medication (procedure)</t>
  </si>
  <si>
    <t>225150002</t>
  </si>
  <si>
    <t>Cleaning wound</t>
  </si>
  <si>
    <t>Cleaning wound (procedure)</t>
  </si>
  <si>
    <t>440627004</t>
  </si>
  <si>
    <t>Closed manual reduction of fracture of distal lateral condyle of femur</t>
  </si>
  <si>
    <t>Closed manual reduction of fracture of distal lateral condyle of femur (procedure)</t>
  </si>
  <si>
    <t>439425009</t>
  </si>
  <si>
    <t>Closed manual reduction of fracture of distal medial condyle of femur</t>
  </si>
  <si>
    <t>Closed manual reduction of fracture of distal medial condyle of femur (procedure)</t>
  </si>
  <si>
    <t>439423002</t>
  </si>
  <si>
    <t>Closed manual reduction of fracture of head of femur</t>
  </si>
  <si>
    <t>Closed manual reduction of fracture of head of femur (procedure)</t>
  </si>
  <si>
    <t>439988004</t>
  </si>
  <si>
    <t>Closed manual reduction of fracture of phalanx of foot</t>
  </si>
  <si>
    <t>Closed manual reduction of fracture of phalanx of foot (procedure)</t>
  </si>
  <si>
    <t>439365009</t>
  </si>
  <si>
    <t>Closed manual reduction of fracture of posterior malleolus</t>
  </si>
  <si>
    <t>Closed manual reduction of fracture of posterior malleolus (procedure)</t>
  </si>
  <si>
    <t>439937002</t>
  </si>
  <si>
    <t>Closed manual reduction of fracture of shaft of femur and skeletal traction</t>
  </si>
  <si>
    <t>Closed manual reduction of fracture of shaft of femur and skeletal traction (procedure)</t>
  </si>
  <si>
    <t>439217005</t>
  </si>
  <si>
    <t>Closed manual reduction of fracture of shaft of femur and skin traction</t>
  </si>
  <si>
    <t>Closed manual reduction of fracture of shaft of femur and skin traction (procedure)</t>
  </si>
  <si>
    <t>440361009</t>
  </si>
  <si>
    <t>Closed manual reduction of intertrochanteric fracture of femur</t>
  </si>
  <si>
    <t>Closed manual reduction of intertrochanteric fracture of femur (procedure)</t>
  </si>
  <si>
    <t>440572003</t>
  </si>
  <si>
    <t>Closed manual reduction of peritrochanteric fracture of femur</t>
  </si>
  <si>
    <t>Closed manual reduction of peritrochanteric fracture of femur (procedure)</t>
  </si>
  <si>
    <t>239288009</t>
  </si>
  <si>
    <t>Closed reduction and internal fixation of proximal femoral fracture with Richard's cannulated hip screw</t>
  </si>
  <si>
    <t>Closed reduction and internal fixation of proximal femoral fracture with Richard's cannulated hip screw (procedure)</t>
  </si>
  <si>
    <t>179633008</t>
  </si>
  <si>
    <t>Closed reduction of dislocation of nasal bone</t>
  </si>
  <si>
    <t>Closed reduction of dislocation of nasal bone (procedure)</t>
  </si>
  <si>
    <t>179634002</t>
  </si>
  <si>
    <t>Closed reduction of dislocation of nasal septum</t>
  </si>
  <si>
    <t>Closed reduction of dislocation of nasal septum (procedure)</t>
  </si>
  <si>
    <t>440417002</t>
  </si>
  <si>
    <t>Closed reduction of fracture of acetabulum</t>
  </si>
  <si>
    <t>Closed reduction of fracture of acetabulum (procedure)</t>
  </si>
  <si>
    <t>179162008</t>
  </si>
  <si>
    <t>Closed reduction of fracture of ankle</t>
  </si>
  <si>
    <t>Closed reduction of fracture of ankle (procedure)</t>
  </si>
  <si>
    <t>699174008</t>
  </si>
  <si>
    <t>Closed reduction of fracture of calcaneus with internal fixation</t>
  </si>
  <si>
    <t>Closed reduction of fracture of calcaneus with internal fixation (procedure)</t>
  </si>
  <si>
    <t>439755001</t>
  </si>
  <si>
    <t>Closed reduction of fracture of distal lateral condyle of femur</t>
  </si>
  <si>
    <t>Closed reduction of fracture of distal lateral condyle of femur (procedure)</t>
  </si>
  <si>
    <t>440708003</t>
  </si>
  <si>
    <t>Closed reduction of fracture of distal medial condyle of femur</t>
  </si>
  <si>
    <t>Closed reduction of fracture of distal medial condyle of femur (procedure)</t>
  </si>
  <si>
    <t>112777008</t>
  </si>
  <si>
    <t>Closed reduction of fracture of femur</t>
  </si>
  <si>
    <t>Closed reduction of fracture of femur (procedure)</t>
  </si>
  <si>
    <t>708904001</t>
  </si>
  <si>
    <t>Closed reduction of fracture of femur and internal fixation using bone nail</t>
  </si>
  <si>
    <t>Closed reduction of fracture of femur and internal fixation using bone nail (procedure)</t>
  </si>
  <si>
    <t>708902002</t>
  </si>
  <si>
    <t>Closed reduction of fracture of femur and internal fixation using bone plate</t>
  </si>
  <si>
    <t>Closed reduction of fracture of femur and internal fixation using bone plate (procedure)</t>
  </si>
  <si>
    <t>708899000</t>
  </si>
  <si>
    <t>Closed reduction of fracture of femur and internal fixation using dynamic condylar screw plate</t>
  </si>
  <si>
    <t>Closed reduction of fracture of femur and internal fixation using dynamic condylar screw plate (procedure)</t>
  </si>
  <si>
    <t>708905000</t>
  </si>
  <si>
    <t>Closed reduction of fracture of femur and internal fixation using dynamic hip screw plate</t>
  </si>
  <si>
    <t>Closed reduction of fracture of femur and internal fixation using dynamic hip screw plate (procedure)</t>
  </si>
  <si>
    <t>708906004</t>
  </si>
  <si>
    <t>Closed reduction of fracture of femur and internal fixation using locking nail</t>
  </si>
  <si>
    <t>Closed reduction of fracture of femur and internal fixation using locking nail (procedure)</t>
  </si>
  <si>
    <t>272300006</t>
  </si>
  <si>
    <t>Closed reduction of fracture of femur with internal fixation</t>
  </si>
  <si>
    <t>Closed reduction of fracture of femur with internal fixation (procedure)</t>
  </si>
  <si>
    <t>22415008</t>
  </si>
  <si>
    <t>Closed reduction of fracture of fibula</t>
  </si>
  <si>
    <t>Closed reduction of fracture of fibula (procedure)</t>
  </si>
  <si>
    <t>4542005</t>
  </si>
  <si>
    <t>Closed reduction of fracture of foot</t>
  </si>
  <si>
    <t>Closed reduction of fracture of foot (procedure)</t>
  </si>
  <si>
    <t>275094008</t>
  </si>
  <si>
    <t>Closed reduction of fracture of foot with internal fixation</t>
  </si>
  <si>
    <t>Closed reduction of fracture of foot with internal fixation (procedure)</t>
  </si>
  <si>
    <t>439995008</t>
  </si>
  <si>
    <t>Closed reduction of fracture of greater trochanter</t>
  </si>
  <si>
    <t>Closed reduction of fracture of greater trochanter of femur (procedure)</t>
  </si>
  <si>
    <t>179165005</t>
  </si>
  <si>
    <t>Closed reduction of fracture of hallux</t>
  </si>
  <si>
    <t>Closed reduction of fracture of hallux (procedure)</t>
  </si>
  <si>
    <t>440304004</t>
  </si>
  <si>
    <t>Closed reduction of fracture of head of femur</t>
  </si>
  <si>
    <t>Closed reduction of fracture of head of femur (procedure)</t>
  </si>
  <si>
    <t>179159005</t>
  </si>
  <si>
    <t>Closed reduction of fracture of hip</t>
  </si>
  <si>
    <t>Closed reduction of fracture of hip (procedure)</t>
  </si>
  <si>
    <t>39706009</t>
  </si>
  <si>
    <t>Closed reduction of fracture of humerus</t>
  </si>
  <si>
    <t>Closed reduction of fracture of humerus (procedure)</t>
  </si>
  <si>
    <t>179160000</t>
  </si>
  <si>
    <t>Closed reduction of fracture of knee</t>
  </si>
  <si>
    <t>Closed reduction of fracture of knee (procedure)</t>
  </si>
  <si>
    <t>440437003</t>
  </si>
  <si>
    <t>Closed reduction of fracture of medial malleolus</t>
  </si>
  <si>
    <t>Closed reduction of fracture of medial malleolus (procedure)</t>
  </si>
  <si>
    <t>179163003</t>
  </si>
  <si>
    <t>Closed reduction of fracture of metatarsus</t>
  </si>
  <si>
    <t>Closed reduction of fracture of metatarsus (procedure)</t>
  </si>
  <si>
    <t>699175009</t>
  </si>
  <si>
    <t>Closed reduction of fracture of patella with internal fixation</t>
  </si>
  <si>
    <t>Closed reduction of fracture of patella with internal fixation (procedure)</t>
  </si>
  <si>
    <t>699155000</t>
  </si>
  <si>
    <t>Closed reduction of fracture of patella without internal fixation</t>
  </si>
  <si>
    <t>Closed reduction of fracture of patella without internal fixation (procedure)</t>
  </si>
  <si>
    <t>23253008</t>
  </si>
  <si>
    <t>Closed reduction of fracture of phalanges of foot with internal fixation</t>
  </si>
  <si>
    <t>Closed reduction of fracture of phalanges of foot with internal fixation (procedure)</t>
  </si>
  <si>
    <t>70060006</t>
  </si>
  <si>
    <t>Closed reduction of fracture of phalanx of foot</t>
  </si>
  <si>
    <t>Closed reduction of fracture of phalanx of foot (procedure)</t>
  </si>
  <si>
    <t>439938007</t>
  </si>
  <si>
    <t>Closed reduction of fracture of plafond of tibia</t>
  </si>
  <si>
    <t>Closed reduction of fracture of plafond of tibia (procedure)</t>
  </si>
  <si>
    <t>439364008</t>
  </si>
  <si>
    <t>Closed reduction of fracture of posterior malleolus</t>
  </si>
  <si>
    <t>Closed reduction of fracture of posterior malleolus (procedure)</t>
  </si>
  <si>
    <t>708903007</t>
  </si>
  <si>
    <t>Closed reduction of fracture of proximal femur and internal fixation using bone nail</t>
  </si>
  <si>
    <t>Closed reduction of fracture of proximal femur and internal fixation using bone nail (procedure)</t>
  </si>
  <si>
    <t>708898008</t>
  </si>
  <si>
    <t>Closed reduction of fracture of proximal femur and internal fixation using bone screw</t>
  </si>
  <si>
    <t>Closed reduction of fracture of proximal femur and internal fixation using bone screw (procedure)</t>
  </si>
  <si>
    <t>708900005</t>
  </si>
  <si>
    <t>Closed reduction of fracture of proximal femur and internal fixation using bone wire</t>
  </si>
  <si>
    <t>Closed reduction of fracture of proximal femur and internal fixation using bone wire (procedure)</t>
  </si>
  <si>
    <t>87971000</t>
  </si>
  <si>
    <t>Closed reduction of fracture of radius</t>
  </si>
  <si>
    <t>Closed reduction of fracture of radius (procedure)</t>
  </si>
  <si>
    <t>33630008</t>
  </si>
  <si>
    <t>Closed reduction of fracture of radius and ulna</t>
  </si>
  <si>
    <t>Closed reduction of fracture of radius and ulna (procedure)</t>
  </si>
  <si>
    <t>440440003</t>
  </si>
  <si>
    <t>Closed reduction of fracture of shaft of femur</t>
  </si>
  <si>
    <t>Closed reduction of fracture of shaft of femur (procedure)</t>
  </si>
  <si>
    <t>699173002</t>
  </si>
  <si>
    <t>Closed reduction of fracture of talus with internal fixation</t>
  </si>
  <si>
    <t>Closed reduction of fracture of talus with internal fixation (procedure)</t>
  </si>
  <si>
    <t>6585004</t>
  </si>
  <si>
    <t>Closed reduction of fracture of tarsal or metatarsal</t>
  </si>
  <si>
    <t>Closed reduction of fracture of tarsal or metatarsal (procedure)</t>
  </si>
  <si>
    <t>70315004</t>
  </si>
  <si>
    <t>Closed reduction of fracture of tarsals and metatarsals</t>
  </si>
  <si>
    <t>Closed reduction of fracture of tarsals and metatarsals (procedure)</t>
  </si>
  <si>
    <t>274132004</t>
  </si>
  <si>
    <t>Closed reduction of fracture of tarsals and metatarsals with internal fixation</t>
  </si>
  <si>
    <t>Closed reduction of fracture of tarsals and metatarsals with internal fixation (procedure)</t>
  </si>
  <si>
    <t>20278008</t>
  </si>
  <si>
    <t>Closed reduction of fracture of tibia</t>
  </si>
  <si>
    <t>Closed reduction of fracture of tibia (procedure)</t>
  </si>
  <si>
    <t>21929000</t>
  </si>
  <si>
    <t>Closed reduction of fracture of tibia and fibula</t>
  </si>
  <si>
    <t>Closed reduction of fracture of tibia and fibula (procedure)</t>
  </si>
  <si>
    <t>79670000</t>
  </si>
  <si>
    <t>Closed reduction of fracture of tibia and fibula with internal fixation</t>
  </si>
  <si>
    <t>Closed reduction of fracture of tibia and fibula with internal fixation (procedure)</t>
  </si>
  <si>
    <t>179161001</t>
  </si>
  <si>
    <t>Closed reduction of fracture of tibia and/or fibula</t>
  </si>
  <si>
    <t>Closed reduction of fracture of tibia and/or fibula (procedure)</t>
  </si>
  <si>
    <t>77882001</t>
  </si>
  <si>
    <t>Closed reduction of fracture of ulna</t>
  </si>
  <si>
    <t>Closed reduction of fracture of ulna (procedure)</t>
  </si>
  <si>
    <t>699172007</t>
  </si>
  <si>
    <t>Closed reduction of fractured fibula with internal fixation</t>
  </si>
  <si>
    <t>Closed reduction of fractured fibula with internal fixation (procedure)</t>
  </si>
  <si>
    <t>440302000</t>
  </si>
  <si>
    <t>Closed reduction of intertrochanteric fracture of femur</t>
  </si>
  <si>
    <t>Closed reduction of intertrochanteric fracture of femur (procedure)</t>
  </si>
  <si>
    <t>239290005</t>
  </si>
  <si>
    <t>Closed reduction of intracapsular fracture of neck of femur and fixation using Smith-Petersen nail</t>
  </si>
  <si>
    <t>Closed reduction of intracapsular fracture of neck of femur and fixation using Smith-Petersen nail (procedure)</t>
  </si>
  <si>
    <t>313330006</t>
  </si>
  <si>
    <t>Closed reduction of intracapsular fracture of neck of femur and internal fixation using a dynamic hip screw</t>
  </si>
  <si>
    <t>Closed reduction of intracapsular fracture of neck of femur and internal fixation using a dynamic hip screw (procedure)</t>
  </si>
  <si>
    <t>25060006</t>
  </si>
  <si>
    <t>Closed reduction of nasal fracture</t>
  </si>
  <si>
    <t>Closed reduction of nasal fracture (procedure)</t>
  </si>
  <si>
    <t>440376001</t>
  </si>
  <si>
    <t>Closed reduction of peritrochanteric fracture of femur</t>
  </si>
  <si>
    <t>Closed reduction of peritrochanteric fracture of femur (procedure)</t>
  </si>
  <si>
    <t>21147007</t>
  </si>
  <si>
    <t>Closure by clip</t>
  </si>
  <si>
    <t>Closure by clip (procedure)</t>
  </si>
  <si>
    <t>448134000</t>
  </si>
  <si>
    <t>Continuous positive airway pressure to nonventilated lung</t>
  </si>
  <si>
    <t>Continuous positive airway pressure to nonventilated lung (regime/therapy)</t>
  </si>
  <si>
    <t>47545007</t>
  </si>
  <si>
    <t>Continuous positive airway pressure ventilation treatment</t>
  </si>
  <si>
    <t>Continuous positive airway pressure ventilation treatment (regime/therapy)</t>
  </si>
  <si>
    <t>81828004</t>
  </si>
  <si>
    <t>Control of epistaxis by packing of posterior and anterior nose</t>
  </si>
  <si>
    <t>Control of epistaxis by packing of posterior and anterior nose (procedure)</t>
  </si>
  <si>
    <t>85875009</t>
  </si>
  <si>
    <t>Debridement of wound of skin</t>
  </si>
  <si>
    <t>Debridement of wound of skin (procedure)</t>
  </si>
  <si>
    <t>231154009</t>
  </si>
  <si>
    <t>Digital nerve block in hand</t>
  </si>
  <si>
    <t>Digital nerve block in hand (procedure)</t>
  </si>
  <si>
    <t>180325003</t>
  </si>
  <si>
    <t>Direct current cardioversion</t>
  </si>
  <si>
    <t>Direct current cardioversion (procedure)</t>
  </si>
  <si>
    <t>308842001</t>
  </si>
  <si>
    <t>Direct current defibrillation</t>
  </si>
  <si>
    <t>Direct current defibrillation (procedure)</t>
  </si>
  <si>
    <t>274450004</t>
  </si>
  <si>
    <t>Dislocated shoulder reduction</t>
  </si>
  <si>
    <t>Dislocated shoulder reduction (procedure)</t>
  </si>
  <si>
    <t>236825001</t>
  </si>
  <si>
    <t>Drainage of Bartholin's abscess</t>
  </si>
  <si>
    <t>Drainage of Bartholin's abscess (procedure)</t>
  </si>
  <si>
    <t>397791003</t>
  </si>
  <si>
    <t>Drainage of alveolar tooth abscess</t>
  </si>
  <si>
    <t>Drainage of alveolar tooth abscess (procedure)</t>
  </si>
  <si>
    <t>282043004</t>
  </si>
  <si>
    <t>Drainage of dental abscess</t>
  </si>
  <si>
    <t>Drainage of dental abscess (procedure)</t>
  </si>
  <si>
    <t>445348007</t>
  </si>
  <si>
    <t>Drainage of furuncle of external ear</t>
  </si>
  <si>
    <t>Drainage of furuncle of external ear (procedure)</t>
  </si>
  <si>
    <t>241012007</t>
  </si>
  <si>
    <t>Drainage of paronychia</t>
  </si>
  <si>
    <t>Drainage of paronychia (procedure)</t>
  </si>
  <si>
    <t>243142003</t>
  </si>
  <si>
    <t>Dual pressure spontaneous ventilation support</t>
  </si>
  <si>
    <t>Dual pressure spontaneous ventilation support (regime/therapy)</t>
  </si>
  <si>
    <t>443861000</t>
  </si>
  <si>
    <t>Educating parent of subject</t>
  </si>
  <si>
    <t>Educating parent of subject (situation)</t>
  </si>
  <si>
    <t>287439000</t>
  </si>
  <si>
    <t>Emergency tracheostomy</t>
  </si>
  <si>
    <t>Emergency tracheostomy (procedure)</t>
  </si>
  <si>
    <t>91571003</t>
  </si>
  <si>
    <t>Endoscopic removal of intraluminal foreign body from trachea</t>
  </si>
  <si>
    <t>Endoscopic removal of intraluminal foreign body from trachea (procedure)</t>
  </si>
  <si>
    <t>118441006</t>
  </si>
  <si>
    <t>Evacuation of haematoma</t>
  </si>
  <si>
    <t>Evacuation of hematoma (procedure)</t>
  </si>
  <si>
    <t>88584000</t>
  </si>
  <si>
    <t>Evacuation of subungual haematoma</t>
  </si>
  <si>
    <t>Evacuation of subungual hematoma (procedure)</t>
  </si>
  <si>
    <t>26119007</t>
  </si>
  <si>
    <t>Extraction of deciduous tooth</t>
  </si>
  <si>
    <t>Extraction of deciduous tooth (procedure)</t>
  </si>
  <si>
    <t>57703000</t>
  </si>
  <si>
    <t>Extraction of permanent tooth</t>
  </si>
  <si>
    <t>Extraction of permanent tooth (procedure)</t>
  </si>
  <si>
    <t>386296001</t>
  </si>
  <si>
    <t>Fall prevention</t>
  </si>
  <si>
    <t>Fall prevention (procedure)</t>
  </si>
  <si>
    <t>385691007</t>
  </si>
  <si>
    <t>Fracture care</t>
  </si>
  <si>
    <t>Fracture care (regime/therapy)</t>
  </si>
  <si>
    <t>408488002</t>
  </si>
  <si>
    <t>GTN prophylaxis</t>
  </si>
  <si>
    <t>Glyceryl trinitrate prophylaxis (procedure)</t>
  </si>
  <si>
    <t>74914000</t>
  </si>
  <si>
    <t>Gait training procedure</t>
  </si>
  <si>
    <t>Gait training procedure (procedure)</t>
  </si>
  <si>
    <t>56783008</t>
  </si>
  <si>
    <t>Incision AND drainage</t>
  </si>
  <si>
    <t>Incision AND drainage (procedure)</t>
  </si>
  <si>
    <t>431419008</t>
  </si>
  <si>
    <t>Incision and drainage of abscess of back</t>
  </si>
  <si>
    <t>Incision and drainage of abscess of back (procedure)</t>
  </si>
  <si>
    <t>430385003</t>
  </si>
  <si>
    <t>Incision and drainage of abscess of chest</t>
  </si>
  <si>
    <t>Incision and drainage of abscess of chest (procedure)</t>
  </si>
  <si>
    <t>430384004</t>
  </si>
  <si>
    <t>Incision and drainage of abscess of face</t>
  </si>
  <si>
    <t>Incision and drainage of abscess of face (procedure)</t>
  </si>
  <si>
    <t>430988007</t>
  </si>
  <si>
    <t>Incision and drainage of abscess of neck</t>
  </si>
  <si>
    <t>Incision and drainage of abscess of neck (procedure)</t>
  </si>
  <si>
    <t>433342008</t>
  </si>
  <si>
    <t>Incision and drainage of abscess of scalp</t>
  </si>
  <si>
    <t>Incision and drainage of abscess of scalp (procedure)</t>
  </si>
  <si>
    <t>275231009</t>
  </si>
  <si>
    <t>Incision and drainage of anorectal abscess</t>
  </si>
  <si>
    <t>Incision and drainage of anorectal abscess (procedure)</t>
  </si>
  <si>
    <t>275235000</t>
  </si>
  <si>
    <t>Incision and drainage of breast abscess</t>
  </si>
  <si>
    <t>Incision and drainage of breast abscess (procedure)</t>
  </si>
  <si>
    <t>307248008</t>
  </si>
  <si>
    <t>Incision and drainage of buttock abscess</t>
  </si>
  <si>
    <t>Incision and drainage of buttock abscess (procedure)</t>
  </si>
  <si>
    <t>53867008</t>
  </si>
  <si>
    <t>Incision and drainage of furuncle</t>
  </si>
  <si>
    <t>Incision and drainage of furuncle (procedure)</t>
  </si>
  <si>
    <t>238229006</t>
  </si>
  <si>
    <t>Incision and drainage of lesion of abdominal wall</t>
  </si>
  <si>
    <t>Incision and drainage of lesion of abdominal wall (procedure)</t>
  </si>
  <si>
    <t>48047006</t>
  </si>
  <si>
    <t>Incision and drainage of perianal abscess</t>
  </si>
  <si>
    <t>Incision and drainage of perianal abscess (procedure)</t>
  </si>
  <si>
    <t>133880003</t>
  </si>
  <si>
    <t>Induction of emesis</t>
  </si>
  <si>
    <t>Induction of emesis (procedure)</t>
  </si>
  <si>
    <t>127784009</t>
  </si>
  <si>
    <t>Inhaled bronchodilator therapy</t>
  </si>
  <si>
    <t>Inhaled bronchodilator therapy (procedure)</t>
  </si>
  <si>
    <t>82036007</t>
  </si>
  <si>
    <t>Injection of posterior segment of eye</t>
  </si>
  <si>
    <t>Injection of posterior segment of eye (procedure)</t>
  </si>
  <si>
    <t>234715002</t>
  </si>
  <si>
    <t>Insertion of dental pack</t>
  </si>
  <si>
    <t>Insertion of dental pack (procedure)</t>
  </si>
  <si>
    <t>397982008</t>
  </si>
  <si>
    <t>Insertion of device into airway</t>
  </si>
  <si>
    <t>Insertion of device into airway (procedure)</t>
  </si>
  <si>
    <t>7443007</t>
  </si>
  <si>
    <t>Insertion of oropharyngeal airway</t>
  </si>
  <si>
    <t>Insertion of oropharyngeal airway (procedure)</t>
  </si>
  <si>
    <t>232172001</t>
  </si>
  <si>
    <t>Instillation of ear drops or spray</t>
  </si>
  <si>
    <t>Instillation of ear drops or spray (procedure)</t>
  </si>
  <si>
    <t>225698005</t>
  </si>
  <si>
    <t>Instilling eye drops</t>
  </si>
  <si>
    <t>Instilling eye drops (procedure)</t>
  </si>
  <si>
    <t>238356005</t>
  </si>
  <si>
    <t>Intercostal drain removal</t>
  </si>
  <si>
    <t>Intercostal drain removal (procedure)</t>
  </si>
  <si>
    <t>229308003</t>
  </si>
  <si>
    <t>Intermittent CPAP</t>
  </si>
  <si>
    <t>Intermittent continuous positive airway pressure (regime/therapy)</t>
  </si>
  <si>
    <t>27813003</t>
  </si>
  <si>
    <t>Intra-articular injection</t>
  </si>
  <si>
    <t>Intra-articular injection (procedure)</t>
  </si>
  <si>
    <t>76601001</t>
  </si>
  <si>
    <t>Intramuscular injection</t>
  </si>
  <si>
    <t>Intramuscular injection (procedure)</t>
  </si>
  <si>
    <t>14152002</t>
  </si>
  <si>
    <t>Intravenous infusion</t>
  </si>
  <si>
    <t>Intravenous infusion (procedure)</t>
  </si>
  <si>
    <t>43060002</t>
  </si>
  <si>
    <t>Intravenous injection</t>
  </si>
  <si>
    <t>Intravenous injection (procedure)</t>
  </si>
  <si>
    <t>278872003</t>
  </si>
  <si>
    <t>Intravenous regional analgesia</t>
  </si>
  <si>
    <t>Intravenous regional analgesia (procedure)</t>
  </si>
  <si>
    <t>231246003</t>
  </si>
  <si>
    <t>Intravenous regional block</t>
  </si>
  <si>
    <t>Intravenous regional block (procedure)</t>
  </si>
  <si>
    <t>67889009</t>
  </si>
  <si>
    <t>Irrigation</t>
  </si>
  <si>
    <t>Irrigation (procedure)</t>
  </si>
  <si>
    <t>424979004</t>
  </si>
  <si>
    <t>Laryngeal mask airway insertion</t>
  </si>
  <si>
    <t>Laryngeal mask airway insertion (procedure)</t>
  </si>
  <si>
    <t>183258006</t>
  </si>
  <si>
    <t>Loan of crutches</t>
  </si>
  <si>
    <t>Loan of crutches (procedure)</t>
  </si>
  <si>
    <t>265778005</t>
  </si>
  <si>
    <t>Local anaesthetic nerve block</t>
  </si>
  <si>
    <t>Local anesthetic nerve block (procedure)</t>
  </si>
  <si>
    <t>304102003</t>
  </si>
  <si>
    <t>Local rotation flap</t>
  </si>
  <si>
    <t>Local rotation flap (procedure)</t>
  </si>
  <si>
    <t>37332006</t>
  </si>
  <si>
    <t>Magnet extraction of foreign body from sclera</t>
  </si>
  <si>
    <t>Magnet extraction of foreign body from sclera (procedure)</t>
  </si>
  <si>
    <t>19207007</t>
  </si>
  <si>
    <t>Manipulation</t>
  </si>
  <si>
    <t>Manipulation (procedure)</t>
  </si>
  <si>
    <t>229438005</t>
  </si>
  <si>
    <t>Manipulation of joint - non-surgical</t>
  </si>
  <si>
    <t>Manipulation of joint - non-surgical (procedure)</t>
  </si>
  <si>
    <t>386356001</t>
  </si>
  <si>
    <t>Medication administration: intramuscular</t>
  </si>
  <si>
    <t>Administration of drug or medicament via intramuscular route (procedure)</t>
  </si>
  <si>
    <t>406172003</t>
  </si>
  <si>
    <t>Medication administration: nasal</t>
  </si>
  <si>
    <t>Administration of drug or medicament via nasal route (procedure)</t>
  </si>
  <si>
    <t>386359008</t>
  </si>
  <si>
    <t>Medication administration: oral</t>
  </si>
  <si>
    <t>Administration of drug or medicament via oral route (procedure)</t>
  </si>
  <si>
    <t>386360003</t>
  </si>
  <si>
    <t>Medication administration: rectal</t>
  </si>
  <si>
    <t>Administration of drug or medicament via rectal route (procedure)</t>
  </si>
  <si>
    <t>386362006</t>
  </si>
  <si>
    <t>Medication administration: subcutaneous</t>
  </si>
  <si>
    <t>Administration of drug or medicament via subcutaneous route (procedure)</t>
  </si>
  <si>
    <t>307271005</t>
  </si>
  <si>
    <t>Nasal cautery</t>
  </si>
  <si>
    <t>Nasal cautery (procedure)</t>
  </si>
  <si>
    <t>708403000</t>
  </si>
  <si>
    <t>Nebuliser treatment since last encounter</t>
  </si>
  <si>
    <t>Nebulizer treatment since last encounter (situation)</t>
  </si>
  <si>
    <t>309467002</t>
  </si>
  <si>
    <t>Neurological observation regime</t>
  </si>
  <si>
    <t>Neurological observation regime (regime/therapy)</t>
  </si>
  <si>
    <t>310813001</t>
  </si>
  <si>
    <t>Observational assessment</t>
  </si>
  <si>
    <t>Observational assessment (procedure)</t>
  </si>
  <si>
    <t>410155007</t>
  </si>
  <si>
    <t>Occupational therapy assessment</t>
  </si>
  <si>
    <t>Occupational therapy assessment (procedure)</t>
  </si>
  <si>
    <t>40505001</t>
  </si>
  <si>
    <t>Orthoptic training</t>
  </si>
  <si>
    <t>Orthoptic training (regime/therapy)</t>
  </si>
  <si>
    <t>172819009</t>
  </si>
  <si>
    <t>Packing of cavity of nose</t>
  </si>
  <si>
    <t>Packing of cavity of nose (procedure)</t>
  </si>
  <si>
    <t>242906003</t>
  </si>
  <si>
    <t>Packing of nose for anterior epistaxis</t>
  </si>
  <si>
    <t>Packing of nose for anterior epistaxis (procedure)</t>
  </si>
  <si>
    <t>199471000000102</t>
  </si>
  <si>
    <t>Patient advised about rest, ice, compression and elevation</t>
  </si>
  <si>
    <t>Patient advised about rest, ice, compression and elevation (situation)</t>
  </si>
  <si>
    <t>413333007</t>
  </si>
  <si>
    <t>Patient given verbal advice</t>
  </si>
  <si>
    <t>Patient given verbal advice (situation)</t>
  </si>
  <si>
    <t>308400007</t>
  </si>
  <si>
    <t>Patient recall procedure</t>
  </si>
  <si>
    <t>Patient recall procedure (procedure)</t>
  </si>
  <si>
    <t>309849004</t>
  </si>
  <si>
    <t>Pericardiocentesis</t>
  </si>
  <si>
    <t>Pericardiocentesis (procedure)</t>
  </si>
  <si>
    <t>229310001</t>
  </si>
  <si>
    <t>Periodic CPAP</t>
  </si>
  <si>
    <t>Periodic continuous positive airway pressure (regime/therapy)</t>
  </si>
  <si>
    <t>33633005</t>
  </si>
  <si>
    <t>Prescription of drug</t>
  </si>
  <si>
    <t>Prescription of drug (procedure)</t>
  </si>
  <si>
    <t>179138003</t>
  </si>
  <si>
    <t>Primary closed reduction and external fixation of proximal femoral fracture</t>
  </si>
  <si>
    <t>Primary closed reduction and external fixation of proximal femoral fracture (procedure)</t>
  </si>
  <si>
    <t>179104006</t>
  </si>
  <si>
    <t>Primary closed reduction and internal fixation of proximal femoral fracture with screw/nail and intramedullary device</t>
  </si>
  <si>
    <t>Primary closed reduction and internal fixation of proximal femoral fracture with screw/nail and intramedullary device (procedure)</t>
  </si>
  <si>
    <t>179105007</t>
  </si>
  <si>
    <t>Primary closed reduction and internal fixation of proximal femoral fracture with screw/nail and plate device</t>
  </si>
  <si>
    <t>Primary closed reduction and internal fixation of proximal femoral fracture with screw/nail and plate device (procedure)</t>
  </si>
  <si>
    <t>302410007</t>
  </si>
  <si>
    <t>Primary suture of skin</t>
  </si>
  <si>
    <t>Primary suture of skin (procedure)</t>
  </si>
  <si>
    <t>241689008</t>
  </si>
  <si>
    <t>Rapid sequence induction</t>
  </si>
  <si>
    <t>Rapid sequence induction (procedure)</t>
  </si>
  <si>
    <t>406216001</t>
  </si>
  <si>
    <t>Recommendation to carer</t>
  </si>
  <si>
    <t>Recommendation to caregiver (procedure)</t>
  </si>
  <si>
    <t>306802002</t>
  </si>
  <si>
    <t>Referral to stroke service</t>
  </si>
  <si>
    <t>Referral to stroke service (procedure)</t>
  </si>
  <si>
    <t>240989004</t>
  </si>
  <si>
    <t>Removal of adherent contaminant from skin</t>
  </si>
  <si>
    <t>Removal of adherent contaminant from skin (procedure)</t>
  </si>
  <si>
    <t>175853000</t>
  </si>
  <si>
    <t>Removal of central venous line</t>
  </si>
  <si>
    <t>Removal of central venous line (procedure)</t>
  </si>
  <si>
    <t>302414003</t>
  </si>
  <si>
    <t>Removal of clip from skin</t>
  </si>
  <si>
    <t>Removal of clip from skin (procedure)</t>
  </si>
  <si>
    <t>271280005</t>
  </si>
  <si>
    <t>Removal of endotracheal tube</t>
  </si>
  <si>
    <t>Removal of endotracheal tube (procedure)</t>
  </si>
  <si>
    <t>398072007</t>
  </si>
  <si>
    <t>Removal of eyelash</t>
  </si>
  <si>
    <t>Removal of eyelash (procedure)</t>
  </si>
  <si>
    <t>429593000</t>
  </si>
  <si>
    <t>Removal of foreign body from anus</t>
  </si>
  <si>
    <t>Removal of foreign body from anus (procedure)</t>
  </si>
  <si>
    <t>78362007</t>
  </si>
  <si>
    <t>Removal of foreign body from conjunctiva</t>
  </si>
  <si>
    <t>Removal of foreign body from conjunctiva (procedure)</t>
  </si>
  <si>
    <t>172426003</t>
  </si>
  <si>
    <t>Removal of foreign body from cornea</t>
  </si>
  <si>
    <t>Removal of foreign body from cornea (procedure)</t>
  </si>
  <si>
    <t>9655003</t>
  </si>
  <si>
    <t>Removal of foreign body from external auditory canal</t>
  </si>
  <si>
    <t>Removal of foreign body from external auditory canal (procedure)</t>
  </si>
  <si>
    <t>405706000</t>
  </si>
  <si>
    <t>Removal of foreign body from hand</t>
  </si>
  <si>
    <t>Removal of foreign body from hand (procedure)</t>
  </si>
  <si>
    <t>37470006</t>
  </si>
  <si>
    <t>Removal of foreign body from head</t>
  </si>
  <si>
    <t>Removal of foreign body from head (procedure)</t>
  </si>
  <si>
    <t>172498005</t>
  </si>
  <si>
    <t>Removal of foreign body from iris</t>
  </si>
  <si>
    <t>Removal of foreign body from iris (procedure)</t>
  </si>
  <si>
    <t>232574005</t>
  </si>
  <si>
    <t>Removal of foreign body from larynx</t>
  </si>
  <si>
    <t>Removal of foreign body from larynx (procedure)</t>
  </si>
  <si>
    <t>84016007</t>
  </si>
  <si>
    <t>Removal of foreign body from lens</t>
  </si>
  <si>
    <t>Removal of foreign body from lens (procedure)</t>
  </si>
  <si>
    <t>300231003</t>
  </si>
  <si>
    <t>Removal of foreign body from mouth</t>
  </si>
  <si>
    <t>Removal of foreign body from mouth (procedure)</t>
  </si>
  <si>
    <t>172828005</t>
  </si>
  <si>
    <t>Removal of foreign body from nose</t>
  </si>
  <si>
    <t>Removal of foreign body from nose (procedure)</t>
  </si>
  <si>
    <t>20632008</t>
  </si>
  <si>
    <t>Removal of foreign body from pharynx</t>
  </si>
  <si>
    <t>Removal of foreign body from pharynx (procedure)</t>
  </si>
  <si>
    <t>302421003</t>
  </si>
  <si>
    <t>Removal of foreign body from skin</t>
  </si>
  <si>
    <t>Removal of foreign body from skin (procedure)</t>
  </si>
  <si>
    <t>438303006</t>
  </si>
  <si>
    <t>Removal of foreign body from soft tissue of ear</t>
  </si>
  <si>
    <t>Removal of foreign body from soft tissue of ear (procedure)</t>
  </si>
  <si>
    <t>62859007</t>
  </si>
  <si>
    <t>Removal of foreign body from urethra without incision</t>
  </si>
  <si>
    <t>Removal of foreign body from urethra without incision (procedure)</t>
  </si>
  <si>
    <t>176738005</t>
  </si>
  <si>
    <t>Removal of foreign body from vagina</t>
  </si>
  <si>
    <t>Removal of foreign body from vagina (procedure)</t>
  </si>
  <si>
    <t>343973002</t>
  </si>
  <si>
    <t>Removal of foreign body from vulva</t>
  </si>
  <si>
    <t>Removal of foreign body from vulva (procedure)</t>
  </si>
  <si>
    <t>49619003</t>
  </si>
  <si>
    <t>Removal of foreign body of penis</t>
  </si>
  <si>
    <t>Removal of foreign body of penis (procedure)</t>
  </si>
  <si>
    <t>4503005</t>
  </si>
  <si>
    <t>Removal of foreign body of sclera without use of magnet</t>
  </si>
  <si>
    <t>Removal of foreign body of sclera without use of magnet (procedure)</t>
  </si>
  <si>
    <t>86368008</t>
  </si>
  <si>
    <t>Removal of foreign body of subcutaneous tissue</t>
  </si>
  <si>
    <t>Removal of foreign body of subcutaneous tissue (procedure)</t>
  </si>
  <si>
    <t>225066003</t>
  </si>
  <si>
    <t>Removal of intravenous cannula</t>
  </si>
  <si>
    <t>Removal of intravenous cannula (procedure)</t>
  </si>
  <si>
    <t>386018007</t>
  </si>
  <si>
    <t>Removal of nail</t>
  </si>
  <si>
    <t>Removal of nail (procedure)</t>
  </si>
  <si>
    <t>287785003</t>
  </si>
  <si>
    <t>Removal of rectum foreign body</t>
  </si>
  <si>
    <t>Removal of rectum foreign body (procedure)</t>
  </si>
  <si>
    <t>426509009</t>
  </si>
  <si>
    <t>Removal of ring from digit of hand</t>
  </si>
  <si>
    <t>Removal of ring from digit of hand (procedure)</t>
  </si>
  <si>
    <t>35963001</t>
  </si>
  <si>
    <t>Removal of staples</t>
  </si>
  <si>
    <t>Removal of staples (procedure)</t>
  </si>
  <si>
    <t>286738000</t>
  </si>
  <si>
    <t>Removal of urinary catheter</t>
  </si>
  <si>
    <t>Removal of urinary catheter (procedure)</t>
  </si>
  <si>
    <t>225069005</t>
  </si>
  <si>
    <t>Removing dentures</t>
  </si>
  <si>
    <t>Removing dentures (regime/therapy)</t>
  </si>
  <si>
    <t>239698005</t>
  </si>
  <si>
    <t>Repair of plaster cast</t>
  </si>
  <si>
    <t>Repair of plaster cast (procedure)</t>
  </si>
  <si>
    <t>112861000</t>
  </si>
  <si>
    <t>Replacement of nasogastric tube</t>
  </si>
  <si>
    <t>Replacement of nasogastric tube (procedure)</t>
  </si>
  <si>
    <t>173281003</t>
  </si>
  <si>
    <t>Repositioning of tooth</t>
  </si>
  <si>
    <t>Repositioning of tooth (procedure)</t>
  </si>
  <si>
    <t>229586001</t>
  </si>
  <si>
    <t>Rest, ice, compression and elevation treatment programme</t>
  </si>
  <si>
    <t>Rest, ice, compression and elevation treatment program (regime/therapy)</t>
  </si>
  <si>
    <t>179139006</t>
  </si>
  <si>
    <t>Revision to closed reduction and external fixation of proximal femoral fracture</t>
  </si>
  <si>
    <t>Revision to closed reduction and external fixation of proximal femoral fracture (procedure)</t>
  </si>
  <si>
    <t>179107004</t>
  </si>
  <si>
    <t>Revision to closed reduction and internal fixation of proximal femoral fracture with screw/nail and intramedullary device</t>
  </si>
  <si>
    <t>Revision to closed reduction and internal fixation of proximal femoral fracture with screw/nail and intramedullary device (procedure)</t>
  </si>
  <si>
    <t>80335005</t>
  </si>
  <si>
    <t>Rotation flap graft of skin</t>
  </si>
  <si>
    <t>Rotation flap graft of skin (procedure)</t>
  </si>
  <si>
    <t>302412004</t>
  </si>
  <si>
    <t>Secondary suture of skin</t>
  </si>
  <si>
    <t>Secondary suture of skin (procedure)</t>
  </si>
  <si>
    <t>72641008</t>
  </si>
  <si>
    <t>Sedation</t>
  </si>
  <si>
    <t>Administration of sedative (procedure)</t>
  </si>
  <si>
    <t>59705002</t>
  </si>
  <si>
    <t>Short wave diathermy</t>
  </si>
  <si>
    <t>Short wave diathermy (procedure)</t>
  </si>
  <si>
    <t>243224001</t>
  </si>
  <si>
    <t>Social therapy</t>
  </si>
  <si>
    <t>Social therapy (regime/therapy)</t>
  </si>
  <si>
    <t>266689003</t>
  </si>
  <si>
    <t>Splint teeth with orthodontic bands</t>
  </si>
  <si>
    <t>Splint teeth with orthodontic bands (procedure)</t>
  </si>
  <si>
    <t>180316009</t>
  </si>
  <si>
    <t>Splinting of knee</t>
  </si>
  <si>
    <t>Splinting of knee (procedure)</t>
  </si>
  <si>
    <t>431244003</t>
  </si>
  <si>
    <t>Splinting of toe using adhesive tape</t>
  </si>
  <si>
    <t>Splinting of toe using adhesive tape (procedure)</t>
  </si>
  <si>
    <t>118481004</t>
  </si>
  <si>
    <t>Strapping procedure</t>
  </si>
  <si>
    <t>Strapping procedure (procedure)</t>
  </si>
  <si>
    <t>608849003</t>
  </si>
  <si>
    <t>Surgical procedure on eye proper using laser</t>
  </si>
  <si>
    <t>Surgical procedure on eye proper using laser (procedure)</t>
  </si>
  <si>
    <t>308782003</t>
  </si>
  <si>
    <t>Suture of labia</t>
  </si>
  <si>
    <t>Suture of labia (procedure)</t>
  </si>
  <si>
    <t>89481001</t>
  </si>
  <si>
    <t>Suture of mouth</t>
  </si>
  <si>
    <t>Suture of mouth (procedure)</t>
  </si>
  <si>
    <t>61746007</t>
  </si>
  <si>
    <t>Taking patient vital signs</t>
  </si>
  <si>
    <t>Taking patient vital signs (procedure)</t>
  </si>
  <si>
    <t>281756004</t>
  </si>
  <si>
    <t>Terminalisation of finger</t>
  </si>
  <si>
    <t>Terminalization of finger (procedure)</t>
  </si>
  <si>
    <t>239594000</t>
  </si>
  <si>
    <t>Terminalisation of hallux</t>
  </si>
  <si>
    <t>Terminalization of hallux (procedure)</t>
  </si>
  <si>
    <t>239596003</t>
  </si>
  <si>
    <t>Terminalisation of lesser toe</t>
  </si>
  <si>
    <t>Terminalization of lesser toe (procedure)</t>
  </si>
  <si>
    <t>281757008</t>
  </si>
  <si>
    <t>Terminalisation of thumb</t>
  </si>
  <si>
    <t>Terminalization of thumb (procedure)</t>
  </si>
  <si>
    <t>89002000</t>
  </si>
  <si>
    <t>Therapeutic ultrasound</t>
  </si>
  <si>
    <t>Therapeutic ultrasound (regime/therapy)</t>
  </si>
  <si>
    <t>85757003</t>
  </si>
  <si>
    <t>Trephination</t>
  </si>
  <si>
    <t>Trephination (procedure)</t>
  </si>
  <si>
    <t>815911000000106</t>
  </si>
  <si>
    <t>Variable rate intravenous infusion of insulin</t>
  </si>
  <si>
    <t>Variable rate intravenous infusion of insulin (procedure)</t>
  </si>
  <si>
    <t>39857003</t>
  </si>
  <si>
    <t>Weighing patient</t>
  </si>
  <si>
    <t>Weighing patient (procedure)</t>
  </si>
  <si>
    <t>121005</t>
  </si>
  <si>
    <t>Retrobulbar injection of therapeutic agent</t>
  </si>
  <si>
    <t>Retrobulbar injection of therapeutic agent (procedure)</t>
  </si>
  <si>
    <t>UEC04RTS1111111000</t>
  </si>
  <si>
    <t>RTS</t>
  </si>
  <si>
    <t>Medical</t>
  </si>
  <si>
    <t>Acute medicine</t>
  </si>
  <si>
    <t>1064851000000104</t>
  </si>
  <si>
    <t>Referral to acute internal medicine service</t>
  </si>
  <si>
    <t>Referral to acute internal medicine service (procedure)</t>
  </si>
  <si>
    <t>UEC04RTS1113111000</t>
  </si>
  <si>
    <t>Same Day Emergency Care</t>
  </si>
  <si>
    <t>898791000000105</t>
  </si>
  <si>
    <t>Referral for same day emergency care.</t>
  </si>
  <si>
    <t>Referral for ambulatory care (procedure)</t>
  </si>
  <si>
    <t>UEC04RTS1115111000</t>
  </si>
  <si>
    <t>General medicine</t>
  </si>
  <si>
    <t>183516009</t>
  </si>
  <si>
    <t>Referral to general medical service</t>
  </si>
  <si>
    <t>Referral to general medical service (procedure)</t>
  </si>
  <si>
    <t>UEC04RTS1121111000</t>
  </si>
  <si>
    <t>Care of the elderly</t>
  </si>
  <si>
    <t>183522000</t>
  </si>
  <si>
    <t>Referral to care of the elderly service</t>
  </si>
  <si>
    <t>Referral to care of the elderly service (procedure)</t>
  </si>
  <si>
    <t>UEC04RTS1125111000</t>
  </si>
  <si>
    <t>Respiratory medicine</t>
  </si>
  <si>
    <t>306114008</t>
  </si>
  <si>
    <t>Referral to respiratory medicine service</t>
  </si>
  <si>
    <t>Referral to pulmonary medicine service (procedure)</t>
  </si>
  <si>
    <t>UEC04RTS1131111000</t>
  </si>
  <si>
    <t>Cardiology</t>
  </si>
  <si>
    <t>183519002</t>
  </si>
  <si>
    <t>Referral to cardiology service</t>
  </si>
  <si>
    <t>Referral to cardiology service (procedure)</t>
  </si>
  <si>
    <t>UEC04RTS1135111000</t>
  </si>
  <si>
    <t>Gastroenterology</t>
  </si>
  <si>
    <t>183523005</t>
  </si>
  <si>
    <t>Referral to gastroenterology service</t>
  </si>
  <si>
    <t>Referral to gastroenterology service (procedure)</t>
  </si>
  <si>
    <t>UEC04RTS1141111000</t>
  </si>
  <si>
    <t>306124000</t>
  </si>
  <si>
    <t>Referral to infectious diseases service</t>
  </si>
  <si>
    <t>Referral to infectious diseases service (procedure)</t>
  </si>
  <si>
    <t>UEC04RTS1145111000</t>
  </si>
  <si>
    <t>Endocrinology</t>
  </si>
  <si>
    <t>306118006</t>
  </si>
  <si>
    <t>Referral to endocrinology service</t>
  </si>
  <si>
    <t>Referral to endocrinology service (procedure)</t>
  </si>
  <si>
    <t>UEC04RTS1151111000</t>
  </si>
  <si>
    <t>Clinical oncology</t>
  </si>
  <si>
    <t>306140002</t>
  </si>
  <si>
    <t>Referral to clinical oncology service</t>
  </si>
  <si>
    <t>Referral to clinical oncology service (procedure)</t>
  </si>
  <si>
    <t>UEC04RTS1155111000</t>
  </si>
  <si>
    <t>306148009</t>
  </si>
  <si>
    <t>Referral to haematology service</t>
  </si>
  <si>
    <t>Referral to hematology service (procedure)</t>
  </si>
  <si>
    <t>UEC04RTS1161111000</t>
  </si>
  <si>
    <t>183521007</t>
  </si>
  <si>
    <t>Referral to neurology service</t>
  </si>
  <si>
    <t>Referral to neurology service (procedure)</t>
  </si>
  <si>
    <t>UEC04RTS1165111000</t>
  </si>
  <si>
    <t>UEC04RTS1167111000</t>
  </si>
  <si>
    <t>Rehabilitation</t>
  </si>
  <si>
    <t>307374004</t>
  </si>
  <si>
    <t>Referral to rehabilitation service</t>
  </si>
  <si>
    <t>Referral to rehabilitation service (procedure)</t>
  </si>
  <si>
    <t>UEC04RTS1171111000</t>
  </si>
  <si>
    <t>306237005</t>
  </si>
  <si>
    <t>Referral to palliative care service</t>
  </si>
  <si>
    <t>Referral to palliative care service (procedure)</t>
  </si>
  <si>
    <t>UEC04RTS1175111000</t>
  </si>
  <si>
    <t>Nephrology</t>
  </si>
  <si>
    <t>306125004</t>
  </si>
  <si>
    <t>Referral to nephrology service</t>
  </si>
  <si>
    <t>Referral to nephrology service (procedure)</t>
  </si>
  <si>
    <t>UEC04RTS1177111000</t>
  </si>
  <si>
    <t>306127007</t>
  </si>
  <si>
    <t>Referral to rheumatology service</t>
  </si>
  <si>
    <t>Referral to rheumatology service (procedure)</t>
  </si>
  <si>
    <t>UEC04RTS1181111000</t>
  </si>
  <si>
    <t>Dermatology</t>
  </si>
  <si>
    <t>183518005</t>
  </si>
  <si>
    <t>Referral to dermatology service</t>
  </si>
  <si>
    <t>Referral to dermatology service (procedure)</t>
  </si>
  <si>
    <t>UEC04RTS1185111000</t>
  </si>
  <si>
    <t>Clinical allergy</t>
  </si>
  <si>
    <t>306111000</t>
  </si>
  <si>
    <t>Referral to clinical allergy service</t>
  </si>
  <si>
    <t>Referral to clinical allergy service (procedure)</t>
  </si>
  <si>
    <t>UEC04RTS1187111000</t>
  </si>
  <si>
    <t>Medical ophthalmology</t>
  </si>
  <si>
    <t>306285006</t>
  </si>
  <si>
    <t>Referral to medical ophthalmologist</t>
  </si>
  <si>
    <t>Referral to medical ophthalmologist (procedure)</t>
  </si>
  <si>
    <t>UEC04RTS1191111000</t>
  </si>
  <si>
    <t>Genitourinary medicine</t>
  </si>
  <si>
    <t>306123006</t>
  </si>
  <si>
    <t>Referral to genitourinary medicine service</t>
  </si>
  <si>
    <t>Referral to genitourinary medicine service (procedure)</t>
  </si>
  <si>
    <t>UEC04RTS2112111000</t>
  </si>
  <si>
    <t>Surgical</t>
  </si>
  <si>
    <t>General surgery</t>
  </si>
  <si>
    <t>183542009</t>
  </si>
  <si>
    <t>Referral to general surgical service</t>
  </si>
  <si>
    <t>Referral to general surgical service (procedure)</t>
  </si>
  <si>
    <t>UEC04RTS2115111000</t>
  </si>
  <si>
    <t>Orthopaedic surgery</t>
  </si>
  <si>
    <t>183545006</t>
  </si>
  <si>
    <t>Referral to orthopaedic service</t>
  </si>
  <si>
    <t>Referral to orthopedic service (procedure)</t>
  </si>
  <si>
    <t>UEC04RTS2120111000</t>
  </si>
  <si>
    <t>Trauma surgery</t>
  </si>
  <si>
    <t>306200004</t>
  </si>
  <si>
    <t>Referral to trauma surgery service</t>
  </si>
  <si>
    <t>Referral to trauma surgery service (procedure)</t>
  </si>
  <si>
    <t>UEC04RTS2125111000</t>
  </si>
  <si>
    <t>Neurosurgery</t>
  </si>
  <si>
    <t>183546007</t>
  </si>
  <si>
    <t>Referral to neurosurgical service</t>
  </si>
  <si>
    <t>Referral to neurosurgical service (procedure)</t>
  </si>
  <si>
    <t>UEC04RTS2128111000</t>
  </si>
  <si>
    <t>306201000</t>
  </si>
  <si>
    <t>Referral to urology service</t>
  </si>
  <si>
    <t>Referral to urology service (procedure)</t>
  </si>
  <si>
    <t>UEC04RTS2129111000</t>
  </si>
  <si>
    <t>Vascular surgery</t>
  </si>
  <si>
    <t>306934005</t>
  </si>
  <si>
    <t>Referral to vascular surgery service</t>
  </si>
  <si>
    <t>Referral to vascular surgery service (procedure)</t>
  </si>
  <si>
    <t>UEC04RTS2130111000</t>
  </si>
  <si>
    <t>Ear, nose and throat</t>
  </si>
  <si>
    <t>183544005</t>
  </si>
  <si>
    <t>Referral to ear, nose and throat service</t>
  </si>
  <si>
    <t>Referral to ear, nose and throat service (procedure)</t>
  </si>
  <si>
    <t>UEC04RTS2140111000</t>
  </si>
  <si>
    <t>Plastic surgery</t>
  </si>
  <si>
    <t>306198005</t>
  </si>
  <si>
    <t>Referral to plastic surgery service</t>
  </si>
  <si>
    <t>Referral to plastic surgery service (procedure)</t>
  </si>
  <si>
    <t>UEC04RTS2142111000</t>
  </si>
  <si>
    <t>Ophthalmology</t>
  </si>
  <si>
    <t>183543004</t>
  </si>
  <si>
    <t>Referral to ophthalmology service</t>
  </si>
  <si>
    <t>Referral to ophthalmology service (procedure)</t>
  </si>
  <si>
    <t>UEC04RTS2145111000</t>
  </si>
  <si>
    <t>Cardiothoracic surgery</t>
  </si>
  <si>
    <t>306182003</t>
  </si>
  <si>
    <t>Referral to cardiothoracic surgery service</t>
  </si>
  <si>
    <t>Referral to cardiothoracic surgery service (procedure)</t>
  </si>
  <si>
    <t>UEC04RTS2146111000</t>
  </si>
  <si>
    <t>Thoracic surgery</t>
  </si>
  <si>
    <t>306184002</t>
  </si>
  <si>
    <t>Referral to thoracic surgery service</t>
  </si>
  <si>
    <t>Referral to thoracic surgery service (procedure)</t>
  </si>
  <si>
    <t>UEC04RTS2150111000</t>
  </si>
  <si>
    <t>Dental surgery</t>
  </si>
  <si>
    <t>327121000000104</t>
  </si>
  <si>
    <t>Referral to dental service</t>
  </si>
  <si>
    <t>Referral to dental service (procedure)</t>
  </si>
  <si>
    <t>UEC04RTS2151111000</t>
  </si>
  <si>
    <t>Oral surgery</t>
  </si>
  <si>
    <t>384712002</t>
  </si>
  <si>
    <t>Referral to oral surgery service</t>
  </si>
  <si>
    <t>Referral to oral surgery service (procedure)</t>
  </si>
  <si>
    <t>UEC04RTS2152111000</t>
  </si>
  <si>
    <t>Maxillofacial surgery</t>
  </si>
  <si>
    <t>384711009</t>
  </si>
  <si>
    <t>Referral to maxillofacial surgery service</t>
  </si>
  <si>
    <t>Referral to maxillofacial surgery service (procedure)</t>
  </si>
  <si>
    <t>UEC04RTS3115111000</t>
  </si>
  <si>
    <t>Critical Care</t>
  </si>
  <si>
    <t>Adult intensive care</t>
  </si>
  <si>
    <t>306107006</t>
  </si>
  <si>
    <t>Referral to adult intensive care service</t>
  </si>
  <si>
    <t>Referral to adult intensive care service (procedure)</t>
  </si>
  <si>
    <t>UEC04RTS3121111000</t>
  </si>
  <si>
    <t>Paediatric critical care</t>
  </si>
  <si>
    <t>975951000000109</t>
  </si>
  <si>
    <t>Referral to paediatric critical care service</t>
  </si>
  <si>
    <t>Referral to paediatric critical care service (procedure)</t>
  </si>
  <si>
    <t>UEC04RTS3131111000</t>
  </si>
  <si>
    <t>Interventional radiology</t>
  </si>
  <si>
    <t>382271000000102</t>
  </si>
  <si>
    <t>Referral to interventional radiology clinic</t>
  </si>
  <si>
    <t>Referral to interventional radiology clinic (procedure)</t>
  </si>
  <si>
    <t>UEC04RTS3151111000</t>
  </si>
  <si>
    <t>Referral to hyperbaric medicine service</t>
  </si>
  <si>
    <t>770677000</t>
  </si>
  <si>
    <t>Referral to hyperbaric medicine service (procedure)</t>
  </si>
  <si>
    <t>UEC04RTS4111111000</t>
  </si>
  <si>
    <t>Paediatrics</t>
  </si>
  <si>
    <t>General paediatrics</t>
  </si>
  <si>
    <t>306128002</t>
  </si>
  <si>
    <t>Referral to paediatric service</t>
  </si>
  <si>
    <t>Referral to pediatric service (procedure)</t>
  </si>
  <si>
    <t>UEC04RTS4115111000</t>
  </si>
  <si>
    <t>Paediatric surgical</t>
  </si>
  <si>
    <t>183547003</t>
  </si>
  <si>
    <t>Referral to paediatric surgical service</t>
  </si>
  <si>
    <t>Referral to pediatric surgical service (procedure)</t>
  </si>
  <si>
    <t>UEC04RTS4122111000</t>
  </si>
  <si>
    <t>Neonatology</t>
  </si>
  <si>
    <t>306132008</t>
  </si>
  <si>
    <t>Referral to special care baby service</t>
  </si>
  <si>
    <t>Referral to special care baby service (procedure)</t>
  </si>
  <si>
    <t>UEC04RTS4131111000</t>
  </si>
  <si>
    <t>Paediatric orthopaedic</t>
  </si>
  <si>
    <t>850281000000109</t>
  </si>
  <si>
    <t>Referral to paediatric orthopaedic service</t>
  </si>
  <si>
    <t>Referral to paediatric orthopaedic service (procedure)</t>
  </si>
  <si>
    <t>UEC04RTS4139111000</t>
  </si>
  <si>
    <t>Paediatric cardiology</t>
  </si>
  <si>
    <t>417311009</t>
  </si>
  <si>
    <t>Referral to paediatric cardiology service</t>
  </si>
  <si>
    <t>Referral to pediatric cardiology service (procedure)</t>
  </si>
  <si>
    <t>UEC04RTS4150111000</t>
  </si>
  <si>
    <t>Paediatric dentistry</t>
  </si>
  <si>
    <t>306188004</t>
  </si>
  <si>
    <t>Referral to paediatric dentistry service</t>
  </si>
  <si>
    <t>Referral to pediatric dentistry service (procedure)</t>
  </si>
  <si>
    <t>UEC04RTS4135111000</t>
  </si>
  <si>
    <t>Paediatric ear, nose and throat</t>
  </si>
  <si>
    <t>1144648000</t>
  </si>
  <si>
    <t>Referral to paediatric ear, nose and throat service</t>
  </si>
  <si>
    <t>Referral to paediatric ear, nose and throat service (procedure)</t>
  </si>
  <si>
    <t>UEC04RTS4159111000</t>
  </si>
  <si>
    <t>Paediatric eye care</t>
  </si>
  <si>
    <t>344131000000108</t>
  </si>
  <si>
    <t>Referral to paediatric eye care service</t>
  </si>
  <si>
    <t>Referral to paediatric eye care service (procedure)</t>
  </si>
  <si>
    <t>UEC04RTS4160111000</t>
  </si>
  <si>
    <t>Paediatric gynaecology</t>
  </si>
  <si>
    <t>700125004</t>
  </si>
  <si>
    <t>Referral to paediatric gynaecology service</t>
  </si>
  <si>
    <t>Referral to pediatric gynecology service (procedure)</t>
  </si>
  <si>
    <t>UEC04RTS4165111000</t>
  </si>
  <si>
    <t>Paediatric neurology</t>
  </si>
  <si>
    <t>306130000</t>
  </si>
  <si>
    <t>Referral to paediatric neurology service</t>
  </si>
  <si>
    <t>Referral to pediatric neurology service (procedure)</t>
  </si>
  <si>
    <t>UEC04RTS4170111000</t>
  </si>
  <si>
    <t>Paediatric oncology</t>
  </si>
  <si>
    <t>306131001</t>
  </si>
  <si>
    <t>Referral to paediatric oncology service</t>
  </si>
  <si>
    <t>Referral to pediatric oncology service (procedure)</t>
  </si>
  <si>
    <t>UEC04RTS4155111000</t>
  </si>
  <si>
    <t>Paediatric dermatology</t>
  </si>
  <si>
    <t>416076006</t>
  </si>
  <si>
    <t>Referral to paediatric dermatology service</t>
  </si>
  <si>
    <t>Referral to pediatric dermatology service (procedure)</t>
  </si>
  <si>
    <t>UEC04RTS4191111000</t>
  </si>
  <si>
    <t>Paediatric allergy</t>
  </si>
  <si>
    <t>885391000000103</t>
  </si>
  <si>
    <t>Referral to paediatric allergy service</t>
  </si>
  <si>
    <t>Referral to paediatric allergy service (procedure)</t>
  </si>
  <si>
    <t>UEC04RTS5111111000</t>
  </si>
  <si>
    <t>183549000</t>
  </si>
  <si>
    <t>Referral to gynaecology service</t>
  </si>
  <si>
    <t>Referral to gynecology service (procedure)</t>
  </si>
  <si>
    <t>UEC04RTS5115111000</t>
  </si>
  <si>
    <t>183548008</t>
  </si>
  <si>
    <t>Referral to obstetrics service</t>
  </si>
  <si>
    <t>Referral to obstetrics service (procedure)</t>
  </si>
  <si>
    <t>UEC04RTS6111111000</t>
  </si>
  <si>
    <t>Psychiatric</t>
  </si>
  <si>
    <t>Mental Health Act assessment</t>
  </si>
  <si>
    <t>202291000000107</t>
  </si>
  <si>
    <t>Referral for mental health assessment</t>
  </si>
  <si>
    <t>Referral for mental health assessment (procedure)</t>
  </si>
  <si>
    <t>UEC04RTS6113111000</t>
  </si>
  <si>
    <t>Liaison psychiatry</t>
  </si>
  <si>
    <t>306136006</t>
  </si>
  <si>
    <t>Referral to liaison psychiatry service</t>
  </si>
  <si>
    <t>Referral to liaison psychiatry service (procedure)</t>
  </si>
  <si>
    <t>UEC04RTS6115111000</t>
  </si>
  <si>
    <t>Child and adolescent mental health service</t>
  </si>
  <si>
    <t>380241000000107</t>
  </si>
  <si>
    <t>Refer to Child and Adolescent Mental Health Service</t>
  </si>
  <si>
    <t>Refer to Child and Adolescent Mental Health Service (procedure)</t>
  </si>
  <si>
    <t>UEC04RTS6120111000</t>
  </si>
  <si>
    <t>Psychiatry (general)</t>
  </si>
  <si>
    <t>183524004</t>
  </si>
  <si>
    <t>Referral to psychiatry service</t>
  </si>
  <si>
    <t>Referral to psychiatry service (procedure)</t>
  </si>
  <si>
    <t>UEC04RTS6125111000</t>
  </si>
  <si>
    <t>Older persons mental health service</t>
  </si>
  <si>
    <t>306138007</t>
  </si>
  <si>
    <t>Referral to psychogeriatric service</t>
  </si>
  <si>
    <t>Referral to psychogeriatric service (procedure)</t>
  </si>
  <si>
    <t>UEC04RTS6140111000</t>
  </si>
  <si>
    <t>Learning disability team</t>
  </si>
  <si>
    <t>413127007</t>
  </si>
  <si>
    <t>Referral to learning disability team</t>
  </si>
  <si>
    <t>Referral to learning disability team (procedure)</t>
  </si>
  <si>
    <t>UEC04RTS7113111000</t>
  </si>
  <si>
    <t>Local Medical</t>
  </si>
  <si>
    <t>General Practitioner</t>
  </si>
  <si>
    <t>UEC04RTS7115111000</t>
  </si>
  <si>
    <t>General practitioner out of hours</t>
  </si>
  <si>
    <t>770411000000102</t>
  </si>
  <si>
    <t>Referral to general practitioner out of hours service</t>
  </si>
  <si>
    <t>Referral to general practitioner out of hours service (procedure)</t>
  </si>
  <si>
    <t>UEC04RTS7131111000</t>
  </si>
  <si>
    <t>Primary health care team</t>
  </si>
  <si>
    <t>276490004</t>
  </si>
  <si>
    <t>Refer to member of Primary Health Care Team</t>
  </si>
  <si>
    <t>Refer to member of Primary Health Care Team (procedure)</t>
  </si>
  <si>
    <t>UEC04RTS7161111000</t>
  </si>
  <si>
    <t>Occupational health</t>
  </si>
  <si>
    <t>306152009</t>
  </si>
  <si>
    <t>Referral to occupational health service</t>
  </si>
  <si>
    <t>Referral to occupational health service (procedure)</t>
  </si>
  <si>
    <t>UEC04RTS8111111000</t>
  </si>
  <si>
    <t>Community / OPD</t>
  </si>
  <si>
    <t>Falls service</t>
  </si>
  <si>
    <t>247541000000106</t>
  </si>
  <si>
    <t>Referral to falls service</t>
  </si>
  <si>
    <t>Referral to falls service (procedure)</t>
  </si>
  <si>
    <t>UEC04RTS8112111000</t>
  </si>
  <si>
    <t>Older people rapid assessment</t>
  </si>
  <si>
    <t>818861000000107</t>
  </si>
  <si>
    <t>Referral to older people rapid assessment service</t>
  </si>
  <si>
    <t>Referral to older people rapid assessment service (procedure)</t>
  </si>
  <si>
    <t>UEC04RTS8113111000</t>
  </si>
  <si>
    <t>Community nursing out of hours</t>
  </si>
  <si>
    <t>516511000000107</t>
  </si>
  <si>
    <t>Referral to community nursing out of hours service</t>
  </si>
  <si>
    <t>Referral to community nursing out of hours service (procedure)</t>
  </si>
  <si>
    <t>UEC04RTS8114111000</t>
  </si>
  <si>
    <t>Psychiatric aftercare</t>
  </si>
  <si>
    <t>61801003</t>
  </si>
  <si>
    <t>Patient referral for psychiatric aftercare</t>
  </si>
  <si>
    <t>Patient referral for psychiatric aftercare (procedure)</t>
  </si>
  <si>
    <t>UEC04RTS8115111000</t>
  </si>
  <si>
    <t>Alcoholism rehabilitation</t>
  </si>
  <si>
    <t>38670004</t>
  </si>
  <si>
    <t>Referral to alcoholism rehabilitation service</t>
  </si>
  <si>
    <t>Referral to alcoholism rehabilitation service (procedure)</t>
  </si>
  <si>
    <t>UEC04RTS8116111000</t>
  </si>
  <si>
    <t>Drug addiction rehabilitation</t>
  </si>
  <si>
    <t>4266003</t>
  </si>
  <si>
    <t>Referral to drug addiction rehabilitation service</t>
  </si>
  <si>
    <t>Referral to drug addiction rehabilitation service (procedure)</t>
  </si>
  <si>
    <t>UEC04RTS8117111000</t>
  </si>
  <si>
    <t>Physical rehabilitation</t>
  </si>
  <si>
    <t>78429003</t>
  </si>
  <si>
    <t>Referral to physical rehabilitation service</t>
  </si>
  <si>
    <t>Referral to physical rehabilitation service (procedure)</t>
  </si>
  <si>
    <t>UEC04RTS8118111000</t>
  </si>
  <si>
    <t>Anticoagulant clinic</t>
  </si>
  <si>
    <t>415263003</t>
  </si>
  <si>
    <t>Referral for warfarin monitoring</t>
  </si>
  <si>
    <t>Referral for warfarin monitoring (procedure)</t>
  </si>
  <si>
    <t>UEC04RTS8119111000</t>
  </si>
  <si>
    <t>Head injury rehabilitation</t>
  </si>
  <si>
    <t>307375003</t>
  </si>
  <si>
    <t>Referral to head injury rehabilitation</t>
  </si>
  <si>
    <t>Referral to head injury rehabilitation (procedure)</t>
  </si>
  <si>
    <t>UEC04RTS8120111000</t>
  </si>
  <si>
    <t>Memory assessment service</t>
  </si>
  <si>
    <t>823961000000102</t>
  </si>
  <si>
    <t>Referral to memory assessment service</t>
  </si>
  <si>
    <t>Referral to memory assessment service (procedure)</t>
  </si>
  <si>
    <t>UEC04RTS8121111000</t>
  </si>
  <si>
    <t>Neurological rehabilitation</t>
  </si>
  <si>
    <t>894171000000100</t>
  </si>
  <si>
    <t>Referral to neurological rehabilitation service</t>
  </si>
  <si>
    <t>Referral to neurological rehabilitation service (procedure)</t>
  </si>
  <si>
    <t>UEC04RTS8141111000</t>
  </si>
  <si>
    <t>Community rapid response team</t>
  </si>
  <si>
    <t>353961000000104</t>
  </si>
  <si>
    <t>Referral to community rapid response team</t>
  </si>
  <si>
    <t>Referral to community rapid response team (procedure)</t>
  </si>
  <si>
    <t>UEC04RTS8142111000</t>
  </si>
  <si>
    <t>Community rehabilitation</t>
  </si>
  <si>
    <t>307376002</t>
  </si>
  <si>
    <t>Referral to community rehabilitation</t>
  </si>
  <si>
    <t>Referral to community rehabilitation (procedure)</t>
  </si>
  <si>
    <t>UEC04RTS8143111000</t>
  </si>
  <si>
    <t>Community diabetes</t>
  </si>
  <si>
    <t>811391000000104</t>
  </si>
  <si>
    <t>Referral to community diabetes service</t>
  </si>
  <si>
    <t>Referral to community diabetes service (procedure)</t>
  </si>
  <si>
    <t>UEC04RTS8144111000</t>
  </si>
  <si>
    <t>Community paediatric</t>
  </si>
  <si>
    <t>306129005</t>
  </si>
  <si>
    <t>Referral to community paediatric service</t>
  </si>
  <si>
    <t>Referral to community pediatric service (procedure)</t>
  </si>
  <si>
    <t>UEC04RTS8145111000</t>
  </si>
  <si>
    <t>Community dermatology</t>
  </si>
  <si>
    <t>785701000000106</t>
  </si>
  <si>
    <t>Referral to community dermatology service</t>
  </si>
  <si>
    <t>Referral to community dermatology service (procedure)</t>
  </si>
  <si>
    <t>UEC04RTS8146111000</t>
  </si>
  <si>
    <t>Community cardiology</t>
  </si>
  <si>
    <t>785761000000105</t>
  </si>
  <si>
    <t>Referral to community cardiology service</t>
  </si>
  <si>
    <t>Referral to community cardiology service (procedure)</t>
  </si>
  <si>
    <t>UEC04RTS8161111000</t>
  </si>
  <si>
    <t>Swallow clinic</t>
  </si>
  <si>
    <t>307380007</t>
  </si>
  <si>
    <t>Referral to swallow clinic</t>
  </si>
  <si>
    <t>Referral to swallow clinic (procedure)</t>
  </si>
  <si>
    <t>UEC04RTS8162111000</t>
  </si>
  <si>
    <t>Community ophthalmology</t>
  </si>
  <si>
    <t>785721000000102</t>
  </si>
  <si>
    <t>Referral to community ophthalmology service</t>
  </si>
  <si>
    <t>Referral to community ophthalmology service (procedure)</t>
  </si>
  <si>
    <t>UEC04RTS8164111000</t>
  </si>
  <si>
    <t>Community gynaecology</t>
  </si>
  <si>
    <t>785781000000101</t>
  </si>
  <si>
    <t>Referral to community gynaecology service</t>
  </si>
  <si>
    <t>Referral to community gynaecology service (procedure)</t>
  </si>
  <si>
    <t>UEC04RTS8165111000</t>
  </si>
  <si>
    <t>Community gastroenterology</t>
  </si>
  <si>
    <t>785621000000108</t>
  </si>
  <si>
    <t>Referral to community gastroenterology service</t>
  </si>
  <si>
    <t>Referral to community gastroenterology service (procedure)</t>
  </si>
  <si>
    <t>UEC04RTS8166111000</t>
  </si>
  <si>
    <t>Community ear, nose and throat</t>
  </si>
  <si>
    <t>785681000000109</t>
  </si>
  <si>
    <t>Referral to community ear, nose and throat service</t>
  </si>
  <si>
    <t>Referral to community ear, nose and throat service (procedure)</t>
  </si>
  <si>
    <t>1090481000000103</t>
  </si>
  <si>
    <t>Code Deprecated on 31/07/2020, invalid from 31/03/2022</t>
  </si>
  <si>
    <t>309624000</t>
  </si>
  <si>
    <t>Child referral - ophthalmology</t>
  </si>
  <si>
    <t>Child referral - ophthalmology (procedure)</t>
  </si>
  <si>
    <t>339111000000100</t>
  </si>
  <si>
    <t>Private referral for medical termination of pregnancy</t>
  </si>
  <si>
    <t>Private referral for medical termination of pregnancy (procedure)</t>
  </si>
  <si>
    <t>339091000000105</t>
  </si>
  <si>
    <t>Private referral for surgical termination of pregnancy</t>
  </si>
  <si>
    <t>Private referral for surgical termination of pregnancy (procedure)</t>
  </si>
  <si>
    <t>183591003</t>
  </si>
  <si>
    <t>Refer to partner</t>
  </si>
  <si>
    <t>Refer to partner (procedure)</t>
  </si>
  <si>
    <t>416422002</t>
  </si>
  <si>
    <t>Referral for bipolar disorder</t>
  </si>
  <si>
    <t>Referral for bipolar disorder (procedure)</t>
  </si>
  <si>
    <t>408383005</t>
  </si>
  <si>
    <t>Referral for cataract extraction</t>
  </si>
  <si>
    <t>Referral for cataract extraction (procedure)</t>
  </si>
  <si>
    <t>201981000000108</t>
  </si>
  <si>
    <t>Referral for female sterilisation</t>
  </si>
  <si>
    <t>Referral for female sterilisation (procedure)</t>
  </si>
  <si>
    <t>439163006</t>
  </si>
  <si>
    <t>Referral for medical termination of pregnancy</t>
  </si>
  <si>
    <t>Referral for medical termination of pregnancy (procedure)</t>
  </si>
  <si>
    <t>416194003</t>
  </si>
  <si>
    <t>Referral for neuropsychological testing</t>
  </si>
  <si>
    <t>Referral for neuropsychological testing (procedure)</t>
  </si>
  <si>
    <t>417421000</t>
  </si>
  <si>
    <t>Referral for paediatric arrhythmia</t>
  </si>
  <si>
    <t>Referral for pediatric arrhythmia (procedure)</t>
  </si>
  <si>
    <t>417546002</t>
  </si>
  <si>
    <t>Referral for paediatric congenital heart disease</t>
  </si>
  <si>
    <t>Referral for pediatric congenital heart disease (procedure)</t>
  </si>
  <si>
    <t>439310005</t>
  </si>
  <si>
    <t>Referral for surgical termination of pregnancy</t>
  </si>
  <si>
    <t>Referral for surgical termination of pregnancy (procedure)</t>
  </si>
  <si>
    <t>415262008</t>
  </si>
  <si>
    <t>Referral for termination of pregnancy</t>
  </si>
  <si>
    <t>Referral for termination of pregnancy (procedure)</t>
  </si>
  <si>
    <t>794471000000105</t>
  </si>
  <si>
    <t>Referral to GP (general practitioner) assessment unit</t>
  </si>
  <si>
    <t>Referral to general practitioner assessment unit (procedure)</t>
  </si>
  <si>
    <t>515221000000107</t>
  </si>
  <si>
    <t>Referral to acute medical assessment unit</t>
  </si>
  <si>
    <t>Referral to acute medical assessment unit (procedure)</t>
  </si>
  <si>
    <t>306105003</t>
  </si>
  <si>
    <t>Referral to anaesthetic service</t>
  </si>
  <si>
    <t>Referral to anesthetic service (procedure)</t>
  </si>
  <si>
    <t>307378001</t>
  </si>
  <si>
    <t>Referral to assessment service</t>
  </si>
  <si>
    <t>Referral to assessment service (procedure)</t>
  </si>
  <si>
    <t>305611000000104</t>
  </si>
  <si>
    <t>Referral to cardiac rehabilitation service</t>
  </si>
  <si>
    <t>Referral to cardiac rehabilitation service (procedure)</t>
  </si>
  <si>
    <t>818891000000101</t>
  </si>
  <si>
    <t>Referral to cardiac rehabilitation service by secondary care</t>
  </si>
  <si>
    <t>Referral to cardiac rehabilitation service by secondary care (procedure)</t>
  </si>
  <si>
    <t>306185001</t>
  </si>
  <si>
    <t>Referral to cardiac surgery service</t>
  </si>
  <si>
    <t>Referral to cardiac surgery service (procedure)</t>
  </si>
  <si>
    <t>845851000000106</t>
  </si>
  <si>
    <t>Referral to cardiology multidisciplinary team</t>
  </si>
  <si>
    <t>Referral to cardiology multidisciplinary team (procedure)</t>
  </si>
  <si>
    <t>306134009</t>
  </si>
  <si>
    <t>Referral to child and adolescent psychiatry service</t>
  </si>
  <si>
    <t>Referral to child and adolescent psychiatry service (procedure)</t>
  </si>
  <si>
    <t>307379009</t>
  </si>
  <si>
    <t>Referral to child assessment service</t>
  </si>
  <si>
    <t>Referral to child assessment service (procedure)</t>
  </si>
  <si>
    <t>344101000000102</t>
  </si>
  <si>
    <t>Referral to children's continuing care team</t>
  </si>
  <si>
    <t>Referral to children's continuing care team (procedure)</t>
  </si>
  <si>
    <t>37211000000103</t>
  </si>
  <si>
    <t>Referral to children's reporter</t>
  </si>
  <si>
    <t>Referral to children's reporter (procedure)</t>
  </si>
  <si>
    <t>276011000000104</t>
  </si>
  <si>
    <t>Referral to clinical assessment service</t>
  </si>
  <si>
    <t>Referral to clinical assessment service (procedure)</t>
  </si>
  <si>
    <t>326811000000103</t>
  </si>
  <si>
    <t>Referral to dental conservation service</t>
  </si>
  <si>
    <t>Referral to dental conservation service (procedure)</t>
  </si>
  <si>
    <t>327271000000107</t>
  </si>
  <si>
    <t>Referral to dental radiology service</t>
  </si>
  <si>
    <t>Referral to dental radiology service (procedure)</t>
  </si>
  <si>
    <t>327181000000103</t>
  </si>
  <si>
    <t>Referral to dental sedation service</t>
  </si>
  <si>
    <t>Referral to dental sedation service (procedure)</t>
  </si>
  <si>
    <t>306186000</t>
  </si>
  <si>
    <t>Referral to dental surgery service</t>
  </si>
  <si>
    <t>Referral to dental surgery service (procedure)</t>
  </si>
  <si>
    <t>504181000000101</t>
  </si>
  <si>
    <t>Referral to dermatology clinical assessment service</t>
  </si>
  <si>
    <t>Referral to dermatology clinical assessment service (procedure)</t>
  </si>
  <si>
    <t>818841000000106</t>
  </si>
  <si>
    <t>Referral to ear, nose and throat triage service</t>
  </si>
  <si>
    <t>Referral to ear, nose and throat triage service (procedure)</t>
  </si>
  <si>
    <t>431183005</t>
  </si>
  <si>
    <t>Referral to endodontic service</t>
  </si>
  <si>
    <t>Referral to endodontic service (procedure)</t>
  </si>
  <si>
    <t>306135005</t>
  </si>
  <si>
    <t>Referral to forensic psychiatry service</t>
  </si>
  <si>
    <t>Referral to forensic psychiatry service (procedure)</t>
  </si>
  <si>
    <t>504211000000100</t>
  </si>
  <si>
    <t>Referral to gastroenterology clinical assessment service</t>
  </si>
  <si>
    <t>Referral to gastroenterology clinical assessment service (procedure)</t>
  </si>
  <si>
    <t>306736002</t>
  </si>
  <si>
    <t>Referral to general dental surgeon</t>
  </si>
  <si>
    <t>Referral to general dental surgeon (procedure)</t>
  </si>
  <si>
    <t>306735003</t>
  </si>
  <si>
    <t>Referral to general dental surgery service</t>
  </si>
  <si>
    <t>Referral to general dental surgery service (procedure)</t>
  </si>
  <si>
    <t>25171000000107</t>
  </si>
  <si>
    <t>Referral to general practitioner for angiotensin converting enzyme inhibitor therapy</t>
  </si>
  <si>
    <t>Referral to general practitioner for angiotensin converting enzyme inhibitor therapy (procedure)</t>
  </si>
  <si>
    <t>390882005</t>
  </si>
  <si>
    <t>Referral to general practitioner for aspirin management</t>
  </si>
  <si>
    <t>Referral to general practitioner for aspirin management (procedure)</t>
  </si>
  <si>
    <t>390881003</t>
  </si>
  <si>
    <t>Referral to general practitioner for beta-blocker management</t>
  </si>
  <si>
    <t>Referral to general practitioner for beta-blocker management (procedure)</t>
  </si>
  <si>
    <t>25161000000100</t>
  </si>
  <si>
    <t>Referral to general practitioner for diuretic therapy</t>
  </si>
  <si>
    <t>Referral to general practitioner for diuretic therapy (procedure)</t>
  </si>
  <si>
    <t>390883000</t>
  </si>
  <si>
    <t>Referral to general practitioner for lipid management</t>
  </si>
  <si>
    <t>Referral to general practitioner for lipid management (procedure)</t>
  </si>
  <si>
    <t>882901000000100</t>
  </si>
  <si>
    <t>Referral to general practitioner for medication review</t>
  </si>
  <si>
    <t>Referral to general practitioner for medication review (procedure)</t>
  </si>
  <si>
    <t>306106002</t>
  </si>
  <si>
    <t>Referral to intensive care service</t>
  </si>
  <si>
    <t>Referral to intensive care service (procedure)</t>
  </si>
  <si>
    <t>306137002</t>
  </si>
  <si>
    <t>Referral to mental handicap psychiatry service</t>
  </si>
  <si>
    <t>Referral to mental handicap psychiatry service (procedure)</t>
  </si>
  <si>
    <t>507181000000108</t>
  </si>
  <si>
    <t>Referral to minor surgery clinical assessment service</t>
  </si>
  <si>
    <t>Referral to minor surgery clinical assessment service (procedure)</t>
  </si>
  <si>
    <t>306133003</t>
  </si>
  <si>
    <t>Referral to obstetrics and gynaecology service</t>
  </si>
  <si>
    <t>Referral to obstetrics and gynecology service (procedure)</t>
  </si>
  <si>
    <t>507211000000109</t>
  </si>
  <si>
    <t>Referral to ophthalmology clinical assessment service</t>
  </si>
  <si>
    <t>Referral to ophthalmology clinical assessment service (procedure)</t>
  </si>
  <si>
    <t>306187009</t>
  </si>
  <si>
    <t>Referral to orthodontics service</t>
  </si>
  <si>
    <t>Referral to orthodontics service (procedure)</t>
  </si>
  <si>
    <t>306108001</t>
  </si>
  <si>
    <t>Referral to paediatric intensive care service</t>
  </si>
  <si>
    <t>Referral to pediatric intensive care service (procedure)</t>
  </si>
  <si>
    <t>416291002</t>
  </si>
  <si>
    <t>Referral to paediatric service for acne</t>
  </si>
  <si>
    <t>Referral to pediatric service for acne (procedure)</t>
  </si>
  <si>
    <t>431550007</t>
  </si>
  <si>
    <t>Referral to periodontic service</t>
  </si>
  <si>
    <t>Referral to periodontic service (procedure)</t>
  </si>
  <si>
    <t>854601000000107</t>
  </si>
  <si>
    <t>Referral to post-amputation rehabilitation service</t>
  </si>
  <si>
    <t>Referral to post-amputation rehabilitation service (procedure)</t>
  </si>
  <si>
    <t>431551006</t>
  </si>
  <si>
    <t>Referral to prosthodontic service</t>
  </si>
  <si>
    <t>Referral to prosthodontic service (procedure)</t>
  </si>
  <si>
    <t>199191000000109</t>
  </si>
  <si>
    <t>Referral to psychosis early intervention service</t>
  </si>
  <si>
    <t>Referral to psychosis early intervention service (procedure)</t>
  </si>
  <si>
    <t>306141003</t>
  </si>
  <si>
    <t>Referral to radiotherapy service</t>
  </si>
  <si>
    <t>Referral to radiotherapy service (procedure)</t>
  </si>
  <si>
    <t>306139004</t>
  </si>
  <si>
    <t>Referral to rehabilitation psychiatry service</t>
  </si>
  <si>
    <t>Referral to rehabilitation psychiatry service (procedure)</t>
  </si>
  <si>
    <t>306189007</t>
  </si>
  <si>
    <t>Referral to restorative dentistry service</t>
  </si>
  <si>
    <t>Referral to restorative dentistry service (procedure)</t>
  </si>
  <si>
    <t>396159001</t>
  </si>
  <si>
    <t>Referral to rheumatology service for osteoarthritis</t>
  </si>
  <si>
    <t>Referral to rheumatology service for osteoarthritis (procedure)</t>
  </si>
  <si>
    <t>892061000000104</t>
  </si>
  <si>
    <t>Referral to sickle cell and thalassaemia service</t>
  </si>
  <si>
    <t>Referral to sickle cell and thalassaemia service (procedure)</t>
  </si>
  <si>
    <t>836201000000101</t>
  </si>
  <si>
    <t>Referral to teledermatology service</t>
  </si>
  <si>
    <t>Referral to teledermatology service (procedure)</t>
  </si>
  <si>
    <t>729021000000108</t>
  </si>
  <si>
    <t>Referral to virtual ward</t>
  </si>
  <si>
    <t>Referral to virtual ward (procedure)</t>
  </si>
  <si>
    <t>18781004</t>
  </si>
  <si>
    <t>Referral to vocational rehabilitation service</t>
  </si>
  <si>
    <t>Referral to vocational rehabilitation service (procedure)</t>
  </si>
  <si>
    <t>113111000000104</t>
  </si>
  <si>
    <t>Referral to walk in centre</t>
  </si>
  <si>
    <t>Referral to walk in centre (procedure)</t>
  </si>
  <si>
    <t>307377006</t>
  </si>
  <si>
    <t>Referral to young disabled service</t>
  </si>
  <si>
    <t>Referral to young disabled service (procedure)</t>
  </si>
  <si>
    <t>763311000000105</t>
  </si>
  <si>
    <t>Self-referral to walk in centre</t>
  </si>
  <si>
    <t>Self-referral to walk in centre (procedure)</t>
  </si>
  <si>
    <t>850231000000105</t>
  </si>
  <si>
    <t>Code inactivated and replaced by SNOMED International July 2021</t>
  </si>
  <si>
    <t>Treatment Function Title</t>
  </si>
  <si>
    <t>General Surgery Service</t>
  </si>
  <si>
    <t>Urology Service</t>
  </si>
  <si>
    <t>Transplant Surgery Service</t>
  </si>
  <si>
    <t>Breast Surgery Service</t>
  </si>
  <si>
    <t>Colorectal Surgery Service</t>
  </si>
  <si>
    <t>Hepatobiliary and Pancreatic Surgery Service</t>
  </si>
  <si>
    <t>Upper Gastrointestinal Surgery Service</t>
  </si>
  <si>
    <t>Vascular Surgery Service</t>
  </si>
  <si>
    <t>Spinal Surgery Service</t>
  </si>
  <si>
    <t>Bariatric Surgery Service</t>
  </si>
  <si>
    <t>Orthopaedic Service</t>
  </si>
  <si>
    <t>Endocrine Surgery Service</t>
  </si>
  <si>
    <t>Trauma Surgery Service</t>
  </si>
  <si>
    <t>Ear Nose and Throat Service</t>
  </si>
  <si>
    <t>Ophthalmology Service</t>
  </si>
  <si>
    <t>Oral Surgery Service</t>
  </si>
  <si>
    <t>Restorative Dentistry Service</t>
  </si>
  <si>
    <t>Orthodontic Service</t>
  </si>
  <si>
    <t>Maxillofacial Surgery Service</t>
  </si>
  <si>
    <t>Oral and Maxillofacial Surgery Service</t>
  </si>
  <si>
    <t>Neurosurgical Service</t>
  </si>
  <si>
    <t>Plastic Surgery Service</t>
  </si>
  <si>
    <t>Burns Care Service</t>
  </si>
  <si>
    <t>Cardiothoracic Surgery Service</t>
  </si>
  <si>
    <t>Cardiac Surgery Service</t>
  </si>
  <si>
    <t>Thoracic Surgery Service</t>
  </si>
  <si>
    <t>Cardiothoracic Transplantation Service</t>
  </si>
  <si>
    <t>Paediatric Dentistry Service</t>
  </si>
  <si>
    <t>Paediatric Surgery Service</t>
  </si>
  <si>
    <t>Paediatric Urology Service</t>
  </si>
  <si>
    <t>Paediatric Transplantation Surgery Service</t>
  </si>
  <si>
    <t>Paediatric Gastrointestinal Surgery Service</t>
  </si>
  <si>
    <t>Paediatric Ear Nose and Throat Service</t>
  </si>
  <si>
    <t>Paediatric Ophthalmology Service</t>
  </si>
  <si>
    <t>Paediatric Oral and Maxillofacial Surgery Service</t>
  </si>
  <si>
    <t>Paediatric Neurosurgery Service</t>
  </si>
  <si>
    <t>Paediatric Plastic Surgery Service</t>
  </si>
  <si>
    <t>Paediatric Burns Care Service</t>
  </si>
  <si>
    <t>Paediatric Cardiac Surgery Service</t>
  </si>
  <si>
    <t>Paediatric Thoracic Surgery Service</t>
  </si>
  <si>
    <t>Paediatric Epilepsy Service</t>
  </si>
  <si>
    <t>Paediatric Clinical Pharmacology Service</t>
  </si>
  <si>
    <t>Paediatric Palliative Medicine Service</t>
  </si>
  <si>
    <t>Paediatric Pain Management Service</t>
  </si>
  <si>
    <t>Paediatric Intensive Care Service</t>
  </si>
  <si>
    <t>Paediatric Hepatology Service</t>
  </si>
  <si>
    <t>Paediatric Gastroenterology Service</t>
  </si>
  <si>
    <t>Paediatric Endocrinology Service</t>
  </si>
  <si>
    <t>Paediatric Clinical Haematology Service</t>
  </si>
  <si>
    <t>Paediatric Audio Vestibular Medicine Service</t>
  </si>
  <si>
    <t>Paediatric Clinical Immunology and Allergy Service</t>
  </si>
  <si>
    <t>Paediatric Infectious Diseases Service</t>
  </si>
  <si>
    <t>Paediatric Dermatology Service</t>
  </si>
  <si>
    <t>Paediatric Respiratory Medicine Service</t>
  </si>
  <si>
    <t>Paediatric Nephrology Service</t>
  </si>
  <si>
    <t>Paediatric Medical Oncology Service</t>
  </si>
  <si>
    <t>Paediatric Inherited Metabolic Medicine Service</t>
  </si>
  <si>
    <t>Paediatric Rheumatology Service</t>
  </si>
  <si>
    <t>Paediatric Cystic Fibrosis Service</t>
  </si>
  <si>
    <t>Paediatric Emergency Medicine Service</t>
  </si>
  <si>
    <t>Paediatric Interventional Radiology Service</t>
  </si>
  <si>
    <t>Paediatric Neurodisability Service</t>
  </si>
  <si>
    <t>Paediatric Cardiology Service</t>
  </si>
  <si>
    <t>Paediatric Neurology Service</t>
  </si>
  <si>
    <t>Emergency Medicine Service</t>
  </si>
  <si>
    <t>Pain Management Service</t>
  </si>
  <si>
    <t>Intensive Care Medicine Service</t>
  </si>
  <si>
    <t>Aviation and Space Medicine Service</t>
  </si>
  <si>
    <t>General Internal Medicine Service</t>
  </si>
  <si>
    <t>Gastroenterology Service</t>
  </si>
  <si>
    <t>Endocrinology Service</t>
  </si>
  <si>
    <t>Clinical Haematology Service</t>
  </si>
  <si>
    <t>Clinical Physiology Service</t>
  </si>
  <si>
    <t>Clinical Pharmacology Service</t>
  </si>
  <si>
    <t>Hepatology Service</t>
  </si>
  <si>
    <t>Diabetes Service</t>
  </si>
  <si>
    <t>Blood and Marrow Transplantation Service</t>
  </si>
  <si>
    <t>Haemophilia Service</t>
  </si>
  <si>
    <t>Audio Vestibular Medicine Service</t>
  </si>
  <si>
    <t>Clinical Genetics Service</t>
  </si>
  <si>
    <t>Clinical Immunology and Allergy Service</t>
  </si>
  <si>
    <t>Rehabilitation Medicine Service</t>
  </si>
  <si>
    <t>Palliative Medicine Service</t>
  </si>
  <si>
    <t>Clinical Immunology Service</t>
  </si>
  <si>
    <t>Allergy Service</t>
  </si>
  <si>
    <t>Intermediate Care Service</t>
  </si>
  <si>
    <t>Respite Care Service</t>
  </si>
  <si>
    <t>Cardiology Service</t>
  </si>
  <si>
    <t>Clinical Microbiology Service</t>
  </si>
  <si>
    <t>Spinal Injuries Service</t>
  </si>
  <si>
    <t>Acute Internal Medicine Service</t>
  </si>
  <si>
    <t>Cardiac Rehabilitation Service</t>
  </si>
  <si>
    <t>Stroke Medicine Service</t>
  </si>
  <si>
    <t>Transient Ischaemic Attack Service</t>
  </si>
  <si>
    <t>Dermatology Service</t>
  </si>
  <si>
    <t>Congenital Heart Disease Service</t>
  </si>
  <si>
    <t>Rare Disease Service</t>
  </si>
  <si>
    <t>Inherited Metabolic Medicine Service</t>
  </si>
  <si>
    <t>Respiratory Medicine Service</t>
  </si>
  <si>
    <t>Respiratory Physiology Service</t>
  </si>
  <si>
    <t>Pulmonary Rehabilitation Service</t>
  </si>
  <si>
    <t>Adult Cystic Fibrosis Service</t>
  </si>
  <si>
    <t>Sleep Medicine Service</t>
  </si>
  <si>
    <t>Post-COVID-19 Syndrome Service</t>
  </si>
  <si>
    <t>Infectious Diseases Service</t>
  </si>
  <si>
    <t>Tropical Medicine Service</t>
  </si>
  <si>
    <t>Genitourinary Medicine Service</t>
  </si>
  <si>
    <t>Renal Medicine Service</t>
  </si>
  <si>
    <t>Medical Oncology Service</t>
  </si>
  <si>
    <t>Nuclear Medicine Service</t>
  </si>
  <si>
    <t>Neurology Service</t>
  </si>
  <si>
    <t>Clinical Neurophysiology Service</t>
  </si>
  <si>
    <t>Rheumatology Service</t>
  </si>
  <si>
    <t>Neonatal Critical Care Service</t>
  </si>
  <si>
    <t>Well Baby Service</t>
  </si>
  <si>
    <t>Elderly Medicine Service</t>
  </si>
  <si>
    <t>Orthogeriatric Medicine Service</t>
  </si>
  <si>
    <t>Dental Medicine Service</t>
  </si>
  <si>
    <t>Special Care Dentistry Service</t>
  </si>
  <si>
    <t>Medical Ophthalmology Service</t>
  </si>
  <si>
    <t>Ophthalmic and Vision Science Service</t>
  </si>
  <si>
    <t>Obstetrics Service</t>
  </si>
  <si>
    <t>Gynaecology Service</t>
  </si>
  <si>
    <t>Gynaecological Oncology Service</t>
  </si>
  <si>
    <t>Community Sexual and Reproductive Health Service</t>
  </si>
  <si>
    <t>Fetal Medicine Service</t>
  </si>
  <si>
    <t>Medical Virology Service</t>
  </si>
  <si>
    <t>Clinical Psychology Service</t>
  </si>
  <si>
    <t>Learning Disability Service</t>
  </si>
  <si>
    <t>Adult Mental Illness Service</t>
  </si>
  <si>
    <t>Child and Adolescent Psychiatry Service</t>
  </si>
  <si>
    <t>Forensic Psychiatry Service</t>
  </si>
  <si>
    <t>Old Age Psychiatry Service</t>
  </si>
  <si>
    <t>Eating Disorders Service</t>
  </si>
  <si>
    <t>Liaison Psychiatry Service</t>
  </si>
  <si>
    <t>Psychiatric Intensive Care Service</t>
  </si>
  <si>
    <t>Perinatal Mental Health Service</t>
  </si>
  <si>
    <t>Mental Health Recovery and Rehabilitation Service</t>
  </si>
  <si>
    <t>Mental Health Dual Diagnosis Service</t>
  </si>
  <si>
    <t>Dementia Assessment Service</t>
  </si>
  <si>
    <t>Neuropsychiatry Service</t>
  </si>
  <si>
    <t>Midwifery Service</t>
  </si>
  <si>
    <t>Physiotherapy Service</t>
  </si>
  <si>
    <t>Occupational Therapy Service</t>
  </si>
  <si>
    <t>Speech and Language Therapy Service</t>
  </si>
  <si>
    <t>Podiatry Service</t>
  </si>
  <si>
    <t>Dietetics Service</t>
  </si>
  <si>
    <t>Orthoptics Service</t>
  </si>
  <si>
    <t>Prosthetics Service</t>
  </si>
  <si>
    <t>Orthotics Service</t>
  </si>
  <si>
    <t>Dramatherapy Service</t>
  </si>
  <si>
    <t>Art Therapy Service</t>
  </si>
  <si>
    <t>Music Therapy Service</t>
  </si>
  <si>
    <t>Optometry Service</t>
  </si>
  <si>
    <t>Podiatric Surgery Service</t>
  </si>
  <si>
    <t>Urological Physiology Service</t>
  </si>
  <si>
    <t>Vascular Physiology Service</t>
  </si>
  <si>
    <t>Cardiac Physiology Service</t>
  </si>
  <si>
    <t>Gastrointestinal Physiology Service</t>
  </si>
  <si>
    <t>Clinical Oncology Service</t>
  </si>
  <si>
    <t>Interventional Radiology Service</t>
  </si>
  <si>
    <t>Diagnostic Imaging Service</t>
  </si>
  <si>
    <t>Chemical Pathology Service</t>
  </si>
  <si>
    <t>Audiology Service</t>
  </si>
  <si>
    <t>Diabetic Education Service</t>
  </si>
  <si>
    <t>Treatment complete</t>
  </si>
  <si>
    <t>182992009</t>
  </si>
  <si>
    <t>Treatment completed</t>
  </si>
  <si>
    <t>Treatment completed (situation)</t>
  </si>
  <si>
    <t>Streamed at assessment</t>
  </si>
  <si>
    <t>Streamed to primary care service / GP</t>
  </si>
  <si>
    <t>1077021000000100</t>
  </si>
  <si>
    <t>Streamed from emergency department to general practitioner following initial assessment</t>
  </si>
  <si>
    <t>Streamed from emergency department to general practitioner following initial assessment (situation)</t>
  </si>
  <si>
    <t>Streamed to Minor Injury Unit</t>
  </si>
  <si>
    <t>1077031000000103</t>
  </si>
  <si>
    <t>Streamed from emergency department to urgent care service following initial assessment</t>
  </si>
  <si>
    <t>Streamed from emergency department to urgent care service following initial assessment (situation)</t>
  </si>
  <si>
    <t>Streamed to Emergency Department</t>
  </si>
  <si>
    <t>1077781000000101</t>
  </si>
  <si>
    <t>Streamed to emergency department following initial assessment</t>
  </si>
  <si>
    <t>Streamed to emergency department following initial assessment (situation)</t>
  </si>
  <si>
    <t>Streamed to inpatient unit</t>
  </si>
  <si>
    <t>1324201000000109</t>
  </si>
  <si>
    <t>Streamed from emergency department to inpatient unit following initial assessment</t>
  </si>
  <si>
    <t>Streamed from emergency department to inpatient unit following initial assessment (situation)</t>
  </si>
  <si>
    <t>Same Day Emergency Care service</t>
  </si>
  <si>
    <t>1077081000000104</t>
  </si>
  <si>
    <t>Streamed from emergency department to same day emergency care service following initial assessment.</t>
  </si>
  <si>
    <t xml:space="preserve">Streamed from emergency department to ambulatory emergency care service following initial assessment (situation) </t>
  </si>
  <si>
    <t>Streamed to falls service</t>
  </si>
  <si>
    <t>1077091000000102</t>
  </si>
  <si>
    <t>Streamed from emergency department to falls service following initial assessment</t>
  </si>
  <si>
    <t>Streamed from emergency department to falls service following initial assessment (situation)</t>
  </si>
  <si>
    <t>Streamed to frailty service</t>
  </si>
  <si>
    <t>1077101000000105</t>
  </si>
  <si>
    <t>Streamed from emergency department to frailty service following initial assessment</t>
  </si>
  <si>
    <t>Streamed from emergency department to frailty service following initial assessment (situation)</t>
  </si>
  <si>
    <t>Streamed to mental health service</t>
  </si>
  <si>
    <t>1077041000000107</t>
  </si>
  <si>
    <t>Streamed from emergency department to mental health service following initial assessment</t>
  </si>
  <si>
    <t>Streamed from emergency department to mental health service following initial assessment (situation)</t>
  </si>
  <si>
    <t>Streamed to dental service</t>
  </si>
  <si>
    <t>1077051000000105</t>
  </si>
  <si>
    <t>Streamed from emergency department to dental service following initial assessment</t>
  </si>
  <si>
    <t>Streamed from emergency department to dental service following initial assessment (situation)</t>
  </si>
  <si>
    <t>Streamed to ophthalmology service</t>
  </si>
  <si>
    <t>1077061000000108</t>
  </si>
  <si>
    <t>Streamed from emergency department to ophthalmology service following initial assessment</t>
  </si>
  <si>
    <t>Streamed from emergency department to ophthalmology service following initial assessment (situation)</t>
  </si>
  <si>
    <t>Left before treatment complete</t>
  </si>
  <si>
    <t>Left before initial assessment</t>
  </si>
  <si>
    <t>1066301000000103</t>
  </si>
  <si>
    <t>Left care setting before initial assessment</t>
  </si>
  <si>
    <t>Left care setting before initial assessment (finding)</t>
  </si>
  <si>
    <t>Streamed to pharmacy service</t>
  </si>
  <si>
    <t>1077071000000101</t>
  </si>
  <si>
    <t>Streamed from emergency department to pharmacy service following initial assessment</t>
  </si>
  <si>
    <t>Streamed from emergency department to pharmacy service following initial assessment (situation)</t>
  </si>
  <si>
    <t>Left after assessment with intent to attend other healthcare provider</t>
  </si>
  <si>
    <t>1066311000000101</t>
  </si>
  <si>
    <t>Left care setting after initial assessment</t>
  </si>
  <si>
    <t>Left care setting after initial assessment (finding)</t>
  </si>
  <si>
    <t>Left after assessment but before treatment complete (destination unknown)</t>
  </si>
  <si>
    <t>1066321000000107</t>
  </si>
  <si>
    <t>Left care setting before treatment completed</t>
  </si>
  <si>
    <t>Left care setting before treatment completed (finding)</t>
  </si>
  <si>
    <t>Died</t>
  </si>
  <si>
    <t>63238001</t>
  </si>
  <si>
    <t>Dead on arrival at hospital</t>
  </si>
  <si>
    <t>Dead on arrival at hospital (finding)</t>
  </si>
  <si>
    <t>Died in the Emergency Care facility</t>
  </si>
  <si>
    <t>75004002</t>
  </si>
  <si>
    <t>Emergency room admission, died in emergency room</t>
  </si>
  <si>
    <t>Emergency room admission, died in emergency room (procedure)</t>
  </si>
  <si>
    <t>UEC04SFG1111111000</t>
  </si>
  <si>
    <t>SFG</t>
  </si>
  <si>
    <t>No safeguarding issue</t>
  </si>
  <si>
    <t>No safeguarding issues identified</t>
  </si>
  <si>
    <t>861931000000100</t>
  </si>
  <si>
    <t>No safeguarding issues identified (finding)</t>
  </si>
  <si>
    <t>UEC04SFG2211111000</t>
  </si>
  <si>
    <t>Concern</t>
  </si>
  <si>
    <t xml:space="preserve">Frequent attender of Emergency Department </t>
  </si>
  <si>
    <t>826931000000104</t>
  </si>
  <si>
    <t>Frequent attender of accident and emergency department</t>
  </si>
  <si>
    <t>Frequent attender of accident and emergency department (finding)</t>
  </si>
  <si>
    <t>UEC04SFG2215111000</t>
  </si>
  <si>
    <t>Delay in seeking medical advice</t>
  </si>
  <si>
    <t>449889006</t>
  </si>
  <si>
    <t>Delay in seeking medical advice (finding)</t>
  </si>
  <si>
    <t>UEC04SFG2221111000</t>
  </si>
  <si>
    <t>Child is cause for safeguarding concern</t>
  </si>
  <si>
    <t>836881000000105</t>
  </si>
  <si>
    <t>Child is cause for safeguarding concern (finding)</t>
  </si>
  <si>
    <t>UEC04SFG2231111000</t>
  </si>
  <si>
    <t>Adult safeguarding concern</t>
  </si>
  <si>
    <t>766561000000109</t>
  </si>
  <si>
    <t>Adult safeguarding concern (finding)</t>
  </si>
  <si>
    <t>UEC04SFG2241111000</t>
  </si>
  <si>
    <t>Family is cause for concern</t>
  </si>
  <si>
    <t>300731000000106</t>
  </si>
  <si>
    <t>Family is cause for concern (finding)</t>
  </si>
  <si>
    <t>UEC04SFG2251111000</t>
  </si>
  <si>
    <t>Carer behaviour is cause for safeguarding concern</t>
  </si>
  <si>
    <t>1076171000000104</t>
  </si>
  <si>
    <t>Carer behavior is cause for safeguarding concern (situation)</t>
  </si>
  <si>
    <t>UEC04SFG2261111000</t>
  </si>
  <si>
    <t>Unborn child is cause for safeguarding concern</t>
  </si>
  <si>
    <t>878111000000109</t>
  </si>
  <si>
    <t>Unborn child is cause for safeguarding concern (finding)</t>
  </si>
  <si>
    <t>UEC04SFG3111111000</t>
  </si>
  <si>
    <t>At risk - general</t>
  </si>
  <si>
    <t>At risk for deliberate self harm</t>
  </si>
  <si>
    <t>401206008</t>
  </si>
  <si>
    <t>At risk for deliberate self harm (finding)</t>
  </si>
  <si>
    <t>UEC04SFG3121111000</t>
  </si>
  <si>
    <t>At risk of physical abuse</t>
  </si>
  <si>
    <t>416936003</t>
  </si>
  <si>
    <t>At risk of physical abuse (finding)</t>
  </si>
  <si>
    <t>UEC04SFG3123111000</t>
  </si>
  <si>
    <t>At risk for other-directed violence</t>
  </si>
  <si>
    <t>129707006</t>
  </si>
  <si>
    <t>At risk for other-directed violence (finding)</t>
  </si>
  <si>
    <t>UEC04SFG3131111000</t>
  </si>
  <si>
    <t>Child at risk</t>
  </si>
  <si>
    <t>160877008</t>
  </si>
  <si>
    <t>Child at risk (finding)</t>
  </si>
  <si>
    <t>UEC04SFG3133111000</t>
  </si>
  <si>
    <t>Vulnerable adult</t>
  </si>
  <si>
    <t>417430008</t>
  </si>
  <si>
    <t>Vulnerable adult (finding)</t>
  </si>
  <si>
    <t>UEC04SFG3151111000</t>
  </si>
  <si>
    <t>At risk of financial abuse</t>
  </si>
  <si>
    <t>761571000000106</t>
  </si>
  <si>
    <t>At risk of financial abuse (finding)</t>
  </si>
  <si>
    <t>UEC04SFG3155111000</t>
  </si>
  <si>
    <t>At risk of discriminatory abuse</t>
  </si>
  <si>
    <t>417427001</t>
  </si>
  <si>
    <t>At risk of discriminatory abuse (finding)</t>
  </si>
  <si>
    <t>UEC04SFG3161111000</t>
  </si>
  <si>
    <t>At risk of institutional abuse</t>
  </si>
  <si>
    <t>838481000000106</t>
  </si>
  <si>
    <t>At risk of institutional abuse (finding)</t>
  </si>
  <si>
    <t>UEC04SFG3171111000</t>
  </si>
  <si>
    <t>At risk of human trafficking</t>
  </si>
  <si>
    <t>1045861000000108</t>
  </si>
  <si>
    <t>At risk of human trafficking (finding)</t>
  </si>
  <si>
    <t>UEC04SFG3181111000</t>
  </si>
  <si>
    <t>Has child subject of child protection plan</t>
  </si>
  <si>
    <t>864491000000105</t>
  </si>
  <si>
    <t>Has child subject of child protection plan (situation)</t>
  </si>
  <si>
    <t>UEC04SFG3183111000</t>
  </si>
  <si>
    <t>Family member subject of child protection plan</t>
  </si>
  <si>
    <t>375041000000100</t>
  </si>
  <si>
    <t>Family member subject of child protection plan (situation)</t>
  </si>
  <si>
    <t>UEC04SFG3187111000</t>
  </si>
  <si>
    <t>Domestic abuse victim in household</t>
  </si>
  <si>
    <t>881081000000100</t>
  </si>
  <si>
    <t>Domestic abuse victim in household (finding)</t>
  </si>
  <si>
    <t>UEC04SFG3511111000</t>
  </si>
  <si>
    <t>At risk - psychological / sexual</t>
  </si>
  <si>
    <t>At risk of domestic violence</t>
  </si>
  <si>
    <t>707087005</t>
  </si>
  <si>
    <t>At risk of domestic violence (finding)</t>
  </si>
  <si>
    <t>UEC04SFG3531111000</t>
  </si>
  <si>
    <t>At risk of sexual abuse</t>
  </si>
  <si>
    <t>417361000</t>
  </si>
  <si>
    <t>At risk of sexual abuse (finding)</t>
  </si>
  <si>
    <t>UEC04SFG3535111000</t>
  </si>
  <si>
    <t>At risk of sexual exploitation</t>
  </si>
  <si>
    <t>919461000000108</t>
  </si>
  <si>
    <t>At risk of sexual exploitation (finding)</t>
  </si>
  <si>
    <t>UEC04SFG3555111000</t>
  </si>
  <si>
    <t>At risk of radicalisation</t>
  </si>
  <si>
    <t>766969008</t>
  </si>
  <si>
    <t>At risk of radicalization (finding)</t>
  </si>
  <si>
    <t>UEC04SFG3561111000</t>
  </si>
  <si>
    <t>At risk of female genital mutilation</t>
  </si>
  <si>
    <t>713201008</t>
  </si>
  <si>
    <t>At risk of female genital mutilation (finding)</t>
  </si>
  <si>
    <t>UEC04SFG3565111000</t>
  </si>
  <si>
    <t>At risk of honour based violence</t>
  </si>
  <si>
    <t>736792008</t>
  </si>
  <si>
    <t>At risk of honor based violence (finding)</t>
  </si>
  <si>
    <t>UEC04SFG3569111000</t>
  </si>
  <si>
    <t>At risk of forced marriage</t>
  </si>
  <si>
    <t>1054321000000107</t>
  </si>
  <si>
    <t>At risk of forced marriage (finding)</t>
  </si>
  <si>
    <t>UEC04SFG3571111000</t>
  </si>
  <si>
    <t>At risk of emotional abuse</t>
  </si>
  <si>
    <t>771984002</t>
  </si>
  <si>
    <t>At risk of emotional abuse (finding)</t>
  </si>
  <si>
    <t>UEC04SFG3575111000</t>
  </si>
  <si>
    <t>At risk of psychological abuse</t>
  </si>
  <si>
    <t>771983008</t>
  </si>
  <si>
    <t>At risk of psychological abuse (finding)</t>
  </si>
  <si>
    <t>UEC04SFG5111111000</t>
  </si>
  <si>
    <t>Drug / alcohol / neglect</t>
  </si>
  <si>
    <t>Suspected alcohol abuse</t>
  </si>
  <si>
    <t>415685003</t>
  </si>
  <si>
    <t>Suspected alcohol abuse (situation)</t>
  </si>
  <si>
    <t>UEC04SFG5115111000</t>
  </si>
  <si>
    <t>Family history of alcohol misuse</t>
  </si>
  <si>
    <t>293161000000103</t>
  </si>
  <si>
    <t>Family history of alcohol misuse (situation)</t>
  </si>
  <si>
    <t>UEC04SFG5121111000</t>
  </si>
  <si>
    <t>Suspected drug abuse</t>
  </si>
  <si>
    <t>162591001</t>
  </si>
  <si>
    <t>Suspected drug abuse (situation)</t>
  </si>
  <si>
    <t>UEC04SFG5125111000</t>
  </si>
  <si>
    <t>Family history of substance misuse</t>
  </si>
  <si>
    <t>287351000000105</t>
  </si>
  <si>
    <t>Family history of substance misuse (situation)</t>
  </si>
  <si>
    <t>UEC04SFG5141111000</t>
  </si>
  <si>
    <t>Suspected victim of child neglect</t>
  </si>
  <si>
    <t>702953007</t>
  </si>
  <si>
    <t>Suspected victim of child neglect (situation)</t>
  </si>
  <si>
    <t>UEC04SFG5151111000</t>
  </si>
  <si>
    <t>Self-neglect</t>
  </si>
  <si>
    <t>248054003</t>
  </si>
  <si>
    <t>Self-neglect (finding)</t>
  </si>
  <si>
    <t>UEC04SFG5511111000</t>
  </si>
  <si>
    <t>Psychological / sexual</t>
  </si>
  <si>
    <t>Suspected victim of emotional abuse</t>
  </si>
  <si>
    <t>697951004</t>
  </si>
  <si>
    <t>Suspected victim of emotional abuse (situation)</t>
  </si>
  <si>
    <t>UEC04SFG5521111000</t>
  </si>
  <si>
    <t>UEC04SFG5522111000</t>
  </si>
  <si>
    <t>UEC04SFG5525111000</t>
  </si>
  <si>
    <t>Suspected victim of sexual grooming</t>
  </si>
  <si>
    <t>700253008</t>
  </si>
  <si>
    <t>Suspected victim of sexual grooming (situation)</t>
  </si>
  <si>
    <t>UEC04SFG5551111000</t>
  </si>
  <si>
    <t>Alleged victim of sexual assault</t>
  </si>
  <si>
    <t>297591000000108</t>
  </si>
  <si>
    <t>Alleged victim of sexual assault (situation)</t>
  </si>
  <si>
    <t>UEC04SFG6611111000</t>
  </si>
  <si>
    <t>General / physical</t>
  </si>
  <si>
    <t>Suspected non-accidental injury to child</t>
  </si>
  <si>
    <t>700255001</t>
  </si>
  <si>
    <t>Suspected non-accidental injury to child (situation)</t>
  </si>
  <si>
    <t>UEC04SFG6615111000</t>
  </si>
  <si>
    <t>Suspected victim of child abuse</t>
  </si>
  <si>
    <t>162596006</t>
  </si>
  <si>
    <t>Suspected victim of child abuse (situation)</t>
  </si>
  <si>
    <t>UEC04SFG6631111000</t>
  </si>
  <si>
    <t>Suspected domestic abuse</t>
  </si>
  <si>
    <t>697950003</t>
  </si>
  <si>
    <t>Suspected domestic abuse (situation)</t>
  </si>
  <si>
    <t>UEC04SFG6651111000</t>
  </si>
  <si>
    <t>Suspected victim of physical abuse</t>
  </si>
  <si>
    <t>697949003</t>
  </si>
  <si>
    <t>Suspected victim of physical abuse (situation)</t>
  </si>
  <si>
    <t>UEC04SFG6655111000</t>
  </si>
  <si>
    <t>Suspected victim of bullying</t>
  </si>
  <si>
    <t>771385008</t>
  </si>
  <si>
    <t>Suspected victim of bullying (situation)</t>
  </si>
  <si>
    <t>UEC04SFG6691111000</t>
  </si>
  <si>
    <t>Alleged being subjected to abuse</t>
  </si>
  <si>
    <t>777996001</t>
  </si>
  <si>
    <t>Alleged being subjected to abuse (situation)</t>
  </si>
  <si>
    <t>Code depreciated</t>
  </si>
  <si>
    <t>1045831000000103</t>
  </si>
  <si>
    <t>1065691000000105</t>
  </si>
  <si>
    <t>1065901000000107</t>
  </si>
  <si>
    <t>1065911000000109</t>
  </si>
  <si>
    <t>1066201000000109</t>
  </si>
  <si>
    <t>At risk of honour based violence (finding)</t>
  </si>
  <si>
    <t>1076841000000104</t>
  </si>
  <si>
    <t>At risk of radicalisation (finding)</t>
  </si>
  <si>
    <t>12242871000119109</t>
  </si>
  <si>
    <t>Suspected victim of child physical abuse</t>
  </si>
  <si>
    <t>Suspected victim of child physical abuse (situation)</t>
  </si>
  <si>
    <t>UEC04DGD1111111000</t>
  </si>
  <si>
    <t>DGD</t>
  </si>
  <si>
    <t>Discharged</t>
  </si>
  <si>
    <t>Usual place of residence / family members</t>
  </si>
  <si>
    <t>306689006</t>
  </si>
  <si>
    <t>Discharge to home</t>
  </si>
  <si>
    <t>Discharge to home (procedure)</t>
  </si>
  <si>
    <t>UEC04DGD1121111000</t>
  </si>
  <si>
    <t>Residential care facility without 24 hour nursing care (e.g. residential home)</t>
  </si>
  <si>
    <t>306691003</t>
  </si>
  <si>
    <t>Discharge to residential home</t>
  </si>
  <si>
    <t>Discharge to residential home (procedure)</t>
  </si>
  <si>
    <t>UEC04DGD1131111000</t>
  </si>
  <si>
    <t>Residential care facility with 24 hour nursing care (e.g. nursing home)</t>
  </si>
  <si>
    <t>306694006</t>
  </si>
  <si>
    <t>Discharge to nursing home</t>
  </si>
  <si>
    <t>Discharge to nursing home (procedure)</t>
  </si>
  <si>
    <t>UEC04DGD1141111000</t>
  </si>
  <si>
    <t>306705005</t>
  </si>
  <si>
    <t>Discharge to police custody</t>
  </si>
  <si>
    <t>Discharge to police custody (procedure)</t>
  </si>
  <si>
    <t>UEC04DGD1145111000</t>
  </si>
  <si>
    <t>Custodial services e.g. prison / detention centre</t>
  </si>
  <si>
    <t>50861005</t>
  </si>
  <si>
    <t>Patient discharge, to legal custody</t>
  </si>
  <si>
    <t>Patient discharge, to legal custody (procedure)</t>
  </si>
  <si>
    <t>UEC04DGD3111111000</t>
  </si>
  <si>
    <t>Ambulatory / short stay</t>
  </si>
  <si>
    <t>Short stay (less than 24hr) ward outside the ED but managed by ED</t>
  </si>
  <si>
    <t>1066331000000109</t>
  </si>
  <si>
    <t>Emergency department discharge to emergency department short stay ward</t>
  </si>
  <si>
    <t>Emergency department discharge to emergency department short stay ward (procedure)</t>
  </si>
  <si>
    <t>UEC04DGD3121111000</t>
  </si>
  <si>
    <t>1066341000000100</t>
  </si>
  <si>
    <t>Emergency department discharge to ambulatory emergency care service</t>
  </si>
  <si>
    <t>Emergency department discharge to ambulatory emergency care service (procedure)</t>
  </si>
  <si>
    <t>UEC04DGD3131111000</t>
  </si>
  <si>
    <t>Hospital in the home service</t>
  </si>
  <si>
    <t>1066351000000102</t>
  </si>
  <si>
    <t>Discharge to hospital at home service</t>
  </si>
  <si>
    <t>Discharge to hospital at home service (procedure)</t>
  </si>
  <si>
    <t>UEC04DGD5111111000</t>
  </si>
  <si>
    <t>Admitted</t>
  </si>
  <si>
    <t>Ward – physical ward bed outside ED</t>
  </si>
  <si>
    <t>306706006</t>
  </si>
  <si>
    <t>Discharge to ward</t>
  </si>
  <si>
    <t>Discharge to ward (procedure)</t>
  </si>
  <si>
    <t>UEC04DGD5511111000</t>
  </si>
  <si>
    <t>High Dependency Unit (level 2)</t>
  </si>
  <si>
    <t>1066361000000104</t>
  </si>
  <si>
    <t>Emergency department discharge to high dependency unit</t>
  </si>
  <si>
    <t>Emergency department discharge to high dependency unit (procedure)</t>
  </si>
  <si>
    <t>UEC04DGD5531111000</t>
  </si>
  <si>
    <t>Coronary Care Unit (level 2)</t>
  </si>
  <si>
    <t>1066371000000106</t>
  </si>
  <si>
    <t>Emergency department discharge to coronary care unit</t>
  </si>
  <si>
    <t>Emergency department discharge to coronary care unit (procedure)</t>
  </si>
  <si>
    <t>UEC04DGD5551111000</t>
  </si>
  <si>
    <t>Special Care Baby Unit (level 2)</t>
  </si>
  <si>
    <t>1066381000000108</t>
  </si>
  <si>
    <t>Emergency department discharge to special care baby unit</t>
  </si>
  <si>
    <t>Emergency department discharge to special care baby unit (procedure)</t>
  </si>
  <si>
    <t>UEC04DGD6111111000</t>
  </si>
  <si>
    <t>Intensive Care Unit (level 3)</t>
  </si>
  <si>
    <t>1066391000000105</t>
  </si>
  <si>
    <t>Emergency department discharge to intensive care unit</t>
  </si>
  <si>
    <t>Emergency department discharge to intensive care unit (procedure)</t>
  </si>
  <si>
    <t>UEC04DGD6141111000</t>
  </si>
  <si>
    <t>Neonatal Intensive Care Unit (level 3)</t>
  </si>
  <si>
    <t>1066401000000108</t>
  </si>
  <si>
    <t>Emergency department discharge to neonatal intensive care unit</t>
  </si>
  <si>
    <t>Emergency department discharge to neonatal intensive care unit (procedure)</t>
  </si>
  <si>
    <t>UEC04DGD9111111000</t>
  </si>
  <si>
    <t>Transfer</t>
  </si>
  <si>
    <t>Transfer to another hospital / healthcare facility</t>
  </si>
  <si>
    <t>19712007</t>
  </si>
  <si>
    <t>Patient transfer, to another health care facility</t>
  </si>
  <si>
    <t>Patient transfer, to another health care facility (procedure)</t>
  </si>
  <si>
    <t>UEC04DGD9151111000</t>
  </si>
  <si>
    <t>Discharge to Hospice</t>
  </si>
  <si>
    <t>183919006</t>
  </si>
  <si>
    <t>Urgent admission to hospice</t>
  </si>
  <si>
    <t>Urgent admission to hospice (procedure)</t>
  </si>
  <si>
    <t>UEC04DGD9511111000</t>
  </si>
  <si>
    <t>Mortuary</t>
  </si>
  <si>
    <t>305398007</t>
  </si>
  <si>
    <t>Admission to the mortuary</t>
  </si>
  <si>
    <t>Admission to the mortuary (procedure)</t>
  </si>
  <si>
    <t>UEC04DGF1111111000</t>
  </si>
  <si>
    <t>DGF</t>
  </si>
  <si>
    <t>989501000000106</t>
  </si>
  <si>
    <t>Discharge from Accident and Emergency service with advice for follow up treatment by general practitioner</t>
  </si>
  <si>
    <t>Discharge from Accident and Emergency service with advice for follow up treatment by general practitioner (procedure)</t>
  </si>
  <si>
    <t>UEC04DGF1121111000</t>
  </si>
  <si>
    <t>Physiotherapy</t>
  </si>
  <si>
    <t>306170007</t>
  </si>
  <si>
    <t>Referral to physiotherapy service</t>
  </si>
  <si>
    <t>Referral to physiotherapy service (procedure)</t>
  </si>
  <si>
    <t>UEC04DGF1131111000</t>
  </si>
  <si>
    <t>Dentist</t>
  </si>
  <si>
    <t>UEC04DGF1141111000</t>
  </si>
  <si>
    <t>Community psychiatric support services</t>
  </si>
  <si>
    <t>183584001</t>
  </si>
  <si>
    <t>Referral to community psychiatric nurse</t>
  </si>
  <si>
    <t>Referral to community psychiatric nurse (procedure)</t>
  </si>
  <si>
    <t>UEC04DGF1151111000</t>
  </si>
  <si>
    <t>Other community service</t>
  </si>
  <si>
    <t>710915002</t>
  </si>
  <si>
    <t>Referral to community service</t>
  </si>
  <si>
    <t>Referral to community service (procedure)</t>
  </si>
  <si>
    <t>UEC04DGF2111111000</t>
  </si>
  <si>
    <t>Fracture clinic</t>
  </si>
  <si>
    <t>301791000000104</t>
  </si>
  <si>
    <t>Referral to fracture clinic</t>
  </si>
  <si>
    <t>Referral to fracture clinic (procedure)</t>
  </si>
  <si>
    <t>UEC04DGF2121111000</t>
  </si>
  <si>
    <t>Extended Care Episode (inc ED/SDEC review)</t>
  </si>
  <si>
    <t>1465201000000106</t>
  </si>
  <si>
    <t>Referral to UEC ECE (urgent and emergency care extended care episode)</t>
  </si>
  <si>
    <t>Referral to urgent and emergency care extended care episode (procedure)</t>
  </si>
  <si>
    <t>UEC04DGF2131111000</t>
  </si>
  <si>
    <t>Outpatients (not fracture clinic)</t>
  </si>
  <si>
    <t>1066111000000103</t>
  </si>
  <si>
    <t>Referral to outpatients department</t>
  </si>
  <si>
    <t>Referral to outpatients department (procedure)</t>
  </si>
  <si>
    <t>UEC04DGF2161111000</t>
  </si>
  <si>
    <t>Medical specialist (private)</t>
  </si>
  <si>
    <t>266747000</t>
  </si>
  <si>
    <t>Referral to private doctor</t>
  </si>
  <si>
    <t>Referral to private doctor (procedure)</t>
  </si>
  <si>
    <t>UEC04DGF9111111000</t>
  </si>
  <si>
    <t>No referral</t>
  </si>
  <si>
    <t>3780001</t>
  </si>
  <si>
    <t>Routine patient disposition, no follow-up planned</t>
  </si>
  <si>
    <t>Routine patient disposition, no follow-up planned (procedure)</t>
  </si>
  <si>
    <t>Referral for ambulatory care</t>
  </si>
  <si>
    <t>1077181000000100</t>
  </si>
  <si>
    <t>Follow-up review in emergency department</t>
  </si>
  <si>
    <t>Follow-up review in emergency department (finding)</t>
  </si>
  <si>
    <t>Date</t>
  </si>
  <si>
    <t>Description of Change</t>
  </si>
  <si>
    <t>Change made by</t>
  </si>
  <si>
    <t>WALES DATA DICTIONARY LINK</t>
  </si>
  <si>
    <t>Site Code (of Treatment)</t>
  </si>
  <si>
    <t>UEC Activity Type</t>
  </si>
  <si>
    <t>Treatment Function Codes</t>
  </si>
  <si>
    <t>Status</t>
  </si>
  <si>
    <t>Pregnancy status unknown (situation)</t>
  </si>
  <si>
    <t>UEC04IJS1111111000</t>
  </si>
  <si>
    <t>IJS</t>
  </si>
  <si>
    <t>Emergency care injury activity status</t>
  </si>
  <si>
    <t>1067601000000108</t>
  </si>
  <si>
    <t xml:space="preserve">Injury whilst engaged in leisure activity </t>
  </si>
  <si>
    <t>Injury whilst engaged in leisure activity (disorder)</t>
  </si>
  <si>
    <t>UEC04IJS2111111000</t>
  </si>
  <si>
    <t>Activity of daily living</t>
  </si>
  <si>
    <t>1080091000000109</t>
  </si>
  <si>
    <t>Injury whilst engaged in activity of daily living</t>
  </si>
  <si>
    <t>Injury whilst engaged in activity of daily living (disorder)</t>
  </si>
  <si>
    <t>UEC04IJS3111111000</t>
  </si>
  <si>
    <t>Paid work</t>
  </si>
  <si>
    <t>1079831000000100</t>
  </si>
  <si>
    <t>Injury whilst engaged in paid work activity</t>
  </si>
  <si>
    <t>Injury whilst engaged in paid work activity (disorder)</t>
  </si>
  <si>
    <t>UEC04IJS4111111000</t>
  </si>
  <si>
    <t>Unpaid work</t>
  </si>
  <si>
    <t>1079841000000109</t>
  </si>
  <si>
    <t>Injury whilst engaged in unpaid work activity</t>
  </si>
  <si>
    <t>Injury whilst engaged in unpaid work activity (disorder)</t>
  </si>
  <si>
    <t>UEC04IJS5111111000</t>
  </si>
  <si>
    <t>Being educated</t>
  </si>
  <si>
    <t>1080071000000105</t>
  </si>
  <si>
    <t>Injury whilst engaged in education activity</t>
  </si>
  <si>
    <t>Injury whilst engaged in education activity (disorder)</t>
  </si>
  <si>
    <t>129025006</t>
  </si>
  <si>
    <t>Activity of daily living (observable entity)</t>
  </si>
  <si>
    <t>276061003</t>
  </si>
  <si>
    <t>Unpaid work (finding)</t>
  </si>
  <si>
    <t>301466009</t>
  </si>
  <si>
    <t>Education and training activity</t>
  </si>
  <si>
    <t>Education and training activity (observable entity)</t>
  </si>
  <si>
    <t>406156006</t>
  </si>
  <si>
    <t>In paid employment</t>
  </si>
  <si>
    <t>In paid employment (finding)</t>
  </si>
  <si>
    <t>4751000</t>
  </si>
  <si>
    <t>Leisure physical activity</t>
  </si>
  <si>
    <t>Leisure physical activity (observable entity)</t>
  </si>
  <si>
    <t>GROUP STATUS</t>
  </si>
  <si>
    <t>CODE SET</t>
  </si>
  <si>
    <t>WECDS_UniqueID</t>
  </si>
  <si>
    <t>WECDS_Group1</t>
  </si>
  <si>
    <t>WECDS_Description</t>
  </si>
  <si>
    <t>Ethnicity - Core Reference Data Standards Information Specification (wales.nhs.uk)</t>
  </si>
  <si>
    <t xml:space="preserve">This is the code of the patient's registered General Practitioner (GP) Practice . This allows the practice to be notified about treatment received by the patient. The registered GP Practice may or may not be the same as the referring GP Practice.
</t>
  </si>
  <si>
    <t>Data Set Change Control</t>
  </si>
  <si>
    <t>Data Set Structure</t>
  </si>
  <si>
    <t>Purpose of This Document</t>
  </si>
  <si>
    <t>Data Set Key</t>
  </si>
  <si>
    <t>National Code</t>
  </si>
  <si>
    <t>National Code Definition</t>
  </si>
  <si>
    <t>Activity Type</t>
  </si>
  <si>
    <t>Major Emergency Care Department</t>
  </si>
  <si>
    <t>Minor Injury Unit</t>
  </si>
  <si>
    <t>Urgent &amp; Emergency Care Extended Care Episode</t>
  </si>
  <si>
    <t xml:space="preserve">Same Day Emergency Care </t>
  </si>
  <si>
    <t>WECDS_Group</t>
  </si>
  <si>
    <t>Category</t>
  </si>
  <si>
    <t>WECDS_Group2</t>
  </si>
  <si>
    <t>WECDS_Group3</t>
  </si>
  <si>
    <t>WECDS_SearchTerms</t>
  </si>
  <si>
    <t xml:space="preserve">METHOD OF COLLECTION 
</t>
  </si>
  <si>
    <t>DATA DICTIONARY
EXISTING/AMENDMENT/NEW</t>
  </si>
  <si>
    <t>Existing</t>
  </si>
  <si>
    <t>1088291000000100</t>
  </si>
  <si>
    <t>Measurement of severe acute respiratory syndrome coronavirus 2 antigen</t>
  </si>
  <si>
    <t xml:space="preserve">Glucose measurement, CSF </t>
  </si>
  <si>
    <t xml:space="preserve">Protein measurement </t>
  </si>
  <si>
    <t xml:space="preserve">Microscopy, culture and sensitivities </t>
  </si>
  <si>
    <t>Microscopy, culture and sensitivities</t>
  </si>
  <si>
    <t xml:space="preserve">Cortisol measurement </t>
  </si>
  <si>
    <t xml:space="preserve">Blood magnesium measurement </t>
  </si>
  <si>
    <t xml:space="preserve">Prolactin measurement </t>
  </si>
  <si>
    <t xml:space="preserve">Hepatitis C antibody measurement </t>
  </si>
  <si>
    <t>Blood urate measurement</t>
  </si>
  <si>
    <t xml:space="preserve">Digoxin measurement </t>
  </si>
  <si>
    <t xml:space="preserve">Lithium measurement </t>
  </si>
  <si>
    <t xml:space="preserve">Iron measurement </t>
  </si>
  <si>
    <t xml:space="preserve">Salicylate measurement </t>
  </si>
  <si>
    <t xml:space="preserve">Immunoglobulin measurement </t>
  </si>
  <si>
    <t xml:space="preserve">Malarial parasite screening test </t>
  </si>
  <si>
    <t xml:space="preserve">Thick film for malarial parasites </t>
  </si>
  <si>
    <t>Organisation Code (Code of Provider)</t>
  </si>
  <si>
    <t xml:space="preserve">Code of Registered GP Practice
</t>
  </si>
  <si>
    <t>UEC04IJP1111111000</t>
  </si>
  <si>
    <t>Living room</t>
  </si>
  <si>
    <t>1064991000000101</t>
  </si>
  <si>
    <t>Place of occurrence of injury is living room in home environment</t>
  </si>
  <si>
    <t>Place of occurrence of injury is living room in home environment (finding)</t>
  </si>
  <si>
    <t>UEC04IJP1115111000</t>
  </si>
  <si>
    <t>Kitchen</t>
  </si>
  <si>
    <t>1065001000000108</t>
  </si>
  <si>
    <t>Place of occurrence of injury is kitchen in home environment</t>
  </si>
  <si>
    <t>Place of occurrence of injury is kitchen in home environment (finding)</t>
  </si>
  <si>
    <t>Injury caused by Partner in relationship of the subject record.</t>
  </si>
  <si>
    <t>Partner in relationship (person)</t>
  </si>
  <si>
    <t>Urgent and Emergency Care Injury Home Status</t>
  </si>
  <si>
    <t xml:space="preserve">The status of home in which the person was present when the injury occurred. </t>
  </si>
  <si>
    <t>Flag_Relationship</t>
  </si>
  <si>
    <t>0</t>
  </si>
  <si>
    <t>Kulsum Salamut</t>
  </si>
  <si>
    <t>IJR</t>
  </si>
  <si>
    <t>Data Item : Accomodation Status</t>
  </si>
  <si>
    <t>SNOMED CT Refset : Emergency care usual residence type simple reference set</t>
  </si>
  <si>
    <t xml:space="preserve">Data Item : NHS Number Status Indicator </t>
  </si>
  <si>
    <t xml:space="preserve">Data Item : Birth Date Status </t>
  </si>
  <si>
    <t>Data Item : Gender Identity</t>
  </si>
  <si>
    <t>Data Item : Ethnic Group</t>
  </si>
  <si>
    <t>Data Item : Interpreter Language</t>
  </si>
  <si>
    <t>Data Item : Mental Health Act Legal Status Classification Code</t>
  </si>
  <si>
    <t xml:space="preserve">Data Item : Urgent &amp; Emergency Care Activity Type </t>
  </si>
  <si>
    <t>SNOMED CT Refset: Preferred spoken language findings simple reference set</t>
  </si>
  <si>
    <t>SNOMED CT Refset : Accessible information - requires communication professional simple reference set (foundation metadata concept)</t>
  </si>
  <si>
    <t xml:space="preserve">SNOMED CT Refset :  Interpreter type findings simple reference set </t>
  </si>
  <si>
    <t>SNOMED CT Refset - Emergency care arrival mode simple reference set</t>
  </si>
  <si>
    <t xml:space="preserve">SNOMED CT Refset - Emergency care attendance source simple reference set </t>
  </si>
  <si>
    <t>SNOMED CT Refset- Emergency care acuity simple reference set</t>
  </si>
  <si>
    <t xml:space="preserve">SNOMED CT Refset - Emergency care presenting complaints or issues simple reference set </t>
  </si>
  <si>
    <t>SNOMED CT - Emergency care assessment tool observables simple reference set</t>
  </si>
  <si>
    <t>SNOMED CT Refset - Emergency care coded observations simple reference set</t>
  </si>
  <si>
    <t xml:space="preserve">SNOMED CT Refset- Emergency care coded findings simple reference set </t>
  </si>
  <si>
    <t>Data Item : Coded Finding</t>
  </si>
  <si>
    <t>SNOMED CT Refset - Emergency care place of injury type simple reference set</t>
  </si>
  <si>
    <t>SNOMED CT Refset - Emergency care injury intent type simple reference set</t>
  </si>
  <si>
    <t>SNOMED CT Refset - Emergency care injury activity status simple reference set</t>
  </si>
  <si>
    <t xml:space="preserve">SNOMED CT Refset - Emergency care injury activity type simple reference set </t>
  </si>
  <si>
    <t xml:space="preserve">SNOMED CT Refset - Emergency care mechanism of injury simple reference set </t>
  </si>
  <si>
    <t>SNOMED CT Concepts can be accessed via the SNOMED CT Browser</t>
  </si>
  <si>
    <t>SNOMED CT Refset - Comorbid conditions for selection simple reference set</t>
  </si>
  <si>
    <t>Data Item : Comorbidity</t>
  </si>
  <si>
    <t>SNOMED CT Refset - Emergency care drug or alcohol use related to injury simple reference set</t>
  </si>
  <si>
    <t xml:space="preserve">SNOMED CT Refset - Emergency care diagnosis simple reference set </t>
  </si>
  <si>
    <t>SNOMED CT Refset- Emergency care diagnosis qualifier simple reference set</t>
  </si>
  <si>
    <t>SNOMED CT Refset - Emergency care treatments simple reference set</t>
  </si>
  <si>
    <t xml:space="preserve">SNOMED CT Refset - Emergency care referral procedures simple reference set </t>
  </si>
  <si>
    <t xml:space="preserve">Data Item : Treatment Function Code </t>
  </si>
  <si>
    <t>WECDS Unique ID</t>
  </si>
  <si>
    <t>DGS</t>
  </si>
  <si>
    <t>UEC04DGS1111111000</t>
  </si>
  <si>
    <t>UEC04DGS2111111000</t>
  </si>
  <si>
    <t>UEC04DGS2131111000</t>
  </si>
  <si>
    <t>UEC04DGS2135111000</t>
  </si>
  <si>
    <t>UEC04DGS2141111000</t>
  </si>
  <si>
    <t>UEC04DGS2151111000</t>
  </si>
  <si>
    <t>UEC04DGS2155111000</t>
  </si>
  <si>
    <t>UEC04DGS2161111000</t>
  </si>
  <si>
    <t>UEC04DGS2171111000</t>
  </si>
  <si>
    <t>UEC04DGS2181111000</t>
  </si>
  <si>
    <t>UEC04DGS2191111000</t>
  </si>
  <si>
    <t>UEC04DGS3111111000</t>
  </si>
  <si>
    <t>UEC04DGS5121111000</t>
  </si>
  <si>
    <t>UEC04DGS5141111000</t>
  </si>
  <si>
    <t>UEC04DGS8111111000</t>
  </si>
  <si>
    <t>UEC04DGS8121111000</t>
  </si>
  <si>
    <t>UEC04DGS2121111000</t>
  </si>
  <si>
    <t>SNOMED CT Refset - Emergency care discharge status simple reference set</t>
  </si>
  <si>
    <t xml:space="preserve">SNOMED CT Refset- Safeguarding issues simple reference set </t>
  </si>
  <si>
    <t>SNOMED CT Refset- Emergency care discharge destination simple reference set</t>
  </si>
  <si>
    <t xml:space="preserve">SNOMED CT - Emergency care follow-up procedures simple reference set </t>
  </si>
  <si>
    <t>SNOMED CT Refset - Emergency care investigations simple reference set</t>
  </si>
  <si>
    <t>Used to identify the relationship, as disclosed by the patient, between the assailant and the patient.</t>
  </si>
  <si>
    <t>Link: NHS Number Status Indicator (wales.nhs.uk)</t>
  </si>
  <si>
    <t>Link : Birth Date Status (wales.nhs.uk)</t>
  </si>
  <si>
    <t>Link: Name Format Code (wales.nhs.uk)</t>
  </si>
  <si>
    <t>Link : Information Specification (wales.nhs.uk)</t>
  </si>
  <si>
    <t>Link: Information Specification (wales.nhs.uk)</t>
  </si>
  <si>
    <t>Link : Legal Status (wales.nhs.uk)</t>
  </si>
  <si>
    <t>Link : Attendance Category (wales.nhs.uk)</t>
  </si>
  <si>
    <t>Link : Treatment Function Code (wales.nhs.uk)</t>
  </si>
  <si>
    <t>Someone Else's Home</t>
  </si>
  <si>
    <t>Patient's Own Home</t>
  </si>
  <si>
    <t>Version</t>
  </si>
  <si>
    <t>Welsh Emergency Care Data Set (WECDS) v1.2</t>
  </si>
  <si>
    <t>Existing/Amendment/New</t>
  </si>
  <si>
    <t>Data Item</t>
  </si>
  <si>
    <t>This version of WECDS represents an Enhanced Technical Output Specification (ETOS), based on the format that ECDS was presented to users. It is intended to provide a comprehensive technical view of the provider submission.
Where a data item is governed by a defined list of values, they are included for all NHS Wales Data Dictionary, SNOMED CT reference data, the Welsh Reference Data and Terminology Service and National reference data items.
The data set includes the data groups, individual data items within those groups and also information explaining:
- which records should be included in a submission
- format
- business / validation rules
- provenance</t>
  </si>
  <si>
    <t>SNOMED CT / DD / WRTS</t>
  </si>
  <si>
    <r>
      <t xml:space="preserve">Any text in </t>
    </r>
    <r>
      <rPr>
        <b/>
        <sz val="12"/>
        <color rgb="FF00B0F0"/>
        <rFont val="Rubik"/>
      </rPr>
      <t>bold blue</t>
    </r>
    <r>
      <rPr>
        <sz val="12"/>
        <color rgb="FF00B0F0"/>
        <rFont val="Rubik"/>
      </rPr>
      <t xml:space="preserve"> </t>
    </r>
    <r>
      <rPr>
        <sz val="12"/>
        <color theme="1"/>
        <rFont val="Rubik"/>
      </rPr>
      <t>highlights an amendment to an existing NHS Wales Data Dictionary data item definition.</t>
    </r>
  </si>
  <si>
    <t>WALES DD LINK</t>
  </si>
  <si>
    <t>DATA ITEM DEFINITION</t>
  </si>
  <si>
    <t>WECDS JUSTIFICATION</t>
  </si>
  <si>
    <t>METHOD OF COLLECTION</t>
  </si>
  <si>
    <t>DATA ITEM REPEATS</t>
  </si>
  <si>
    <t>CODE SETS</t>
  </si>
  <si>
    <t xml:space="preserve">DATA GROUP 
</t>
  </si>
  <si>
    <t xml:space="preserve">DATA ITEM DEFINITION
</t>
  </si>
  <si>
    <t>FUNCTION</t>
  </si>
  <si>
    <t xml:space="preserve">DATA GROUP </t>
  </si>
  <si>
    <t>GROUP REPEATS</t>
  </si>
  <si>
    <t>A collection of data items that describe a distinct event or episode. This can also be referred to as a table of data. This name (or a truncated version of it) will be used to name the corresponding element structure within the data set and in the NHS Wales Data Dictionary.</t>
  </si>
  <si>
    <t>Describes the purpose of the data group.</t>
  </si>
  <si>
    <t xml:space="preserve">The group status describes whether or not this group (as a whole) is mandatory, required or optional (see MANDATORY/REQUIRED/OPTIONAL below) </t>
  </si>
  <si>
    <t xml:space="preserve">Suggests how the data should be inputted. </t>
  </si>
  <si>
    <t xml:space="preserve">A link to the developed list of codes. </t>
  </si>
  <si>
    <t>Amended text</t>
  </si>
  <si>
    <t>an10</t>
  </si>
  <si>
    <t>n10</t>
  </si>
  <si>
    <t>n1</t>
  </si>
  <si>
    <t>Name of Data Group</t>
  </si>
  <si>
    <t>Background</t>
  </si>
  <si>
    <t>Related Documents</t>
  </si>
  <si>
    <t>Document Version History</t>
  </si>
  <si>
    <t>Date Published</t>
  </si>
  <si>
    <t>Brief Summary of Change</t>
  </si>
  <si>
    <t>Final</t>
  </si>
  <si>
    <t>Associated Tabs</t>
  </si>
  <si>
    <t>Group Description</t>
  </si>
  <si>
    <t>Patient Characteristics (Urgent and Emergency Care)</t>
  </si>
  <si>
    <t>Urgent And Emergency Care Activity Location</t>
  </si>
  <si>
    <t>Urgent And Emergency Care Activity Characteristics</t>
  </si>
  <si>
    <t>Group Repeats</t>
  </si>
  <si>
    <t>Urgent And Emergency Care Diagnoses</t>
  </si>
  <si>
    <t>Urgent And Emergency Care Treatments</t>
  </si>
  <si>
    <t>Discharge From Urgent and Emergency Care</t>
  </si>
  <si>
    <t>1.1 NHS Number Status Indicator
1.2 Birth Date Status 
1.3 Name Format Code</t>
  </si>
  <si>
    <t xml:space="preserve">To carry the details of the SNOMED CT coded assessment tools for the patient. The Coded Scored Assessment data group would be repeated once for each of the completed sections of the (NEWS2) assessment (up to*( 7) and once for the overall (NEWS2) score giving a total of 8. </t>
  </si>
  <si>
    <t xml:space="preserve">To carry the details of the SNOMED CT coded clinical observations for the patient. </t>
  </si>
  <si>
    <t>To carry the details of the SNOMED CT coded clinical findings for the patient.</t>
  </si>
  <si>
    <t>13.1 Comorbidity</t>
  </si>
  <si>
    <t>The Welsh Emergency Care Data Set (WECDS) is the national data set for urgent and emergency care in Major Emergency Care Departments (24-hour, consultant lead ED’s), Minor Injury Units (MIU’s), and Same Day Emergency Care (SDEC).</t>
  </si>
  <si>
    <t>Mono-specialty Emergency Care Department</t>
  </si>
  <si>
    <t>Data Item : Name Format Code</t>
  </si>
  <si>
    <t xml:space="preserve">Data Item : Accessible Information Professional Required Code </t>
  </si>
  <si>
    <t>Data Item : Urgent and Emergency Care Arrival Mode</t>
  </si>
  <si>
    <t>Data Item : Urgent and Emergency Care Attendance Category</t>
  </si>
  <si>
    <t>Data Item: Urgent and Emergency Care Attendance Source</t>
  </si>
  <si>
    <t>Data Item : Organisation Code (Urgent and Emergency Care Attendance Source)</t>
  </si>
  <si>
    <t>Data Item : Urgent and Emergency Care Acuity</t>
  </si>
  <si>
    <t>Data Item : Urgent and Emergency Care Chief Complaint</t>
  </si>
  <si>
    <t>Data Item : Urgent and Emergency Care Place of Injury</t>
  </si>
  <si>
    <t xml:space="preserve">Data Item : Urgent and Emergency Care Injury Home Status </t>
  </si>
  <si>
    <t>Data Item :Urgent and Emergency Care Injury Activity Status</t>
  </si>
  <si>
    <t>Data Item : Urgent and Emergency Care Injury Activity Type</t>
  </si>
  <si>
    <t>Data Item : Urgent and Emergency Care Injury Mechanism</t>
  </si>
  <si>
    <t>Data Item: Urgent and Emergency Care Injury Alcohol or Drug Involvement</t>
  </si>
  <si>
    <t>Data Item :  Urgent and Emergency Care Relationship to Assailant</t>
  </si>
  <si>
    <t xml:space="preserve">Data Item : Professional Registration Issuer Code </t>
  </si>
  <si>
    <t>Data Item : Urgent and Emergency Care Professional Tier</t>
  </si>
  <si>
    <t>Data Item : Urgent and Emergency Care Professional Discharge Responsibility Indicator</t>
  </si>
  <si>
    <t>Data Item : Urgent and Emergency Care Diagnosis</t>
  </si>
  <si>
    <t>Data Item : Urgent and Emergency Care Diagnosis Qualifier</t>
  </si>
  <si>
    <t>Data Item : Urgent and Emergency Care Treatment</t>
  </si>
  <si>
    <t>Data Item : Urgent and Emergency Care Referred to Service</t>
  </si>
  <si>
    <t xml:space="preserve">Data Item : Urgent and Emergency Care Discharge Status </t>
  </si>
  <si>
    <t>Data Item : Urgent and Emergency Care Safeguarding Concern</t>
  </si>
  <si>
    <t>Data Item : Urgent and Emergency Care Discharge Destination</t>
  </si>
  <si>
    <t xml:space="preserve">Data Item : Urgent and Emergency Care Discharge Follow Up </t>
  </si>
  <si>
    <t>Data Item: Urgent and Emergency Care Discharge Information Given Indicator</t>
  </si>
  <si>
    <t>3.1 Mental Health Act Legal Status Classification Code</t>
  </si>
  <si>
    <t>5.1 Organisation Site Code (of Treatment) 
5.2 Urgent and Emergency Care Activity Type</t>
  </si>
  <si>
    <t xml:space="preserve">Data Item : Urgent and Emergency Care Consultation Mechanism </t>
  </si>
  <si>
    <t>8.1 Urgent and Emergency Care Consultation Mechanism
8.2 Urgent and Emergency Care Arrival Mode
8.3 Urgent and Emergency Care Attendance Category
8.4 Urgent and Emergency Care Attendance Source
8.5 Organisation Code (Urgent and Emergency Care Attendance Source)
8.6 Urgent and Emergency Care Acuity
8.7 Urgent and Emergency Care Chief Complaint</t>
  </si>
  <si>
    <t>Data Item : Coded Assessment Tool Type</t>
  </si>
  <si>
    <t>Data Item : Coded Observation</t>
  </si>
  <si>
    <t>Data Item : Urgent and Emergency Care Injury Intent</t>
  </si>
  <si>
    <t>14.1 Professional Registration Issuer Code
14.2 Urgent and Emergency Care Professional Tier
14.3 Urgent and Emergency Care Professional Discharge Responsibility Indicator</t>
  </si>
  <si>
    <t>15.1 Urgent and Emergency Care Diagnosis
15.2 Urgent and Emergency Care Diagnosis Qualifier</t>
  </si>
  <si>
    <t>17.1 Urgent and Emergency Care Treatment</t>
  </si>
  <si>
    <t>18.1  Urgent and Emergency Care Referred to Service
18.2 Treatment Function Code</t>
  </si>
  <si>
    <t>To carry the identity of the patient.</t>
  </si>
  <si>
    <t>To carry the characteristics of the Patient for an Emergency Care Attendance.</t>
  </si>
  <si>
    <t>To carry the patient's Mental Health Act Legal Status.</t>
  </si>
  <si>
    <t>To carry details of any Research and/or Disease Outbreak Notifications.</t>
  </si>
  <si>
    <t>To carry the details of referrals to other services.</t>
  </si>
  <si>
    <t>To carry the Patient's General Medical Practitioner and the General Practice details.</t>
  </si>
  <si>
    <t>To carry the details of SNOMED CT coded Treatments.</t>
  </si>
  <si>
    <t xml:space="preserve">To carry the details of SNOMED CT coded Clinical Investigations. </t>
  </si>
  <si>
    <t>To carry the details of the Urgent and Emergency Care Activity location.</t>
  </si>
  <si>
    <t>To carry the details of SNOMED CT coded Clinical Diagnoses.</t>
  </si>
  <si>
    <t>To carry the details of the Care Professionals active during the Urgent and Emergency Care Activity.</t>
  </si>
  <si>
    <t>To carry ambulance details relating to the patients arrival at Urgent and Emergency Care.</t>
  </si>
  <si>
    <t>To carry the patient clinical history details.</t>
  </si>
  <si>
    <t>To carry the expected date and time of treatment that is given to the patient.</t>
  </si>
  <si>
    <t>To carry the characteristics of the Urgent and  Emergency Care Activity.</t>
  </si>
  <si>
    <t xml:space="preserve">To carry the details of injuries. </t>
  </si>
  <si>
    <t>WECDS Data Groups</t>
  </si>
  <si>
    <t>For more information on the status of this document, please contact:</t>
  </si>
  <si>
    <t>DHCW Data Standards</t>
  </si>
  <si>
    <t>Ty Glan yr Afon</t>
  </si>
  <si>
    <t>21 Cowbridge Road East</t>
  </si>
  <si>
    <t>Cardiff</t>
  </si>
  <si>
    <t>CF11 9AD</t>
  </si>
  <si>
    <t>Wales</t>
  </si>
  <si>
    <r>
      <t xml:space="preserve">NHS Wales Data Dictionary: </t>
    </r>
    <r>
      <rPr>
        <sz val="10"/>
        <color rgb="FF325083"/>
        <rFont val="Rubik"/>
      </rPr>
      <t>https://www.datadictionary.wales.nhs.uk/</t>
    </r>
  </si>
  <si>
    <r>
      <t xml:space="preserve">Email: </t>
    </r>
    <r>
      <rPr>
        <sz val="10"/>
        <color rgb="FF325083"/>
        <rFont val="Rubik"/>
      </rPr>
      <t>data.standards@wales.nhs.uk</t>
    </r>
  </si>
  <si>
    <t>Group Mandate</t>
  </si>
  <si>
    <t>To carry the details of discharge from Urgent and Emergency Care</t>
  </si>
  <si>
    <t xml:space="preserve">The group repeat describes how the group may repeat in the transmission.
0..1  This signifies that the permitted occurrences of the Data Group are from a minimum of 0 to a maximum of 1.
0..*  This signifies that the permitted occurrences of the Data Group are from a minimum of 0 to an unlimited maximum.
1..1  This signifies that the permitted occurrences of the Data Group are from a minimum of 1 to a maximum of 1.
</t>
  </si>
  <si>
    <t xml:space="preserve">The unique title of the data item. </t>
  </si>
  <si>
    <t xml:space="preserve">For an existing data item in the Wales Data Dictionary, this provides a hyperlink. </t>
  </si>
  <si>
    <t xml:space="preserve">DATA DICTIONARY AMENDMENT/
EXISTING/
NEW </t>
  </si>
  <si>
    <t xml:space="preserve">Describes the purpose of collecting the data item. </t>
  </si>
  <si>
    <t>MANDATORY/ REQUIRED/ 
OPTIONAL/ 
PILOT</t>
  </si>
  <si>
    <t>The data item repeats describes how the data item may repeat in the transmission.
0..1  This signifies that the permitted occurrences of the Data Item are from a minimum of 0 to a maximum of 1.
0..*  This signifies that the permitted occurrences of the Data Item are from a minimum of 0 to an unlimited maximum.
1..1  This signifies that the permitted occurrences of the Data Item are from a minimum of 1 to a maximum of 1.</t>
  </si>
  <si>
    <t>Urgent and Emergency Care Injury Characteristics</t>
  </si>
  <si>
    <t xml:space="preserve">DATA GROUP: URGENT AND EMERGENCY CARE INJURY CHARACTERISTICS
FUNCTION: To carry the details of injuries 
Group Status: R
Group Repeats: 0..1
</t>
  </si>
  <si>
    <t>Ambulance Details (Urgent and Emergency Care)</t>
  </si>
  <si>
    <t xml:space="preserve">DATA GROUP: AMBULANCE DETAILS (URGENT AND EMERGENCY CARE)
FUNCTION: To carry ambulance details relating to the patients arrival at Urgent and Emergency Care
Group Status: R
Group Repeats: 0..1
</t>
  </si>
  <si>
    <t>Expected Time of Treatment (Urgent and Emergency Care)</t>
  </si>
  <si>
    <t xml:space="preserve">DATA GROUP: EXPECTED DATE AND TIME OF TREATMENT (URGENT AND EMERGENCY CARE)
FUNCTION: To carry the expected date and time of treatment that is given to the patient
Group Status: O
Group Repeats: 0..1
</t>
  </si>
  <si>
    <t>Patient Clinical History (Urgent and Emergency Care)</t>
  </si>
  <si>
    <t xml:space="preserve">DATA GROUP: REFERRALS TO OTHER SERVICES (URGENT AND EMERGENCY CARE)
FUNCTION: To carry the details of referrals to other services
Group Status: R
Group Repeats: 0..*
</t>
  </si>
  <si>
    <t>Referrals to Other Services (Urgent and Emergency Care)</t>
  </si>
  <si>
    <t>Referrals To Other Services (Urgent and Emergency Care)</t>
  </si>
  <si>
    <t>Research and Disease Outbreak Notification (Urgent and Emergency Care)</t>
  </si>
  <si>
    <t>Research And Disease Outbreak Notification (Urgent and Emergency Care)</t>
  </si>
  <si>
    <t>Specifies whether individual data items are Mandatory, Required, Optional or Pilot.
M = Mandatory: These data items MUST be reported. Failure to submit these items will result in the rejection of the submission.
R = Required: These data items SHOULD be reported where they apply. Failure to submit these items will not result in the rejection of the submission but may affect the derivation of national indicators or national analysis. e.g the Urgent and Emergency Injury Characteristics group would only be required to be completed if the attendance was the result of an injury.
O = Optional: These data items MAY be submitted on an optional basis at the submitter's discretion.
P= Pilot: This data element is for piloting use only. Providers and Suppliers should make efforts to prepare for the eventual inclusion of these fields in future versions of the data set, so that future enablement is efficient and easy.</t>
  </si>
  <si>
    <t>SNOMED CT Code Sets</t>
  </si>
  <si>
    <t>https://isd.digital.nhs.uk/trud3/user/authenticated/group/0/pack/40</t>
  </si>
  <si>
    <t>https://isd.digital.nhs.uk/trud3/user/authenticated/group/0/pack/26</t>
  </si>
  <si>
    <t>A unique identifier for the Refset.</t>
  </si>
  <si>
    <t>Can be used to support implementation of sequential sorting of longer code sets to improve usability.</t>
  </si>
  <si>
    <t>The SNOMED CT code.</t>
  </si>
  <si>
    <t>The full SNOMED CT term where relevant.</t>
  </si>
  <si>
    <t>WECDS_Group(s)</t>
  </si>
  <si>
    <t xml:space="preserve">Some of the information provided in the code set tabs is specifically intended for system suppliers to maximise usability and will help minimise time spent searching for codes. User guidance makes specific reference to WECDS Unique ID, flags, grouping and sort codes.
</t>
  </si>
  <si>
    <t>SNOMED CT WECDS subsets for human reading and spreadsheet download are available.</t>
  </si>
  <si>
    <t>WECDS_UNIQUEID</t>
  </si>
  <si>
    <t>REFSET_UNIQUEID</t>
  </si>
  <si>
    <t>SORT1/SORT2/SORT3/SORT4</t>
  </si>
  <si>
    <t>WECDS_DESCRIPTION</t>
  </si>
  <si>
    <t>SNOMED_CODE</t>
  </si>
  <si>
    <t>SNOMED_UK_PREFERRED_TERM</t>
  </si>
  <si>
    <t>WECDS_SEARCHTERMS</t>
  </si>
  <si>
    <t>WECDS_NOTES</t>
  </si>
  <si>
    <t>SNOMED_FULLY_SPECIFIED_NAME</t>
  </si>
  <si>
    <t>FLAGS</t>
  </si>
  <si>
    <t>WECDS 'Sort Codes' enable sequential sorting e.g. to support the use of linked dropdown boxes.</t>
  </si>
  <si>
    <t>Tabs in yellow indicate a SNOMED CT reference set.</t>
  </si>
  <si>
    <t>Tabs in navy blue indicate NHS Wales Data Dictionary value sets.</t>
  </si>
  <si>
    <t>Tabs in grey provide details and guidance for WECDS v1.2.</t>
  </si>
  <si>
    <t>Urgent and Emergency Care Disease Outbreak Notification Description</t>
  </si>
  <si>
    <t>Urgent and Emergency Care Disease Outbreak Notification</t>
  </si>
  <si>
    <t>Whether the data item should be captured in SNOMED CT, via the NHS Wales Data Dictionary values or via the Welsh Reference Data and Terminology Service (WRTS)  national reference values.</t>
  </si>
  <si>
    <t>Table of Data Items</t>
  </si>
  <si>
    <t xml:space="preserve">The tab in blue contains a list of data items and whether they are existing, amended or new to the NHS Wales Data Dictionary .
</t>
  </si>
  <si>
    <t>The white tab contains the entire WECDS v1.2 including Data Groups, Data Items, suggested Methods of Collection and Justifications.</t>
  </si>
  <si>
    <t>The suggested WECDS description of the SNOMED CT term.</t>
  </si>
  <si>
    <t>The UK preferred SNOMED CT term that should be implemented for each data item.</t>
  </si>
  <si>
    <t xml:space="preserve">This column may not always be present but indicates clinically specified search terms which may be used to assist in searching for terms. E.g Diagnosis
</t>
  </si>
  <si>
    <t>This column may not always be present but contains supporting information e.g inclusions and exclusions</t>
  </si>
  <si>
    <r>
      <t>Organisation C</t>
    </r>
    <r>
      <rPr>
        <sz val="10"/>
        <rFont val="Rubik"/>
      </rPr>
      <t>ode (Urgent and Emergency Care Attendance Source)</t>
    </r>
  </si>
  <si>
    <t xml:space="preserve"> New data item 'Injury Home Status' added</t>
  </si>
  <si>
    <t>SNOMED CT Concepts added for Relationship to Assailant</t>
  </si>
  <si>
    <r>
      <t>Organisation C</t>
    </r>
    <r>
      <rPr>
        <sz val="12"/>
        <rFont val="Rubik"/>
      </rPr>
      <t>ode (Urgent and Emergency Care Attendance Source)</t>
    </r>
  </si>
  <si>
    <t xml:space="preserve">Comorbidity 
</t>
  </si>
  <si>
    <r>
      <t xml:space="preserve">JUSTIFICATION
</t>
    </r>
    <r>
      <rPr>
        <b/>
        <sz val="10"/>
        <color rgb="FFFF0000"/>
        <rFont val="Rubik"/>
      </rPr>
      <t xml:space="preserve">
</t>
    </r>
  </si>
  <si>
    <r>
      <rPr>
        <b/>
        <sz val="10"/>
        <color rgb="FF00B0F0"/>
        <rFont val="Rubik"/>
      </rPr>
      <t xml:space="preserve">The NHS number is the primary identifier of a person, and is a unique identifier for a patient within the NHS in Wales. </t>
    </r>
    <r>
      <rPr>
        <b/>
        <sz val="10"/>
        <color rgb="FF0070C0"/>
        <rFont val="Rubik"/>
      </rPr>
      <t xml:space="preserve">
</t>
    </r>
    <r>
      <rPr>
        <sz val="10"/>
        <rFont val="Rubik"/>
      </rPr>
      <t xml:space="preserve">
It is mandatory to record the NHS Number
•    (in the MI ds) for each woman and baby
•    (in every other data set) for each patient registered with a GP practice in England and Wales.
The NHS number is allocated to an individual, to enable unique identification for NHS health care purposes.
The MI ds captures data relating to the woman at initial assessment and to mother and baby for all births.  Each Health Board makes data available in relation to the events which they managed, and initial assessment and birth data will be linked nationally regardless of whether both events took place in the same or at different health boards.  The NHS number is needed on each record to enable this data to be linked.
This NHS Number format was mandated for use effective 1st November 1997. Prior to this, the NHS Number was an alphanumeric code which ranges in size from 10 – 17 characters.
If known, the patient’s Health and Care Number should be used to populate this field for patients resident in Northern Ireland.
If known, the patient’s Community Health Index (CHI) Number should be used to populate this field for patients resident in Scotland.
Check Digit Algorithm: https://www.datadictionary.wales.nhs.uk/#!WordDocuments/nhsnumber.htm</t>
    </r>
    <r>
      <rPr>
        <b/>
        <sz val="10"/>
        <rFont val="Rubik"/>
      </rPr>
      <t xml:space="preserve">
</t>
    </r>
  </si>
  <si>
    <r>
      <t xml:space="preserve">To provide additional information to support tracing of the NHS Number nationally.
</t>
    </r>
    <r>
      <rPr>
        <sz val="10"/>
        <color rgb="FFFF0000"/>
        <rFont val="Rubik"/>
      </rPr>
      <t xml:space="preserve">
</t>
    </r>
  </si>
  <si>
    <r>
      <rPr>
        <sz val="10"/>
        <rFont val="Rubik"/>
      </rPr>
      <t>This is the usual address.</t>
    </r>
    <r>
      <rPr>
        <sz val="10"/>
        <color rgb="FFFF0000"/>
        <rFont val="Rubik"/>
      </rPr>
      <t xml:space="preserve">
</t>
    </r>
    <r>
      <rPr>
        <sz val="10"/>
        <rFont val="Rubik"/>
      </rPr>
      <t>•(in the SCPC ds) for the patient at the Pathway Start Date (Point of Suspicion of Cancer)
•(in every other data set listed above) nominated by the patient at the time of admission or attendance. If patients usually reside elsewhere are staying in hotels, hostels or other residential establishments for a short term, say a week, they should be recorded as staying at their usual place of residence. However if long term, such as at boarding school, the school address must be recorded. University students may nominate either their home address or the address of their university accommodation. Where patients are not capable of supplying this information, because of age or mental illness, for example, then the person responsible for the patient, such as a parent or guardian, should nominate the usual address. Patients not able to provide an address should be asked for their most recent address. If this cannot be established then you should record the address as `No fixed abode' or `Address unknown'. These patients are regarded as resident in the local geographical district for contracting purposes. For birth episodes this should refer to the mother's usual place of residence.
Format: 175 character alpha-numeric. This is based on 5 lines of 35 characters. This relates to the physical layout of the address, not the logical layout and does not require intelligent intervention when splitting the text string into lines.
Prior to April 1999 the PEDW Format: 100 character alpha-numeric. This is based on 4 lines of 25 characters. This relates to the physical layout of the address, not the logical layout.</t>
    </r>
  </si>
  <si>
    <r>
      <t>This information is necessary to ensure equity of access to medical care.</t>
    </r>
    <r>
      <rPr>
        <sz val="10"/>
        <color rgb="FFFF0000"/>
        <rFont val="Rubik"/>
      </rPr>
      <t xml:space="preserve">
</t>
    </r>
  </si>
  <si>
    <r>
      <t xml:space="preserve">This item is required for analysis of the outcomes and activity related to the type of assessment a patient undergoes in an Urgent and Emergency Care setting.  
</t>
    </r>
    <r>
      <rPr>
        <sz val="10"/>
        <color rgb="FFFF0000"/>
        <rFont val="Rubik"/>
      </rPr>
      <t xml:space="preserve">
</t>
    </r>
  </si>
  <si>
    <r>
      <t xml:space="preserve">This is a flag that identifies the clinician responsible for the patient’s discharge. It will be this </t>
    </r>
    <r>
      <rPr>
        <sz val="10"/>
        <rFont val="Rubik"/>
      </rPr>
      <t>name</t>
    </r>
    <r>
      <rPr>
        <sz val="10"/>
        <color theme="1"/>
        <rFont val="Rubik"/>
      </rPr>
      <t xml:space="preserve"> that will appear on the patient discharge letter. 
The discharging clinician is responsible for making sure that all treatment is complete, even if they did not initiate and conduct all treatment, and for completing coding and discharge documentation. </t>
    </r>
  </si>
  <si>
    <r>
      <t xml:space="preserve">This is designed to collect information regarding transfers of acute patients between healthcare facilities (including private healthcare facilities). 
</t>
    </r>
    <r>
      <rPr>
        <sz val="10"/>
        <rFont val="Rubik"/>
      </rPr>
      <t>As Urgent and Emergency Care networks become embedded there will be patients whose needs cannot be met locally who need to travel to another facility e.g. cardiac, stroke, vascular, trauma etc.</t>
    </r>
    <r>
      <rPr>
        <sz val="10"/>
        <color rgb="FFFF0000"/>
        <rFont val="Rubik"/>
      </rPr>
      <t xml:space="preserve"> 
</t>
    </r>
    <r>
      <rPr>
        <sz val="10"/>
        <color theme="1"/>
        <rFont val="Rubik"/>
      </rPr>
      <t xml:space="preserve">This detail is necessary to be able to follow the patient journey and understand how resources are used.
</t>
    </r>
  </si>
  <si>
    <t>Organisation Code (LHB Area of Residence)</t>
  </si>
  <si>
    <t>Trauma and Orthopaedic Service</t>
  </si>
  <si>
    <t>Paediatric Trauma and Orthopaedic Service</t>
  </si>
  <si>
    <t>Paediatric Diabetes Service</t>
  </si>
  <si>
    <t>Community Paediatric Service</t>
  </si>
  <si>
    <t>Anaesthetic Service</t>
  </si>
  <si>
    <t>Anticoagulant Service</t>
  </si>
  <si>
    <t>Sport and Exercise Medicine Service</t>
  </si>
  <si>
    <t>Paediatric Service</t>
  </si>
  <si>
    <t>Medical Psychotherapy Service</t>
  </si>
  <si>
    <t>Addiction Service</t>
  </si>
  <si>
    <t>Services delivering surgical activity not covered by other subspecialty areas. The majority of elective procedures, about 80 per cent, fall outside subspecialty areas. For further information, see: Royal College of Surgeons - Surgical Specialties</t>
  </si>
  <si>
    <t>Services assessing, managing, and treating obesity, and specifically consideration of bariatric (weight loss) surgery. It includes patients who are obese and have, or are at risk of, other medical conditions. It does not cover preventing a person from becoming overweight or obese, or lifestyle weight management programmes for a person who is overweight or obese. For further information, see: National Institute for Health and Care Excellence - Obesity</t>
  </si>
  <si>
    <t>Services for pre- and post-operative care for heart and lung transplants. To be used by recognised specialist units and associated outreach services only. For further information, see: Royal College of Surgeons - Cardiothoracic Surgery</t>
  </si>
  <si>
    <t>Dedicated children's services for dentistry with appropriate facilities and support staff. For further information, see: The British Society of Paediatric Dentistry</t>
  </si>
  <si>
    <t>Dedicated children's services for general surgery. For further information, see: Royal College of Surgeons - Paediatric Surgery</t>
  </si>
  <si>
    <t>Dedicated children's services by consultant paediatrician with expertise in epilepsy supported by specialist staff. For further information, see: Royal College of Paediatrics and Child Health - Epilepsy</t>
  </si>
  <si>
    <t>Dedicated children's services providing advice and support locally and nationally regarding the introduction of new medicines, adverse drug reactions, poisoning and toxicity, and prescribing policies. For further information, see: Royal College of Paediatrics and Child Health - Drugs and medicines</t>
  </si>
  <si>
    <t>Dedicated children's services only to be used by designated Paediatric Intensive Care Units. For further information, see: Royal College of Paediatrics and Child Health - Intensive care medicine</t>
  </si>
  <si>
    <t>Formerly known as Paediatric Metabolic Disease. Dedicated children's services for the diagnosis and management of inherited metabolic conditions utilising biochemistry and metabolic characteristics requiring the expertise of both the physician and chemical pathologist. For further information, see: Royal College of Paediatrics and Child Health - Inherited metabolic medicine</t>
  </si>
  <si>
    <t>Dedicated children's services incorporating the investigation, multidisciplinary holistic management, and rehabilitation of patients with a wide spectrum of disorders of the musculoskeletal system encompassing the locomotor apparatus, bone and connective tissues and blood vessels. For further information, see: Royal College of Paediatrics and Child Health - Rheumatology</t>
  </si>
  <si>
    <t>Medical Specialties</t>
  </si>
  <si>
    <t>Formerly known as General Medicine. Services include adults admitted as emergencies with acute medical problems, including multiple disorders. Patients with problems that are not clearly within the remit of a particular medical specialty are referred for the opinion of a general physician. For further information, see: Joint Royal Colleges of Physicians Training Board - General Internal Medicine (GIM)</t>
  </si>
  <si>
    <t>Services undertaking and interpreting clinical investigations including clinical trials; optimising the therapeutic use of drugs; detection and analysis of adverse drug effects; contribution to medicines evaluation and management of poisoning. For further information, see: Joint Royal Colleges of Physicians Training Board - Clinical Pharmacology and Therapeutics (CPT)</t>
  </si>
  <si>
    <t>Formerly known as Diabetes Medicine. Services to diagnose, treat and support Patients with diabetes. For further information, see: Joint Royal Colleges of Physicians Training Board - Endocrinology and Diabetes Mellitus</t>
  </si>
  <si>
    <t>Services recognised as specialist units and associated outreach services only. Includes pre- and post-operative specialised services for autologous, allogeneic, or syngeneic Blood and Marrow Transplantation. For further information, see: British Society of Blood and Marrow Transplantation</t>
  </si>
  <si>
    <t>Services for the diagnosis and management of genetic disorders affecting individuals and their families. For further information, see: Clinical Genetics</t>
  </si>
  <si>
    <t>Services for the diagnosis and management of allergic disease (abnormal immune responses to external substances) and the exclusion of allergic causes in other conditions. For further information, see: Joint Royal College of Physicians Training Board - Allergy</t>
  </si>
  <si>
    <t>Services encompassing a range of multidisciplinary approaches, designed to safeguard independence by maximising rehabilitation and recovery after illness or injury. For further information, see: National Institute for Health and Care Excellence - Understanding intermediate care, including reablement</t>
  </si>
  <si>
    <t>Services providing temporary care of a dependant person, providing relief for their usual caregivers</t>
  </si>
  <si>
    <t>Services providing the monitoring and control of anticoagulant therapy including the initiation and/or supervision of oral anticoagulant therapy and the determination of anticoagulant dosage. This can be used in outpatients only.</t>
  </si>
  <si>
    <t>Services concerned with the assessment, diagnosis and management of adults presenting to secondary care with acute medical illness. For further information, see: Acute Internal Medicine</t>
  </si>
  <si>
    <t>Services for patients recovering from heart-related conditions such as heart attacks or procedures such as coronary artery bypass surgery to ensure that they achieve their full potential in terms of physical and psychological health</t>
  </si>
  <si>
    <t>Services for the diagnosis and management of inherited metabolic conditions utilising biochemistry and metabolic characteristics requiring the expertise of both the physician and chemical pathologist. For further information, see: Joint Royal Colleges of Physicians Training Board - Metabolic Medicine</t>
  </si>
  <si>
    <t>Formerly known as Programmed Pulmonary Rehabilitation. A multidisciplinary programme of care for patients with chronic respiratory impairment.</t>
  </si>
  <si>
    <t>Services providing diagnosis and management of sleep disorders including parasomnias, excessive daytime sleepiness, and sleep apnoea. For further information, see: Royal Society of Medicine - Sleep Medicine Section</t>
  </si>
  <si>
    <t>Multidisciplinary services for patients experiencing long-term health effects following COVID-19 infection, whether or not this was diagnosed at the time of acute illness or the patient was initially asymptomatic. Post-COVID-19 syndrome has also been known as 'long COVID'. For further information, see: National Institute for Health and Care Excellence - COVID-19 guideline: management of the long-term effects of COVID-19.</t>
  </si>
  <si>
    <t>Services for the investigation and management of sexually transmitted infections and HIV. For further information, see: Joint Royal Colleges of Physicians Training Board - Genitourinary Medicine (GUM)</t>
  </si>
  <si>
    <t>Services responsible for administration of unsealed radioactive substances to patients for the purposes of diagnosis, therapy, or research. For further information, see: Joint Royal Colleges of Physicians Training Board - Nuclear Medicine</t>
  </si>
  <si>
    <t>Primarily diagnostic service concerned with recording electrical activity from the nervous system to aid diagnosis, classification, and management of neurological disease. Includes Electroencephalogram (EEG) and Electromyography (EMG). For further information, see: Joint Royal College of Physicians - Clinical Neurophysiology</t>
  </si>
  <si>
    <t>Services incorporating the investigation, holistic management, and rehabilitation of patients with a wide spectrum of disorders of the musculoskeletal system encompassing the locomotor apparatus, bone and connective tissues and blood vessels. For further information, see: Joint Royal College of Physicians - Rheumatology</t>
  </si>
  <si>
    <t>Pre 28th December 1995</t>
  </si>
  <si>
    <t>Formerly known as Geriatric Medicine. Services to treat diseases and disabilities in older adults, particularly those with multiple morbidities. There is no set age at which patients may be under the care of Geriatric Medicine, this decision should be determined by the individual patient’s needs. For further information, see: Joint Royal Colleges of Physicians Training Board - Geriatric Medicine</t>
  </si>
  <si>
    <t>Multidisciplinary services addressing clinical and social needs in the management of patients with fragility fractures, including hip fractures. The care provided aims to be holistic and to include secondary prevention of fractures as well as acute care. For further information, see: GM - Orthogeriatrics</t>
  </si>
  <si>
    <t>Services concerned with the improvement of the oral health of patients and groups in society who have a physical, sensory, intellectual, mental, medical, emotional, or social impairment or disability or, more often, a combination of these factors. The specialty focuses on adolescents and adults only and includes the important period of transition as the adolescent moves into adulthood. For further information, see: Special Care Dentistry Association (SCDA)</t>
  </si>
  <si>
    <t>Medically-led services including assessment, investigation, diagnosis, and management of inflammatory, vascular, and neurological disorders affecting vision. May include public health screening, for example diabetic retinopathy screening. For further information, see: Joint Royal Colleges of Physicians Training Board - Medical Ophthalmology</t>
  </si>
  <si>
    <t>Services to treat cancers of the female reproductive system, principally involving surgical members of the Multidisciplinary Team. For further information, see: British Gynaecological Cancer Society</t>
  </si>
  <si>
    <t>Clinical services for the diagnosis and management and prevention of blood-borne and/or airborne viral infections. For further information, see: Royal College of Pathologists - Medical Virology</t>
  </si>
  <si>
    <t>Mental Health Services</t>
  </si>
  <si>
    <t>Formerly known as Psychotherapy. Multidisciplinary Mental Health Services to assess, manage and treat children and adults with mental health problems using talking therapies and other psychotherapeutic techniques. For further information, see: Faculty of Medical Psychotherapy</t>
  </si>
  <si>
    <t>Mental Health Services provided to vulnerable individuals with severe disturbances who are admitted to Psychiatric Intensive Care Units from open acute wards and forensic settings. For further information, see: Royal College of Psychiatrists - Quality Network for Psychiatric Intensive Care Units</t>
  </si>
  <si>
    <t>Mental Health Services provided to support recovery from mental illness that maximises the patient's quality of life and social inclusion by encouraging their skills, promoting independence and autonomy. For further information, see: Faculty of Rehabilitation and Social Psychiatry</t>
  </si>
  <si>
    <t>Mental Health Services to provide support to patients with both severe mental illness and substance misuse problems. For further information, see: Mind: Recreational drugs and alcohol</t>
  </si>
  <si>
    <t>Mental Health Services for brain disorders and integration of psychiatry within clinical neurosciences. For further information, see: Royal College of Psychiatrists - Faculty of Neuropsychiatry</t>
  </si>
  <si>
    <t>Other Services</t>
  </si>
  <si>
    <t>Services helping patients affected by injury, illness or disability through movement and exercise, manual therapy, education, and advice to manage pain and prevent disease. To encourage development and facilitate recovery, enabling maintenance of work and independence for as long as possible. For further information, see: Chartered Society of Physiotherapy (CSP) - Physiotherapy</t>
  </si>
  <si>
    <t>Services using specific activities to limit the effects of disability and promote independence in all aspects of daily life</t>
  </si>
  <si>
    <t>Services applying the science of nutrition to improve health and treat diseases/conditions by educating and giving practical, personalised advice to patients, patient proxies and other members of the Multidisciplinary Team. They advise on and help to maintain nutritional status during dietary interventions such as exclusion diets and to recommend nutritional supplements. For further information, see: British Dietetic Association</t>
  </si>
  <si>
    <t>Services providing gait analysis and engineering solutions to patients with limb loss. They design and provide prostheses that replicate the structural or functional characteristics of the patients absent limb. They often work autonomously or part of Multidisciplinary Teams working closely with Physiotherapists and Occupational Therapists as part of multidisciplinary amputee rehabilitation teams. For further information, see: British Association of Prosthetists and Orthotists (BAPO) - Prosthetists</t>
  </si>
  <si>
    <t>Services providing gait analysis and engineering solutions to patients with needs of the neuro, muscular and skeletal systems. They design and provide orthoses that modify the structural or functional characteristics of the patient’s neuro-muscular and skeletal systems enabling patients to mobilise, eliminate gait deviations, reduce falls, reduce pain, prevent, and facilitate healing of ulcers. They often work autonomously or part of Multidisciplinary Teams such as within the diabetic foot team or neuro-rehabilitation team. For further information, see: The British Association of Prosthetists and Orthotists (BAPO) - Orthotists</t>
  </si>
  <si>
    <t>Services providing dramatherapy which is a form of psychological therapy focussing on the use of performance arts within the therapeutic relationship. For further information, see: British Association of Dramatherapists</t>
  </si>
  <si>
    <t>Services delivering a form of psychotherapy that uses art media as its primary mode of expression and communication. Within this context, art is not used as diagnostic tool but as a medium to address emotional issues which may be confusing and distressing. For further information, see: British Association of Art Therapists</t>
  </si>
  <si>
    <t>Services delivering a form of psychotherapy that uses music to support psychological, emotional, cognitive, physical, communicative and/or social needs. For further information, see: British Association for Music Therapy</t>
  </si>
  <si>
    <t>Services interpreting biochemical investigation results to assess, diagnose and treat diseases. To be used for the clinical management of patients by chemical pathology only. For further information, see: Royal College of Pathologists – Chemical Pathology</t>
  </si>
  <si>
    <t>Services providing physiological measurement and diagnosis of hearing disorders, and the rehabilitation of patients with hearing loss. Include hearing services activity, such as hearing tests and the fitting of hearing aids. For further information, see: British Society of Audiology</t>
  </si>
  <si>
    <t>Services providing dedicated small group education courses regarding self-management for diabetic patients</t>
  </si>
  <si>
    <t>Diagnostic*</t>
  </si>
  <si>
    <t>14th September 2011</t>
  </si>
  <si>
    <t>Allied Health Professional (AHP) Services*</t>
  </si>
  <si>
    <t>Gender Identity</t>
  </si>
  <si>
    <t xml:space="preserve">min an5 max an9
</t>
  </si>
  <si>
    <t>Urgent and Emergency Care Activity Characteristics</t>
  </si>
  <si>
    <t xml:space="preserve">min an5 max an9
</t>
  </si>
  <si>
    <t>Surgical Specialties</t>
  </si>
  <si>
    <t>Pre 28th December 1995</t>
  </si>
  <si>
    <t>Surgical services for the treatment of disorders of the urinary system and male reproductive system. This includes surgery for gender dysphoria. For further information, see: Royal College of Surgeons - Urology</t>
  </si>
  <si>
    <t>1st April 2015</t>
  </si>
  <si>
    <t>Services for pre- and post-operative care for major organ transplants except heart and lung. Excludes Cardiothoracic Transplantation Service - see Treatment Function Code 174, corneal grafts carried out by Ophthalmology Service - see Treatment Function Code 130 and Blood and Bone Marrow Transplantation Service - see Treatment Function Code 308. For further information, see: Royal College of Surgeons - General Surgery</t>
  </si>
  <si>
    <t>Services which include surgical treatment for cancer, suspected neoplasms, indeterminate breast lesions, benign breast lumps, disorders of the nipple-areolar complex, cysts, and post-cancer reconstructive, revision and symmetrising surgery. Includes breast surgery for gender dysphoria. Excludes cosmetic surgery. For further information, see: Association of Breast Surgery</t>
  </si>
  <si>
    <t>Services for the surgical treatment of disorders of the lower intestine (colon, anus, and rectum)</t>
  </si>
  <si>
    <t>Specialist surgical services for hepatobiliary and pancreatic (HPB) disorders. To be used by recognised specialist units and associated outreach services only. Excludes Transplant Surgery Service - see Treatment Function Code 102.</t>
  </si>
  <si>
    <t>Services for surgical treatment of disorders of the upper parts of the gastrointestinal tract. For further information, see: Royal College of Surgeons - General Surgery</t>
  </si>
  <si>
    <t>Services for surgical treatment of diseases of the vascular system. For further information, see Royal College of Surgeons - Vascular Surgery</t>
  </si>
  <si>
    <t>Surgery concentrating on specialised and complex treatment of issues of the back and spine. To be used by recognised specialist units and associated outreach services only. Excludes Trauma and Orthopaedic Service - see Treatment Function Code 110, Orthopaedic Service - see Treatment Function Code 111, Trauma Surgery Service - see Treatment Function Code 115 and Spinal Injuries Service - see Treatment Function Code 323. For further information, see: British Association of Spine Surgeons</t>
  </si>
  <si>
    <t>24th January 2022</t>
  </si>
  <si>
    <t>Services to treat injuries, congenital and acquired disorders of the bones, joints, and their associated soft tissues, including ligaments, nerves, and muscles. Excludes Orthopaedic Surgery Service – Treatment Function Code 111 and Spinal Surgery Service- see Treatment Function Code 108. For major trauma centres use Trauma Surgery Service - see Treatment Function Code 115. For further information, see: Royal College of Surgeons - Major Trauma Surgery and Royal College of Surgeons - Orthopaedic Surgery</t>
  </si>
  <si>
    <t>Services for the elective or planned surgical assessment or treatment of the musculoskeletal system. Excludes Trauma Surgery Service - see Treatment Function Code 115. Where there is no dedicated Orthopaedic Service use Trauma and Orthopaedic Service – see Treatment Function Code 110. For further information, see: Royal College of Surgeons - Orthopaedic Surgery</t>
  </si>
  <si>
    <t>Services for the surgical treatment of diseases of the thyroid and/or other endocrine glands. For further information, see: Royal College of Surgeons - General Surgery</t>
  </si>
  <si>
    <t>Major trauma specialist services at a designated unit, with the specific exclusion of Spinal Surgery Service – see Treatment Function Code 108. Excludes elective or planned Orthopaedic Surgery Service - see Treatment Function Code 111. Where there is no major trauma centre use Trauma and Orthopaedics Service - see Treatment Function Code 110. For further information, see: Royal College of Surgeons - Major Trauma Surgery</t>
  </si>
  <si>
    <t>Formerly known as ENT. Surgical services for the assessment, diagnosis, management and treatment of ear, nose and/or throat issues. Excludes Audiology Service - see Treatment Function Code 840. For further information, see: Royal College of Surgeons - Ear, Nose &amp; Throat (ENT).</t>
  </si>
  <si>
    <t>The surgical treatment of disorders and diseases of the eye. Excludes Medical Ophthalmology Service – see Treatment Function Code 460 and Ophthalmic and Vision Science Service - see Treatment Function Code 461. For further information, see: Royal College of Ophthalmologists.</t>
  </si>
  <si>
    <t>Services for the diagnosis and surgical treatment of diseases, injuries, and defects of hard and soft tissues of the mouth. Excludes departments delivering a service where oral surgery and maxillofacial services are mixed (i.e., an outpatient clinic accepting oral surgery and maxillofacial surgery patients) - see Treatment Function Code 145. For further information, see: British Association of Oral Surgeons Specialty Training Curriculum - Oral Surgery</t>
  </si>
  <si>
    <t>Services providing examination and treatment of diseases of the oral cavity, the teeth, and their supporting structures. Restorative Dentistry includes the dental specialties of Endodontics, Periodontics and Prosthodontics (including implantology), and its foundation is based upon how these interact in the management of cases requiring multifaceted care. For further information, see: British Society for Restorative Dentistry</t>
  </si>
  <si>
    <t>Services for the treatment of malocclusions (improper bites). Orthodontic treatment can focus on dental displacement only or can deal with the control and modification of facial growth. For further information, see British Orthodontic Society</t>
  </si>
  <si>
    <t>1st April 2016</t>
  </si>
  <si>
    <t>Professional recommendation is to use Oral and Maxillofacial Surgery Service where this service is combined with oral surgery - see Treatment Function Code 145. Alternatively, for oral surgery services only see Treatment Function Code 140. This code has been retained for existing services which only provide maxillofacial surgery.</t>
  </si>
  <si>
    <t>Combined services providing diagnosis and surgical treatment of diseases, injuries and defects involving hard and soft tissues of the mouth, jaws, and neck. These services may have formerly been categorised as Treatment Function Code 140 (Oral Surgery Service) or Treatment Function Code 144 (Maxillofacial Surgery Service). For further information, see: British Association of Oral &amp; Maxillofacial Surgeons</t>
  </si>
  <si>
    <t>Surgical services for the treatment of disorders of the nervous system including the including the brain, spinal cord, peripheral nerves, and extra-cranial cerebrovascular system. Excludes Spinal Surgery Service - see Treatment Function Code 108. For major trauma centres use Trauma Surgery Service - see Treatment Function Code 115. For further information, see: Royal College of Surgeons - Neurosurgery</t>
  </si>
  <si>
    <t>Services to correct or restore form and function. In addition to cosmetic or aesthetic surgery, plastic surgery includes many types of reconstructive surgery, and the treatment of burns. For care given within specialist burn services, use Burns Care Service - see Treatment Function Code 161. Excludes breast surgery for gender dysphoria, use Breast Surgery Service - see Treatment Function Code 103. For further information, see: Royal College of Surgeons - Plastic and Reconstructive</t>
  </si>
  <si>
    <t>Services for the surgical and non-surgical treatment of burns within recognised specialist burns units and associated outreach services only. For further information, see: British Burn Association</t>
  </si>
  <si>
    <t>Services delivering surgical treatment of diseases affecting the heart and organs inside the thorax (the chest). Should only be used where there are no separate services for Cardiac Surgery and Thoracic Surgery. For further information, see: Royal College of Surgeons - Cardiothoracic Surgery</t>
  </si>
  <si>
    <t>Services delivering surgical treatment of diseases affecting the heart. Procedures are often lengthy and complex, requiring support from advanced forms of technology during surgery. For further information, see: Royal College of Surgeons - Cardiothoracic Surgery</t>
  </si>
  <si>
    <t>Services providing surgical treatment of diseases affecting organs inside the thorax (the chest). Generally, treatment of conditions of the lungs, chest wall, and diaphragm. Predominantly this is surgical treatment of malignant disease or its effects. For further information, see: Royal College of Surgeons - Cardiothoracic Surgery</t>
  </si>
  <si>
    <t>Dedicated children's services for surgical treatment of disorders of the urinary system and male reproductive system. For further information, see: British Association of Paediatric Surgeons - Urology</t>
  </si>
  <si>
    <t>Dedicated children's services for pre- and post-operative care for major organ transplants except heart and lung. Excludes Paediatric Cardiac Surgery Service - see Treatment Function Code 221, Paediatric Thoracic Surgery Service - see Treatment Function Code 222, corneal grafts carried out by Paediatric Ophthalmology Service - see Treatment Function Code 216 and Blood and Bone Marrow Transplantation Service - see Treatment Function Code 308. For further information, see: Royal College of Surgeons - General Surgery</t>
  </si>
  <si>
    <t>Dedicated children's services for surgical treatment of disorders of the gastrointestinal tract. For further information, see: British Association of Paediatric Surgeons - Gastrointestinal</t>
  </si>
  <si>
    <t>Dedicated children's services to treat injuries, congenital and acquired disorders of the bones, joints, and their associated soft tissues, including ligaments, nerves, and muscles. Excludes Trauma Surgery Service - see Treatment Function Code 115 and Spinal Surgery Service - see Treatment Function Code 108. For further information, see: British Society for Children's Orthopaedic Surgery (BSCOS)</t>
  </si>
  <si>
    <t>Dedicated children's surgical services for the assessment, diagnosis, management and treatment of ear, nose and/or throat issues. Excludes Audiology Service - see Treatment Function Code 840. For further information, see: British Association for Paediatric Otolaryngology</t>
  </si>
  <si>
    <t>Dedicated children's services for the surgical treatment of disorders and diseases of the eye. For further information, see: British &amp; Irish Paediatric Ophthalmology and Strabismus Association</t>
  </si>
  <si>
    <t>Dedicated children's services providing diagnosis and surgical treatment of diseases, injuries and defects involving hard and soft tissues of the mouth, jaws, and neck. Excludes Paediatric Dentistry Services – see Treatment Function Code 142. For further information, see: British Association of Oral &amp; Maxillofacial Surgeons</t>
  </si>
  <si>
    <t>Dedicated children's services for the surgical treatment of disorders which affect any portion of the nervous system including the brain, spinal cord, peripheral nerves, and extra-cranial cerebrovascular system. For further information, see: Royal College of Surgeons - Neurosurgery</t>
  </si>
  <si>
    <t>Dedicated children's services for correction or to restore form and function. In addition to cosmetic or aesthetic surgery, plastic surgery includes many types of reconstructive surgery, and the treatment of burns. For care given within specialist paediatric burn services, use Paediatric Burns Care Service - see Treatment Function Code 220.</t>
  </si>
  <si>
    <t>Dedicated children's services for the surgical and non-surgical treatment of burns within recognised specialist burns units and associated outreach services only. For further information, see: British Burn Association</t>
  </si>
  <si>
    <t>Dedicated children's services for the surgical treatment of the heart or great vessels.</t>
  </si>
  <si>
    <t>Dedicated children's services for the surgical treatment of diseases affecting organs inside the thorax (the chest). Generally, treatment of conditions of the lungs, chest wall, and diaphragm. For further information, see: British Association of Paediatric Surgeons - Thoracic</t>
  </si>
  <si>
    <t>Dedicated children's services improving the quality of life of patients and their families facing the problems associated with life-limiting illness. Prevention and relief of suffering by means of early identification, assessment and treatment of pain and other problems, physical, psychosocial, and spiritual. For further information, see: Royal College of Paediatrics and Child Health - Palliative care</t>
  </si>
  <si>
    <t>Dedicated children's services for complex pain disorders requiring diagnosis and treatment by a specialist Multidisciplinary Team. For further information, see: Royal College of Paediatrics and Child Health - Pain management</t>
  </si>
  <si>
    <t>Dedicated children's services for the treatment of disease of the liver. For further information, see: Royal College of Paediatrics and Child Health - Hepatology</t>
  </si>
  <si>
    <t>Dedicated children's services for the treatment of disorders of the digestive system. For further information, see: Royal College of Paediatrics and Child Health - Gastroenterology</t>
  </si>
  <si>
    <t>Dedicated children's services for the treatment of disorders of the endocrine system. Excludes Paediatric Diabetes Service - see Treatment Function Code 263. For further information, see: British Society for Paediatric Endocrinology and Diabetes</t>
  </si>
  <si>
    <t>Dedicated children's services contributing to the diagnosis and management of diseases of the blood and bone marrow. May be consultative in other specialties including intensive care. Excludes Anticoagulant Service - see Treatment Function Code 324.</t>
  </si>
  <si>
    <t>Dedicated children's services for the investigation, diagnosis, and management of patients with disorders of balance, hearing, tinnitus, and auditory communication. Excludes Audiology Service - see Treatment Function Code 840. For further information, see: British Association of Paediatricians in Audiology</t>
  </si>
  <si>
    <t>Dedicated children's services for the treatment of disorders of the immune system and allergic disease. For further information, see: Royal College of Paediatrics and Child Health - Paediatric allergy, immunology, and infectious diseases - sub-specialty</t>
  </si>
  <si>
    <t>Dedicated children's services for the diagnosis and treatment of contagious or communicable diseases. For further information, see: Royal College of Paediatrics and Child Health - Paediatric allergy, immunology, and infectious diseases - sub-specialty</t>
  </si>
  <si>
    <t>Dedicated children's services for the treatment of diseases of the skin. For further information, see: The British Society for Paediatric Dermatology (BSPD)</t>
  </si>
  <si>
    <t>Dedicated children's services for the diagnosis and treatment of respiratory conditions. Also known as Thoracic Medicine and Pulmonary Medicine. For further information, see: Royal College of Paediatrics and Child Health - Paediatric respiratory medicine - sub-specialty</t>
  </si>
  <si>
    <t>Dedicated children's services for the diagnosis and treatment of kidney conditions and abnormalities. Also known as Renal Medicine. For further information, see: Royal College of Paediatrics and Child Health - Nephrology</t>
  </si>
  <si>
    <t>Dedicated children's services for the diagnosis and treatment, typically with Chemotherapy, of patients with cancer. For further information, see: Royal College of Paediatrics and Child Health - Oncology</t>
  </si>
  <si>
    <t>Formerly known as Paediatric Diabetes Medicine. Dedicated children's services for the diagnosis, treatment, and support of patients with diabetes. For further information, see: Royal College of Paediatrics and Child Health - Diabetes</t>
  </si>
  <si>
    <t>Dedicated multidisciplinary children's services concerned with the diagnosis, assessment, and management of patients with cystic fibrosis. This Treatment Function Code should be used by recognised specialist centres only.</t>
  </si>
  <si>
    <t>Dedicated children's services to care for patients with urgent problems delivered as part of an Accident and Emergency Attendance.  Excludes Trauma Surgery Service - see Treatment Function Code 115. For further information, see: Royal College of Paediatrics and Child Health - Emergency Medicine</t>
  </si>
  <si>
    <t>Dedicated children's services for the diagnosis and treatment of diseases utilising minimally invasive image-guided procedures. Not to be used for Diagnostic Imaging - see Treatment Function Code 812. For further information, see: British Society of Interventional Radiology - What is Interventional Radiology</t>
  </si>
  <si>
    <t>Services providing assessment and care to vulnerable children, including those with developmental disorders and disabilities, complex behavioural presentations, and those at risk of abuse or are being abused. Excludes Paediatric Neurodisability Service - see Treatment Function Code 291. For further information, see: Royal College of Paediatrics and Child Health - Community child health - sub-specialty</t>
  </si>
  <si>
    <t>Dedicated Children’s services for the diagnosis and treatment of Cerebral Palsy and non-progressive handicapping neurological conditions, with or without Learning Disability / Intellectual Disability. For further information, see: Royal College of Paediatrics and Child Health - Neurodisability</t>
  </si>
  <si>
    <t>Dedicated children's services for diseases and abnormalities of the heart. Excludes Congenital Heart Disease Service - see Treatment Function Code 331. For further information, see: Joint Royal Colleges of Physicians Training Board - Paediatric Cardiology</t>
  </si>
  <si>
    <t>Dedicated children’s services for diagnosis, management and medical treatment of conditions and diseases of the central nervous system, with appropriate facilities and support staff. Excludes Paediatric Epilepsy Service - see Treatment Function Code 223. For further information, see: Royal College of Paediatrics and Child Health - Neurology</t>
  </si>
  <si>
    <t>Formerly known as Accident &amp; Emergency. Services to care for patients with urgent problems delivered as part of an Accident and Emergency Attendance or admission at an Accident and Emergency Department. Excludes Trauma Surgery Service - see Treatment Function Code 115. For further information, see: The Royal College of Emergency Medicine</t>
  </si>
  <si>
    <t>Services for patients being assessed for anaesthesia, as well as the provision of sedation and anaesthesia for patients undergoing interventional radiology and radiotherapy. This can be used in outpatients only. Pain Management Service should be recorded in Treatment Function Code 191. Intensive Care Medicine Service should be recorded in Treatment Function Code 192. For further information, see: Royal college of Anaesthetists - Anaesthetists</t>
  </si>
  <si>
    <t>Services for complex pain disorders requiring diagnosis and treatment by a specialist Multi-disciplinary Team.</t>
  </si>
  <si>
    <t>Formerly known as Critical Care Medicine. Services using a body of specialist knowledge and practice concerned with the treatment of patients, with, at risk of, or recovering from potentially life-threatening failure of one or more of the body's organ systems. It includes the provision of organ system support, the investigation, diagnosis, and treatment of acute illness, systems management and patient safety, ethics, end-of-life care, and the support of families. For further information, see: Faculty of Intensive Care Medicine</t>
  </si>
  <si>
    <t>Screening, diagnostic, and therapeutic endoscopy services including upper and lower gastrointestinal (GI) endoscopy and hepatobiliary endoscopy. Excludes Hepatology Service - see Treatment Function Code 306.</t>
  </si>
  <si>
    <t>The treatment of disorders of the endocrine system, excluding specific Diabetes Services - see Treatment Function Code 307. For further information, see: Joint Royal Colleges of Physicians Training Board - Endocrinology and Diabetes Mellitus</t>
  </si>
  <si>
    <t>Services contributing to the diagnosis and management of diseases of the blood and bone marrow. May be consultative in other specialties including intensive care. Excludes Anticoagulant Service - see Treatment Function Code 324. For further information, see: Joint Royal Colleges of Physicians Training Board - Haematology</t>
  </si>
  <si>
    <t>Physiological measurement. Excludes Clinical Neurophysiology Service - see Treatment Function Code 401, Audiology Service - see Treatment Function Code 840, Respiratory Physiology Service - see Treatment Function Code 341, Cardiac Physiology Service - see Treatment Function Code 675, Gastrointestinal Physiology Service - see Treatment Function Code 677, Urological Physiology Service - see Treatment Function Code 670, Vascular Physiology Service - see Treatment Function Code 673 and Ophthalmic and Vision Science - see Treatment Function Code 461. For further information, see: The Registration Council for Clinical Physiologists</t>
  </si>
  <si>
    <t>Medical services for the diagnosis and treatment of liver disease. Also known as liver medicine. For hepatobiliary endoscopy, use Gastroenterology Service - see Treatment Function Code 301</t>
  </si>
  <si>
    <t>Specialist services for the diagnosis, treatment, and management of haemophilia.</t>
  </si>
  <si>
    <t>Formerly known as Audiological Medicine. Services concerned with the diagnosis and management of hearing and balance disorders, for example tinnitus, dysacusis and communication disorders. Rehabilitative/habilitative care is delivered by Multidisciplinary Teams and is aimed at improving the well-being and quality of life of the patient concerned. Excludes Audiology Service - see Treatment Function Code 840. For further information, see: Joint Royal College of Physicians Training Board - Audio vestibular Medicine</t>
  </si>
  <si>
    <t>Services for the diagnosis and management of patients with diseases resulting from disordered immunological mechanisms, and allergic disease (abnormal immune responses to external substances). Should only be used where there are no separate services for Clinical Immunology and Allergy. For separate services - See Clinical Immunology Service – Treatment Function Code 316 and Allergy Service - Treatment Function Code 317. For further information, see: Welcome to the British Society for Allergy &amp; Clinical Immunology (BSACI)</t>
  </si>
  <si>
    <t>Formerly known as Rehabilitation Service. Services for the prevention, diagnosis, treatment, and rehabilitation management of disabling conditions. Rehabilitation medicine is broadly divided into neurological rehabilitation, spinal cord injury, limb loss and prosthetics and/or musculoskeletal rehabilitation. Excludes Mental Health Recovery and Rehabilitation Service - see Treatment Function Code 725, Cardiac Rehabilitation Service - see Treatment Function Code 327, Pulmonary Rehabilitation Service - see Treatment Function Code 342, Orthotics Service - See Treatment Function Code 658 or Prosthetics Service - see Treatment Function Code 657. For further information, see: Joint Royal Colleges of Physicians Training Board - Rehabilitation medicine</t>
  </si>
  <si>
    <t>Services improving the quality of life of patients and their families facing the problems associated with life-limiting illness and end of life care. Prevention and relief of suffering by means of early identification, assessment and treatment of pain and other physical, psychosocial, and spiritual problems. For further information, see: Joint Royal College of Physicians - Specialty spotlight - palliative medicine</t>
  </si>
  <si>
    <t>Services for the diagnosis and management of patients with diseases resulting from disordered immunological mechanisms, and conditions in which immunological manipulations form an important part of therapy. Allergy services should be recorded against Allergy Service - see Treatment Function Code 317. For further information, see: Joint Royal College of Physicians Training Board - Immunology</t>
  </si>
  <si>
    <t>Services for patients with heart disease covering a wide range of clinical activities. Management can involve interventional treatment, cardiac imaging, preventative, and therapeutic options. This includes both diagnostic and interventional procedures in the cardiac catheterisation laboratory. For further information, see: Royal College of Physicians - Cardiology</t>
  </si>
  <si>
    <t>Services for the diagnosis, management, and treatment of patients with diseases caused by bacteria, viruses, fungi, and parasites.</t>
  </si>
  <si>
    <t>Services for non-surgical management of issues of the back and spine. To be used by recognised specialist units and associated outreach services only. Excludes Spinal Surgery Service - see Treatment Function Code 108</t>
  </si>
  <si>
    <t>Specific services providing diagnosis and management of medical problems caused by physical activity, the prevention of related injury and disease and the role of exercise in disease treatment. Excludes Trauma and Orthopaedic Service - see Treatment Function Code 110, Orthopaedic Surgery Service - see Treatment Function Code 111, and Trauma Surgery Service - see Treatment Function Code 115. For further information, see: Joint Royal Colleges of Physicians Training Board - Sport and Exercise Medicine</t>
  </si>
  <si>
    <t>Services for diagnosis, investigation, treatment, and care of stroke patients. Excludes outpatients for Transient Ischaemic Attack Service - see Treatment Function Code 329. For further information, see: Joint Royal Colleges of Physicians Training Board - Stroke Medicine (sub-specialty)</t>
  </si>
  <si>
    <t>A multidisciplinary outpatient service for rapid diagnosis and treatment of patients presenting with suspected Transient Ischaemic Attack and mini strokes to minimise the chance of a full stroke occurring and maximise the chances of independent living after a stroke. For further information, see: National Institute for Health and Care Excellence - Stroke and transient ischaemic attack</t>
  </si>
  <si>
    <t>Services for the treatment of diseases of the skin. For further information, see: Joint Royal Colleges of Physicians Training Board - Dermatology</t>
  </si>
  <si>
    <t>The management and treatment of congenital heart disease, this includes the ongoing care of children into adulthood. For further information, see: Joint Royal Colleges of Physicians Training Board - Paediatric cardiology</t>
  </si>
  <si>
    <t>Services for rare diseases, many of which are present at birth and are either caused by a genetic problem or deficiencies or exposures to substances around the time of conception or during pregnancy. This Treatment Function Code should be used by designated specialist centres only. For further information, see: National Congenital Anomaly and Rare Disease Registration Service</t>
  </si>
  <si>
    <t>Respiratory Medicine is also known as Thoracic Medicine and Pulmonary Medicine. Services for the investigation, diagnosis, management, and treatment of patients with respiratory complaints. Excludes acute respiratory failure and adult respiratory distress syndrome (ARDS) - see Intensive Care Medicine Service Treatment Function Code 192 and Respiratory Physiology Service - see Treatment Function Code 341. For further information, see: Joint Royal Colleges of Physicians Training Board - Respiratory Medicine</t>
  </si>
  <si>
    <t>Services for the physiological measurement of the function of the respiratory system. Excludes Sleep Medicine Service - see Treatment Function Code 347. For further information, see: Association for Respiratory Technology &amp; Physiology</t>
  </si>
  <si>
    <t>Multidisciplinary service concerned with the diagnosis, assessment, and management of patients with cystic fibrosis. This Treatment Function Code should be used by designated specialist centres only.</t>
  </si>
  <si>
    <t>Services for the diagnosis, management, and treatment of infectious diseases. Excludes Tropical Medicine Service - see Treatment Function Code 352.  For further information, see: Joint Royal Colleges of Physicians Training Board - Infectious Diseases</t>
  </si>
  <si>
    <t>Services for the diagnosis, management and treatment of diseases that are found most often in tropical or sub-tropical regions. This Treatment Function Code should be used by designated specialist centres only. Excludes Infectious Diseases Service - see Treatment Function Code 350. For further information, see: Joint Royal Colleges of Physicians Training Board - Infectious Diseases and Tropical Medicine</t>
  </si>
  <si>
    <t>Formerly known as Nephrology. Services for patients with acute renal failure and chronic kidney disease requiring long term care with the help of a Multidisciplinary Team. Most general medical problems in patients with kidney disease are managed by the Renal Medicine Service. Excludes acute renal replacement therapy in the critical care setting, see Intensive Care Medicine Service – Treatment Function Code 192. For further information, see: Joint Royal Colleges of Physicians Training Board - Renal Medicine</t>
  </si>
  <si>
    <t>Services for the specialised assessment and management of patients with cancer using chemotherapy. Includes treatment option discussions with patients, supervision of therapy and management of any complications of disease and/or treatment that may arise. For further information, see: Joint Royal Colleges of Physicians Training Board - Medical Oncology</t>
  </si>
  <si>
    <t>Services for the diagnosis, management, and medical treatment of neurological conditions. Excludes Stroke Medicine Service – Treatment Function Code 328, outpatients for Transient Ischaemic Attack Service - see Treatment Function Code 329. For further information, see: Joint Royal Colleges of Physicians Training Board - Neurology</t>
  </si>
  <si>
    <t>Dedicated children's services for the treatment of patients typically aged 0 to 18 for medical conditions, however the environments and other members of the multidisciplinary service are likely to care for surgical patients too. For further information, see: Royal College of Paediatrics and Child Health - General paediatrics - level 3 training</t>
  </si>
  <si>
    <t>Formerly known as Neonatology. Services providing care for all babies that require on-going, enhanced medical care following birth. Neonatal critical care services are provided in a variety of settings dependent upon the interventions required for the baby and with dedicated transport services to support babies being transferred to and from neonatal care units. Use when Neonatal Level of Care = 1, 2 or 3. Includes Special Care Baby Units (SCBU), Local Neonatal Units (LNU) and Neonatal Intensive Care Units (NICU). Any readmission would be to Paediatric Service - see Treatment Function Code 420, or Paediatric Intensive Care Service - see Treatment Function Code 242. For further information, see: Royal College of Paediatrics and Child Health - Neonatal medicine - sub-specialty.</t>
  </si>
  <si>
    <t>Services for healthy infants born and referenced by the Maternity record who do not require any intervention other than health screening and prophylactic healthcare. General care given by the mother/substitute with healthcare education if needed. Use when Neonatal Level of Care = 0 - Normal Care: Care given by the mother/substitute with medical and neonatal nursing advice if needed. Excludes Neonatal Critical Care Service - see Treatment Function Code 422</t>
  </si>
  <si>
    <t>Services for dental treatment carried out in a hospital setting. Includes Oral Medicine. For further information, see: British Dental Association.</t>
  </si>
  <si>
    <t>Services providing physiological measurement of the function of the eye and vision. Includes diagnostic electrophysiology of vision, imaging, and biometry.</t>
  </si>
  <si>
    <t>Services managing high risk pregnancy including miscarriages and still births but specifically excluding planned terminations. Excludes Midwifery Service - see Treatment Function Code 560. For further information, see: Royal College of Obstetricians &amp; Gynaecologists - Obstetrics and Gynaecology</t>
  </si>
  <si>
    <t>Services for the diagnosis, management, and treatment of disorders of the female reproductive system. Includes planned terminations of pregnancy. For further information, see: Royal College of Obstetricians &amp; Gynaecologists - Obstetrics and Gynaecology</t>
  </si>
  <si>
    <t>Services supporting people to have a positive and respectful approach to sexuality and sexual relationships and to have pleasurable and safe sexual experiences, free of infection, coercion, discrimination, and violence. The service also provides access to contraception and signposts Maternity Services to support pregnancy and childbirth. Excludes Genitourinary Medicine Service - see Treatment Function Code 360 and Midwifery Service - see Treatment Function Code 560. For further information, see: Faculty of Sexual and Reproductive Healthcare (FSRH)</t>
  </si>
  <si>
    <t>Services providing specialist care at a designated centre for the fetus or fetuses and mother. This includes assessment of fetal growth and wellbeing; the diagnosis and management of identified fetal disorders (including fetal abnormalities); prenatal fetal intervention and surgery; and counselling and support for parents. Excludes routine maternity screening activities - see Midwifery Service Treatment Function Code 560.</t>
  </si>
  <si>
    <t>Mental Health Services for the assessment, management and treatment of problems including addiction, anxiety, depression, behavioural difficulties, and relationship issues. Methods of assessment include psychometric tests, interviews, and direct observation of behaviour. Assessment may lead to advice, counselling, or therapy. For further information, see: The British Psychological Society</t>
  </si>
  <si>
    <t>Also known as Intellectual Disability Service. Mental Health Services provided to patients with a Learning Disability. For further information, see: Royal College of Psychiatrists - Faculty of the Psychiatry of Intellectual Disability and British Institute of Learning Disabilities</t>
  </si>
  <si>
    <t>Mental Health Services provided to adult patients for the assessment, diagnosis and treatment of mental illness and maintenance of mental health. For further information, see: Royal College of Psychiatrists - Faculty of General Adult Psychiatry</t>
  </si>
  <si>
    <t>Mental Health Services for children and young people with somatisation and complex presentations, behavioural challenges, eating disorders, mood disorders, anxiety, and other mental health presentations. Excludes Paediatric Neurodisability Service - see Treatment Function Code 291 and specialist Eating Disorders Service - see Treatment Function Code 720. For further information, see: Royal College of Psychiatrists - Faculty of Child and Adolescent Psychiatry</t>
  </si>
  <si>
    <t>Mental Health Services for the assessment, management and treatment of patients who are being held in high, medium, and low secure units or prisons. This includes prevention of further harm in the community or to the individual themselves. For further information, see: Royal College of Psychiatrists - Faculty of Forensic Psychiatry</t>
  </si>
  <si>
    <t>Mental Health Services providing the specialised assessment, treatment and continuing care for older adults suffering a range of mental illnesses, including dementia, depression, or schizophrenia. Excludes specific Dementia Assessment Service - see Treatment Function Code 727. For further information, see: Royal College of Psychiatrists - Faculty of Old Age Psychiatry</t>
  </si>
  <si>
    <t>A specialist service for the diagnosis and treatment of eating disorders including anorexia, bulimia, and compulsive overeating. This is usually a multidisciplinary service which needs to consider both physical and mental health aspects of the patient’s care. For further information, see: Royal College of Psychiatrists - Faculty of Eating Disorders Psychiatry</t>
  </si>
  <si>
    <t>Mental Health Services for the treatment of addictive behaviour, including substance misuse, drugs, alcohol, tobacco, and gambling. Excludes patients with both severe mental illness and problematic substance misuse, see Mental Health Dual Diagnosis Service – Treatment Function Code 726. For further information, see: Royal College of Psychiatrists - Faculty of Addictions Psychiatry</t>
  </si>
  <si>
    <t>Mental Health Services for the provision of psychiatric treatment to patients attending acute hospitals including outpatient clinics, emergency care departments and admission to wards. Deals with the interface between physical and psychological health. For further information, see: Royal College of Psychiatrists - Faculty of Liaison Psychiatry</t>
  </si>
  <si>
    <t>Formerly known as Perinatal Psychiatry. Specialist Mental Health Services for the assessment, management, and treatment of pre-existing or new mental health issues during pregnancy or after delivery. For further information, see: Royal College of Psychiatrists - Faculty of Perinatal Psychiatry</t>
  </si>
  <si>
    <t>Designated Mental Health Services for the assessment of patients who have or are suspected to have dementia. Dementia complicates care giving and can occur at any stage of the illness and at any age. In addition to memory impairment, dementia may include behavioural and psychological problems. For non-specific Old Age Psychiatry Service - see Treatment Function Code 715. For further information, see: Royal College of Psychiatrists - Dementia pathway</t>
  </si>
  <si>
    <t>Services for managing for managing antenatal and perinatal care during pregnancy, and postnatal care following delivery, provided under the direct care of a Midwife. Excludes Obstetrics Service - see Treatment Function Code 501. For further information, see: Royal College of Midwives</t>
  </si>
  <si>
    <t>Services providing assessment management and treatment of speech, language, communication, and swallowing issues in patients of all ages. For further information, see: Royal College of Speech &amp; Language Therapists - Speech and language therapy</t>
  </si>
  <si>
    <t>Also known as Chiropody. Services for the diagnosis and treatment of disorders, diseases, and deformities of the feet. Excludes Podiatric Surgery - see Treatment Function Code 663. For further information, see: The College of Podiatry</t>
  </si>
  <si>
    <t>Services providing the diagnosis and treatment of visual problems involving eye movement and alignment. For further information, see: British and Irish Orthoptic Society</t>
  </si>
  <si>
    <t>Services providing the diagnosis and non-surgical treatment of disorders of the eye and vision care</t>
  </si>
  <si>
    <t>Services involved in the complex management of the foot and ankle involving surgery under both local and general anaesthetic. Excludes Podiatry Service - see Treatment Function Code 653. For further information, see: The College of Podiatry</t>
  </si>
  <si>
    <t>Diagnostic services for the study of erectile, upper, and lower urinary tract function, including urodynamics. For further information, see: The British Association of Urological Surgeons</t>
  </si>
  <si>
    <t>Diagnostic services for the study of arterial and venous circulation primarily using Doppler ultrasound but including tests such as pressure measurement and plethysmography. Excludes Cardiac Physiology Service – see Treatment Function Code 675. For further information, see: The Society for Vascular Technology</t>
  </si>
  <si>
    <t>Services providing physiological measurements of the heart structure/function and response to therapeutic/surgical intervention through the means of a wide spectrum of non-invasive and invasive cardiac diagnostic testing. Examples include echocardiography, cardiac device management. For further information, see: Society for Cardiological Science and Technology (SCST)</t>
  </si>
  <si>
    <t>Services providing physiological measurement of the gastrointestinal tract. This includes standard catheter based oesophageal pH studies, oesophageal pH impedance, oesophageal manometry, ano-rectal manometry, wireless capsule studies. Excludes Gastroenterology Service – see Treatment Function Code 301. For further information, see: AGIP - Association of GI Physiologists</t>
  </si>
  <si>
    <t>Formerly known as Radiotherapy. The diagnosis and treatment, typically with Radiotherapy, of patients with cancer. For further information, see: Royal College of Radiologists - Clinical oncology</t>
  </si>
  <si>
    <t>Services delivering a range of techniques using radiological image guidance including X-ray fluoroscopy, ultrasound, Computerised Tomography Scan (CT), or Magnetic Resonance Imaging Scan (MRI) to precisely target therapy. Excludes Interventional Cardiology - see Cardiology Service Treatment Function Code 320, and Diagnostic Imaging Service - see Treatment Function Code 812. For further information, see: British Society of Interventional Radiology - What is Interventional Radiology</t>
  </si>
  <si>
    <t>Services providing medical imaging, especially X-ray based examinations, Ultrasound scan, MRI Scan, PET Scan or CT Scan. Diagnostic imaging is used to confirm, assess, and document diseases, as well as to assess responses to treatment. For further information, see: WHO: Diagnostic imaging</t>
  </si>
  <si>
    <t>Also known as Aerospace Medicine Services.Aviation and Space Medicine services study all factors affecting the person in flight. This may include pre-flight preparation and checks as well as inflight care to minimise the potentially harmful effects of their abnormal environment. For further information, see: Royal College of Physicians - Aviation and Space Medicine</t>
  </si>
  <si>
    <t>* ‘998’ and ‘999’ are not Treatment Function Codes. They are ‘pseudo’ Treatment Function Codes and are only to be used for the reporting of RTT (Combined) data for diagnostic and Allied Health Professional (AHP) services.</t>
  </si>
  <si>
    <t>Where a SNOMED CT code is NOT available, the Urgent and Emergency Care Disease Outbreak Notification Description field should be completed. It will be permissible to submit locally agreed codes as specified by Public Health officials in this field.</t>
  </si>
  <si>
    <t xml:space="preserve">Where a SNOMED CT code is available, the Urgent and Emergency Care Disease Outbreak Notification SNOMED CT field should be completed.
</t>
  </si>
  <si>
    <t>OR</t>
  </si>
  <si>
    <r>
      <t xml:space="preserve">This is the specialty under which the patient will be or is treated. This may either be the same as the specialty function recorded as the consultant's main specialty or a different specialty function which will be the consultant's interest specialty function. Note that both the main specialty function and the interest specialty function should be based on one of the Royal College specialties.
</t>
    </r>
    <r>
      <rPr>
        <b/>
        <sz val="10"/>
        <color rgb="FFFF0000"/>
        <rFont val="Rubik"/>
      </rPr>
      <t xml:space="preserve">
</t>
    </r>
    <r>
      <rPr>
        <b/>
        <sz val="10"/>
        <color rgb="FF00B0F0"/>
        <rFont val="Rubik"/>
      </rPr>
      <t xml:space="preserve">For the Welsh Emergency Care Data Set (WECDS):
o This is the Treatment Function Code of the service to which a patient is to be admitted following an attendance at an Urgent and Emergency Care service.
</t>
    </r>
    <r>
      <rPr>
        <sz val="10"/>
        <color theme="1"/>
        <rFont val="Rubik"/>
      </rPr>
      <t xml:space="preserve">
For Referral to Treatment Times (RTT) (Combined):
Diagnostic Services
o  For pre-consultant referrals to a diagnostic service specified in the table below, a ‘pseudo’ Treatment Function Code of 998 (Diagnostic Services) should be used.
o  Following a consultant referral, the wait for a patient referred to any diagnostic service should be captured using the Treatment Function Code of the referring specialty.
Allied Health Professional (AHP) Services
o  For pre-consultant referrals to an Allied Health Professional (AHP) service specified in the table below, a ‘pseudo’ Treatment Function Codes of 999 (Allied Health Professional Services) should be used.
o  Following a consultant referral:
§ Should clinical responsibility remain with the referring consultant, the Treatment Function Code should be that of the referring specialty.
§ Should clinical responsibility for patient care transfer to an AHP service specified in the table below a Treatment Function Code of 999 should be used.
Consultant Referrals
o  For consultant referrals, a ‘pseudo’ Treatment Function Code should not be used.
o   As per current RTT rules, the Treatment Function Codes above are not to be used for the reporting of Mental Health and Learning Disabilities Referral to Treatment Times.</t>
    </r>
  </si>
  <si>
    <t xml:space="preserve">This data item captures the inpatient service to which the patient will be admitted. It is necessary to understand patient flow and should be used at a local level to be able to plan inpatient bed management. 
This data item enables linking of patient records and identification of trends in the type of patients being admitted to each specialty. This in turn enables services to be configured to spread the load and specific groups of patients to be supported with interventions that avoid admission.
</t>
  </si>
  <si>
    <t>Other Children's Specialist Services – The Paediatric TREATMENT FUNCTION CODES represent CLINICS OR FACILITIES intended to provide dedicated SERVICES to children with appropriate facilities and support staff, i.e., they are designed for children only. If a CLINIC OR FACILITY provides this but also treats adult PATIENTS as part of the SERVICE, then a Paediatric TREATMENT FUNCTION CODE may not be appropriate. The age of the PATIENT attending does not initiate a change to the TREATMENT FUNCTION CODE for the ACTIVITY.</t>
  </si>
  <si>
    <t xml:space="preserve">Capturing an ‘Urgent and Emergency Care Clinically Ready to Proceed Timestamp’,  defines when a patient has completed all the key care requirements in the Urgent and Emergency Care service and is therefore ‘clinically ready to proceed’ to either admission or discharge.
Capturing this data helps ensure that patients who require admitting are moved to an appropriate inpatient bed as quickly as possible to support good flow through the Urgent and Emergency Care system or discharged as appropriate.
These measures will help understand whether patients follow the most appropriate pathway for their condition: admitting patients as quickly as possible where necessary while maximising the opportunity for doctors to make clinically based, rather than process-driven, judgements about who can safely go home.
To promote flow and minimise the risk of nosocomial infection, it is necessary to define accurately the point in the patient journey at which the patient no longer requires the care of the Urgent and Emergency Care service and can be moved to another care area or discharged.
</t>
  </si>
  <si>
    <t xml:space="preserve">This supports the collection of nationally-notifiable data relating to outbreaks of disease which are identified in Urgent and Emergency Care Services, where a SNOMED CT code is NOT available.
</t>
  </si>
  <si>
    <t xml:space="preserve">This is the SNOMED CT concept ID describing nationally-notifiable outbreaks of disease which are identified in Urgent and Emergency Care Services.
</t>
  </si>
  <si>
    <t>This is the SNOMED CT concept ID which records the status of the patient on discharge from an Urgent And Emergency Care service. It captures whether: 
• Treatment took place within the Urgent and Emergency Care service
• If the patient was streamed to another service  
• If the patient left before treatment was complete.</t>
  </si>
  <si>
    <t xml:space="preserve">The data is necessary to understand patient flow accurately and is used in real time at a local level to able to plan inpatient bed management. 
This data item and its counterparts 'Urgent and Emergency Care Discharge Destination' and 'Urgent and Emergency Care Discharge Follow up' are necessary to understand resource needs and transfer of responsibility between different organisations.
This will enable clear analysis of patient pathways through Urgent and Emergency Care, and the increased clarity will ensure that commissioners can accurately match provision with need.
</t>
  </si>
  <si>
    <t>This information will be captured by clinical staff upon discharging the patient.
Where the 'Urgent and Emergency Care Discharge Status' equals ‘Left before initial assessment/Left care setting before initial assessment’ then the 'Urgent and Emergency Care Diagnosis' must be equal to ‘Left before clinical assessment/Patient walked out’.
Where the 'Urgent and Emergency Care Discharge Status' equals ‘Dead on arrival/Dead on arrival at hospital’ then the 'Urgent and Emergency Care Diagnosis' must be equal to ‘Dead on arrival/Dead on arrival in Accident and Emergency Department’.</t>
  </si>
  <si>
    <t>UEC Discharge Status</t>
  </si>
  <si>
    <t xml:space="preserve">System suppliers are advised to use WECDS SNOMED CT subsets from the UK Edition of SNOMED CT. 
</t>
  </si>
  <si>
    <r>
      <rPr>
        <b/>
        <sz val="10"/>
        <rFont val="Rubik"/>
      </rPr>
      <t xml:space="preserve">Includes: </t>
    </r>
    <r>
      <rPr>
        <sz val="10"/>
        <rFont val="Rubik"/>
      </rPr>
      <t xml:space="preserve">house, farmhouse, apartment/ flat, permanent place of residence, rented or owned
</t>
    </r>
    <r>
      <rPr>
        <b/>
        <sz val="10"/>
        <rFont val="Rubik"/>
      </rPr>
      <t>Excludes:</t>
    </r>
    <r>
      <rPr>
        <sz val="10"/>
        <rFont val="Rubik"/>
      </rPr>
      <t xml:space="preserve"> Abandoned or derelict house, boarding house, hotel, caravan park, refuge, squat, homeless hostel, sofa surfing, institutional place of residence</t>
    </r>
  </si>
  <si>
    <r>
      <rPr>
        <b/>
        <sz val="10"/>
        <rFont val="Rubik"/>
      </rPr>
      <t>Includes:</t>
    </r>
    <r>
      <rPr>
        <sz val="10"/>
        <rFont val="Rubik"/>
      </rPr>
      <t xml:space="preserve"> warden-controlled home with intermittent welfare checks
</t>
    </r>
    <r>
      <rPr>
        <b/>
        <sz val="10"/>
        <rFont val="Rubik"/>
      </rPr>
      <t xml:space="preserve">
Excludes: </t>
    </r>
    <r>
      <rPr>
        <sz val="10"/>
        <rFont val="Rubik"/>
      </rPr>
      <t>residential / nursing home with continuous dedicated staffing</t>
    </r>
  </si>
  <si>
    <r>
      <rPr>
        <b/>
        <sz val="10"/>
        <rFont val="Rubik"/>
      </rPr>
      <t xml:space="preserve">Includes: </t>
    </r>
    <r>
      <rPr>
        <sz val="10"/>
        <rFont val="Rubik"/>
      </rPr>
      <t xml:space="preserve">residential home, old people’s home, monastery, children’s home, long term residential home placements
</t>
    </r>
    <r>
      <rPr>
        <b/>
        <sz val="10"/>
        <rFont val="Rubik"/>
      </rPr>
      <t xml:space="preserve">
Excludes: </t>
    </r>
    <r>
      <rPr>
        <sz val="10"/>
        <rFont val="Rubik"/>
      </rPr>
      <t>hospital, nursing home, hospice, psychiatric hospital</t>
    </r>
  </si>
  <si>
    <r>
      <rPr>
        <b/>
        <sz val="10"/>
        <rFont val="Rubik"/>
      </rPr>
      <t xml:space="preserve">Includes: </t>
    </r>
    <r>
      <rPr>
        <sz val="10"/>
        <rFont val="Rubik"/>
      </rPr>
      <t xml:space="preserve">nursing home, care home, hospice
</t>
    </r>
    <r>
      <rPr>
        <b/>
        <sz val="10"/>
        <rFont val="Rubik"/>
      </rPr>
      <t xml:space="preserve">Excludes: </t>
    </r>
    <r>
      <rPr>
        <sz val="10"/>
        <rFont val="Rubik"/>
      </rPr>
      <t>hospital, residential home, psychiatric hospital</t>
    </r>
  </si>
  <si>
    <r>
      <rPr>
        <b/>
        <sz val="10"/>
        <rFont val="Rubik"/>
      </rPr>
      <t>Includes:</t>
    </r>
    <r>
      <rPr>
        <sz val="10"/>
        <rFont val="Rubik"/>
      </rPr>
      <t xml:space="preserve"> hospital, psychiatric hospital (long term)
</t>
    </r>
    <r>
      <rPr>
        <b/>
        <sz val="10"/>
        <rFont val="Rubik"/>
      </rPr>
      <t xml:space="preserve">Excludes: </t>
    </r>
    <r>
      <rPr>
        <sz val="10"/>
        <rFont val="Rubik"/>
      </rPr>
      <t>hospice, nursing home</t>
    </r>
  </si>
  <si>
    <r>
      <rPr>
        <b/>
        <sz val="10"/>
        <rFont val="Rubik"/>
      </rPr>
      <t>Includes:</t>
    </r>
    <r>
      <rPr>
        <sz val="10"/>
        <rFont val="Rubik"/>
      </rPr>
      <t xml:space="preserve"> Anyone living in a single room in a shared hostel. Examples: Homeless hostel. Bail hostel. Women’s refuge. Immigration hostel.
</t>
    </r>
    <r>
      <rPr>
        <b/>
        <sz val="10"/>
        <rFont val="Rubik"/>
      </rPr>
      <t xml:space="preserve">
Excludes: </t>
    </r>
    <r>
      <rPr>
        <sz val="10"/>
        <rFont val="Rubik"/>
      </rPr>
      <t>People who live in a night shelter (where they have no access to  accommodation during the day). Rough sleeping. Sofa surfing. Boarding house, Backpackers, hotel, caravan park, squat, temporary accommodation provided by local authority</t>
    </r>
  </si>
  <si>
    <r>
      <rPr>
        <b/>
        <sz val="10"/>
        <rFont val="Rubik"/>
      </rPr>
      <t xml:space="preserve">Includes: </t>
    </r>
    <r>
      <rPr>
        <sz val="10"/>
        <rFont val="Rubik"/>
      </rPr>
      <t xml:space="preserve">night shelter, homeless shelter, emergency housing
</t>
    </r>
    <r>
      <rPr>
        <b/>
        <sz val="10"/>
        <rFont val="Rubik"/>
      </rPr>
      <t xml:space="preserve">Excludes: </t>
    </r>
    <r>
      <rPr>
        <sz val="10"/>
        <rFont val="Rubik"/>
      </rPr>
      <t>sleeping rough</t>
    </r>
  </si>
  <si>
    <r>
      <rPr>
        <b/>
        <sz val="10"/>
        <rFont val="Rubik"/>
      </rPr>
      <t>Includes:</t>
    </r>
    <r>
      <rPr>
        <sz val="10"/>
        <rFont val="Rubik"/>
      </rPr>
      <t xml:space="preserve"> boarding house, Backpackers, hotel, caravan park, squat, temporary accommodation provided by local authority, military camp, prison
</t>
    </r>
    <r>
      <rPr>
        <b/>
        <sz val="10"/>
        <rFont val="Rubik"/>
      </rPr>
      <t xml:space="preserve">
Excludes: </t>
    </r>
    <r>
      <rPr>
        <sz val="10"/>
        <rFont val="Rubik"/>
      </rPr>
      <t>house, farmhouse, non-institutional place of residence, apartment/ flat, permanent place of residence, homeless hostel</t>
    </r>
  </si>
  <si>
    <r>
      <rPr>
        <b/>
        <sz val="10"/>
        <rFont val="Rubik"/>
      </rPr>
      <t xml:space="preserve">Includes: </t>
    </r>
    <r>
      <rPr>
        <sz val="10"/>
        <rFont val="Rubik"/>
      </rPr>
      <t xml:space="preserve">anyone sleeping temporarily in the accommodation of a family member, friend or acquaintance where they have no formal tenancy or right to live in that accommodation permanently. The person does not need to sleep on a sofa – they could be sleeping anywhere in the accommodation.
</t>
    </r>
    <r>
      <rPr>
        <b/>
        <sz val="10"/>
        <rFont val="Rubik"/>
      </rPr>
      <t xml:space="preserve">Excludes: </t>
    </r>
    <r>
      <rPr>
        <sz val="10"/>
        <rFont val="Rubik"/>
      </rPr>
      <t>people with any form of tenancy or current right to sleep in any form of accommodation. People who state they are on holiday. Rough sleeping. Homeless hostel.</t>
    </r>
  </si>
  <si>
    <r>
      <rPr>
        <b/>
        <sz val="10"/>
        <rFont val="Rubik"/>
      </rPr>
      <t xml:space="preserve">Includes: </t>
    </r>
    <r>
      <rPr>
        <sz val="10"/>
        <rFont val="Rubik"/>
      </rPr>
      <t>anyone perceived to be homeless who does not fit into the above categories (please try to use the above categories first)</t>
    </r>
  </si>
  <si>
    <r>
      <rPr>
        <b/>
        <sz val="10"/>
        <rFont val="Rubik"/>
      </rPr>
      <t>Includes:</t>
    </r>
    <r>
      <rPr>
        <sz val="10"/>
        <rFont val="Rubik"/>
      </rPr>
      <t xml:space="preserve"> people sleeping on the street, in parks, in cars, on buses, in bus /train stations or airports or in settings open 24 hours such as fast-food restaurants.
</t>
    </r>
    <r>
      <rPr>
        <b/>
        <sz val="10"/>
        <rFont val="Rubik"/>
      </rPr>
      <t xml:space="preserve">Excludes: </t>
    </r>
    <r>
      <rPr>
        <sz val="10"/>
        <rFont val="Rubik"/>
      </rPr>
      <t>people who have any form of accommodation with a bed where they can sleep at night. People sleeping in boats, caravans or campervans. People in night shelters. Sofa surfing.</t>
    </r>
  </si>
  <si>
    <r>
      <rPr>
        <b/>
        <sz val="10"/>
        <rFont val="Rubik"/>
      </rPr>
      <t xml:space="preserve">Includes: </t>
    </r>
    <r>
      <rPr>
        <sz val="10"/>
        <rFont val="Rubik"/>
      </rPr>
      <t>any situation where the patient can physically answer questions but refuses to answer this question.</t>
    </r>
  </si>
  <si>
    <r>
      <rPr>
        <b/>
        <sz val="10"/>
        <rFont val="Rubik"/>
      </rPr>
      <t xml:space="preserve">Includes: </t>
    </r>
    <r>
      <rPr>
        <sz val="10"/>
        <rFont val="Rubik"/>
      </rPr>
      <t>only in a situati</t>
    </r>
    <r>
      <rPr>
        <sz val="10"/>
        <color theme="1"/>
        <rFont val="Rubik"/>
      </rPr>
      <t>on when the</t>
    </r>
    <r>
      <rPr>
        <sz val="10"/>
        <rFont val="Rubik"/>
      </rPr>
      <t xml:space="preserve"> patient physically is unable to respond e.g. unconscious and not able to establish by other means</t>
    </r>
  </si>
  <si>
    <t>UEC04ARV1111111000</t>
  </si>
  <si>
    <t>ARV</t>
  </si>
  <si>
    <t>UEC04ARV2111111000</t>
  </si>
  <si>
    <t>UEC04ARV3111111000</t>
  </si>
  <si>
    <t>UEC04ARV3511111000</t>
  </si>
  <si>
    <t>UEC04ARV3711111000</t>
  </si>
  <si>
    <t>UEC04ARV5111111000</t>
  </si>
  <si>
    <t>UEC04ARV5511111000</t>
  </si>
  <si>
    <t>UEC04ARV6111111000</t>
  </si>
  <si>
    <t>UEC04ARV6611111000</t>
  </si>
  <si>
    <t>Urgent and emergency care arrival mode</t>
  </si>
  <si>
    <t>Code deprecated 31/03/2019, invalid from 30/09/2019</t>
  </si>
  <si>
    <t>Code replaced, invalid from 01/04/2025.</t>
  </si>
  <si>
    <t>1064891000000107</t>
  </si>
  <si>
    <t>1064911000000105</t>
  </si>
  <si>
    <t>1064901000000108</t>
  </si>
  <si>
    <t>1077241000000103</t>
  </si>
  <si>
    <t>1077251000000100</t>
  </si>
  <si>
    <t>Concern related to pregnancy less than 20 weeks of gestation</t>
  </si>
  <si>
    <t>1874001000000104</t>
  </si>
  <si>
    <t>Concern related to pregnancy less than 20 weeks of gestation (finding)</t>
  </si>
  <si>
    <t>Concern related to pregnancy at or greater than 20 weeks of gestation</t>
  </si>
  <si>
    <t>1874011000000102</t>
  </si>
  <si>
    <t>Concern related to pregnancy at or greater than 20 weeks of gestation (finding)</t>
  </si>
  <si>
    <t>Code deprecated 01/09/2017</t>
  </si>
  <si>
    <r>
      <t xml:space="preserve">Where a flag contains '1' then this should trigger the collection of the associated data item(s)/group(s).
The flags that appear both in the Diagnosis and Chief Complaint code sets and specifically for injury are intended to identify which Chief Complaints and Diagnoses should indicate that the injury data items should be completed.
The flags in the Chief Complaint and Diagnosis code sets are provided by clinical representatives and are meant as guidance for suppliers and providers during implementation.
• Flag_Injury (Chief Complaint and Diagnosis) – Helps to identify whether an attendance is likely to be the result of an injury and could be used to trigger the injury data group. 
• Flag_SDEC – The patient may have a condition that may be suitable for Same Day Emergency Care.
• Flag_Allergy – Identifies that the chief complaint and/or diagnosis are allergy related and that this information should flow as part of the ED Discharge summary.
• Flag_NotifiableDisease – Indicates that this is a Notifiable disease.
• Flag_Male indicates a chief complaint and/ or diagnosis more likely to appear in a patient of this gender, and is therefore helpful in checking data quality.
• Flag_Female indicates a chief complaint and/ or diagnosis more likely to appear in a patient of this gender, and is therefore helpful in checking data quality.
</t>
    </r>
    <r>
      <rPr>
        <sz val="12"/>
        <rFont val="Rubik"/>
      </rPr>
      <t xml:space="preserve">• Flag_ADS - Diagnosis is expected to appear in the Ambulance Data Set (this data set is currently in development).
• Flag_Pain - Chief complaint is flagged as '1'; pain score should be recorded.
• Flag_Relationship - UEC Injury intent is '1'; relationship to assailant should be recorded.
</t>
    </r>
    <r>
      <rPr>
        <sz val="12"/>
        <color theme="1"/>
        <rFont val="Rubik"/>
      </rPr>
      <t>• Charlson - Item in Charlson Comorbidity Index.
• Elixhauser - Item in Elixhauser Comorbidity Index.</t>
    </r>
  </si>
  <si>
    <t>UEC Safeguarding Concern</t>
  </si>
  <si>
    <t xml:space="preserve">The physical destination of the patient is used to understand the patient’s journey and, at the most basic level, whether they are admitted to hospital or discharged. 
In addition, it also collects information about the care level of the ward in which the patient is admitted e.g. Intensive Care Unit/High Dependency Unit. This is useful to understand patterns of acuity, especially at a high level or if services are under severe pressure e.g. pandemic/disaster. 
This data item and its counterparts 'Urgent and Emergency Care Discharge Status' and 'Urgent and Emergency Care Discharge Follow up' are necessary to understand resource needs and transfer of responsibility between different organisations.
</t>
  </si>
  <si>
    <t>This information will be captured by clinical staff upon discharging the patient and will generally be coded in the background e.g. discharge to ‘Oak Ward’ will be coded as ‘Admitted – ward bed outside ED’/'Discharged to ward'.</t>
  </si>
  <si>
    <t>UEC Discharge Destination</t>
  </si>
  <si>
    <r>
      <rPr>
        <sz val="10"/>
        <rFont val="Rubik"/>
      </rPr>
      <t>This information should only be recorded where 'Urgent Emergency Care Discharge Destination' is code ‘Transfer to another hospital/healthcare facility'/'Patient transfer to another health facility’, irrespective of whether or not the patient is admitted at the sending hospital e.g. to Short Stay/Acute Clinical Unit/Observation ward.</t>
    </r>
    <r>
      <rPr>
        <sz val="10"/>
        <color theme="1"/>
        <rFont val="Rubik"/>
      </rPr>
      <t xml:space="preserve">
Clerical staff will enter the name of the transfer organisation which will auto-populate the organisations Welsh Reference Data and Terminology service national code. </t>
    </r>
  </si>
  <si>
    <t>Immediate resuscitation level emergency care</t>
  </si>
  <si>
    <t>Very urgent level emergency care</t>
  </si>
  <si>
    <t>Urgent level emergency care</t>
  </si>
  <si>
    <t>Standard level emergency care</t>
  </si>
  <si>
    <t>Non-urgent level emergency care</t>
  </si>
  <si>
    <t xml:space="preserve">A unique number that is used:
• To uniquely identify a SNOMED CT code
• As a single number to allow those SNOMED CT codes to be ordered (e.g. if returning items in a search box)
• Codes pre-fixed with a 'W' denote codes specific to Welsh use and are not found within England's Emergency Care Data Set. 
</t>
  </si>
  <si>
    <t>Data Item :  Organisation Site Identifier (Discharge from Urgent and Emergency Care)</t>
  </si>
  <si>
    <t>19.1 Urgent and Emergency Care Discharge Status
19.2 Urgent and Emergency Care Safeguarding Concern
19.3 Urgent and Emergency Care Discharge 
19.4 Organisation Site Identifier (Discharge from Urgent and Emergency Care)
19.5 Urgent and Emergency Care Discharge Follow Up
19.6 Urgent and Emergency Care Discharge Information Given Indicator</t>
  </si>
  <si>
    <t xml:space="preserve">This data item and its counterparts 'Urgent and Emergency Care Discharge Destination' and 'Urgent and Emergency Care Discharge Follow up' are necessary to understand resource needs and transfer of responsibility between different organisations. 
The follow up options specified in this coded/structured section would normally be complemented by free text in the clinical narrative that would be sent to the GP. This is particularly important when the follow up requires more detail or specific/unusual consideration.
</t>
  </si>
  <si>
    <t>UEC Discharge Follow Up</t>
  </si>
  <si>
    <t xml:space="preserve">This is used to identify whether a copy of the General Practitioner letter has been given to the patient on discharge from an Urgent and Emergency Care service.
</t>
  </si>
  <si>
    <t>UEC Discharge Information Given</t>
  </si>
  <si>
    <t>A copy of the discharge letter was given to the patient</t>
  </si>
  <si>
    <t>A copy of the discharge letter was NOT given to the patient</t>
  </si>
  <si>
    <t>SNOMED CT /NHS WALES DD / WRTS</t>
  </si>
  <si>
    <t xml:space="preserve">Is the SNOMED CT concept ID which is used to identify the service to which a patient was referred for admission or opinion by the treating care professional. </t>
  </si>
  <si>
    <r>
      <t>This data is necessary to understand and optimise the care process within Urgent and Emergency Care. 
This information is essential to plan bed capacity within the hospital and is also used to understand patient flow. IT systems routinely collect the time and</t>
    </r>
    <r>
      <rPr>
        <sz val="10"/>
        <color rgb="FFFF0000"/>
        <rFont val="Rubik"/>
      </rPr>
      <t xml:space="preserve"> </t>
    </r>
    <r>
      <rPr>
        <sz val="10"/>
        <color theme="1"/>
        <rFont val="Rubik"/>
      </rPr>
      <t>specialty</t>
    </r>
    <r>
      <rPr>
        <sz val="10"/>
        <color rgb="FFFF0000"/>
        <rFont val="Rubik"/>
      </rPr>
      <t xml:space="preserve"> </t>
    </r>
    <r>
      <rPr>
        <sz val="10"/>
        <color theme="1"/>
        <rFont val="Rubik"/>
      </rPr>
      <t xml:space="preserve">of referral of a patient. Therefore, what is proposed will not provide an additional burden, it standardises the flow of information that is generally already collected. This data also helps inform as to what services and specialty support is necessary to provide to enable efficient urgent and emergency care.
</t>
    </r>
    <r>
      <rPr>
        <sz val="10"/>
        <color rgb="FFFF0000"/>
        <rFont val="Rubik"/>
      </rPr>
      <t xml:space="preserve">
</t>
    </r>
  </si>
  <si>
    <t>UEC Referred to Service</t>
  </si>
  <si>
    <t xml:space="preserve">The timestamp recorded is when the patient was first referred to a service. The timestamp of the first referral is taken irrespective of acceptance or otherwise by the relevant specialty. 
This data item is captured automatically on a system when a referral is made and therefore although nominally a clinician entered value, ideally this data will be automatically captured in the background.
</t>
  </si>
  <si>
    <t xml:space="preserve">The date, time and time zone and speciality of initial referral is valuable as it helps understand internal bottlenecks within the care process. Capturing this data allows better benchmarking and standardisation of care processes and implementation of care protocols for specific conditions/situations e.g. reverse queuing when exit block occurs. 
</t>
  </si>
  <si>
    <t xml:space="preserve">This data item captures the time interval from referral to a service to the time of the physical assessment by the inpatient team/specialist services. 
This is valuable as it helps understand internal bottlenecks within the care process. Capturing this data allows better benchmarking and standardisation of care processes and implementation of care protocols for specific conditions/situations e.g. reverse queuing when exit block occurs. </t>
  </si>
  <si>
    <t>WEC04IJR2111111000</t>
  </si>
  <si>
    <t>WEC04IJR4111111000</t>
  </si>
  <si>
    <t>WEC04IJR3111111000</t>
  </si>
  <si>
    <t>WEC04IJR1111111000</t>
  </si>
  <si>
    <t>WEC04IJR5111111000</t>
  </si>
  <si>
    <t>The SNOMED CT concept ID which is used to identify a patient treatment performed while a patient is under the care of an Urgent and Emergency Care service.</t>
  </si>
  <si>
    <t xml:space="preserve">Timestamps are routinely collected by IT systems in order to track patient progress through Urgent and Emergency Care services. 
They are used to help clinicians and managers optimise patient flow through the Urgent and  Emergency Care system e.g. by ensuring that patient blood samples, if needed, are taken soon after the patient arrives. 
Collating this information and flowing it centrally will allow better benchmarking of Urgent and Emergency Care, ensuring optimum use of resources.
</t>
  </si>
  <si>
    <t xml:space="preserve">This data item should capture each of the treatments performed while the patient is under the care of the Urgent and Emergency Care service.
Treatments should be captured accurately in sufficient detail for the patient record and mapped to an appropriate code for submission. </t>
  </si>
  <si>
    <t>UEC Treatment</t>
  </si>
  <si>
    <t>The SNOMED CT concept ID which is used to identify a clinical investigation performed while the person is under the care of an Urgent and Emergency Care service.</t>
  </si>
  <si>
    <t>The SNOMED CT concept ID which is used to identify the patient diagnosis recorded during an Urgent and Emergency Care activity.</t>
  </si>
  <si>
    <t xml:space="preserve">This enables the user to order the diagnoses in terms of significance, with the first diagnosis being the most important/significant.
</t>
  </si>
  <si>
    <t xml:space="preserve">A qualifier enables users to express their certainty/lack of certainty regarding a diagnosis.
</t>
  </si>
  <si>
    <t xml:space="preserve">This is the date, time and time zone at which the Care Professional first became clinically responsible for the patient.
</t>
  </si>
  <si>
    <t xml:space="preserve">This is the professional registration/regulatory body for the relevant healthcare provider and identifies the type of healthcare professional providing the service. 
</t>
  </si>
  <si>
    <t xml:space="preserve">Recording the clinician(s) responsible for patient care is necessary for: 
• Operational planning and clinical governance – ensuring that the right grade of clinician is responsible for the right acuity and complexity of patient load. 
• Workforce planning – ensuring that the right number of clinical staff are trained to satisfy the service need. 
• Training metrics – ensuring that trainees are exposed to a suitable case mix of patients to achieve an appropriate level of expertise in their field. 
• Performance data - time to see clinician is used as a performance/quality metric in many healthcare systems. 
Key to providing appropriate levels of staffing and ensuring the best possible skill mix across the workforce is an understanding of the ‘capability’ required to run departments which should be based on the model of care within Urgent and Emergency Care services. 
In this context ‘capability’ is the provision of the right number of staff with the right skills with a focus on the capability of the individual clinician rather than the job title they use, as there are many job titles with overlapping and indistinct roles. 
Urgent and Emergency Care is an intrinsically high-risk environment and there is a clinical governance need to record and manage the risk of patients seen by trainee and more junior staff. Therefore, the data set incorporates the ability to record when a patient is reviewed by a senior staff member as part of their care. 
A simple tier system has been developed by the Royal College of Emergency Medicine that integrates the medical and non-medical practitioners in a single hierarchy and this tier system is what forms the proposed code set.
</t>
  </si>
  <si>
    <t>UEC Diagnosis Qualifier</t>
  </si>
  <si>
    <t>UEC Diagnosis</t>
  </si>
  <si>
    <t>UEC Care Prof Dis Resp</t>
  </si>
  <si>
    <t>UEC Care Prof Tier</t>
  </si>
  <si>
    <t>Prof Reg Issuer Code</t>
  </si>
  <si>
    <t>Yes - the care professional is responsible for discharge of the patient</t>
  </si>
  <si>
    <t>No - the care professional is not responsible for discharge of the patient</t>
  </si>
  <si>
    <t>Require complete supervision. All patients must be signed off by a senior care professional before admission or discharge.</t>
  </si>
  <si>
    <t>More senior/experienced care professional, requiring less direct supervision. Fewer limitations in scope of practice.</t>
  </si>
  <si>
    <t>Senior care professionals able to supervise an Emergency Care Department alone with remote support. Possess some extended skills. Full scope of practice.</t>
  </si>
  <si>
    <t>Senior care professionals (Consultants) with accredited advanced qualifications in Emergency Medicine. Full set of extended skills. Full scope of practice.</t>
  </si>
  <si>
    <r>
      <t>In a</t>
    </r>
    <r>
      <rPr>
        <sz val="10"/>
        <rFont val="Rubik"/>
      </rPr>
      <t xml:space="preserve"> Type 1 Emergency Department (ED)</t>
    </r>
    <r>
      <rPr>
        <sz val="10"/>
        <color rgb="FF242424"/>
        <rFont val="Rubik"/>
      </rPr>
      <t>, there is always a designated senior decision-maker in the ED, this should be a treating clinician from tier 3, 4 or 5.</t>
    </r>
  </si>
  <si>
    <t>The SNOMED CT concept ID which is used to identify comorbid conditions.</t>
  </si>
  <si>
    <t xml:space="preserve">The date and time that the patient was injured. 
Where this information cannot be obtained directly from the patient (or patient proxy) the injury date and time should be estimated.
</t>
  </si>
  <si>
    <t>The SNOMED CT concept ID which is used to identify the type of location at which the person was present when the injury occurred.</t>
  </si>
  <si>
    <t>This information should be collected by clerical staff at the point of booking in at reception. If this information is disclosed during assessment/treatment it should also be possible to update/enter this information into the record.</t>
  </si>
  <si>
    <t>UEC Place of Injury</t>
  </si>
  <si>
    <t>UEC Injury Home Status</t>
  </si>
  <si>
    <t>The latitude of the place of injury, expressed in decimal degrees.</t>
  </si>
  <si>
    <t>The longitude of the place of injury, expressed in decimal degrees.</t>
  </si>
  <si>
    <t xml:space="preserve">The SNOMED CT concept ID which is used to identify the most likely human intent in the occurrence of the injury or poisoning as assessed by the Care Professional. </t>
  </si>
  <si>
    <t xml:space="preserve">Preventing preventable injury is of great benefit to individuals and society; and identifying the number and severity of assaults has been very difficult. 
Members of the public frequently use the term ‘accident’ but this term is unhelpful in seeking to understand which injuries are likely to be: 
• Intentional 
• An assault 
• The result of sub-optimal judgement 
• Completely unforeseeable e.g. ‘hit by meteorite’. 
Understanding injury intent underpins all injury prevention work, whether at a local or national level. An example of a targeted prevention strategy specifically focusing on one area of intent is the Welsh Violence Prevention Unit work which relies on assault related data (intent – apparent assault).
</t>
  </si>
  <si>
    <t>UEC Injury Intent</t>
  </si>
  <si>
    <t>The SNOMED CT concept ID which is used to identify the status of activity being undertaken by the patient when the injury occurred.</t>
  </si>
  <si>
    <t>Injury surveillance has resulted in major reductions in injury from road traffic collisions and workplace incidents. However, the biggest rise in injury in the last ten years are injuries occurring in the home and during leisure and sport. 
An ageing population has meant that the pattern and severity of injuries occurring at home has become a significant health burden to the NHS. Better data will inform prevention of these injuries, and more granular activity data is essential for this process to understand the cause.
Many of the activities listed in the following category 'Urgent and Emergency Care Injury Activity Type'  can be undertaken in a variety of roles e.g. Tennis may be played as: 
• Sport (leisure) 
• Coach (paid work) 
• Coach (unpaid work) 
• School activity (being educated). 
This category allows these activities to be distinguished to understand which groups of people are vulnerable to injury and how injury prevention can best be targeted at those most at risk.</t>
  </si>
  <si>
    <t>This information should be collected by clerical staff at the point of booking in at reception. If this information is disclosed during assessment/treatment it should also be possible to update/enter this information into the record.
To answer both this question and the following question (Urgent and Emergency Care Injury Activity Type), the patient should be asked: “What were you doing at the time you were injured?”
The patient’s role should be clarified if necessary: “Were you working as a chainsaw juggler, or is this just your hobby?”</t>
  </si>
  <si>
    <t>UEC Injury Activity Status</t>
  </si>
  <si>
    <t>The SNOMED CT concept ID which is used to identify the type of activity being undertaken by the person at the moment the injury occurred.</t>
  </si>
  <si>
    <t xml:space="preserve">This information should be collected by clerical staff at the point of booking in at reception. If this information is disclosed during assessment/treatment it should also be possible to update enter this information into the record.
To answer both this question and the preceding question (Urgent and Emergency Care Injury Activity Status), the patient should be asked: “What were you doing at the time you were injured?”
</t>
  </si>
  <si>
    <t>UEC Injury Activity Type</t>
  </si>
  <si>
    <t>The SNOMED CT concept ID which is used to identify how an injury was caused.</t>
  </si>
  <si>
    <r>
      <t xml:space="preserve">To understand how people injure themselves it is necessary to collect a structured description of the mechanism of injury. This is particularly important for the increasing numbers of patients who are injured in the home, as it is suspected that relatively simple measures e.g. avoiding polished floors or loose floor coverings may make a very large difference.
</t>
    </r>
    <r>
      <rPr>
        <sz val="10"/>
        <rFont val="Rubik"/>
      </rPr>
      <t>From an assault perspective understanding how and with what caused the injury, when considered alongside other data provides a more holistic understanding of types of violence. For example, between 40-60% of Emergency Department assault attendees are not known by police, e.g. if the mechanism of injury was ‘stabbed/cut with knife' it would be possible to more accurately understand the incidence of knife crime/assault locally to inform strategic and operational interventions.</t>
    </r>
  </si>
  <si>
    <t>This information should be collected by clerical staff at the point of booking in at reception. If this information is disclosed during assessment/treatment it should also be possible to update/enter this information into the record.
This item captures how the injury was caused; and must be disaggregated from injury intent.
Patients frequently volunteer the mechanism of injury but if in doubt/to clarify it may be helpful to check the mechanism by ‘reading back’ the WECDS mechanism that it appears to meet: “So you were juggling chainsaws and you slipped – this sounds like ‘Stabbed/cut with other sharp object’?”</t>
  </si>
  <si>
    <t>UEC Injury Mechanism</t>
  </si>
  <si>
    <t>UEC Relationship to Assail</t>
  </si>
  <si>
    <t>The SNOMED CT concept ID which is used to identify any drugs or alcohol used by the patient, which are thought likely to have contributed to the need to attend the Urgent and Emergency Care service.</t>
  </si>
  <si>
    <t xml:space="preserve">Drugs and alcohol are frequently blamed in the causation of injury and the rise in patient demand for Urgent and Emergency Care. This information will help establish the extent to which drugs (whether legal or illegal) and alcohol are major social and public health issues. 
The information gathered by this component of the data set will enable targeted measures such as public health and policing to minimise harm.
</t>
  </si>
  <si>
    <t xml:space="preserve">This information should be collected by clerical staff at the point of booking in at reception. If this information is disclosed during assessment/treatment it should also be possible to update/enter this information into the record.
This data item collects whether, in the judgement of the person collecting the information, the injury is likely to have occurred as a result of alcohol or drug involvement.
NB: This does not necessarily imply consumption of alcohol or drugs by the person who is injured; and is a simple ‘balance of probability’ i.e. more than 50% chance/more likely than not. It does not require proof that alcohol or drugs were involved.
This data item is NOT looking to establish causation or association for non-injury diagnoses. If injury has not occurred, then the injury surveillance questions should not be completed. A patient who has consumed alcohol but not injured themselves, or others, should not be coded under injury surveillance.
</t>
  </si>
  <si>
    <t>UEC Injury Alcohol Drug</t>
  </si>
  <si>
    <r>
      <t xml:space="preserve">This information should be collected by clerical staff at the point of booking in at reception. If this information is disclosed during assessment/treatment it should also be possible to update/enter this information into the record.
</t>
    </r>
    <r>
      <rPr>
        <b/>
        <sz val="10"/>
        <color theme="1"/>
        <rFont val="Rubik"/>
      </rPr>
      <t>Assault Location Description may only be completed when the assault location is NOT a Home or Private Address</t>
    </r>
    <r>
      <rPr>
        <sz val="10"/>
        <color theme="1"/>
        <rFont val="Rubik"/>
      </rPr>
      <t xml:space="preserve">, </t>
    </r>
    <r>
      <rPr>
        <b/>
        <sz val="10"/>
        <color theme="1"/>
        <rFont val="Rubik"/>
      </rPr>
      <t xml:space="preserve">as this could identify the patient. </t>
    </r>
  </si>
  <si>
    <t xml:space="preserve">The SNOMED CT concept ID which is used to identify a Finding.
</t>
  </si>
  <si>
    <t xml:space="preserve">This is the date, time and time zone that the Coded Finding was recorded by a Care Professional.
</t>
  </si>
  <si>
    <t>Total NEWS2 score</t>
  </si>
  <si>
    <t>-</t>
  </si>
  <si>
    <t>max an2</t>
  </si>
  <si>
    <t>&lt;=35.0</t>
  </si>
  <si>
    <t>=&gt;39.1</t>
  </si>
  <si>
    <t>35.1-36.0, 38.1-39.0</t>
  </si>
  <si>
    <t>36.1-38.0</t>
  </si>
  <si>
    <t>CVPU</t>
  </si>
  <si>
    <t>Alert</t>
  </si>
  <si>
    <t>&lt;=40, =&gt;131</t>
  </si>
  <si>
    <t>111-130</t>
  </si>
  <si>
    <t>41-50, 91-110</t>
  </si>
  <si>
    <t>51-90</t>
  </si>
  <si>
    <t>&lt;=90, =&gt;220</t>
  </si>
  <si>
    <t>91-100</t>
  </si>
  <si>
    <t>101-110</t>
  </si>
  <si>
    <t>111-219</t>
  </si>
  <si>
    <t>Oxygen</t>
  </si>
  <si>
    <t>Air</t>
  </si>
  <si>
    <t>&lt;=83, =&gt;97 on oxygen</t>
  </si>
  <si>
    <t>84-85, 95-96 on oxygen</t>
  </si>
  <si>
    <t>86-87, 93-94 on oxygen</t>
  </si>
  <si>
    <t>88-92, =&gt;93 on air</t>
  </si>
  <si>
    <t>=&lt;91</t>
  </si>
  <si>
    <t>92-93</t>
  </si>
  <si>
    <t>94-95</t>
  </si>
  <si>
    <t>=&gt;96</t>
  </si>
  <si>
    <t>&lt;=8, =&gt;25</t>
  </si>
  <si>
    <t>21-24</t>
  </si>
  <si>
    <t>9-11</t>
  </si>
  <si>
    <t>12-20</t>
  </si>
  <si>
    <t>Royal College of Physicians National Early Warning Score 2 - respiration rate score</t>
  </si>
  <si>
    <t>National Early Warning Score (NEWS) 2</t>
  </si>
  <si>
    <t>For more information on '4AT Rapid Clinical Test For Delirium' please visit: https://www.the4at.com/4atguide</t>
  </si>
  <si>
    <t>0-12</t>
  </si>
  <si>
    <t>4AT Rapid Clinical Test For Delirium Scale</t>
  </si>
  <si>
    <t>https://rcem.ac.uk/wp-content/uploads/2021/10/RCEM_Pain_in_Children_Best_Practice_Guidance_REV_Jul2017.pdf</t>
  </si>
  <si>
    <t>Severe pain</t>
  </si>
  <si>
    <t>https://rcem.ac.uk/wp-content/uploads/2021/10/RCEM_BPC_Management_of_Pain_in_Adults_300621.pdf</t>
  </si>
  <si>
    <t>Moderate pain</t>
  </si>
  <si>
    <t>Mild pain</t>
  </si>
  <si>
    <t>For more information on Pain Scale please visit:</t>
  </si>
  <si>
    <t>No pain</t>
  </si>
  <si>
    <t>UEC Pain Scale</t>
  </si>
  <si>
    <t>Terminally ill</t>
  </si>
  <si>
    <t>Very severely frail</t>
  </si>
  <si>
    <t>Severely frail</t>
  </si>
  <si>
    <t>Moderately frail</t>
  </si>
  <si>
    <t>Mildly frail</t>
  </si>
  <si>
    <t>Vulnerable</t>
  </si>
  <si>
    <t>Managing well</t>
  </si>
  <si>
    <t>Well</t>
  </si>
  <si>
    <t>For more information on Rockwood clinical frailty scale please visit: https://www.england.nhs.uk/south/wp-content/uploads/sites/6/2022/02/rockwood-frailty-scale_.pdf</t>
  </si>
  <si>
    <t>Very fit</t>
  </si>
  <si>
    <t>Rockwood Clinical Frailty Scale</t>
  </si>
  <si>
    <t>Value Description</t>
  </si>
  <si>
    <t>Value Format</t>
  </si>
  <si>
    <t>Concept ID (SNOMED CT)</t>
  </si>
  <si>
    <t>Assessment Tool Name</t>
  </si>
  <si>
    <t>Coded Assessment Tool Type (SNOMED CT)</t>
  </si>
  <si>
    <t xml:space="preserve">To capture the date, time and time zone the finding was completed.
</t>
  </si>
  <si>
    <t xml:space="preserve">These should be recorded into the IT system either by manually entering the readings where necessary, or by taking the readings from connected certified medical devices.
Note regarding medical devices: Using connected certified medical devices is allowed, however the results MUST be validated by a suitably qualified person before committing the data to the ED system.
Note regarding NEWS2 and the ACVPU assessment: For all NEWS2 observations other than the result of the ACVPU assessment, the observation value MUST be entered as a numerical value only and an associated UCUM Unit of Measurement must be recorded and submitted. For ACVPU the IT system should allow the user to choose from the appropriate options, and in WECDS return either the letter ‘A’ (Alert), ‘C’ (Confused), ‘V’ (Responds to Voice), ‘P’ (Responds to Painful stimulus) or ‘U’ (Unconscious). Do NOT to put a value in the UCUM Unit of Measurement field for ACVPU observations.
</t>
  </si>
  <si>
    <t>The SNOMED CT concept ID which is used to identify an assessment tool.</t>
  </si>
  <si>
    <t>This  is a system-generated activity identifier which uniquely identifies an Urgent and Emergency Care Extended Care Episode within a Health Care Provider and Organisation Site Code (of Treatment).</t>
  </si>
  <si>
    <t xml:space="preserve">This is the date, time and time zone that the patient is seen by a clinical decision maker (a Care Professional who can define the management plan and discharge the patient) to diagnose the problem and arrange or start definitive treatment as necessary.
</t>
  </si>
  <si>
    <t xml:space="preserve">This is the SNOMED CT concept ID which is used to indicate the nature of the patient's chief complaint as assessed by the Care Professional first assessing the patient.
</t>
  </si>
  <si>
    <t>UEC Chief Complaint</t>
  </si>
  <si>
    <t>UEC Acuity</t>
  </si>
  <si>
    <t xml:space="preserve">When assessment on arrival/streaming occurs, the initial assessment time will be the arrival time. Assessment may include:
• The taking of a brief patient history
• Pain assessment and treatment
• Assessing vital signs/early warning score
• Assessing patient acuity and chief complaint
• Allocating a treatment area.
This data should be automatically entered by the IT system when the care clinician inputs the health assessment data or input manually if automation is not available.
‘Care clinician’ in this context MUST be a member of staff registered by a professional registration body e.g. the Nursing and Midwifery Council who has appropriate training and support for this role and who is authorised to care for patients independently – in practice this is usually a nurse.
In this context ‘Clinician’ does NOT include trainees or Health Care Assistants but does include Physician Associates working under the direct supervision of a registered medical practitioner.
</t>
  </si>
  <si>
    <t>To make the 'Local Patient Identifier' unique across provider organisations.</t>
  </si>
  <si>
    <t>This information will be auto-populated once the patient has been booked in/registered in the Urgent and Emergency Care service or if there is no information system in place this number could be allocated by clerical staff.</t>
  </si>
  <si>
    <t xml:space="preserve">This data item is communicated to GPs in the Urgent and Emergency Care service discharge summary as it is important for the patient and GP to understand what investigations have been performed.
</t>
  </si>
  <si>
    <t>Data Item : Urgent and Emergency Care Clinical Investigations</t>
  </si>
  <si>
    <t xml:space="preserve">DATA GROUP: URGENT AND EMERGENCY CARE CLINICAL INVESTIGATIONS
FUNCTION: To carry the details of SNOMED CT coded Clinical Investigations 
Group Status: R
Group Repeats: 0..*
</t>
  </si>
  <si>
    <t xml:space="preserve">Urgent And Emergency Care Clinical Investigations </t>
  </si>
  <si>
    <t>16.1 Urgent and Emergency Care Investigations</t>
  </si>
  <si>
    <t xml:space="preserve">Urgent and Emergency Care Clinical Investigations </t>
  </si>
  <si>
    <t xml:space="preserve">Urgent and Emergency Care  Clinical Investigations </t>
  </si>
  <si>
    <t>UEC Clinical Investigations</t>
  </si>
  <si>
    <t xml:space="preserve">The date, time and time zone at which an ''Urgent and Emergency Care Clinical Investigation' was performed during an Urgent and Emergency Care activity.
</t>
  </si>
  <si>
    <r>
      <t>Timestamps are routinely collected by IT systems in order to track patient progress through the Urgent and Emergency Care services. 
They are used to help clinicians and managers optimise patient flow through the Urgent and Emergency Care system e.g. by ensuring that patient blood samples, if needed, are taken soon after the patient arrives.</t>
    </r>
    <r>
      <rPr>
        <sz val="10"/>
        <rFont val="Rubik"/>
      </rPr>
      <t xml:space="preserve"> These data items do not require any clinician input as they are collected when the blood tests are ordered, and therefore there is no clinical burden in collecting this information.</t>
    </r>
    <r>
      <rPr>
        <sz val="10"/>
        <color theme="1"/>
        <rFont val="Rubik"/>
      </rPr>
      <t xml:space="preserve">
Collating this information and flowing it centrally will allow better benchmarking of urgent and emergency care systems, ensuring optimum use of resources.
</t>
    </r>
    <r>
      <rPr>
        <sz val="10"/>
        <color rgb="FFFF0000"/>
        <rFont val="Rubik"/>
      </rPr>
      <t xml:space="preserve">
</t>
    </r>
  </si>
  <si>
    <t xml:space="preserve">The timestamp should be auto-populated by the information system when the investigation is ordered by the clinician.
</t>
  </si>
  <si>
    <t>This is the date, time and time zone a patient treatment was performed during an Urgent and Emergency Care activity.</t>
  </si>
  <si>
    <t xml:space="preserve">This data item is communicated to GPs in the Urgent and Emergency Care discharge summary as it is important for the patient and GP to understand what investigations have been performed.
</t>
  </si>
  <si>
    <t xml:space="preserve">The timestamp should be auto-populated by the IT system when the treatment is undertaken by the clinician.
</t>
  </si>
  <si>
    <t xml:space="preserve">DATA GROUP: URGENT AND EMERGENCY CARE DIAGNOSES
FUNCTION: To carry the details of SNOMED CT coded Clinical Diagnoses
Group Status: R
Group Repeats: 0..*
</t>
  </si>
  <si>
    <t>The sequence number of an 'Urgent and Emergency Care Diagnosis', recorded to enable correct sequential processing of data.</t>
  </si>
  <si>
    <t xml:space="preserve">The SNOMED CT concept ID which is used to express the level of certainty of a patient diagnosis recorded during an Urgent and Emergency Care activity.
</t>
  </si>
  <si>
    <t xml:space="preserve">Each diagnosis will be recorded by the treating clinician. It is recognised that no diagnosis list could capture every condition that might present to the EDs, MIUs and SDEC, as in two coding examples:
• Very rare conditions could occur e.g. pseudopseudohypoparathyroidism 
• New diagnostic entities may evolve e.g. Zika virus, Covid-19
The diagnosis should be submitted according to the following protocol:
1. The clinician should search for the most appropriate diagnosis/-es as represented in the approved diagnosis code set.
2. In the majority of patients, a diagnosis from the diagnosis code set will be the only diagnosis that a clinician will need to record.
3. The diagnosis/-es that is submitted must always be one from the diagnosis code set.
4. If a more detailed diagnosis is required and is not in the approved diagnosis code set, the clinician should select a diagnosis that is the closest match (e.g. Endocrine condition (disorder) in the case of pseudopseudohypoparathyroidism) to that required and record the more detailed diagnosis in the patient local health record.
5. If a clinician makes a more detailed diagnosis that is not contained in the approved diagnosis code set, then this diagnosis must be communicated in the transfer of care documentation e.g. in the GP discharge letter.
6. If for any reason a diagnosis has been selected outside of the approved diagnosis code set and submitted as part of WECDS, the diagnosis will flagged as a data quality error and the submitter will be notified that the data item is not in WECDS diagnosis range. In this instance, the submitter should inform DHCW that the diagnosis is missing from the WECDS 'Urgent and Emergency Care Diagnosis' code set by emailing the DHCW Data Standards team at data.standards@wales.nhs.uk. This will ensure that the code set is maintained across all users and is in line with current practice.
7. In the event of new diagnosis categories that are needed before the diagnosis code set can be updated e.g. in a pandemic, then guidance may be issued to use one of the ‘research’ fields (See Disease Outbreak Notification) to record relevant information.
The diagnoses, together with hierarchical and search terms are designed to make it easy to find and aggregate individual diagnostic data items. </t>
  </si>
  <si>
    <t>The Coded Clinical Entry Sequence Number should be assigned to each recorded 'Urgent and Emergency Care Diagnosis' by the information system, and the diagnosis sequence must be clear for patients, staff and commissioners, as usually only the primary diagnosis will be used for most service commissioning/training/workforce analysis purposes.</t>
  </si>
  <si>
    <t xml:space="preserve">Each 'Urgent and Emergency Diagnosis Qualifier' will be recorded by the treating clinician. 
 The options are: 
• ‘Suspected’ diagnosis – should be used to capture situations where the threshold for proving a diagnosis is not met, and investigation and treatment are ongoing.
• ‘Confirmed present’ diagnosis – should be used when the diagnosis is established beyond reasonable doubt.
A default value for the qualifier should not be used. 
If a diagnosis is not possible, e.g. for some Mental Health diagnoses, then the most relevant/likely diagnosis should be listed with the ‘Suspected’ qualifier.
</t>
  </si>
  <si>
    <t xml:space="preserve">The tier of Care Professional treating the patient during an Urgent and Emergency Care activity. The Care Professional Tiers are defined in the Royal College of Emergency Medicine Guidelines for Medical and Practitioner Staffing in Emergency Departments. 
See the Royal College of Emergency Medicine website : Medical and Practitioner Workforce Guidance, https://rcem.ac.uk/wp-content/uploads/2021/11/RCEM_Medical_and_Practitioner_Staffing_in_EDs.pdf  </t>
  </si>
  <si>
    <t>This data should be auto-populated by the Urgent and Emergency Care IT system from the list of practitioners working in the Urgent and Emergency Care facility.</t>
  </si>
  <si>
    <t xml:space="preserve">This data should be auto-populated by the Urgent and Emergency Care IT system from the list of practitioners working in the Urgent and Emergency Care facility
The IT system must ensure that it is easy to capture/document the review of a patient/patient plan by a senior decision-maker i.e. tier 3 and above.
</t>
  </si>
  <si>
    <t>An indication of whether a Care Professional is responsible for discharge of the patient from an Urgent and Emergency Care service.</t>
  </si>
  <si>
    <t>Only one clinician must be responsible for the patient’s discharge. This data should be auto-populated by the Urgent and Emergency Care IT system using the current responsible clinician, whichever is the earliest of:
EITHER 
• The time the patient is discharged from the Urgent and Emergency Care service
OR
• When the GP discharge documentation is completed.</t>
  </si>
  <si>
    <t>This data should be auto-populate by the Urgent and Emergency Care IT system from the list of practitioners working in the Urgent and Emergency Care service.
Normally, this field should be auto-populated by the Urgent and Emergency Care IT system whenever a new clinician first becomes involved in the patient’s care episode. This may be when a clinician formally becomes responsible for the care of the patient, or when a clinician becomes involved in the care through other means such as conducting clinical observations.</t>
  </si>
  <si>
    <t>DATA GROUP: PATIENT CLINICAL HISTORY (URGENT AND EMERGENCY CARE)
FUNCTION: To carry the details of SNOMED CT coded patient clinical history
Group Status: R
Group Repeats: 0..1</t>
  </si>
  <si>
    <t>Comorbid conditions are a key determinant of patient complexity, risk and outcomes in patient care e.g. whether it is safe to treat a patient in the community or whether a patient should be admitted to hospital e.g. for pneumonia, cellulitis. 
An accurate list of comorbid conditions is therefore an essential piece of knowledge to ensure that the right care is delivered in the right place, and to minimise avoidable harm e.g. by admitting patients unnecessarily. 
Flowing this data nationally allows a better understanding of the factors that predict complexity of Urgent and Emergency Care which in turn allows accurate commissioning of services to meet the needs of patients in the best and most effective way e.g. if there are many attendances for patients with diabetes-related complaints, would a Community Nurse be an effective intervention to prevent these? 
Equally, if a patient presents with what appears to be a relatively minor condition e.g. a foot infection, the complexity and clinical relevance will not be appreciated if the patient’s diabetes and heart failure are not known about. 
Ensuring this information is available at the point of care minimises risk of inappropriate treatment and can facilitate implementation of guidelines and decision support.</t>
  </si>
  <si>
    <t>This data item is repeated once for each comorbidity. 
If the patient’s GP has identified that the patient has any medical comorbid conditions, then these may be included within the primary care record which should be able to be viewed as part of a fully functional electronic patient record system.
It is up to the local IT provider to determine how best to record comorbid condition information in the patient record once they have been disclosed by the patient, viewed in the WCP or another local source of patient information.</t>
  </si>
  <si>
    <t xml:space="preserve">This data item is necessary to identify delay between injury occurrence and presentation. 
Delay from injury is important to know in two situations: 
• In children, delay between injury time and presentation to a healthcare professional is well recognised as a ‘red flag’ indicating a high risk of child abuse. 
• Evidence of a delay from injury to presentation will change clinical treatment e.g. avoid closing a wound when infection is likely to be present. If a subsequent complication occurs, such as wound infection, the evidence provided by this data - that there was a delay between injury and presentation would also reduce the risk of the healthcare provider being found liable. 
Knowing injury date and time allows the data to be cross-referenced with other data sets. The date and time of injuries is helpful in understanding patterns of healthcare usage; if many patients are attending an Urgent and Emergency Care service for non-acute injuries, it may be that alternative healthcare provision is necessary. 
All injuries will have a date and time so these are set to mandatory.
</t>
  </si>
  <si>
    <t>This should be captured by clerical staff at the point of booking in at reception and should represent the approximate date and time of when the injury occurred. If the date or time is not known, it should be estimated. 
To avoid confusion, if the injury occurs at midnight the time recorded should never be 00:00, it should always be either 23:59 or 00:01.</t>
  </si>
  <si>
    <r>
      <t>To be able to understand the patterns of injury, and more importantly how to prevent them, it is necessary to be able to collect basic information regarding the type of place where the injury occurred. This information allows the data to be aggregated in a meaningful way so that analysis can pick up patterns of injury that occur in certain contexts e.g. assaults outside a particular pub on a particular day of the week or falls down stairs occurring inside and out of the home. 
For assault related injuries understanding the location/type of location where the injury took place, alongside other information collected not only enables us to understand the type of violence that may be being experienced  e.g. domestic abuse related violen</t>
    </r>
    <r>
      <rPr>
        <sz val="10"/>
        <rFont val="Rubik"/>
      </rPr>
      <t>ce (own home location),</t>
    </r>
    <r>
      <rPr>
        <sz val="10"/>
        <color theme="1"/>
        <rFont val="Rubik"/>
      </rPr>
      <t xml:space="preserve"> Night Time Economy (NTE) related violence (bar/club location) but also the wider intersectional dynamics. </t>
    </r>
  </si>
  <si>
    <t>This information should be collected by clerical staff at the point of booking in at reception when the 'Urgent and Emergency Care Place of Injury' type selected is a domestic setting e.g. kitchen, bedroom, hallway etc. If this information is disclosed during assessment/treatment it should also be possible to update/enter this information into the record.</t>
  </si>
  <si>
    <t>To be able to understand the patterns of injury, and more importantly how to prevent them, it is necessary to be able to collect basic information regarding the type of place where the injury occurred. This information allows the data to be aggregated in a meaningful way so that analysis can pick up patterns of injury that occur in certain contexts e.g. assaults outside a particular pub on a particular day of the week.
Understanding the location/type of location where the injury took place, alongside other information collected not only enables us to understand the type of violence that may be being experienced  e.g. domestic abuse related violence (own home location), NTE related violence (bar/club location) but also the wider intersectional dynamics.</t>
  </si>
  <si>
    <t xml:space="preserve">The latitudinal and longitudinal coordinates of the location of the injury could be collected by extraction from another electronic system e.g. ambulance electronic patient record system, from a member of clerical staff capturing the coordinates by using mapping software e.g. Google Maps geocoding API25, by accessing an electronic mapping system or a kiosk system with an inbuilt electronic map. 'Urgent and Emergency Care Place of Injury (Latitude)' and 'Urgent and Emergency Care Place of Injury (Longitude)' are shown as separate (optional) data elements within the data set. However, the items are optional under which both elements must be present if the data is submitted. </t>
  </si>
  <si>
    <t>The user should capture the most likely HUMAN intent in the occurrence of the injury or poisoning as assessed by a clinician.
When a member of the public uses the term ‘accident’ this usually implies that it is an unintentional injury, but this needs to be clarified:
• ‘Unintentional overdose’ occurs when a patient mistakenly/inadvertently takes too many tablets e.g. a confused patient or a child eats tablets thinking they are sweets.
• ‘Intentional overdose’ occurs when a patient intentionally takes too many tablets, whether or not they intended to seek treatment for this.
The standard question should be: “Was this intentional?”.</t>
  </si>
  <si>
    <r>
      <t>Required for analysis of the outco</t>
    </r>
    <r>
      <rPr>
        <sz val="10"/>
        <rFont val="Rubik"/>
      </rPr>
      <t>mes/activity between different activities</t>
    </r>
    <r>
      <rPr>
        <sz val="10"/>
        <color theme="1"/>
        <rFont val="Rubik"/>
      </rPr>
      <t xml:space="preserve"> or results.
</t>
    </r>
  </si>
  <si>
    <r>
      <t xml:space="preserve">This reference table contains a list of outcome measures (individual, total and/or scale scores) that can be submitted as Coded Assessment Tool Type within the following WECDS tables:
</t>
    </r>
    <r>
      <rPr>
        <sz val="11"/>
        <color rgb="FFFF0000"/>
        <rFont val="Rubik"/>
      </rPr>
      <t xml:space="preserve">
</t>
    </r>
    <r>
      <rPr>
        <sz val="11"/>
        <rFont val="Rubik"/>
      </rPr>
      <t>The table presents the equivalent SNOMED CT Concept ID and national codes for each measure. Only those measures that appear in this list can be submitted within the WECDS. Any SNOMED CT Concept ID that is not in this list will be rejected.</t>
    </r>
  </si>
  <si>
    <t>If this value is used then Person Score MUST be populated</t>
  </si>
  <si>
    <t>If this value is used then Person Score MUST be populated.
Coded Observation should be populated with the appropriate observable entity (see tab 10.1)</t>
  </si>
  <si>
    <t>If this value is used then Person Score MUST be populated.
Coded Observation should be populated with the appropriate finding (see tab 11.1)</t>
  </si>
  <si>
    <t>The IT system should allow the user to enter the information in a clear and logical manner.
NEWS2: For NEWS2 the ‘Air or Oxygen’ section of the assessment should allow the user to choose from two options indicating whether the patient is breathing room air or using supplemental oxygen. These values should be submitted using an appropriate SNOMED CT code. 
The ETOS tab 'WECDS Assessment Tool' presents acceptable, applicable SNOMED codes. 
Pain Score: The ETOS tab ''WECDS Assessment Tool' presents the acceptable options for the Pain Score. One and only one of these options MUST be used for the Pain Score.
Delirium Score (4AT): The ETOS tab 'WECDS Assessment Tool' presents the acceptable options for the Delirium Score (4AT). One and only one of these options MUST be used for the Delirium Score (4AT).
Clinical Frailty Scale: The ETOS tab 'WECDS Assessment Tool' presents the acceptable options for the Clinical Frailty Scale. One and only one of these options MUST be used for the Clinical Frailty Scale.</t>
  </si>
  <si>
    <r>
      <t>This data item should be captured alongside the date, time and time zone that the patient was first referred to the service for admission or opinion, this is irrespective of acceptance or otherwise by the relevant  specialty.
This information will be auto populated by the IT system based on the clinical action to refer the patient to a service. 
A service</t>
    </r>
    <r>
      <rPr>
        <sz val="10"/>
        <color rgb="FFFF0000"/>
        <rFont val="Rubik"/>
      </rPr>
      <t xml:space="preserve"> </t>
    </r>
    <r>
      <rPr>
        <sz val="10"/>
        <color theme="1"/>
        <rFont val="Rubik"/>
      </rPr>
      <t xml:space="preserve">to which the patient was referred by the treating clinician includes specialties that may be supra-regional e.g. burns, neurosurgery, spinal, trauma, vascular, stroke and cardiac/cardiothoracic and therefore may not be based in the same hospital.
If a patient is referred to SDEC, the ‘Urgent and Emergency Care Referred to Service’ should equal ‘Same Day Emergency Care’/'Referral for Same Day Emergency Care' and ‘Urgent and Emergency Care Discharge Destination’ should equal ‘Same Day Emergency Care Service’/'Emergency Department Discharge to Ambulatory Emergency Care Service'.
If some of the services included in the code set are not provided by the Local Health Board then they may want to remove such items from the code set used locally.
</t>
    </r>
  </si>
  <si>
    <t xml:space="preserve">This data item supports collection of nationally-notifiable data relating to outbreaks of disease which are identified in Urgent and Emergency Care services.
Ability to capture and flow data regarding major public health threats will enable research into and rapid response with automatic data aggregation, which will save significant time at a local and national level. This will enable scarce resources to be concentrated on patient care rather than on collecting/transmitting/aggregating and reporting data.
By including this field, the data set will address key PHW and NIHR priorities for efficient research design and will enable research into and rapid response to major infectious disease health threats. 
</t>
  </si>
  <si>
    <t xml:space="preserve">This data item supports collection of nationally-notifiable data relating to outbreaks of disease which are identified in Urgent and Emergency Care Services.
Ability to capture and flow data regarding major public health threats will enable research into and rapid response with automatic data aggregation, which will save significant time at a local and national level. This will enable scarce resources to be concentrated on patient care rather than on collecting/transmitting/aggregating and reporting data.
By including this field, the data set will address key PHW and  NIHR priorities for efficient research design and will enable research into and rapid response to major infectious disease health threats. 
</t>
  </si>
  <si>
    <t>Nearly all research in Urgent and Emergency Care in the UK is government funded, and therefore data collection and aggregation are an important direct cost for any research. At present, the customisation of any software to aggregate the results of patient recruitment into clinical trials is a significant barrier and cost to such research. Inability to do research harms the NHS’ ability to better understand emergency care and commission care that meets patient needs.
Promoting research across the NHS requires embedded IT support as a key enabler. The ability to capture and flow relevant data cost-effectively enables multi-centre trials that will save the NHS many thousands of pounds in building custom IT solutions to track patient recruitment.
Multi-centre trials are particularly important because they increase the reliability of the research – the results are much more likely to be robust and applicable across a wide range of hospitals, and therefore the research itself is much more cost-effective. 
By including this field, the data set will address key Public Health Wales (PHW) National Institute of Health Research (NIHR) priorities for efficient research design. Researchers will be able to collect patient data from one or more organisations and/or sites.</t>
  </si>
  <si>
    <t xml:space="preserve">The IT system should provide the ability to enter a trial identifier which is recognised and registered with an organisation which is a Primary Registry in the World Health Organization (WHO) International Clinical Trials Registry Platform.
</t>
  </si>
  <si>
    <t xml:space="preserve">DATA GROUP: RESEARCH AND DISEASE OUTBREAK NOTIFICATION (URGENT AND EMERGENCY CARE)
FUNCTION: To carry details of any Research and/or Disease Outbreak Notifications
Group Status: R
Group Repeats: 0..1
NOTES: Submit either '‘Urgent and Emergency Care Disease Outbreak Notification Description' or 'Urgent and Emergency Care Disease Outbreak Notification’ where applicable.
</t>
  </si>
  <si>
    <t>The codes used are the 'Treatment Function Codes' routinely used across Wales. This information will be captured in the background by the IT system and will be triggered by clinical staff upon deciding to admit the patient.</t>
  </si>
  <si>
    <t xml:space="preserve">This data item defines the end of the patient's care in the Urgent and Emergency Care service and therefore is essential to calculate the elapsed time spent in the service from patient arrival. 
A patient that is being cared for by Urgent and Emergency Care staff has not departed the Urgent and Emergency Care service, unless they are being cared for in a designated observation/short stay/clinical decision unit that is managed by the Urgent and Emergency Care service and which satisfies the NHS Wales definition of such areas. 
The elapsed time is the single most cited key performance indicator for Urgent and Emergency Care that is calculated – the four-hour standard of care, which is defined as from patient arrival to departure. This measure is calculated using: 'Urgent and Emergency Care Activity Start Timestamp' - 'Urgent and Emergency Care Activity End Timestamp'. </t>
  </si>
  <si>
    <t xml:space="preserve">Within the Urgent and Emergency Care IT system, the list should be headed ‘Safeguarding issues/follow up required’. This data item does not imply that there is necessarily a problem, rather, it allows clinicians to identify patients where: 
• There are concerns regarding the patient’s welfare or that of other vulnerable persons
• There are identified risks to the patient’s welfare or other vulnerable persons
• There is evidence of harm to the patient or other vulnerable persons.
Recording a safeguarding concern does not imply that there is necessarily a significant safeguarding issue rather that the clinician has identified the need for more information and that follow up is necessary to ensure the welfare of the patient or other potentially vulnerable individuals.
The safeguarding data item of WECDS MUST be completed before a patient leaves the Urgent and Emergency Care service, unless the patient leaves before care is completed. In the case that a patient leaves the Urgent and Emergency Care service before care is completed, the Safeguarding item must still be completed, as these individuals are more likely than the general Urgent and Emergency Care population to have safeguarding issues.
The question should be phrased as: ‘Follow up is requested regarding concerns of Urgent and Emergency Care staff regarding specific safeguarding concern from the WECDS SNOMED CT subset.’
</t>
  </si>
  <si>
    <t>This information will be captured by clinical staff upon discharging the patient. This will usually be via a list of local options for follow up e.g. fracture clinic/Deep Vein Thrombosis clinic which will then be coded to the relevant options in the WECDS code list.</t>
  </si>
  <si>
    <t>This is designed to ensure that the patient is provided with a physical, printed copy of the letter to the GP. This minimises the risk of miscommunication and ensures that the patient always has a written follow-up plan. 
Giving the patient a copy of the discharge letter:
• Improves and ensures consistency of communication between the Urgent and Emergency Care clinician, patient and GP, and ensures that the patient understands what is communicated to the GP and expectations regarding follow up.
• Ensures that the clinician does not write anything in the GP letter that they would not want the patient to read.
• Allows the clinician to go through the letter with the patient to check their understanding. This reduces the risk of complaints and also provides the hospital with a good defence against complaints or legal action e.g. a patient who has a fit is told they cannot drive. If such a patient subsequently drives and injures other road users and there is evidence that the patient had a letter printed that contained the instruction not to drive, this ensures the NHS is not potentially liable. 
• It ensures the doctor has entered all the relevant clinical information before the patient leaves.
Note: this is not a substitute for an electronic copy of the letter, which will be sent anyway as part of the service specification. 
However, it is well known that a relatively high proportion of Urgent and Emergency Care patients do not have a GP or may be itinerant, so this document may be the only record they have to take to another healthcare provider.
While an electronic copy may also be provided e.g. through a patient portal, a paper copy allows all patients to access this information, and if necessary, to share it with other parties e.g. to help the patient understand items within it, and this is particularly important if there are barriers to communication.</t>
  </si>
  <si>
    <t xml:space="preserve">Answers the question: 
“Has the GP letter been printed and given to the patient?”
The field should be auto populated e.g. auto ticked when the GP letter is generated by the system. It should be possible to override (e.g. un-tick) this if the letter is not given to the patient. </t>
  </si>
  <si>
    <t>This is the SNOMED CT concept ID which is used to identify the service to which a patient was referred for continuing care following an Urgent and Emergency Care activity.</t>
  </si>
  <si>
    <t xml:space="preserve">The organisation identifier of the healthcare facility to which a patient is discharged following  an Urgent and Emergency Care activity.
</t>
  </si>
  <si>
    <t>This is the SNOMED CT concept ID which is used to identify the intended destination of the patient following discharge from an Urgent and Emergency Care activity.</t>
  </si>
  <si>
    <t xml:space="preserve">This is the first date, time and time zone that the Care Professional, authorised to discharge the patient from an Urgent and Emergency Care service, makes a clinical decision that the patient no longer requires ongoing care in the Urgent and Emergency Care service.
The Patient will have one of the following outcomes:
• Admitted to a ward
• Transferred to a designated department/clinical service area outside the Urgent and Emergency Care service but within the same Health Care Provider
• Transferred to another Health Care Provider for continuation of care
• Discharged from the Urgent and Emergency Care service
</t>
  </si>
  <si>
    <r>
      <t>Is the date, time and time zone when the patient PHYSICALLY LEAVES</t>
    </r>
    <r>
      <rPr>
        <b/>
        <sz val="10"/>
        <color theme="1"/>
        <rFont val="Rubik"/>
      </rPr>
      <t xml:space="preserve"> </t>
    </r>
    <r>
      <rPr>
        <sz val="10"/>
        <color theme="1"/>
        <rFont val="Rubik"/>
      </rPr>
      <t>an Urgent and Emergency Care service after an Urgent and Emergency Care activity has concluded.
Notes:
• For patients who die in an Urgent and Emergency Care service this is the date, time and time zone that the body was removed from the Urgent and Emergency Care service.
• The patient may leave the Urgent and Emergency Care service temporarily during an Urgent and Emergency Care attendance, for example for an X-ray, but they remain under the care of an Urgent and Emergency Care Consultant.</t>
    </r>
    <r>
      <rPr>
        <sz val="10"/>
        <color rgb="FFFF0000"/>
        <rFont val="Rubik"/>
      </rPr>
      <t xml:space="preserve">
</t>
    </r>
    <r>
      <rPr>
        <sz val="10"/>
        <color theme="1"/>
        <rFont val="Rubik"/>
      </rPr>
      <t xml:space="preserve">
</t>
    </r>
  </si>
  <si>
    <t xml:space="preserve">This is the date, time and time zone when a patient was referred to another service during an Urgent and Emergency Care activity.
</t>
  </si>
  <si>
    <t xml:space="preserve">The assessment timestamp is the date, time and time zone that the clinician from the service to which the patient has been referred physically attends the Urgent and Emergency Care service to assess the patient. 
It is not the date, time and time zone at which the clinician starts reviewing the patient notes, radiology or pathology results.
The assessment timestamp should be entered in real-time and to ensure accuracy should not be able to be amended/backdated.
If a referral is made and the assessment time is not entered, the 'Urgent and Emergency Care Activity End Timestamp' should be used for that referral. This also applies in the case that a referral is made to a specialty not present on the hospital site i.e. to neurosurgery in a hospital that does not have a neurosurgical unit on site.
</t>
  </si>
  <si>
    <r>
      <rPr>
        <sz val="10"/>
        <rFont val="Rubik"/>
      </rPr>
      <t xml:space="preserve">The SNOMED CT concept ID which is used to identify an observable entity. An observable entity represents a question or assessment which can produce an answer or result e.g. Systolic blood pressure, colour of urine and glomerular filtration rate. 
</t>
    </r>
    <r>
      <rPr>
        <sz val="10"/>
        <color theme="1"/>
        <rFont val="Rubik"/>
      </rPr>
      <t xml:space="preserve">
</t>
    </r>
  </si>
  <si>
    <t>The IT system should present a logical and clear way of entering the series of  observations, alongside the associated values and units of measurement.</t>
  </si>
  <si>
    <t xml:space="preserve">These should be recorded into the IT system either by manually entering the UCUM unit of measurement where necessary, or by auto-population from connected certified medical devices.
This is mandatory for all numerical values. For more information on UCUM please go to https://ucum.org/ucum.html
</t>
  </si>
  <si>
    <t xml:space="preserve">This is the date, time and time zone that the 'Coded Observation' was recorded by a Care Professional.
</t>
  </si>
  <si>
    <r>
      <rPr>
        <sz val="10"/>
        <rFont val="Rubik"/>
      </rPr>
      <t>To capture the date , time and time zone the observation was completed.</t>
    </r>
    <r>
      <rPr>
        <sz val="10"/>
        <color rgb="FFFF0000"/>
        <rFont val="Rubik"/>
      </rPr>
      <t xml:space="preserve">
</t>
    </r>
    <r>
      <rPr>
        <sz val="10"/>
        <color theme="1"/>
        <rFont val="Rubik"/>
      </rPr>
      <t xml:space="preserve">
</t>
    </r>
  </si>
  <si>
    <t xml:space="preserve">DATA GROUP: CODED FINDINGS  (URGENT AND EMERGENCY CARE) 
FUNCTION: To carry the details of the SNOMED CT coded clinical findings for the patient.
Group Status: R
Group Repeats: 0..*
</t>
  </si>
  <si>
    <t>Coded Assessment Tools (Urgent and Emergency Care)</t>
  </si>
  <si>
    <t>Coded Findings (Urgent and Emergency Care)</t>
  </si>
  <si>
    <t>Coded Observations (Urgent and Emergency Care)</t>
  </si>
  <si>
    <t>Coded Findings  (Urgent and Emergency Care)</t>
  </si>
  <si>
    <r>
      <t xml:space="preserve">DATA GROUP: CODED ASSESSMENT TOOLS (URGENT AND EMERGENCY CARE)
FUNCTION: To carry the details of the SNOMED CT coded assessment tools for the patient. </t>
    </r>
    <r>
      <rPr>
        <b/>
        <sz val="10"/>
        <rFont val="Rubik"/>
      </rPr>
      <t xml:space="preserve">The Coded Scored Assessment data group would be repeated once for each of the completed sections of the (NEWS2) assessment (up to*( 7) and once for the overall (NEWS2) score giving a total of 8. </t>
    </r>
    <r>
      <rPr>
        <b/>
        <sz val="10"/>
        <color theme="1"/>
        <rFont val="Rubik"/>
      </rPr>
      <t xml:space="preserve">
Group Status: R
Group Repeats: 0..*</t>
    </r>
  </si>
  <si>
    <t xml:space="preserve">DATA GROUP: CODED OBSERVATIONS (URGENT AND EMERGENCY CARE)
FUNCTION: To carry the details of the SNOMED CT coded clinical observations for the patient. 
Group Status: R
Group Repeats: 0..*
</t>
  </si>
  <si>
    <t>Coded Assessment Tools   (Urgent and Emergency Care)</t>
  </si>
  <si>
    <t xml:space="preserve">This is the date, time and time zone that the 'Coded Assessment Tool Type' was validated by the Care Professional.
</t>
  </si>
  <si>
    <t xml:space="preserve">This data item records the type of assessment a patient undergoes in an Urgent and Emergency Care setting such as NEWS2. This data item helps to monitor outcomes and activities depending on coded assessments.
</t>
  </si>
  <si>
    <r>
      <t>To enable the calculation of the time difference between th</t>
    </r>
    <r>
      <rPr>
        <sz val="10"/>
        <rFont val="Rubik"/>
      </rPr>
      <t xml:space="preserve">e 'Coded Observation Timestamp' </t>
    </r>
    <r>
      <rPr>
        <sz val="10"/>
        <color theme="1"/>
        <rFont val="Rubik"/>
      </rPr>
      <t>taking place and the '</t>
    </r>
    <r>
      <rPr>
        <sz val="10"/>
        <rFont val="Rubik"/>
      </rPr>
      <t xml:space="preserve">Assessment Tool Validation Timestamp'. 
</t>
    </r>
    <r>
      <rPr>
        <sz val="10"/>
        <color theme="1"/>
        <rFont val="Rubik"/>
      </rPr>
      <t xml:space="preserve">
</t>
    </r>
  </si>
  <si>
    <t>When the 'Coded Observation' values (individual section scores) are validated by an appropriate care professional this timestamp should be recorded automatically to capture the time this happened. The 'Coded Observation' values (individual section scores) may be validated one by one, each with its own timestamp, or collectively as a group.</t>
  </si>
  <si>
    <t xml:space="preserve">DATA GROUP: URGENT AND EMERGENCY CARE ACTIVITY CHARACTERISTICS
FUNCTION: To carry the characteristics of the Urgent and  Emergency Care activity
Group Status: M
Group Repeats: 1..1
</t>
  </si>
  <si>
    <t xml:space="preserve">This identifier is allocated by an Urgent and Emergency Care service to provide a unique identifier for each Urgent and Emergency Care activity. This item is necessary to track each individual activity; and is particularly important in data that has been anonymised as it still allows individual episodes of care to be identified. 
An example of this use might be where a provider sees many patients’ episodes with a particular condition and uses this information to alter service provision.
</t>
  </si>
  <si>
    <t>This is an identifier allocated by an Urgent and Emergency Care service to provide a unique identifier for each 'Urgent and Emergency Care Activity Type'.</t>
  </si>
  <si>
    <t>This is the main mechanism used to undertake Urgent and Emergency Care activity.</t>
  </si>
  <si>
    <t xml:space="preserve">This is the SNOMED CT concept ID which is used to identify the transport mode by which the patient arrived at the Urgent and Emergency Care service.
</t>
  </si>
  <si>
    <t>Virtual consultations are now commonly carried out across Urgent and Emergency Care. This change enables WECDS to capture the range and complexity of virtual consultations and accurately reflect the activity undertaken.</t>
  </si>
  <si>
    <t>UEC Consultation Mech</t>
  </si>
  <si>
    <t>UEC Arrival Mode</t>
  </si>
  <si>
    <t>UEC Attendance Category</t>
  </si>
  <si>
    <t xml:space="preserve">Arrival mode helps to match the records of ambulance patients to Urgent and Emergency Care and inpatient activity and is part of the information set that allows the patient journey to be analysed across different providers in the healthcare system. Arrival mode is often used as a proxy for patient acuity in analysis and planning as patients brought to the Urgent and Emergency Care service by ambulance are more likely to be admitted than those who have arrived by private or public transport.
</t>
  </si>
  <si>
    <t>UEC Attendance Source</t>
  </si>
  <si>
    <t>Clerical staff should capture this information when the patient is registering in the Urgent and Emergency Care service. 
“How did you get here today?” 
For journeys involving more than one transport mode, select the mode of transport in which the greater distance of the journey was undertaken.</t>
  </si>
  <si>
    <r>
      <rPr>
        <b/>
        <u/>
        <sz val="10"/>
        <color rgb="FF00B0F0"/>
        <rFont val="Rubik"/>
      </rPr>
      <t>FOR WELSH EMERGENCY CARE DATA SET</t>
    </r>
    <r>
      <rPr>
        <b/>
        <sz val="10"/>
        <color rgb="FF00B0F0"/>
        <rFont val="Rubik"/>
      </rPr>
      <t xml:space="preserve">
The category of Urgent and Emergency Care Attendance or Same Day Emergency Care Attendance which provides an indication of whether a patient is making a planned or un-planned attendance at the Urgent and Emergency Care Department.
</t>
    </r>
    <r>
      <rPr>
        <u/>
        <sz val="10"/>
        <rFont val="Rubik"/>
      </rPr>
      <t>FOR OUTPATIENTS</t>
    </r>
    <r>
      <rPr>
        <sz val="10"/>
        <rFont val="Rubik"/>
      </rPr>
      <t xml:space="preserve">
(This data item was formerly known as ‘First Attendance’ with the new title and data definition taking effect from 1st April 2009)
This categorises the type of attendance.
The first attendance is the start of the Outpatient episode and is the first attendance in a series with the same Consultant or Independent Nurse following a referral.
</t>
    </r>
    <r>
      <rPr>
        <u/>
        <sz val="10"/>
        <rFont val="Rubik"/>
      </rPr>
      <t>FOR EMERGENCY DEPARTMENT DATA SET:</t>
    </r>
    <r>
      <rPr>
        <sz val="10"/>
        <rFont val="Rubik"/>
      </rPr>
      <t xml:space="preserve">
Accident and Emergency Attendance Category is an indication of whether a patient is making a first or follow-up attendance at the Accident and Emergency Department.
New Attendance: A new attendance is the first visit made by a patient to the Accident and Emergency Department for a particular injury or ailment. A new attendance can be the first in a series or one single attendance in an Accident and Emergency Department.
Planned Follow-up Attendance: A follow-up Accident and Emergency Attendance is a subsequent planned attendance at the same department, and for the same incident as the first attendance. A planned follow-up attendance is agreed or requested by a clinician.
Unplanned Follow-up Attendance: A patient returning to the Accident and Emergency Department with a conditional previously treated where they have not been asked to return by the clinician will be counted as an unplanned follow-up attendance.
</t>
    </r>
    <r>
      <rPr>
        <sz val="8"/>
        <rFont val="Rubik"/>
      </rPr>
      <t xml:space="preserve">Please note: This definition of an Attendance Category applies to QS1 and EDDS Reporting. For SITREPS Reporting, Unplanned Follow-ups should be counted as 'New Attendances'.
</t>
    </r>
  </si>
  <si>
    <t xml:space="preserve">This data item is necessary to understand the reason and nature for the visit to the healthcare provider. This data item provides an indication of whether a patient is making first or follow-up attendance at a particular Urgent and Emergency Care service.
One of the most contentious areas in acute healthcare is whether patients access Urgent and Emergency Care because other alternatives have not been used or have failed. If patients attend an Urgent and Emergency Care service despite having been seen recently in other healthcare settings, it may well be that the services currently commissioned are not effective. 
</t>
  </si>
  <si>
    <t>This information should be captured by clerical staff as soon as possible after arrival at the Urgent and Emergency Care service. 
As part of the registration process, clerical staff should ask the patient: “Have you already seen your GP or anyone else about this problem?”
If the 'Urgent and Emergency Care Attendance Category' is “X – Not Applicable/Dead on Arrival” then no other attendance data is required apart from 'Urgent and Emergency Care Discharge Status', which should be recorded as “Dead on Arrival”.
If 'Urgent and Emergency Care Discharge Destination' is recorded for patients who are dead on arrival, then the code which should be recorded is “ Mortuary”.</t>
  </si>
  <si>
    <r>
      <t>Not Applicable (Patient dead on arrival to Urgent and Emergency Care service.</t>
    </r>
    <r>
      <rPr>
        <sz val="10"/>
        <rFont val="Rubik"/>
      </rPr>
      <t>)</t>
    </r>
  </si>
  <si>
    <t>Unplanned first Urgent and Emergency Care or Same Day Emergency Care Attendance for a new clinical condition (or deterioration of a chronic condition).</t>
  </si>
  <si>
    <r>
      <t>Unplanned follow-up Urgent and Emergency Care or Same Day Emergency Care Attendance for the same or a related clinical condition and within 7 days of the First Urgent and Emergency Care or Same Day Emergency Care Attendance at ANOTHER U</t>
    </r>
    <r>
      <rPr>
        <sz val="10"/>
        <rFont val="Rubik"/>
      </rPr>
      <t>rgent and Emergency Care service.</t>
    </r>
  </si>
  <si>
    <t xml:space="preserve">Data Item :  Organisation Code (Urgent and Emergency Care Attendance Source) </t>
  </si>
  <si>
    <t xml:space="preserve">Organisation Code (UEC Attendance) </t>
  </si>
  <si>
    <t xml:space="preserve">The source of referral for each Urgent and Emergency Care activity. The source from which the patient was referred/advised to attend the Urgent and Emergency Care service. </t>
  </si>
  <si>
    <t xml:space="preserve">The unique identifier of the organisation or site from which a patient arrived at an Urgent and Emergency Care service.
</t>
  </si>
  <si>
    <t xml:space="preserve">This data is necessary to link records for the (rare, but high acuity) patients who are transferred between institutions. As acute care networks and retrieval/transfer arrangements become more common, recording this information will be increasingly important for service providers to understand patient pathways, and where in the pathways value is added.
</t>
  </si>
  <si>
    <t>N.B. Where a patient is transferred from an overseas provider the default code 89997 is applicable.</t>
  </si>
  <si>
    <r>
      <t xml:space="preserve">This information should only be captured when the patient is booked into the Urgent and Emergency Care service following a transfer from another institution belonging to the same organisation or a different organisation for continuing care. Where a patient is transferred from an overseas provider the default code 89997 is applicable. 
</t>
    </r>
    <r>
      <rPr>
        <sz val="10"/>
        <rFont val="Rubik"/>
      </rPr>
      <t>This information should be entered by clerical staff selecting the name of organisation the</t>
    </r>
    <r>
      <rPr>
        <sz val="10"/>
        <color theme="1"/>
        <rFont val="Rubik"/>
      </rPr>
      <t xml:space="preserve"> (and WRTS code</t>
    </r>
    <r>
      <rPr>
        <sz val="10"/>
        <rFont val="Rubik"/>
      </rPr>
      <t xml:space="preserve">) from a locally sourced and managed drop-down list. The IT system would then enter the correct WRTS code into the patient record. 
</t>
    </r>
    <r>
      <rPr>
        <sz val="10"/>
        <color theme="1"/>
        <rFont val="Rubik"/>
      </rPr>
      <t xml:space="preserve">
This data item should be captured </t>
    </r>
    <r>
      <rPr>
        <sz val="10"/>
        <rFont val="Rubik"/>
      </rPr>
      <t>for all presentations where the data item 'Urgent and Emergency Care Attendance Source' is recorded as one of the following: ED, MIU, SDEC , Urgent Primary Care (tbc), Outpatient Service, Inpatient Service, Urgent Care Service.</t>
    </r>
    <r>
      <rPr>
        <sz val="10"/>
        <color theme="1"/>
        <rFont val="Rubik"/>
      </rPr>
      <t xml:space="preserve">
</t>
    </r>
  </si>
  <si>
    <t xml:space="preserve">This is the start date, time and time zone which is applicable to a specific type of Urgent and Emergency Care activity. </t>
  </si>
  <si>
    <r>
      <t xml:space="preserve">This timestamp is the starting point for all process metrics in Urgent and Emergency Care which then flow to </t>
    </r>
    <r>
      <rPr>
        <sz val="10"/>
        <rFont val="Rubik"/>
      </rPr>
      <t xml:space="preserve">DHCW </t>
    </r>
    <r>
      <rPr>
        <sz val="10"/>
        <color theme="1"/>
        <rFont val="Rubik"/>
      </rPr>
      <t xml:space="preserve">e.g. time-based metrics such as the </t>
    </r>
    <r>
      <rPr>
        <sz val="10"/>
        <rFont val="Rubik"/>
      </rPr>
      <t>four</t>
    </r>
    <r>
      <rPr>
        <sz val="10"/>
        <color theme="1"/>
        <rFont val="Rubik"/>
      </rPr>
      <t xml:space="preserve">-hour standard and time to: initial assessment, seen for treatment, </t>
    </r>
    <r>
      <rPr>
        <sz val="10"/>
        <rFont val="Rubik"/>
      </rPr>
      <t xml:space="preserve">clinically ready to proceed, referred to service and departure. </t>
    </r>
  </si>
  <si>
    <r>
      <t xml:space="preserve">This information should be auto-populated by the information system at the first point that a patient contacts the Urgent and Emergency Care service.  
</t>
    </r>
    <r>
      <rPr>
        <sz val="10"/>
        <rFont val="Rubik"/>
      </rPr>
      <t xml:space="preserve">Clerical staff are not trained to clinically assess patients, so for risk and clinical governance reasons, clinical assessment or streaming should precede patient registration. </t>
    </r>
    <r>
      <rPr>
        <sz val="10"/>
        <color rgb="FFFF0000"/>
        <rFont val="Rubik"/>
      </rPr>
      <t xml:space="preserve">
</t>
    </r>
    <r>
      <rPr>
        <sz val="10"/>
        <color theme="1"/>
        <rFont val="Rubik"/>
      </rPr>
      <t xml:space="preserve">
The 'Urgent and Emergency Care Activity Start Timestamp' is the time that the patient presents at the Urgent and Emergency Care service (either self-presented or via another means) and is the ‘clock start’ time for the purposes of any time-based metrics. 
For a face to face SDEC Attendance (where the 'Urgent and Emergency Care Consultation Mechanism' is National Code ‘Face to face’), the 'Urgent and Emergency Care Activity Start Timestamp' is the date and time that the patient arrived in person or in an Emergency Ambulance at the Urgent and Emergency Care Service for the provision of SDEC. 
For a SDEC attendance undertaken virtually (where the 'Urgent and Emergency Care Consultation Mechanism' is National Codes ‘Telephone’, ‘Video Consultation’ or ‘Chat Room (Synchronous)’), the 'Urgent and Emergency Care Activity Start Timestamp' is the date and time that contact was made with the patient by a Care Professional from a SDEC service who is qualified to deliver virtual clinical care.
</t>
    </r>
    <r>
      <rPr>
        <sz val="10"/>
        <color rgb="FFFF0000"/>
        <rFont val="Rubik"/>
      </rPr>
      <t xml:space="preserve"> </t>
    </r>
  </si>
  <si>
    <r>
      <t>This is a derived field,. It should be derived at provider level an</t>
    </r>
    <r>
      <rPr>
        <sz val="10"/>
        <rFont val="Rubik"/>
      </rPr>
      <t>d flow in WECDS.</t>
    </r>
    <r>
      <rPr>
        <sz val="10"/>
        <color theme="1"/>
        <rFont val="Rubik"/>
      </rPr>
      <t xml:space="preserve"> 
Where date of birth is not known, and age cannot be estimated, use default code 999. 
In cases where it is not possible to collect a patient’s details e.g. when the patient is unconscious and there are no relatives present, an estimated age could be collected in the system which could be used to populate this field
Patients under 1 year old will be recorded as '0'.
</t>
    </r>
  </si>
  <si>
    <r>
      <t xml:space="preserve">This is the date, time and time zone that the patient is first assessed during an Urgent and Emergency Care or SDEC attendance. 
An initial assessment would include:
• The taking of a brief patient medical history
• Pain assessment
• Early warning scores (including vital signs)
• Mental Health
The assessment should be conducted by a care professional who has received appropriate training.
</t>
    </r>
    <r>
      <rPr>
        <b/>
        <sz val="10"/>
        <color theme="1"/>
        <rFont val="Rubik"/>
      </rPr>
      <t xml:space="preserve">
</t>
    </r>
    <r>
      <rPr>
        <sz val="10"/>
        <color theme="1"/>
        <rFont val="Rubik"/>
      </rPr>
      <t xml:space="preserve">N.B. In Wales not all patients will have an initial assessment timestamp, some will move straight to  seen for treatment, if this is the case then the 'Urgent and Emergency Care Initial Assessment Timestamp' will be the 'Urgent and Emergency Care Seen for Treatment Timestamp'. </t>
    </r>
    <r>
      <rPr>
        <b/>
        <sz val="10"/>
        <color theme="1"/>
        <rFont val="Rubik"/>
      </rPr>
      <t xml:space="preserve">
</t>
    </r>
    <r>
      <rPr>
        <sz val="10"/>
        <color theme="1"/>
        <rFont val="Rubik"/>
      </rPr>
      <t xml:space="preserve">
</t>
    </r>
  </si>
  <si>
    <t xml:space="preserve">It is important for Urgent and Emergency Care services to use one consistent measure of acuity across all modes of care within their organisation to ensure reasonable comparisons are possible. 
Streaming, where this occurs, aims to identify low acuity patients whose needs may be met by services/clinicians other than the mainstream Emergency Department.
</t>
  </si>
  <si>
    <t xml:space="preserve">Urgent And Emergency Care Acuity is a measure of the urgency and severity of the condition with which the patient has presented to the emergency care facility, as defined by the first clinician who assesses the patient. 
‘Clinician’ in this context MUST be a member of staff registered by a professional registration body e.g. the Nursing and Midwifery Council who has appropriate training and support for this role and who is authorised to treat patients independently – in practice this is usually a nurse. 
In this context ‘Clinician’ does not include trainees or Health Care Assistants but does include Physician Associates working under the direct supervision of a registered medical practitioner. 
Acuity is represented by an integer (number) between ‘1’ and ‘5’, ‘1’ being the most serious / time sensitive and ‘5’ the least. 
Acuity scores should be allocated using the following framework: 
1. Any patients needing immediate resuscitation = acuity level 1. 
2. Any adult patient not needing immediate resuscitation but who has arrived by ambulance OR is deemed likely to need full clinical assessment within the first half hour of attendance: Perform NEWS2 assessment and enter acuity on the basis of this. 
3. Any child or any adult patient not covered by the two conditions above should be allocated an acuity score based on either: 
         ◦ An explicit method of calculating acuity e.g. a triage score / Early Warning Score 
         ◦ An implicit judgement of acuity e.g. majors = 3, minors = 4. 
NB. If the acuity is implied through the treatment area, this is defined by the patient’s needs, not the resources available e.g. if a patient is a category ‘3’ patient but due to resource issues is treated in a category ‘1’ or category ‘4’ clinical area, the patient remains a category ‘3’ patient. 
Acuity should be recorded by the first clinician who sees the patient and must be the initial assessment of acuity. If this subsequently changes e.g. the patient deteriorates, this may be recorded locally but only the first value should be submitted as Urgent and Emergency Care Acuity
</t>
  </si>
  <si>
    <t xml:space="preserve">There is a need for Urgent and Emergency Care to standardise input measurement to record accurately the type of patients attending across a range of Urgent and Emergency Care services. This will help provide a greater understanding of the likely nature and complexity of patient loads. 
A system-wide adoption of the 'Urgent and Emergency Care Chief Complaint' will allow patient pathways to be standardised with decision support, and there is ample evidence that this improves quality of care and efficiency.
</t>
  </si>
  <si>
    <t xml:space="preserve">This data item captures the nature of the patient’s Chief Complaint as defined by the clinician first assessing the patient, mapped to one of the items in the list of Urgent and Emergency Care Chief Complaints.
‘Clinician’ in this context MUST be a member of staff registered by a professional registration body e.g. the Nursing and Midwifery Council who has appropriate training and support for this role and who is authorised to treat patients independently – in practice this is usually a nurse.
In this context ‘Clinician’ does NOT include trainees or Health Care Assistants but does include Physician Associates working under the direct supervision of a registered medical practitioner.
The Urgent and Emergency Care Chief Complaint must be the initial Chief Complaint. If the Chief Complaint subsequently changes e.g. on questioning by the main treating clinician, this may be recorded locally but only the first value should be submitted as the Urgent and Emergency Care Chief Complaint.
Where a clinical risk management tool (e.g. MTS) is used WECDS 'Urgent and Emergency Care Chief Complaint' will need to be captured in addition to the clinical risk management tool Presenting Complaint. </t>
  </si>
  <si>
    <t xml:space="preserve">This is the timestamp at which the treating clinician first assesses the patient. 
‘Clinical Decision Maker' in this context MUST be a member of staff registered by a professional registration body e.g. the General Medical Council, who has appropriate training and support for this role and who is authorised to assess, diagnose, treat and discharge patients independently – in practice this is most commonly a doctor. 
In this context ‘Clinical Decision Maker' does include trainees (e.g. F1 doctors and trainee Nurse Practitioners) assessing and treating patients under the direct supervision of an appropriately qualified clinician. The supervising clinician must always review the patient prior to discharge and their review must be registered by the IT system and must be transmitted as part of the WECDS record. 
Clinician in this context does NOT include Medical Student, Nursing Student, Health Care Assistant or any staff member not specifically trained and certified by a professional registration body to operate as a fully independent practitioner.
</t>
  </si>
  <si>
    <r>
      <rPr>
        <sz val="10"/>
        <color theme="1"/>
        <rFont val="Rubik"/>
      </rPr>
      <t>This data should be auto-populated by the information system when the clinician first takes responsibility for the patient, by assigning their name to the patient immediately before physically going to see the patient or input manually if automation is not available.</t>
    </r>
    <r>
      <rPr>
        <sz val="10"/>
        <rFont val="Rubik"/>
      </rPr>
      <t xml:space="preserve">
</t>
    </r>
  </si>
  <si>
    <r>
      <t xml:space="preserve">This data item captures the intention to treat a patient and both the ongoing duty of care and subsequent handover of care for a single acute condition. For clinical governance reasons it must be clear who is responsible for the patient at all times. 
An Urgent and Emergency Care Extended Care Episode is an episode of clinical care for a patient under the responsibility of a named Care Professional in an Urgent and Emergency Care Service, which occurs following initial assessment by a Care Professional qualified for independent practice in Urgent and Emergency Care. 
</t>
    </r>
    <r>
      <rPr>
        <sz val="10"/>
        <color theme="1"/>
        <rFont val="Rubik"/>
      </rPr>
      <t xml:space="preserve">Typically, this decision will be taken during an Urgent and Emergency Care Attendance or Same Day Emergency Care Attendance. An Urgent and Emergency Care Extended Care Episode starts at the Urgent and Emergency Care Activity End Timestamp of the Emergency Care Attendance or Same Day Emergency Care Attendance within which the clinical decision was taken to discharge the patient to their normal place of residence, but with an ongoing duty of care to follow up under a Urgent and Emergency Care Extended Care Episode. 
An Urgent and Emergency Care Extended Care Episode spans a series of planned attendances (typically Same Day Emergency Care Attendances) for ongoing follow up care. If during the same time period the patient attends an Urgent and Emergency Care Service for unplanned attendances (for example their condition deteriorates and they attend the Emergency Department within the same Health Care Provider), then the unplanned attendance should also be recorded as being part of the Urgent and Emergency Care Extended Care Episode. 
All Urgent and Emergency Care Attendances and Same Day Emergency Care Attendances, either face to face or virtual, and either scheduled or unscheduled, that occur during an Urgent and Emergency Care Extended Care Episode period, must be linked to the Urgent and Emergency Care Extended Care Episode. 
The Urgent And Emergency Care Activity Identifier which identifies the open Urgent and Emergency Care Extended Care Episode must be linked in the IT system, and submitted in the WECDS record relating to the Urgent and Emergency Care Attendance or SDEC Attendance. 
An Urgent and Emergency Care Extended Care Episode should run for no longer that 4 weeks (28 days); and within this, the maximum interval between scheduled face to face or virtual attendances must be no longer than 8 days. 
An Urgent and Emergency Care Extended Care Episode ends when either: 
• The patient is formally discharged from the Urgent and Emergency Care Extended Care Episode period of ongoing planned care, having received all necessary treatment (for example to their own GP to manage care) 
• A decision to admit to a ward is taken by the responsible Care Professional during a scheduled or unscheduled face to face or virtual attendance which is part of the Urgent and Emergency Care Extended Care Episode, for example if the condition of the patient has deteriorated such that Admitted Patient Care (APC) </t>
    </r>
    <r>
      <rPr>
        <sz val="10"/>
        <rFont val="Rubik"/>
      </rPr>
      <t xml:space="preserve">is now clinically required 
• The patient is referred to another speciality or service within the same </t>
    </r>
    <r>
      <rPr>
        <sz val="10"/>
        <color theme="1"/>
        <rFont val="Rubik"/>
      </rPr>
      <t>Health Care Provider, to continue treatment under a Care Professional Out-Patient Episode. 
• When the ongoing clinical care of the patient is transferred to a different Health Care Provider. 
• The patient dies. 
Where the Patient is formally discharged from the Urgent and Emergency Care Extended Care Episode by the responsible Care Professional and this decision is taken during a planned or unplanned attendance, the 'Urgent and Emergency Care Activity End Timestamp' for the record relating to Urgent and Emergency Care Extended Care Episode is the same as the 'Urgent and Emergency Care Activity End Timestamp' of the Urgent and Emergency Care Attendance or SDEC Attendance where the clinical decision to discharge the patient was taken.
 In all cases, the patient (and the receiving Health Care Provider if applicable) should receive a written summary of care delivered, and future suggested care plans.
If a decision to close the Urgent and Emergency Care Extended Care Episode is taken outside of a planned or unplanned attendance (for example if the patient is admitted to another Health Care Provider, dies, leaves the country, fails to attend scheduled attendances etc.), the Urgent and Emergency Care Activity End Timestamp for the record relating to the Urgent and Emergency Care Extended Care Episode in the submission would be the timestamp that the clinical decision to close the Urgent and Emergency Care Extended Care Episode was taken. If appropriate/possible, the Health Care Provider to whom the patient’s care is transferred, and the patient themselves, should receive a written summary of care delivered and future suggested care plans.</t>
    </r>
  </si>
  <si>
    <t xml:space="preserve">This is the date, time and time zone a patient should expect to receive treatment at an Urgent and Emergency Care service.
</t>
  </si>
  <si>
    <t xml:space="preserve">This captures patients who are booked into an Urgent and Emergency Care service and helps to identify whether patients are seen within agreed standards. 
N.B. It is anticipated that this data group will not be widely collected across Wales at the point of WECDS implementation. However, it is envisaged that booking patients into Urgent and Emergency Care services will become more routine and that there will be a requirement to collect this information in the future. 
The timestamp will allow the creation of Key Performance Indicators that track whether this service standard is being achieved. Additionally, being able to identify patients with expected times of treatment will allow more accurate tracking of whether key Urgent and Emergency Care service standards are being achieved for walk in patients.
</t>
  </si>
  <si>
    <t xml:space="preserve">This item is captured when a patient attends an Urgent and Emergency Care service having been directed there by NHS 111 Wales, if the patient has been given a specific timeslot to attend for treatment. 
Therefore, it should only be present if the ‘Urgent and Emergency Care Attendance Source’ = NHS 111 telephone/internet advice. This should be the first date/time of the appointment at the Urgent and Emergency Care service, reported by the patient e.g. if the patient is re-booked for another time this is not recorded. </t>
  </si>
  <si>
    <t xml:space="preserve">This is the date, time and time zone that an 'Urgent and Emergency Care Expected Timestamp of Treatment' was allocated to the patient.
</t>
  </si>
  <si>
    <r>
      <t xml:space="preserve">This data item captures when the 'Urgent and Emergency Care Expected Timestamp of Treatment' is allocated to patients who have been booked into an Urgent and Emergency Care Service and helps to identify whether patients are seen within agreed standards. 
N.B. It is anticipated that this data group will not be widely collected across Wales at the point of WECDS implementation. However, it is envisaged that booking patients into Urgent and Emergency Care services will become more routine and that there will be a requirement to collect this information in the future. </t>
    </r>
    <r>
      <rPr>
        <b/>
        <sz val="10"/>
        <rFont val="Rubik"/>
      </rPr>
      <t xml:space="preserve">
</t>
    </r>
    <r>
      <rPr>
        <sz val="10"/>
        <rFont val="Rubik"/>
      </rPr>
      <t xml:space="preserve">
Incorporating the timestamp of 'Urgent and Emergency Care Expected Timestamp of Treatment'  will allow the creation of Key Performance Indicators that track whether this service standard is being achieved. Additionally, being able to identify patients with expected times of treatment will allow more accurate tracking of whether key service standards are being achieved for walk in patients. 
</t>
    </r>
  </si>
  <si>
    <t>This data item is used to track patient pathways/episodes related to a specific site. 
A single provider organisation may have multiple site codes with different facilities depending on geography and different modes/types of services provided. 
This data item is also very helpful in understanding activity type and patient flows between organisations. This means that activity and demand can be better modelled/predicted for service delivery, research and public health.</t>
  </si>
  <si>
    <t>This information should be auto-populated by the local information system and should not be manually entered. 
This identifies the site within the organisation where the patient was treated.</t>
  </si>
  <si>
    <t>This information will be auto-populated from the information system.</t>
  </si>
  <si>
    <t xml:space="preserve">The Organisation Identifier of an Ambulance Service which conveys a patient on a patient transfer journey.
</t>
  </si>
  <si>
    <t xml:space="preserve">This data will enable linking of ambulance and Urgent and Emergency Care data, thus providing information about a patient from the moment an ambulance is called until they leave the hospital. This will provide learning opportunities that can benefit health care services and the public. 
</t>
  </si>
  <si>
    <t xml:space="preserve">This data will enable linking of ambulance and Urgent and Emergency Care data, thus providing information about a patient from the moment an ambulance is called until they leave hospital. This will provide learning opportunities that can benefit ambulance services, emergency departments and patients.
To remove the risk of duplication of the ambulance incident numbers assigned there is also a need to identify the organisation that issued the incident number to ensure that the combination of these is unique across the system.
</t>
  </si>
  <si>
    <t>Ideally this data should be automatically transferred to the Urgent and Emergency Care information system from the ambulance information system using transfer of care data flows e.g. ePCR. However, it could be auto-populated by selecting the name of the ambulance service (and/or the Ambulance service code identifier) from a locally sourced and managed drop-down list. The IT system would then enter the correct identifier into the patient record.
For all patients conveyed to the Urgent and Emergency Care service by WAST the codes will be the same, for Ambulance Trusts operating outside of Wales the appropriate code should be captured. 
Where patients are conveyed from across the border with England by ambulance trusts other than WAST there is the potential for duplication of the ambulance incident numbers assigned so there is a need to identify the organisation that issued the incident number to ensure that the combination of these is unique across the system.</t>
  </si>
  <si>
    <t xml:space="preserve">min an3 max an5
</t>
  </si>
  <si>
    <t xml:space="preserve">This data item allows the linkage of Urgent and Emergency Care data to ambulance service intervention data, thus providing information about a patient from the moment an ambulance is called until they leave hospital. This will provide learning opportunities that can benefit ambulance services, Urgent and Emergency Care services and patients.
</t>
  </si>
  <si>
    <t xml:space="preserve">The type of Urgent and Emergency Care activity.
</t>
  </si>
  <si>
    <t>This data item is necessary for communication of
• The patient’s attendance at the Urgent and Emergency Care service.
• The patient’s on-going care needs. 
This information will support the onward flow of Urgent and Emergency Care attendance information in the form of the GP letter and/or the GP Discharge Summary.</t>
  </si>
  <si>
    <t>This data item is necessary for communication of
• The patient’s attendance at the Urgent and Emergency Care service. 
• The patient’s on-going care needs. 
This information will support the onward flow of Urgent and Emergency Care attendance information in the form of the GP letter and/or the GP Discharge Summary.</t>
  </si>
  <si>
    <t>PHW</t>
  </si>
  <si>
    <t>Public Health Wales</t>
  </si>
  <si>
    <t>NIHR</t>
  </si>
  <si>
    <t>ED</t>
  </si>
  <si>
    <t>Emergency Department</t>
  </si>
  <si>
    <t>WPDS</t>
  </si>
  <si>
    <t>GP</t>
  </si>
  <si>
    <t>WECDS</t>
  </si>
  <si>
    <t>IT</t>
  </si>
  <si>
    <t>NHS</t>
  </si>
  <si>
    <t>MIU</t>
  </si>
  <si>
    <t>SDEC</t>
  </si>
  <si>
    <t>DHCW</t>
  </si>
  <si>
    <t>WCP</t>
  </si>
  <si>
    <t>Welsh Clinical Portal</t>
  </si>
  <si>
    <t>NTE</t>
  </si>
  <si>
    <t>Night Time Economy</t>
  </si>
  <si>
    <t>VAWDASV</t>
  </si>
  <si>
    <t>4AT</t>
  </si>
  <si>
    <t>WHO</t>
  </si>
  <si>
    <t>World Health Organization</t>
  </si>
  <si>
    <t>CRTP</t>
  </si>
  <si>
    <t>Clinically Ready to Proceed</t>
  </si>
  <si>
    <t>ACVPU</t>
  </si>
  <si>
    <t>UCUM</t>
  </si>
  <si>
    <t>Unified Code for Units of Measure</t>
  </si>
  <si>
    <t>HCSW</t>
  </si>
  <si>
    <t>Health Care Support Workers</t>
  </si>
  <si>
    <t>PAS</t>
  </si>
  <si>
    <t>To establish when the 'Mental Health Act Legal Status Classification' for a person started.</t>
  </si>
  <si>
    <t>max an25
A timestamp is represented with the components of date, time and either the number of hours offset (plus or minus) from Greenwich Mean Time, or the letter Z to signify that it is the same as Greenwich Mean Time.
Offset time is restricted to:
• +01:00
• +00:00
• -00:00
Examples of valid formats are:
• 2020-08-21T10:15:20+01:00 (British Summer Time (GMT + 1 Hour))
• 2020-08-21T10:15:20+00:00 (Greenwich Mean Time)
• 2020-08-21T10:15:20-00:00 (Greenwich Mean Time)
• 2020-08-21T09:18:00Z (Greenwich Mean Time)
To avoid confusion, if the timestamp occurs at midnight the time recorded should never be 00:00, it should always be either 23:59 or 00:01.</t>
  </si>
  <si>
    <t xml:space="preserve">This information should be entered by clerical staff by selecting the name of the GP (and accompanying PPD code) from a locally sourced and managed drop-down list. The IT system would then enter the correct PPD code into the patient record.
</t>
  </si>
  <si>
    <t>This information may be auto populated from the PAS where available or otherwise entered by clerical staff by selecting the name of the GP (and accompanying WRTS code) from a locally sourced and managed drop-down list. The IT system would then enter the correct practice code into the patient record.</t>
  </si>
  <si>
    <t xml:space="preserve">min an6 max an8
</t>
  </si>
  <si>
    <t xml:space="preserve">It is preferable that this data is automatically transferred to the Urgent and Emergency Care information system from the ambulance information system using transfer of care data flows e.g. ePCR, although the 'Ambulance Incident Number' may be captured manually following the hand over from the ambulance staff to the Urgent and Emergency Care service. 
The patient’s details should then be logged on the PAS/Urgent and Emergency Care system by clerical staff with the 'Ambulance Incident Number' and the ODS identifier of the Ambulance Trust, which in most instances will be the national code for the Welsh Ambulance Service NHS Trust (WAST). 
</t>
  </si>
  <si>
    <t xml:space="preserve">Care Contact Identifier (Ambulance Service) is the activity identifier for a care contact allocated by the Ambulance Service. It is an identifier allocated to each ambulance incident for each patient. The patient can have more than one Care Contact Identifier (Ambulance Service) if the patient is treated more than once in separate ambulance incidents.
N.B. The Care Contact Identifier (Ambulance Service) is likely to be the Electronic Patient Clinical Record (ePCR) system case ID, or another record reference from the ePCR system. 
The Care Contact Identifier (Ambulance Service)  is the activity identifier for a care contact made within an ambulance setting.  It is allocated by the ambulance service and is specific to a single patient contact. For ambulance ‘incidents’ that involve only one patient, it may be synonymous with the incident identifier.  For incidents involving more than one patient there will be a unique Care Contact Identifier (Ambulance Service) for each patient within that incident. The patient will have more than one Care Contact Identifier (Ambulance Service) if the same patient is treated more than once in separate ambulance incidents.
 </t>
  </si>
  <si>
    <t xml:space="preserve">Ideally this data should be automatically transferred to the Urgent and Emergency Care information system from the ambulance information system using transfer of care data flows e.g. ePCR. Manual entry is not recommended due to the likelihood of mis-keying errors.
</t>
  </si>
  <si>
    <t xml:space="preserve">This is the code of the General Medical Practitioner (GMP) with whom the patient is registered.
</t>
  </si>
  <si>
    <t xml:space="preserve">This is the SNOMED CT concept ID which is used to record the language of the interpreter required by the person. </t>
  </si>
  <si>
    <r>
      <t xml:space="preserve">It is necessary to collect gender identity so that the anonymised WECDS data contains important and relevant gender information. This helps to understand patterns of healthcare usage to ensure that service provision matches need.   
</t>
    </r>
    <r>
      <rPr>
        <sz val="10"/>
        <color theme="1"/>
        <rFont val="Rubik"/>
      </rPr>
      <t xml:space="preserve">
The Equality and Diversity Council (EDC) works to bring people and organisations together to realise a vision for a personal, fair and diverse health and care system, where everyone counts. </t>
    </r>
    <r>
      <rPr>
        <sz val="10"/>
        <color rgb="FFFF0000"/>
        <rFont val="Rubik"/>
      </rPr>
      <t xml:space="preserve">
</t>
    </r>
    <r>
      <rPr>
        <sz val="10"/>
        <rFont val="Rubik"/>
      </rPr>
      <t>A</t>
    </r>
    <r>
      <rPr>
        <sz val="10"/>
        <color rgb="FFFF0000"/>
        <rFont val="Rubik"/>
      </rPr>
      <t xml:space="preserve"> </t>
    </r>
    <r>
      <rPr>
        <sz val="10"/>
        <rFont val="Rubik"/>
      </rPr>
      <t xml:space="preserve">person’s gender may change during their lifetime as a result of procedures known alternatively as sex change, gender reassignment or transgender reassignment.
</t>
    </r>
  </si>
  <si>
    <t xml:space="preserve">an2 
</t>
  </si>
  <si>
    <t xml:space="preserve">This is the SNOMED CT concept ID which is used to identify the details of the accommodation that the person is currently living in. </t>
  </si>
  <si>
    <t>This is the SNOMED CT concept ID which is used to capture the preferred spoken language of the person.</t>
  </si>
  <si>
    <t>This is the SNOMED CT concept ID which is used to identify that the patient requires support from a communication professional.</t>
  </si>
  <si>
    <t xml:space="preserve">min an3 max an5
</t>
  </si>
  <si>
    <t xml:space="preserve">min an3 max an5
</t>
  </si>
  <si>
    <t>Emergency Care Attendance at an Emergency Care Department Type 'Mono-specialty Emergency Care Department'</t>
  </si>
  <si>
    <t>Emergency Care Attendance at an Emergency Care Department Type 'Minor Injury Unit’</t>
  </si>
  <si>
    <t>Emergency Care Attendance at an Emergency Care Department Type 'Same Day Emergency Care'</t>
  </si>
  <si>
    <t>Emergency Care Attendance at an Emergency Care Department Type 'Extended Care Episode'</t>
  </si>
  <si>
    <t>A Major Emergency Care Department is Consultant led and must be a 24 hour, seven day service, with full resuscitation facilities and designated accommodation for the reception of patients requiring emergency care, including those arriving by emergency ambulance.</t>
  </si>
  <si>
    <t>A Mono-specialty Emergency Care Department is a Consultant led mono-specialty (for example Ophthalmology, Dentistry) Emergency Care service, with designated accommodation for the reception of patients requiring emergency care. This may include Patients arriving by emergency ambulance, depending on local arrangements.</t>
  </si>
  <si>
    <r>
      <t>1</t>
    </r>
    <r>
      <rPr>
        <vertAlign val="superscript"/>
        <sz val="10"/>
        <color rgb="FF000000"/>
        <rFont val="Rubik"/>
      </rPr>
      <t>st</t>
    </r>
    <r>
      <rPr>
        <sz val="10"/>
        <color rgb="FF000000"/>
        <rFont val="Rubik"/>
      </rPr>
      <t> May 1998</t>
    </r>
  </si>
  <si>
    <r>
      <t>1</t>
    </r>
    <r>
      <rPr>
        <i/>
        <vertAlign val="superscript"/>
        <sz val="10"/>
        <color rgb="FF000000"/>
        <rFont val="Rubik"/>
      </rPr>
      <t>st</t>
    </r>
    <r>
      <rPr>
        <i/>
        <sz val="10"/>
        <color rgb="FF000000"/>
        <rFont val="Rubik"/>
      </rPr>
      <t> May 1998</t>
    </r>
  </si>
  <si>
    <r>
      <t>20</t>
    </r>
    <r>
      <rPr>
        <i/>
        <vertAlign val="superscript"/>
        <sz val="10"/>
        <color rgb="FF000000"/>
        <rFont val="Rubik"/>
      </rPr>
      <t>th</t>
    </r>
    <r>
      <rPr>
        <i/>
        <sz val="10"/>
        <color rgb="FF000000"/>
        <rFont val="Rubik"/>
      </rPr>
      <t> January 2002</t>
    </r>
  </si>
  <si>
    <t xml:space="preserve">Valid From </t>
  </si>
  <si>
    <t>Emergency Care Attendance at an Emergency Care Department Type 'Major Emergency Care Department'</t>
  </si>
  <si>
    <t>NHS Wales describes Same Day Emergency Care as the provision of same day acute care for patients who would otherwise be admitted to hospital.
Under this care model, patients presenting at hospital with relevant conditions can be rapidly assessed, diagnosed and treated (in a designated area) without being admitted, and if clinically safe to do so, will go home the same day their care is provided.
Same Day Emergency Care is the provision of care to a patient by clinicians within an Urgent and Emergency Care Service. Same Day Emergency Care is provided within 24 hours of the 'Urgent and Emergency Care Initial Assessment Timestamp', following formal initial clinical assessment (either virtual or face to face) and referral taking place.
Same Day Emergency Care is intended to provide an alternative to an Admitted Care Episode.</t>
  </si>
  <si>
    <t xml:space="preserve">An Urgent and Emergency Care Extended Care Episode is an episode of clinical care for a patient under the responsibility of a named Care Professional in an Urgent and Emergency Care Service, which occurs following initial assessment by a Care Professional qualified for independent practice in Urgent and Emergency Care. </t>
  </si>
  <si>
    <r>
      <t>Unplanned follow up Urgent and Emergency Care or Same Day Emergency Care Attendance for the same or a related clinical condition and within 7 days of the first Urgent and Emergency Care or Same Day Emergency Care Attendance at this Urgent and Emergency Care</t>
    </r>
    <r>
      <rPr>
        <sz val="10"/>
        <rFont val="Rubik"/>
      </rPr>
      <t xml:space="preserve"> service.</t>
    </r>
  </si>
  <si>
    <t>Planned follow-up Urgent and Emergency Care or Same Day Emergency Care Attendance within 7 days of the First Urgent and Emergency Care or Same Day Emergency Care Attendance at THIS Urgent and Emergency Care service.</t>
  </si>
  <si>
    <t>MHA</t>
  </si>
  <si>
    <t>Mental Health Act</t>
  </si>
  <si>
    <r>
      <t xml:space="preserve">This information should only be captured when a person attending the Urgent and Emergency Care service is formally detained under the Mental Health Act (MHA). For Emergency Department's this will most commonly be when the person has been detained under Section 136 by the Police and brought into the Emergency Department as a place of safety and/or/for treatment although other uses of the MHA may be applied in Emergency Department's.
If a person previously detained under the  Mental Health Act is brought into the Emergency Department, then this should be entered on the Information System by administrative or nursing staff on receipt of the paperwork.
Depending on the model of care, people presenting to Urgent and Emergency Care services with mental health needs may have a mental health triage. During this process or at any stage during the patient’s stay in the service, if it is necessary to use the MHA, then the clinician should enter the details on the Information System.
</t>
    </r>
    <r>
      <rPr>
        <sz val="10"/>
        <rFont val="Rubik"/>
      </rPr>
      <t xml:space="preserve">
It is envisaged that this data item will be entered by selecting from a list containing the appropriate options for the service : a sub set provided in the WECDS User Guide as reducing the options, where appropriate, makes entry less cumbersome.</t>
    </r>
    <r>
      <rPr>
        <sz val="10"/>
        <color theme="1"/>
        <rFont val="Rubik"/>
      </rPr>
      <t xml:space="preserve">
Note that the National Code 'Informal' is used for those patients who are neither formally detained nor receiving supervised aftercare.</t>
    </r>
  </si>
  <si>
    <t>This records the date, time and time zone that the Mental Health Act Legal Status Classification Assignment Period started.</t>
  </si>
  <si>
    <t>For most uses of the MHA in Urgent and Emergency Care the expiry timestamp can be auto-populated by the information system once a 'Mental Health Act Legal Status Classification Code' and 'Mental Health Act Legal Status Classification Assignment Period Start Timestamp' has been collected. 
There should be an option for the user to override the default expiry date if necessary.</t>
  </si>
  <si>
    <t>To establish when the 'Mental Health Act Legal Status Classification' for a person expires and a decision must be made about the person’s on-going care.</t>
  </si>
  <si>
    <t>This is the date, time and time zone when the 'Mental Health Act Legal Status Classification' for a patient expires.</t>
  </si>
  <si>
    <t>EDC</t>
  </si>
  <si>
    <t>Equality and Diversity Council</t>
  </si>
  <si>
    <t xml:space="preserve">Gender should be inferred or accepted as reported by the respondent. It is usually unnecessary and may be inappropriate or even offensive to ask a person their gender.
This information will be auto-populated from the PAS where available otherwise entered by clerical staff. 
</t>
  </si>
  <si>
    <t xml:space="preserve">This is the ethnic group of the patient, as selected by the patient. 
The patient is the arbiter of the information. Classifications are based on the ethnic group data categories used in the 2011 Census and the information recorded about ethnic group must be obtained by asking the patient/client.
</t>
  </si>
  <si>
    <t>ONS</t>
  </si>
  <si>
    <t>Office of National Statistics</t>
  </si>
  <si>
    <t xml:space="preserve">This information will be auto-populated from the PAS where available otherwise entered by clerical staff. 
Ethnic category is the classification used for the 2011 census and is the national mandatory standard for the collection and analysis of ethnicity.
The national code must be transmitted as the first character in the 2-character field.
The Office of National Statistics (ONS) has developed a further breakdown of the national code groups which may be used locally. Use of the second character code is optional, however it must be able to be grouped consistently with the 16 main categories.
Where the first character (A) is a value taken from the list in the table, and the second character (B) is a locally defined value to be used in conjunction with the nationally defined values. If no further local breakdown is required, the second character (B) should be filled with a ‘Z’. 
Ethnicity should be inferred or accepted as reported by the respondent. It is usually unnecessary and may be inappropriate or even offensive to ask a person their ethnicity.
 </t>
  </si>
  <si>
    <t xml:space="preserve">This item is necessary to identify rates of Urgent and Emergency Care service delivery including treatment, admission and discharge of specific populations of patients. This will substantially aid planning and delivery of care for specific population groups at both a local and central level e.g. by identifying patients such as nursing home residents whose care needs may be best met in the community.
</t>
  </si>
  <si>
    <t>This information may be captured directly within the PAS by administrative staff on patient registration with the Urgent and Emergency Care service. 
Where this is not available, administrative staff should ask the question in a standard format such as: 
“What type of accommodation are you currently living in?”</t>
  </si>
  <si>
    <t>This information may be captured directly within the PAS by administrative staff on patient registration with the Urgent and Emergency Care service. Where this is not available, administrative staff should ask the question in a standard format such as:
“What is your [the person’s] preferred language?”
Where a person is unable to consent for themselves (e.g. baby, child or someone who lacks capacity for any other reason) then the language of the person who is consenting will be recorded. For example, a parent/guardian or someone with lasting power of attorney.
The communication language is independent of the need for an interpreter (see below) e.g. a patient may communicate in English but need a sign language interpreter; or may mainly speak French but not need an interpreter.
N.B. This data item should always be asked before enquiring about whether an accessible information Professional is required. 
The codes presented to support collection of this data item are from ISO 639.1 ‘Codes for the Representation of Names of Languages’.</t>
  </si>
  <si>
    <t xml:space="preserve">This data item is necessary  to understand how best to provide for patient needs, identify language barriers that may prevent optimal healthcare and enable planning for how these may be ameliorated. This data is necessary to ensure that translation resources match patient need. 
</t>
  </si>
  <si>
    <t xml:space="preserve"> This information may be captured directly within the PAS by administrative staff on patient registration at the Urgent and Emergency Care service. 
Where this is not available, administrative staff should ask the question in a standard format such as: ‘‘Do you/does [patient’s name] require an interpreter?” This question is asked to determine the need for an interpreter/accessible information professional, not the capacity of the hospital to provide an interpreter.
• Use the code for ‘Interpreter/accessible information professional needed’ if the person indicates they need an interpreter, or your judgement is that clear communication would not be guaranteed without an interpreter/accessible information professional.
• Use the code for ‘Interpreter not needed’ if the person indicates that they do not need an interpreter and if preferred language is English.
In cases where the need is unclear, the need for an interpreter/accessible information professional can be answered by asking the question: “If this person needed to consent for a life-threatening operation, or were concerned about safeguarding issues, does this patient require assistance to be able to communicate in English for safe and valid consent/safeguarding decisions to be made?”
In the common situation that a family member/accompanying person is present and necessary to interpret for the patient then the answer is always ‘Yes’.
Local guidance should always be followed regarding the use of family members/accompanying persons as interpreters and when this is/is not permissible e.g. in resuscitation situations.
If the person’s communication language is English, ‘Interpreter required’ can be assumed to be ‘No’, unless the person has individual communication needs e.g. sign language.
This information must:
• Be checked for every Urgent and Emergency Care attendance
• Be collected on, or as soon as possible after registration.
N.B. This data item should always be determined before enquiring about the interpreter language.</t>
  </si>
  <si>
    <t xml:space="preserve">This data item identifies whether an interpreter is required. This ensures translation resources match patient need. </t>
  </si>
  <si>
    <t xml:space="preserve"> This information may be captured directly within the PAS by administrative staff on patient registration at the Urgent and Emergency Care service.  Where this is not available, administrative staff should ask the question in a standard format such as: ‘“Do you require an interpreter?”
This question is asked to determine the need for an interpreter not the capacity of the department to provide one. 
It answers the question: “Does the patient require an interpreter to communicate?”
Once recorded within the PAS this information could be auto-populated when a person attends the department on a different occasion. No manual entry would be required unless the requirement has changed.
N.B. This data item should be captured after enquiring about the need for an accessible information professional.</t>
  </si>
  <si>
    <t xml:space="preserve">This is the local unique identifier given by the hospital facility to the patient that allows hospital records to be matched with Urgent and Emergency Care records across local healthcare services. The local number is often used (as is the NHS number) to enable tracking patient pathways across different providers to have a complete understanding of an episode of care. This is essential to understand healthcare utilisation and to enable provision of services that match population need.
</t>
  </si>
  <si>
    <r>
      <t>This information will be auto-populated once the patient has been booked in/registered in the Urgent and Emergency Care service or if there is no information system in place this number could be allocated by clerical staff.
The hospital that issued this patient identifier will be the one identified by the data item</t>
    </r>
    <r>
      <rPr>
        <sz val="10"/>
        <rFont val="Rubik"/>
      </rPr>
      <t>: 'Organisation Code (Code of Provider)'.</t>
    </r>
  </si>
  <si>
    <t xml:space="preserve">This information may be auto-populated if the record has originated from a PAS where available or it might otherwise be derived by the system upon entry of the NHS Number by clerical staff.
</t>
  </si>
  <si>
    <t xml:space="preserve">Ideally auto-populated from a Patient Administration System (PAS) ,or otherwise entered by clerical staff.
It is mandatory to record the NHS Number for a patient. However, in Urgent and Emergency Care, it is accepted that occasionally a patient will not have an NHS Number therefore this data item is ‘Required’ and not ‘Mandatory’, which ensures that data relating to the patient can still flow. 
This data item is linked with 'NHS Number Status Indicator Code' </t>
  </si>
  <si>
    <t xml:space="preserve">The NHS Number is used nationally to link patients’ records. This data item indicates how reliable the NHS Number will be for this purpose. In most cases, this data item will be flowed with value ‘01 - Number present &amp; traced’. 
This status indicates that the provider has validated the number against the Welsh Patient Demographics Service (WPDS) and can be used to reliably link to other national data sets. </t>
  </si>
  <si>
    <t>DD</t>
  </si>
  <si>
    <t>Data Dictionary</t>
  </si>
  <si>
    <r>
      <t xml:space="preserve">Number present and traced using </t>
    </r>
    <r>
      <rPr>
        <b/>
        <sz val="10"/>
        <color rgb="FF00B0F0"/>
        <rFont val="Rubik"/>
      </rPr>
      <t>Welsh Patient Demographic Service (WPDS)</t>
    </r>
  </si>
  <si>
    <r>
      <t>This will be the patients preferred name.  
The patient is the arbiter of his/her/</t>
    </r>
    <r>
      <rPr>
        <b/>
        <sz val="10"/>
        <color rgb="FF00B0F0"/>
        <rFont val="Rubik"/>
      </rPr>
      <t>their</t>
    </r>
    <r>
      <rPr>
        <sz val="10"/>
        <rFont val="Rubik"/>
      </rPr>
      <t xml:space="preserve"> name.
</t>
    </r>
  </si>
  <si>
    <t>This information will be auto-populated from the PAS where available or otherwise entered by clerical staff.</t>
  </si>
  <si>
    <t xml:space="preserve">This information will be auto-populated from the PAS where available or otherwise entered by clerical staff. </t>
  </si>
  <si>
    <t>DS</t>
  </si>
  <si>
    <t>Data Set</t>
  </si>
  <si>
    <t xml:space="preserve">This provides additional information as to how a patient's name is formatted. e.g. structured or unstructured. </t>
  </si>
  <si>
    <r>
      <t xml:space="preserve">n8
For Radiotherapy Data Set </t>
    </r>
    <r>
      <rPr>
        <b/>
        <sz val="10"/>
        <color rgb="FF00B0F0"/>
        <rFont val="Rubik"/>
      </rPr>
      <t>and the Welsh Emergency Care Data Set</t>
    </r>
    <r>
      <rPr>
        <sz val="10"/>
        <color theme="1"/>
        <rFont val="Rubik"/>
      </rPr>
      <t xml:space="preserve">
Format: CCYY-MM-DD
If the Date of Birth is unknown; use the date '11/11/1811' (that is 18111111)
Where Birth Date Status is associated with this data item and should be used to indicate whether Birth Date is supplied or is not applicable.</t>
    </r>
  </si>
  <si>
    <r>
      <rPr>
        <b/>
        <sz val="10"/>
        <color rgb="FF00B0F0"/>
        <rFont val="Rubik"/>
      </rPr>
      <t>The code assigned by Royal Mail to identify postal delivery areas across the United Kingdom.</t>
    </r>
    <r>
      <rPr>
        <sz val="10"/>
        <color rgb="FF00B0F0"/>
        <rFont val="Rubik"/>
      </rPr>
      <t xml:space="preserve">
</t>
    </r>
    <r>
      <rPr>
        <sz val="10"/>
        <rFont val="Rubik"/>
      </rPr>
      <t xml:space="preserve">
This is the usual address
• (in the SCPC ds) for the patient at the Pathway Start Date (Point of Suspicion of Cancer
• (in every other data set listed above) nominated by the patient at the time of admission or attendance
Organisation Data Service rules apply.
If a patient has no fixed abode, this should be recorded with the appropriate code (ZZ99 3VZ).
For overseas visitors, the postcode field must show the relevant country pseudo postcode commencing ZZ99, plus spaces followed by a numeric, then an alpha character, then a Z. For example, ZZ99 6CZ is the pseudo-postcode for India. Pseudo-postcodes can be found in the NHS Postcode Directory.</t>
    </r>
    <r>
      <rPr>
        <sz val="10"/>
        <color theme="1"/>
        <rFont val="Rubik"/>
      </rPr>
      <t xml:space="preserve">
</t>
    </r>
    <r>
      <rPr>
        <b/>
        <sz val="10"/>
        <color theme="1"/>
        <rFont val="Rubik"/>
      </rPr>
      <t xml:space="preserve">
</t>
    </r>
  </si>
  <si>
    <t>8 character alpha-numeric. This allows a space to be inserted to differentiate between the inward and outward segments of the code, enabling full use to be made of the Royal Mail postcode functionality.</t>
  </si>
  <si>
    <t xml:space="preserve">Derived from postcode via Welsh Reference Data and Terminology Service (WRTS). </t>
  </si>
  <si>
    <t>Welsh Reference Data and Terminology Service</t>
  </si>
  <si>
    <t>WEC04INV5181111000</t>
  </si>
  <si>
    <t>WEC04INV5171111000</t>
  </si>
  <si>
    <t>WEC04INV5161111000</t>
  </si>
  <si>
    <t>WEC04INV5151111000</t>
  </si>
  <si>
    <t>WEC04INV5141111000</t>
  </si>
  <si>
    <t>WEC04INV2291111000</t>
  </si>
  <si>
    <t>WEC04INV2341111000</t>
  </si>
  <si>
    <t>WEC04INV2331111000</t>
  </si>
  <si>
    <t>WEC04INV2321111000</t>
  </si>
  <si>
    <t>WEC04INV2311111000</t>
  </si>
  <si>
    <t>WEC04INV2281111000</t>
  </si>
  <si>
    <t>WEC04INV2271111000</t>
  </si>
  <si>
    <t>WEC04INV2226111000</t>
  </si>
  <si>
    <t>WEC04INV2251111000</t>
  </si>
  <si>
    <t>WEC04INV2241111000</t>
  </si>
  <si>
    <t>WEC04INV2231111000</t>
  </si>
  <si>
    <t>WEC04INV2221111000</t>
  </si>
  <si>
    <t>WEC04INV2211111000</t>
  </si>
  <si>
    <t xml:space="preserve">Date of birth of patient/client.
</t>
  </si>
  <si>
    <t>Glossary</t>
  </si>
  <si>
    <t>Abbreviation</t>
  </si>
  <si>
    <t xml:space="preserve">Welsh Patient Demographics Service </t>
  </si>
  <si>
    <t>ePCR</t>
  </si>
  <si>
    <t>Delirium Screening Test</t>
  </si>
  <si>
    <t>Digital Health and Care Wales</t>
  </si>
  <si>
    <t>Electronic Patient Clinical Record</t>
  </si>
  <si>
    <t>General Medical Practitioner</t>
  </si>
  <si>
    <t>Information Technology</t>
  </si>
  <si>
    <t>National Early Warning Score 2</t>
  </si>
  <si>
    <t>2.1 Gender Identity
2.2 Ethnic Group
2.3 Accommodation Status
2.4 Preferred Spoken Language
2.5 Accessible Information Professional Required Code
2.6 Interpreter Language</t>
  </si>
  <si>
    <t>National Health Service</t>
  </si>
  <si>
    <t>Patient Administration System</t>
  </si>
  <si>
    <t>Violence Against Women, Domestic Abuse and Sexual Violence</t>
  </si>
  <si>
    <t>Welsh Emergency Care Data Set</t>
  </si>
  <si>
    <t>National Institute for Health and Care Research</t>
  </si>
  <si>
    <t xml:space="preserve">This is the SNOMED CT concept ID which is used to indicate the acuity of the patient's condition on the 'Urgent and Emergency Care Initial Assessment Timestamp'. 
This is a measure of the urgency and severity of the condition with which the patient has presented to the Urgent and Emergency Care service as defined by the first clinician who assesses the patient. This may be determined by a formal triage process.
</t>
  </si>
  <si>
    <t xml:space="preserve">This data item will identify where an apparent assault has taken place in the patient's own home or someone else's home, and when collected in conjunction with injury intent and relationship to assailant data (e.g. ‘apparent assault by lone person, engaged in leisure activity, in own home') can be used as a proxy for domestic abuse. This will enable a more complete picture of the total number of domestic abuse incidents in an area when cross referenced with other data sets.
Domestic assault is underreported (particularly to the police), and health data can help to provide a more accurate reflection regarding the prevalence of domestic assault related incidents. Additionally, the Serious Violence Duty (for which health is one of the specified authorities needing to respond) places a requirement on Local Health Boards to consider Violence Against Women Domestic Abuse and Sexual Violence (VAWDASV) as part of their response to the duty. Providing this level of data would therefore provide a more holistic understanding across partners for incidents and trends of Domestic Assaults.  </t>
  </si>
  <si>
    <t xml:space="preserve">This captures the date, time and time zone when the patient physically left the Urgent and Emergency Care area. This is the ‘clock stop’ time for the purposes of any time-based standard that applies to Urgent and Emergency Care. This data item is collected for all patients.
The elapsed time is the single most cited key performance indicator for Urgent and Emergency Care that is calculated – the four-hour standard of care, which is defined as  patient arrival to departure. This measure is calculated using: 'Urgent and Emergency Care Activity Start Timestamp' - 'Urgent and Emergency Care Activity End Timestamp'. 
</t>
  </si>
  <si>
    <r>
      <t>Safeguarding information is routinely collected at a local level as part of normal safeguarding requirements but is collected inconsistently. There is no consistent central information regarding number and nature of referrals for safeguarding.</t>
    </r>
    <r>
      <rPr>
        <sz val="10"/>
        <color rgb="FFFF0000"/>
        <rFont val="Rubik"/>
      </rPr>
      <t xml:space="preserve"> </t>
    </r>
    <r>
      <rPr>
        <sz val="10"/>
        <rFont val="Rubik"/>
      </rPr>
      <t xml:space="preserve">
The SNOMED CT refset was developed in conjunction with the NHS England Safeguarding team and specialty colleges e.g. Royal College of Paediatrics and Child Health and Royal College of Emergency Medicine during development to allow clinicians to record their concerns about patient welfare in a structured manner.
</t>
    </r>
  </si>
  <si>
    <t>This data must be collected alongside the 'Mental Health Act Legal Status Classification Code' (see above).
The most common use of the MHA in Urgent and Emergency Care is when a person is brought in under a section 136. In this case, the ‘clock start’ is when the patient is registered at the first place of safety and so will normally be when the person arrived at an Urgent and Emergency Care service. In this case the 'Mental Health Act Legal Status Classification Assignment Period Start Timestamp' can be auto-populated from the 'Urgent and Emergency Care Activity Start Timestamp' with the option of being overridden by a user.
The user may need to override this if the person has been transferred from another place of safety in which case the start date/time of arrival at the original place of safety should be recorded or if the section is applied within the Urgent and Emergency Care service, although this is rare.
For other uses of the MHA, for example, if the person is detained for further assessment, then the timestamp of the assignment period must be entered for example, by a nurse during a the triage process (depending on the model of care).</t>
  </si>
  <si>
    <t>The ACVPU Level of Consciousness Scale</t>
  </si>
  <si>
    <t xml:space="preserve">GMP </t>
  </si>
  <si>
    <t>GMP PPD</t>
  </si>
  <si>
    <t xml:space="preserve">General Medical Practice Prescription Pricing Division </t>
  </si>
  <si>
    <t>WECDS Assessment Tools 
9.1 Coded Assessment Tool Type</t>
  </si>
  <si>
    <t>WECDS Assessment Tools 
10.1 Coded Observation</t>
  </si>
  <si>
    <t>2nd August 2024</t>
  </si>
  <si>
    <t>WECDS Assessment Tools 
11.1 Coded Finding</t>
  </si>
  <si>
    <t>12.1 Urgent and Emergency Care Place of Injury
12.2 Urgent and Emergency Care Injury Home Status
12.3 Urgent and Emergency Care Injury Intent
12.4 Urgent and Emergency Care Injury Activity Status
12.5 Urgent and Emergency Care Injury Activity Type
12.6 Urgent and Emergency Care Injury Mechanism
12.7 Urgent and Emergency Care Relationship to Assailant
12.8 Urgent and Emergency Care Injury Alcohol or Drug Involvement</t>
  </si>
  <si>
    <t xml:space="preserve">This document should be read in conjunction with the following documents:
• WECDS v1.2 DSCN
• WECDS v1.2 User Guidance
</t>
  </si>
  <si>
    <t xml:space="preserve">The format of the data item expressed in data type and the max/min field lengths e.g an5. 
For dates and times it specifically refers to the exact formatting. 
WECDS introduces the ISO 8601 Timestamp format (an25) for all fields that capture date and time. The format is used to capture key milestones on the patient journey, including UTC offset.
A timestamp is represented with the components of date, time and either the number of hours offset (plus or minus) from Greenwich Mean Time, or the letter Z to signify that it is the same as Greenwich Mean Time.
For this data set, offset time is restricted to:
• +01:00
• +00:00
• -00:00
Examples of valid formats are:
• 2020-08-21T10:15:20+01:00 British Summer Time (GMT + 1 Hour)
• 2020-08-21T10:15:20+00:00 Greenwich Mean Time
• 2020-08-21T10:15:20-00:00 Greenwich Mean Time
• 2020-08-21T09:18:00Z Greenwich Mean 
To avoid confusion, if the timestamp occurs at midnight the time recorded should never be 00:00, it should always be either 23:59 or 00:01.
</t>
  </si>
  <si>
    <t xml:space="preserve">WECDS Assessment Tools </t>
  </si>
  <si>
    <t>A consistent format for the local identifier is necessary to identify each individual activity. This identifier should be auto-populated in the Urgent and Emergency Care services IT system at the time of first patient contact in the Urgent and Emergency Care, whether this is at clinical assessment or at reception. 
There should be no overlap or duplication of identifiers between 'Urgent And Emergency Care Activity Identifiers' generated by the Urgent and Emergency Care services IT system used to record each of these types of activity. For example, it is not permissible to generate the same 'Urgent And Emergency Care Activity Identifier' to be used for both an Urgent and Emergency Care Activity and a SDEC Activity. Each Activity Identifier must be unique within the Health Care Provider and 'Organisation Site Code (of Treatment)'. In the case of duplicate activity identifiers being recorded, both should be deleted and new replacement records with unique activity identifiers should be resubmitted.
All Urgent and Emergency Care activity and SDEC activity, either face to face or virtual, and either scheduled or unscheduled, that occur during an Urgent and Emergency Care extended care episode period, must be linked to the Urgent and Emergency Care extended care episode. 
The 'Urgent and Emergency Care Activity Identifier' of the open Urgent and Emergency Care Extended care episode must be linked to all relevant/associated Urgent and Emergency Care activity identifiers in the IT system, and submitted in the WECDS record relating to the Urgent and Emergency Care activity or SDEC activity.</t>
  </si>
  <si>
    <t xml:space="preserve">Urgent and Emergency Care Clinically Ready to Proceed Timestamp' (CRTP) is a single timestamp recorded at the first instance that the treating clinician decides that the patient is clinically stable and therefore ready to go to one of the options described in the definition.  A patient may have investigations and/or treatments that have been requested by an Urgent and Emergency Care clinician e.g. CT scan. This does not mean that the patient is not clinically ready to proceed. 
This data item is collected for all patients, but for patients who are discharged without 'CRTP' being completed (e.g. the MIU patients who are discharged directly after they have seen a Clinician), then the CRTP timestamp should be auto-entered as the 'Urgent and Emergency Care Activity End Timestamp'. 
If there is any disagreement as to whether a patient is CRTP the only arbiter is the most senior Emergency Clinician by Tier in the Urgent and Emergency Care Service at that time, sometimes defined as the ‘Admitting Officer’. 
Further explanation: The CRTP is the time when the patient in the Urgent and Emergency Care service has had all the care that the Urgent and Emergency Care service should provide. The CRTP-discharge (Urgent and Emergency Care Activity End) time is the duration between the CRTP and the 'Urgent and Emergency Care Activity End Timestamp' from the Urgent and Emergency Care service into the hospital. i.e. a hospital that is full, and consequently has an ED with exit block, will have long CRTP-discharge (Urgent and Emergency Care Activity End) times. The expected standard for a patient who has been identified as CRTP should be less than 60 minutes. So, it's a measure of hospital operational capacity. 
• A patient attends breathless, they have nursing and medical assessments, blood tests, an x-ray, and are diagnosed with pneumonia severe enough to warrant admission for IV antibiotics and oxygen via a face mask. The antibiotics are administered in the ED, oxygen is applied, and further tests that are specific to the diagnosis are conducted (e.g. sputum sample for microbiology). The patient has now had all the care that the ED should deliver and is clinically ready to proceed to a ward.
• A patient with a fall and hip pain. They are investigated along a fractured neck of femur pathway, have blood tests, x-rays, ECGs, analgesia, fascia iliaca block, intravenous fluids etc and are then ready to go up to the ward. That is the time that they are clinically ready to proceed (to the ward). 
In both those cases the patient may then be able to go to the ward straight away, or there may be a delay before the bed is available. 
</t>
  </si>
  <si>
    <t xml:space="preserve">This data item captures any mechanism/reason by which a patient decided to attend the Urgent and Emergency Care service. This includes formal referrals e.g. from GP or consultant with/without a letter, and informal/advice that a patient may receive. This information should be captured by clerical staff as soon as possible after arrival at the Urgent and Emergency Care service. 
To ensure accurate information is collected, this should be asked as an open and non-judgemental question 
e.g. “Did anyone specifically advise you to attend the Urgent and Emergency Care service?” 
If more than one option could be selected, then the last person/service who saw the patient before they arrived at the Urgent Emergency Care service should be used. 
NB: The terms used in the code set which refer to health professionals e.g. Doctor, Nurse etc. refer only to these people acting in their professional capacity i.e. ‘on duty’. When off duty they are classified as ‘Self/family/friends/education/work colleague’. 
The term ‘Nurse’: 
Includes: 
• District Nurse, Community Midwife, and Health Visitor, nurses employed within Residential Homes, Hostel, Respite Care Facility, Nursing Home and Custodial Care Facility. 
Excludes: 
• Healthcare Support Workers (HCSW)
• Community Psychiatric Nurse (code as mental health assessment team) 
• Nurses within the treating hospital or other acute care facility.  
The ‘Ambulance Service’ option should only be used when an ambulance crew are transporting a patient who deteriorates during the transfer to the extent that they need to be diverted to the Urgent and Emergency Care service. 
A referral from radiology should be coded as from ‘GP’ or ‘OPD’ depending on the source of the request for radiology.
</t>
  </si>
  <si>
    <t>Arrival by own transport</t>
  </si>
  <si>
    <t>Arrival by public transport</t>
  </si>
  <si>
    <t>Arrival by emergency road ambulance</t>
  </si>
  <si>
    <t>Arrival by emergency road ambulance with medical escort</t>
  </si>
  <si>
    <t>Arrival by non-emergency road ambulance</t>
  </si>
  <si>
    <t>Arrival by helicopter air ambulance</t>
  </si>
  <si>
    <t>Arrival by medical repatriation air ambulance</t>
  </si>
  <si>
    <t>Arrival by prison transport</t>
  </si>
  <si>
    <t>Arrival by police transport</t>
  </si>
  <si>
    <t>Data Item : Preferred Spoken Language</t>
  </si>
  <si>
    <t>If this value is used then Person Score MUST be populated. 'Coded Observations' should be populated with the appropriate observable entity (see tab 10.1)</t>
  </si>
  <si>
    <t>If this value is used then Person Score MUST be populated. 'Coding Finding' should be populated with the appropriate finding (see tab 11.1)</t>
  </si>
  <si>
    <t>Welsh requirement</t>
  </si>
  <si>
    <t>an19 YYYY-MM-DDThh:mm:ss
To avoid confusion, if the injury occurs at midnight the time recorded should never be 00:00, it should always be either 23:59 or 00:01.</t>
  </si>
  <si>
    <t xml:space="preserve">This is the timestamp when the finding was made and validated by a qualified individual
</t>
  </si>
  <si>
    <r>
      <t xml:space="preserve">Auto-populated via booking system or manually input.
</t>
    </r>
    <r>
      <rPr>
        <u/>
        <sz val="10"/>
        <rFont val="Rubik"/>
      </rPr>
      <t>This item is captured when the NHS 111 operator creates the slot</t>
    </r>
    <r>
      <rPr>
        <sz val="10"/>
        <rFont val="Rubik"/>
      </rPr>
      <t xml:space="preserve"> for the patient to attend an Urgent and Emergency Care service (it is the</t>
    </r>
    <r>
      <rPr>
        <u/>
        <sz val="10"/>
        <rFont val="Rubik"/>
      </rPr>
      <t xml:space="preserve"> action of creating the slot</t>
    </r>
    <r>
      <rPr>
        <sz val="10"/>
        <rFont val="Rubik"/>
      </rPr>
      <t xml:space="preserve">. It is </t>
    </r>
    <r>
      <rPr>
        <u/>
        <sz val="10"/>
        <rFont val="Rubik"/>
      </rPr>
      <t>not</t>
    </r>
    <r>
      <rPr>
        <sz val="10"/>
        <rFont val="Rubik"/>
      </rPr>
      <t xml:space="preserve"> the patient’s 'Urgent and Emergency Care Expected Timestamp of Treatment'). Therefore, it should only be present if the ‘Urgent and Emergency Care Attendance Source’ = NHS 111 telephone/internet advice. </t>
    </r>
  </si>
  <si>
    <t xml:space="preserve">This is the age derived as the number of completed years between the 'Birth Date' of the patient and the 'Urgent and Emergency Care Activity Start Timestamp'. 
</t>
  </si>
  <si>
    <r>
      <t xml:space="preserve">This data item provides further comment and/or details of the location where an assault took place.
</t>
    </r>
    <r>
      <rPr>
        <u/>
        <sz val="10"/>
        <color theme="1"/>
        <rFont val="Rubik"/>
      </rPr>
      <t xml:space="preserve">Urgent and Emergency Care Assault Location Description may only be completed when the assault location is NOT a Home or Private Address, as this could identify the patient. </t>
    </r>
  </si>
  <si>
    <r>
      <t xml:space="preserve">The diagnosis process is the central focus of the patient journey in Urgent and Emergency Care services, and often the main reason a patient attends for care. 
For EDs, MIUs and SDEC the WECDS proposes the use of a curated list of  SNOMED CT terms which are:
• </t>
    </r>
    <r>
      <rPr>
        <u/>
        <sz val="10"/>
        <color theme="1"/>
        <rFont val="Rubik"/>
      </rPr>
      <t>Exhaustive:</t>
    </r>
    <r>
      <rPr>
        <sz val="10"/>
        <color theme="1"/>
        <rFont val="Rubik"/>
      </rPr>
      <t xml:space="preserve"> the data items are designed to cover all conditions commonly seen in EDs, MIUs and SDEC. Test: If a diagnosis condition had not been seen during the &gt;50 physician years of experience of the Emergency Medicine physicians maintaining the ECDS list, it was not included.
• </t>
    </r>
    <r>
      <rPr>
        <u/>
        <sz val="10"/>
        <color theme="1"/>
        <rFont val="Rubik"/>
      </rPr>
      <t>Exclusive</t>
    </r>
    <r>
      <rPr>
        <sz val="10"/>
        <color theme="1"/>
        <rFont val="Rubik"/>
      </rPr>
      <t xml:space="preserve">: for any given clinical situation, there should be one and only one best answer. Test: The correct code to choose should be obvious to a F2 doctor on their first day.
• There are </t>
    </r>
    <r>
      <rPr>
        <u/>
        <sz val="10"/>
        <color theme="1"/>
        <rFont val="Rubik"/>
      </rPr>
      <t>no symptoms</t>
    </r>
    <r>
      <rPr>
        <sz val="10"/>
        <color theme="1"/>
        <rFont val="Rubik"/>
      </rPr>
      <t xml:space="preserve"> (e.g. back pain) presented as a diagnosis code.
• There are</t>
    </r>
    <r>
      <rPr>
        <b/>
        <sz val="10"/>
        <color theme="1"/>
        <rFont val="Rubik"/>
      </rPr>
      <t xml:space="preserve"> </t>
    </r>
    <r>
      <rPr>
        <u/>
        <sz val="10"/>
        <color theme="1"/>
        <rFont val="Rubik"/>
      </rPr>
      <t>no vague terms</t>
    </r>
    <r>
      <rPr>
        <sz val="10"/>
        <color theme="1"/>
        <rFont val="Rubik"/>
      </rPr>
      <t xml:space="preserve"> (‘unwell’/‘unspecified’/‘other’).
</t>
    </r>
    <r>
      <rPr>
        <sz val="10"/>
        <color rgb="FFFF0000"/>
        <rFont val="Rubik"/>
      </rPr>
      <t xml:space="preserve">
</t>
    </r>
    <r>
      <rPr>
        <sz val="10"/>
        <color theme="1"/>
        <rFont val="Rubik"/>
      </rPr>
      <t xml:space="preserve">
</t>
    </r>
  </si>
  <si>
    <r>
      <t xml:space="preserve">Existing: Data items in this category will require updating to include WECDS within the Data Sets in the NHS Wales Data Dictionary 
Amendment: Data items in this category will require updating in the NHS Wales Data Dictionary, as highlighted in </t>
    </r>
    <r>
      <rPr>
        <b/>
        <sz val="12"/>
        <color rgb="FF00B0F0"/>
        <rFont val="Rubik"/>
      </rPr>
      <t>bold blue</t>
    </r>
    <r>
      <rPr>
        <b/>
        <sz val="12"/>
        <rFont val="Rubik"/>
      </rPr>
      <t xml:space="preserve"> </t>
    </r>
    <r>
      <rPr>
        <sz val="12"/>
        <rFont val="Rubik"/>
      </rPr>
      <t>text. 
New: Data items in this category are new and will need to be added to the NHS Wales Data Dictionary.</t>
    </r>
  </si>
  <si>
    <t>Finalised version published</t>
  </si>
  <si>
    <t>Rachel Walkridge / Kulsum Salamut</t>
  </si>
  <si>
    <t>Preferred Term (SNOMED CT)</t>
  </si>
  <si>
    <t>IJI</t>
  </si>
  <si>
    <t>UEC04IJI1111111000</t>
  </si>
  <si>
    <t>UEC04IJI2111111000</t>
  </si>
  <si>
    <t>UEC04IJI3111111000</t>
  </si>
  <si>
    <t>UEC04IJI3511111000</t>
  </si>
  <si>
    <t>UEC04IJI4111111000</t>
  </si>
  <si>
    <t>UEC04IJI5111111000</t>
  </si>
  <si>
    <t>UEC04IJI6111111000</t>
  </si>
  <si>
    <t>UEC04IJI7111111000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</si>
</sst>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dd/mm/yyyy;@"/>
    <numFmt numFmtId="165" formatCode=";;;"/>
    <numFmt numFmtId="166" formatCode="0.0"/>
  </numFmts>
  <fonts count="147">
    <font>
      <sz val="11"/>
      <color theme="1"/>
      <name val="Calibri"/>
      <family val="2"/>
      <scheme val="minor"/>
    </font>
    <font>
      <sz val="11"/>
      <color theme="1"/>
      <name val="Calibri"/>
      <family val="2"/>
      <scheme val="minor"/>
    </font>
    <font>
      <sz val="11"/>
      <color rgb="FFFF0000"/>
      <name val="Calibri"/>
      <family val="2"/>
      <scheme val="minor"/>
    </font>
    <font>
      <sz val="10"/>
      <name val="Arial"/>
      <family val="2"/>
    </font>
    <font>
      <sz val="11"/>
      <color theme="1"/>
      <name val="Arial"/>
      <family val="2"/>
    </font>
    <font>
      <sz val="11"/>
      <name val="Arial"/>
      <family val="2"/>
    </font>
    <font>
      <b/>
      <sz val="11"/>
      <color theme="1"/>
      <name val="Arial"/>
      <family val="2"/>
    </font>
    <font>
      <b/>
      <sz val="11"/>
      <color theme="1"/>
      <name val="Calibri"/>
      <family val="2"/>
      <scheme val="minor"/>
    </font>
    <font>
      <u/>
      <sz val="11"/>
      <color theme="10"/>
      <name val="Calibri"/>
      <family val="2"/>
      <scheme val="minor"/>
    </font>
    <font>
      <b/>
      <sz val="10"/>
      <color theme="1"/>
      <name val="Arial"/>
      <family val="2"/>
    </font>
    <font>
      <sz val="10"/>
      <color theme="1"/>
      <name val="Arial"/>
      <family val="2"/>
    </font>
    <font>
      <sz val="10"/>
      <color theme="1"/>
      <name val="Calibri"/>
      <family val="2"/>
      <scheme val="minor"/>
    </font>
    <font>
      <b/>
      <sz val="10"/>
      <name val="Arial"/>
      <family val="2"/>
    </font>
    <font>
      <sz val="10"/>
      <color rgb="FF000000"/>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1"/>
      <color rgb="FF9C6500"/>
      <name val="Calibri"/>
      <family val="2"/>
      <scheme val="minor"/>
    </font>
    <font>
      <u/>
      <sz val="11"/>
      <color theme="10"/>
      <name val="Arial"/>
      <family val="2"/>
    </font>
    <font>
      <sz val="8"/>
      <name val="Arial"/>
      <family val="2"/>
    </font>
    <font>
      <sz val="10"/>
      <color indexed="8"/>
      <name val="Arial"/>
      <family val="2"/>
    </font>
    <font>
      <u/>
      <sz val="10"/>
      <color theme="10"/>
      <name val="Arial"/>
      <family val="2"/>
    </font>
    <font>
      <u/>
      <sz val="10"/>
      <color indexed="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8"/>
      <color theme="3"/>
      <name val="Calibri Light"/>
      <family val="2"/>
      <scheme val="major"/>
    </font>
    <font>
      <sz val="12"/>
      <name val="Arial"/>
      <family val="2"/>
    </font>
    <font>
      <sz val="11"/>
      <color theme="1"/>
      <name val="Calibri"/>
      <family val="2"/>
    </font>
    <font>
      <sz val="12"/>
      <color theme="1"/>
      <name val="Calibri"/>
      <family val="2"/>
      <charset val="136"/>
      <scheme val="minor"/>
    </font>
    <font>
      <b/>
      <sz val="15"/>
      <color theme="3"/>
      <name val="Calibri"/>
      <family val="2"/>
    </font>
    <font>
      <b/>
      <sz val="13"/>
      <color theme="3"/>
      <name val="Calibri"/>
      <family val="2"/>
    </font>
    <font>
      <b/>
      <sz val="11"/>
      <color theme="3"/>
      <name val="Calibri"/>
      <family val="2"/>
    </font>
    <font>
      <sz val="11"/>
      <color rgb="FF006100"/>
      <name val="Calibri"/>
      <family val="2"/>
    </font>
    <font>
      <sz val="11"/>
      <color rgb="FF9C0006"/>
      <name val="Calibri"/>
      <family val="2"/>
    </font>
    <font>
      <sz val="11"/>
      <color rgb="FF9C6500"/>
      <name val="Calibri"/>
      <family val="2"/>
    </font>
    <font>
      <sz val="11"/>
      <color rgb="FF3F3F76"/>
      <name val="Calibri"/>
      <family val="2"/>
    </font>
    <font>
      <b/>
      <sz val="11"/>
      <color rgb="FF3F3F3F"/>
      <name val="Calibri"/>
      <family val="2"/>
    </font>
    <font>
      <b/>
      <sz val="11"/>
      <color rgb="FFFA7D00"/>
      <name val="Calibri"/>
      <family val="2"/>
    </font>
    <font>
      <sz val="11"/>
      <color rgb="FFFA7D00"/>
      <name val="Calibri"/>
      <family val="2"/>
    </font>
    <font>
      <b/>
      <sz val="11"/>
      <color theme="0"/>
      <name val="Calibri"/>
      <family val="2"/>
    </font>
    <font>
      <sz val="11"/>
      <color rgb="FFFF0000"/>
      <name val="Calibri"/>
      <family val="2"/>
    </font>
    <font>
      <i/>
      <sz val="11"/>
      <color rgb="FF7F7F7F"/>
      <name val="Calibri"/>
      <family val="2"/>
    </font>
    <font>
      <b/>
      <sz val="11"/>
      <color theme="1"/>
      <name val="Calibri"/>
      <family val="2"/>
    </font>
    <font>
      <sz val="11"/>
      <color theme="0"/>
      <name val="Calibri"/>
      <family val="2"/>
    </font>
    <font>
      <sz val="11"/>
      <color theme="5"/>
      <name val="Calibri"/>
      <family val="2"/>
      <scheme val="minor"/>
    </font>
    <font>
      <sz val="10"/>
      <color rgb="FFFF0000"/>
      <name val="Arial"/>
      <family val="2"/>
    </font>
    <font>
      <sz val="8"/>
      <name val="Calibri"/>
      <family val="2"/>
      <scheme val="minor"/>
    </font>
    <font>
      <sz val="10"/>
      <name val="Calibri"/>
      <family val="2"/>
      <scheme val="minor"/>
    </font>
    <font>
      <sz val="8"/>
      <color rgb="FF4F4F4F"/>
      <name val="Arial"/>
      <family val="2"/>
    </font>
    <font>
      <sz val="11"/>
      <color theme="0" tint="-0.34998626667073579"/>
      <name val="Arial"/>
      <family val="2"/>
    </font>
    <font>
      <b/>
      <sz val="11"/>
      <color theme="0"/>
      <name val="Arial"/>
      <family val="2"/>
    </font>
    <font>
      <sz val="12"/>
      <color theme="1"/>
      <name val="Rubik"/>
    </font>
    <font>
      <b/>
      <sz val="12"/>
      <color rgb="FF00B0F0"/>
      <name val="Rubik"/>
    </font>
    <font>
      <sz val="12"/>
      <color rgb="FF00B0F0"/>
      <name val="Rubik"/>
    </font>
    <font>
      <b/>
      <sz val="20"/>
      <color theme="0"/>
      <name val="Rubik"/>
    </font>
    <font>
      <b/>
      <sz val="12"/>
      <color indexed="22"/>
      <name val="Rubik"/>
    </font>
    <font>
      <b/>
      <sz val="12"/>
      <color indexed="9"/>
      <name val="Rubik"/>
    </font>
    <font>
      <b/>
      <sz val="12"/>
      <color theme="0"/>
      <name val="Rubik"/>
    </font>
    <font>
      <b/>
      <u/>
      <sz val="14"/>
      <color theme="1"/>
      <name val="Rubik"/>
    </font>
    <font>
      <b/>
      <u/>
      <sz val="12"/>
      <color rgb="FF005EB8"/>
      <name val="Rubik"/>
    </font>
    <font>
      <b/>
      <sz val="14"/>
      <color theme="1"/>
      <name val="Rubik"/>
    </font>
    <font>
      <b/>
      <sz val="12"/>
      <color rgb="FF005EB8"/>
      <name val="Rubik"/>
    </font>
    <font>
      <b/>
      <sz val="12"/>
      <name val="Rubik"/>
    </font>
    <font>
      <strike/>
      <sz val="12"/>
      <color theme="1"/>
      <name val="Rubik"/>
    </font>
    <font>
      <b/>
      <sz val="14"/>
      <name val="Rubik"/>
    </font>
    <font>
      <strike/>
      <sz val="12"/>
      <name val="Rubik"/>
    </font>
    <font>
      <sz val="12"/>
      <name val="Rubik"/>
    </font>
    <font>
      <sz val="11"/>
      <color theme="1"/>
      <name val="Rubik"/>
    </font>
    <font>
      <sz val="11"/>
      <name val="Rubik"/>
    </font>
    <font>
      <b/>
      <sz val="11"/>
      <name val="Rubik"/>
    </font>
    <font>
      <b/>
      <sz val="14"/>
      <color theme="0"/>
      <name val="Rubik"/>
    </font>
    <font>
      <b/>
      <sz val="11"/>
      <color theme="0"/>
      <name val="Rubik"/>
    </font>
    <font>
      <b/>
      <sz val="10"/>
      <color theme="0"/>
      <name val="Rubik"/>
    </font>
    <font>
      <sz val="10"/>
      <name val="Rubik"/>
    </font>
    <font>
      <b/>
      <sz val="16"/>
      <color theme="0"/>
      <name val="Rubik"/>
    </font>
    <font>
      <sz val="10"/>
      <color rgb="FF325083"/>
      <name val="Rubik"/>
    </font>
    <font>
      <sz val="10"/>
      <color theme="1"/>
      <name val="Rubik"/>
    </font>
    <font>
      <b/>
      <sz val="18"/>
      <color theme="0"/>
      <name val="Rubik"/>
    </font>
    <font>
      <sz val="14"/>
      <color theme="0"/>
      <name val="Rubik"/>
    </font>
    <font>
      <u/>
      <sz val="11"/>
      <color theme="10"/>
      <name val="Rubik"/>
    </font>
    <font>
      <u/>
      <sz val="10"/>
      <color theme="10"/>
      <name val="Rubik"/>
    </font>
    <font>
      <b/>
      <sz val="10"/>
      <color theme="1"/>
      <name val="Rubik"/>
    </font>
    <font>
      <u/>
      <sz val="12"/>
      <color theme="10"/>
      <name val="Rubik"/>
    </font>
    <font>
      <b/>
      <sz val="12"/>
      <color rgb="FFFFFFFF"/>
      <name val="Rubik"/>
    </font>
    <font>
      <sz val="10"/>
      <color rgb="FF000000"/>
      <name val="Rubik"/>
    </font>
    <font>
      <sz val="11"/>
      <color theme="0"/>
      <name val="Rubik"/>
    </font>
    <font>
      <sz val="12"/>
      <color rgb="FF000000"/>
      <name val="Rubik"/>
    </font>
    <font>
      <b/>
      <sz val="10"/>
      <color indexed="9"/>
      <name val="Rubik"/>
    </font>
    <font>
      <b/>
      <sz val="10"/>
      <color rgb="FFFF0000"/>
      <name val="Rubik"/>
    </font>
    <font>
      <sz val="10"/>
      <color rgb="FFFF0000"/>
      <name val="Rubik"/>
    </font>
    <font>
      <b/>
      <sz val="10"/>
      <color rgb="FF00B0F0"/>
      <name val="Rubik"/>
    </font>
    <font>
      <b/>
      <sz val="10"/>
      <color rgb="FF0070C0"/>
      <name val="Rubik"/>
    </font>
    <font>
      <b/>
      <sz val="10"/>
      <name val="Rubik"/>
    </font>
    <font>
      <sz val="10"/>
      <color rgb="FF00B0F0"/>
      <name val="Rubik"/>
    </font>
    <font>
      <sz val="10"/>
      <color rgb="FF00B050"/>
      <name val="Rubik"/>
    </font>
    <font>
      <u/>
      <sz val="10"/>
      <name val="Rubik"/>
    </font>
    <font>
      <sz val="10"/>
      <color theme="9"/>
      <name val="Rubik"/>
    </font>
    <font>
      <u/>
      <sz val="11"/>
      <color theme="0"/>
      <name val="Rubik"/>
    </font>
    <font>
      <sz val="11"/>
      <color theme="2" tint="-0.249977111117893"/>
      <name val="Rubik"/>
    </font>
    <font>
      <sz val="10"/>
      <color theme="0" tint="-0.34998626667073579"/>
      <name val="Rubik"/>
    </font>
    <font>
      <sz val="10"/>
      <color theme="1" tint="0.499984740745262"/>
      <name val="Rubik"/>
    </font>
    <font>
      <b/>
      <sz val="10"/>
      <color rgb="FF000000"/>
      <name val="Rubik"/>
    </font>
    <font>
      <sz val="11"/>
      <color rgb="FFFF0000"/>
      <name val="Rubik"/>
    </font>
    <font>
      <sz val="10"/>
      <color theme="2" tint="-0.249977111117893"/>
      <name val="Rubik"/>
    </font>
    <font>
      <sz val="10"/>
      <color theme="0"/>
      <name val="Rubik"/>
    </font>
    <font>
      <b/>
      <sz val="11"/>
      <color theme="1"/>
      <name val="Rubik"/>
    </font>
    <font>
      <sz val="10"/>
      <color rgb="FFAAB1C6"/>
      <name val="Rubik"/>
    </font>
    <font>
      <sz val="10"/>
      <color rgb="FFAAB1C6"/>
      <name val="Arial"/>
      <family val="2"/>
    </font>
    <font>
      <sz val="10"/>
      <color rgb="FF242424"/>
      <name val="Rubik"/>
    </font>
    <font>
      <sz val="8"/>
      <name val="Rubik"/>
    </font>
    <font>
      <b/>
      <u/>
      <sz val="10"/>
      <color rgb="FF00B0F0"/>
      <name val="Rubik"/>
    </font>
    <font>
      <u/>
      <sz val="10"/>
      <color theme="1"/>
      <name val="Rubik"/>
    </font>
    <font>
      <vertAlign val="superscript"/>
      <sz val="10"/>
      <color rgb="FF000000"/>
      <name val="Rubik"/>
    </font>
    <font>
      <sz val="10"/>
      <color rgb="FF4F4F4F"/>
      <name val="Rubik"/>
    </font>
    <font>
      <i/>
      <sz val="10"/>
      <color rgb="FF000000"/>
      <name val="Rubik"/>
    </font>
    <font>
      <i/>
      <vertAlign val="superscript"/>
      <sz val="10"/>
      <color rgb="FF000000"/>
      <name val="Rubik"/>
    </font>
    <font>
      <sz val="7"/>
      <color rgb="FF4F4F4F"/>
      <name val="Rubik"/>
    </font>
    <font>
      <sz val="18"/>
      <color rgb="FF003087"/>
      <name val="Arial"/>
      <family val="2"/>
    </font>
    <font>
      <b/>
      <sz val="12"/>
      <color theme="1"/>
      <name val="Rubik"/>
    </font>
    <font>
      <b/>
      <sz val="22"/>
      <color theme="0"/>
      <name val="Rubik"/>
    </font>
    <font>
      <sz val="10"/>
      <name val="Arial"/>
      <family val="2"/>
      <charset val="1"/>
    </font>
    <font>
      <b/>
      <i/>
      <sz val="11"/>
      <color theme="0"/>
      <name val="Rubik"/>
    </font>
  </fonts>
  <fills count="67">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lightUp">
        <bgColor indexed="43"/>
      </patternFill>
    </fill>
    <fill>
      <patternFill patternType="solid">
        <fgColor rgb="FFFFFFFF"/>
        <bgColor indexed="64"/>
      </patternFill>
    </fill>
    <fill>
      <patternFill patternType="solid">
        <fgColor rgb="FF12A3C9"/>
        <bgColor indexed="64"/>
      </patternFill>
    </fill>
    <fill>
      <patternFill patternType="solid">
        <fgColor rgb="FFBDD7EE"/>
        <bgColor indexed="64"/>
      </patternFill>
    </fill>
    <fill>
      <patternFill patternType="solid">
        <fgColor rgb="FFF8CA4D"/>
        <bgColor indexed="64"/>
      </patternFill>
    </fill>
    <fill>
      <patternFill patternType="solid">
        <fgColor rgb="FF325083"/>
        <bgColor indexed="64"/>
      </patternFill>
    </fill>
    <fill>
      <patternFill patternType="solid">
        <fgColor rgb="FFAAB1C6"/>
        <bgColor indexed="64"/>
      </patternFill>
    </fill>
    <fill>
      <patternFill patternType="solid">
        <fgColor rgb="FF1B294A"/>
        <bgColor indexed="64"/>
      </patternFill>
    </fill>
    <fill>
      <patternFill patternType="solid">
        <fgColor rgb="FF71ACCD"/>
        <bgColor indexed="64"/>
      </patternFill>
    </fill>
    <fill>
      <patternFill patternType="solid">
        <fgColor rgb="FFD6EAF2"/>
        <bgColor indexed="64"/>
      </patternFill>
    </fill>
    <fill>
      <patternFill patternType="solid">
        <fgColor rgb="FFD6EAF2"/>
        <bgColor rgb="FF000000"/>
      </patternFill>
    </fill>
  </fills>
  <borders count="67">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bottom/>
      <diagonal/>
    </border>
    <border>
      <left/>
      <right/>
      <top/>
      <bottom style="thin">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medium">
        <color indexed="64"/>
      </top>
      <bottom/>
      <diagonal/>
    </border>
    <border>
      <left style="medium">
        <color indexed="64"/>
      </left>
      <right/>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diagonal/>
    </border>
  </borders>
  <cellStyleXfs count="51528">
    <xf numFmtId="0" fontId="0" fillId="0" borderId="0"/>
    <xf numFmtId="0" fontId="3" fillId="0" borderId="0"/>
    <xf numFmtId="0" fontId="8" fillId="0" borderId="0" applyNumberFormat="0" applyFill="0" applyBorder="0" applyAlignment="0" applyProtection="0"/>
    <xf numFmtId="0" fontId="11" fillId="0" borderId="0"/>
    <xf numFmtId="0" fontId="1" fillId="0" borderId="0"/>
    <xf numFmtId="0" fontId="4" fillId="0" borderId="0"/>
    <xf numFmtId="0" fontId="3" fillId="0" borderId="0"/>
    <xf numFmtId="0" fontId="4" fillId="0" borderId="0"/>
    <xf numFmtId="0" fontId="28" fillId="0" borderId="0" applyNumberFormat="0" applyFill="0" applyBorder="0" applyAlignment="0" applyProtection="0"/>
    <xf numFmtId="0" fontId="3" fillId="0" borderId="0"/>
    <xf numFmtId="0" fontId="31" fillId="0" borderId="0" applyNumberFormat="0" applyFill="0" applyBorder="0" applyAlignment="0" applyProtection="0"/>
    <xf numFmtId="0" fontId="33" fillId="34" borderId="0" applyNumberFormat="0" applyBorder="0" applyAlignment="0" applyProtection="0"/>
    <xf numFmtId="0" fontId="33" fillId="35" borderId="0" applyNumberFormat="0" applyBorder="0" applyAlignment="0" applyProtection="0"/>
    <xf numFmtId="0" fontId="33" fillId="36" borderId="0" applyNumberFormat="0" applyBorder="0" applyAlignment="0" applyProtection="0"/>
    <xf numFmtId="0" fontId="33" fillId="37" borderId="0" applyNumberFormat="0" applyBorder="0" applyAlignment="0" applyProtection="0"/>
    <xf numFmtId="0" fontId="33" fillId="38" borderId="0" applyNumberFormat="0" applyBorder="0" applyAlignment="0" applyProtection="0"/>
    <xf numFmtId="0" fontId="33" fillId="39" borderId="0" applyNumberFormat="0" applyBorder="0" applyAlignment="0" applyProtection="0"/>
    <xf numFmtId="0" fontId="33" fillId="40" borderId="0" applyNumberFormat="0" applyBorder="0" applyAlignment="0" applyProtection="0"/>
    <xf numFmtId="0" fontId="33" fillId="41" borderId="0" applyNumberFormat="0" applyBorder="0" applyAlignment="0" applyProtection="0"/>
    <xf numFmtId="0" fontId="33" fillId="42" borderId="0" applyNumberFormat="0" applyBorder="0" applyAlignment="0" applyProtection="0"/>
    <xf numFmtId="0" fontId="33" fillId="37" borderId="0" applyNumberFormat="0" applyBorder="0" applyAlignment="0" applyProtection="0"/>
    <xf numFmtId="0" fontId="33" fillId="40" borderId="0" applyNumberFormat="0" applyBorder="0" applyAlignment="0" applyProtection="0"/>
    <xf numFmtId="0" fontId="33" fillId="43" borderId="0" applyNumberFormat="0" applyBorder="0" applyAlignment="0" applyProtection="0"/>
    <xf numFmtId="0" fontId="34" fillId="44" borderId="0" applyNumberFormat="0" applyBorder="0" applyAlignment="0" applyProtection="0"/>
    <xf numFmtId="0" fontId="34" fillId="41" borderId="0" applyNumberFormat="0" applyBorder="0" applyAlignment="0" applyProtection="0"/>
    <xf numFmtId="0" fontId="34" fillId="42" borderId="0" applyNumberFormat="0" applyBorder="0" applyAlignment="0" applyProtection="0"/>
    <xf numFmtId="0" fontId="34" fillId="45" borderId="0" applyNumberFormat="0" applyBorder="0" applyAlignment="0" applyProtection="0"/>
    <xf numFmtId="0" fontId="34" fillId="46" borderId="0" applyNumberFormat="0" applyBorder="0" applyAlignment="0" applyProtection="0"/>
    <xf numFmtId="0" fontId="34" fillId="47" borderId="0" applyNumberFormat="0" applyBorder="0" applyAlignment="0" applyProtection="0"/>
    <xf numFmtId="0" fontId="34" fillId="48" borderId="0" applyNumberFormat="0" applyBorder="0" applyAlignment="0" applyProtection="0"/>
    <xf numFmtId="0" fontId="34" fillId="49" borderId="0" applyNumberFormat="0" applyBorder="0" applyAlignment="0" applyProtection="0"/>
    <xf numFmtId="0" fontId="34" fillId="50" borderId="0" applyNumberFormat="0" applyBorder="0" applyAlignment="0" applyProtection="0"/>
    <xf numFmtId="0" fontId="34" fillId="45" borderId="0" applyNumberFormat="0" applyBorder="0" applyAlignment="0" applyProtection="0"/>
    <xf numFmtId="0" fontId="34" fillId="46" borderId="0" applyNumberFormat="0" applyBorder="0" applyAlignment="0" applyProtection="0"/>
    <xf numFmtId="0" fontId="34" fillId="51" borderId="0" applyNumberFormat="0" applyBorder="0" applyAlignment="0" applyProtection="0"/>
    <xf numFmtId="0" fontId="35" fillId="35" borderId="0" applyNumberFormat="0" applyBorder="0" applyAlignment="0" applyProtection="0"/>
    <xf numFmtId="0" fontId="36" fillId="52" borderId="15" applyNumberFormat="0" applyAlignment="0" applyProtection="0"/>
    <xf numFmtId="0" fontId="37" fillId="53" borderId="16" applyNumberFormat="0" applyAlignment="0" applyProtection="0"/>
    <xf numFmtId="0" fontId="38" fillId="0" borderId="0" applyNumberFormat="0" applyFill="0" applyBorder="0" applyAlignment="0" applyProtection="0"/>
    <xf numFmtId="0" fontId="39" fillId="36" borderId="0" applyNumberFormat="0" applyBorder="0" applyAlignment="0" applyProtection="0"/>
    <xf numFmtId="0" fontId="40" fillId="0" borderId="17" applyNumberFormat="0" applyFill="0" applyAlignment="0" applyProtection="0"/>
    <xf numFmtId="0" fontId="41" fillId="0" borderId="18" applyNumberFormat="0" applyFill="0" applyAlignment="0" applyProtection="0"/>
    <xf numFmtId="0" fontId="42" fillId="0" borderId="19" applyNumberFormat="0" applyFill="0" applyAlignment="0" applyProtection="0"/>
    <xf numFmtId="0" fontId="42" fillId="0" borderId="0" applyNumberFormat="0" applyFill="0" applyBorder="0" applyAlignment="0" applyProtection="0"/>
    <xf numFmtId="0" fontId="32" fillId="0" borderId="0" applyNumberFormat="0" applyFill="0" applyBorder="0" applyAlignment="0" applyProtection="0">
      <alignment vertical="top"/>
      <protection locked="0"/>
    </xf>
    <xf numFmtId="0" fontId="43" fillId="39" borderId="15" applyNumberFormat="0" applyAlignment="0" applyProtection="0"/>
    <xf numFmtId="0" fontId="44" fillId="0" borderId="20" applyNumberFormat="0" applyFill="0" applyAlignment="0" applyProtection="0"/>
    <xf numFmtId="0" fontId="45" fillId="54" borderId="0" applyNumberFormat="0" applyBorder="0" applyAlignment="0" applyProtection="0"/>
    <xf numFmtId="0" fontId="33" fillId="55" borderId="21" applyNumberFormat="0" applyFont="0" applyAlignment="0" applyProtection="0"/>
    <xf numFmtId="0" fontId="46" fillId="52" borderId="22" applyNumberFormat="0" applyAlignment="0" applyProtection="0"/>
    <xf numFmtId="0" fontId="47" fillId="0" borderId="0" applyNumberFormat="0" applyFill="0" applyBorder="0" applyAlignment="0" applyProtection="0"/>
    <xf numFmtId="0" fontId="48" fillId="0" borderId="23" applyNumberFormat="0" applyFill="0" applyAlignment="0" applyProtection="0"/>
    <xf numFmtId="0" fontId="49" fillId="0" borderId="0" applyNumberFormat="0" applyFill="0" applyBorder="0" applyAlignment="0" applyProtection="0"/>
    <xf numFmtId="0" fontId="32" fillId="0" borderId="0" applyNumberFormat="0" applyFill="0" applyBorder="0" applyAlignment="0" applyProtection="0">
      <alignment vertical="top"/>
      <protection locked="0"/>
    </xf>
    <xf numFmtId="0" fontId="3" fillId="0" borderId="0"/>
    <xf numFmtId="0" fontId="1" fillId="0" borderId="0"/>
    <xf numFmtId="0" fontId="32" fillId="0" borderId="0" applyNumberFormat="0" applyFill="0" applyBorder="0" applyAlignment="0" applyProtection="0">
      <alignment vertical="top"/>
      <protection locked="0"/>
    </xf>
    <xf numFmtId="0" fontId="3" fillId="0" borderId="0"/>
    <xf numFmtId="0" fontId="1" fillId="0" borderId="0"/>
    <xf numFmtId="0" fontId="32" fillId="0" borderId="0" applyNumberFormat="0" applyFill="0" applyBorder="0" applyAlignment="0" applyProtection="0">
      <alignment vertical="top"/>
      <protection locked="0"/>
    </xf>
    <xf numFmtId="0" fontId="1" fillId="0" borderId="0"/>
    <xf numFmtId="43" fontId="3" fillId="0" borderId="0" applyFont="0" applyFill="0" applyBorder="0" applyAlignment="0" applyProtection="0"/>
    <xf numFmtId="9" fontId="3" fillId="0" borderId="0" applyFont="0" applyFill="0" applyBorder="0" applyAlignment="0" applyProtection="0"/>
    <xf numFmtId="165" fontId="29" fillId="56" borderId="0"/>
    <xf numFmtId="0" fontId="3" fillId="0" borderId="0"/>
    <xf numFmtId="0" fontId="1" fillId="0" borderId="0"/>
    <xf numFmtId="0" fontId="1" fillId="0" borderId="0"/>
    <xf numFmtId="0" fontId="1" fillId="0" borderId="0"/>
    <xf numFmtId="0" fontId="1" fillId="0" borderId="0"/>
    <xf numFmtId="0" fontId="50" fillId="0" borderId="0" applyNumberFormat="0" applyFill="0" applyBorder="0" applyAlignment="0" applyProtection="0"/>
    <xf numFmtId="0" fontId="1" fillId="11"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1" fillId="1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1" fillId="19"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1" fillId="23" borderId="0" applyNumberFormat="0" applyBorder="0" applyAlignment="0" applyProtection="0"/>
    <xf numFmtId="0" fontId="33" fillId="37" borderId="0" applyNumberFormat="0" applyBorder="0" applyAlignment="0" applyProtection="0"/>
    <xf numFmtId="0" fontId="33" fillId="37" borderId="0" applyNumberFormat="0" applyBorder="0" applyAlignment="0" applyProtection="0"/>
    <xf numFmtId="0" fontId="1" fillId="27"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1" fillId="31"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1" fillId="12"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1" fillId="16"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1" fillId="20"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1" fillId="24" borderId="0" applyNumberFormat="0" applyBorder="0" applyAlignment="0" applyProtection="0"/>
    <xf numFmtId="0" fontId="33" fillId="37" borderId="0" applyNumberFormat="0" applyBorder="0" applyAlignment="0" applyProtection="0"/>
    <xf numFmtId="0" fontId="33" fillId="37" borderId="0" applyNumberFormat="0" applyBorder="0" applyAlignment="0" applyProtection="0"/>
    <xf numFmtId="0" fontId="1" fillId="28"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1" fillId="32"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26" fillId="13" borderId="0" applyNumberFormat="0" applyBorder="0" applyAlignment="0" applyProtection="0"/>
    <xf numFmtId="0" fontId="26" fillId="17" borderId="0" applyNumberFormat="0" applyBorder="0" applyAlignment="0" applyProtection="0"/>
    <xf numFmtId="0" fontId="26" fillId="21" borderId="0" applyNumberFormat="0" applyBorder="0" applyAlignment="0" applyProtection="0"/>
    <xf numFmtId="0" fontId="26" fillId="25" borderId="0" applyNumberFormat="0" applyBorder="0" applyAlignment="0" applyProtection="0"/>
    <xf numFmtId="0" fontId="26" fillId="29" borderId="0" applyNumberFormat="0" applyBorder="0" applyAlignment="0" applyProtection="0"/>
    <xf numFmtId="0" fontId="26" fillId="33" borderId="0" applyNumberFormat="0" applyBorder="0" applyAlignment="0" applyProtection="0"/>
    <xf numFmtId="0" fontId="26" fillId="10" borderId="0" applyNumberFormat="0" applyBorder="0" applyAlignment="0" applyProtection="0"/>
    <xf numFmtId="0" fontId="26" fillId="14" borderId="0" applyNumberFormat="0" applyBorder="0" applyAlignment="0" applyProtection="0"/>
    <xf numFmtId="0" fontId="26" fillId="18" borderId="0" applyNumberFormat="0" applyBorder="0" applyAlignment="0" applyProtection="0"/>
    <xf numFmtId="0" fontId="26" fillId="22" borderId="0" applyNumberFormat="0" applyBorder="0" applyAlignment="0" applyProtection="0"/>
    <xf numFmtId="0" fontId="26" fillId="26" borderId="0" applyNumberFormat="0" applyBorder="0" applyAlignment="0" applyProtection="0"/>
    <xf numFmtId="0" fontId="26" fillId="30" borderId="0" applyNumberFormat="0" applyBorder="0" applyAlignment="0" applyProtection="0"/>
    <xf numFmtId="0" fontId="18" fillId="4" borderId="0" applyNumberFormat="0" applyBorder="0" applyAlignment="0" applyProtection="0"/>
    <xf numFmtId="0" fontId="22" fillId="7" borderId="9" applyNumberFormat="0" applyAlignment="0" applyProtection="0"/>
    <xf numFmtId="0" fontId="24" fillId="8" borderId="12" applyNumberFormat="0" applyAlignment="0" applyProtection="0"/>
    <xf numFmtId="0" fontId="25" fillId="0" borderId="0" applyNumberFormat="0" applyFill="0" applyBorder="0" applyAlignment="0" applyProtection="0"/>
    <xf numFmtId="0" fontId="17" fillId="3" borderId="0" applyNumberFormat="0" applyBorder="0" applyAlignment="0" applyProtection="0"/>
    <xf numFmtId="0" fontId="14" fillId="0" borderId="6" applyNumberFormat="0" applyFill="0" applyAlignment="0" applyProtection="0"/>
    <xf numFmtId="0" fontId="15" fillId="0" borderId="7" applyNumberFormat="0" applyFill="0" applyAlignment="0" applyProtection="0"/>
    <xf numFmtId="0" fontId="16" fillId="0" borderId="8" applyNumberFormat="0" applyFill="0" applyAlignment="0" applyProtection="0"/>
    <xf numFmtId="0" fontId="16" fillId="0" borderId="0" applyNumberFormat="0" applyFill="0" applyBorder="0" applyAlignment="0" applyProtection="0"/>
    <xf numFmtId="0" fontId="20" fillId="6" borderId="9" applyNumberFormat="0" applyAlignment="0" applyProtection="0"/>
    <xf numFmtId="0" fontId="23" fillId="0" borderId="11" applyNumberFormat="0" applyFill="0" applyAlignment="0" applyProtection="0"/>
    <xf numFmtId="0" fontId="27" fillId="5"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 fillId="0" borderId="0"/>
    <xf numFmtId="0" fontId="33" fillId="0" borderId="0"/>
    <xf numFmtId="0" fontId="51" fillId="0" borderId="0"/>
    <xf numFmtId="0" fontId="5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0" fillId="55" borderId="21" applyNumberFormat="0" applyFont="0" applyAlignment="0" applyProtection="0"/>
    <xf numFmtId="0" fontId="30" fillId="55" borderId="21" applyNumberFormat="0" applyFont="0" applyAlignment="0" applyProtection="0"/>
    <xf numFmtId="0" fontId="1" fillId="9" borderId="13" applyNumberFormat="0" applyFont="0" applyAlignment="0" applyProtection="0"/>
    <xf numFmtId="0" fontId="21" fillId="7" borderId="10" applyNumberFormat="0" applyAlignment="0" applyProtection="0"/>
    <xf numFmtId="0" fontId="7" fillId="0" borderId="14" applyNumberFormat="0" applyFill="0" applyAlignment="0" applyProtection="0"/>
    <xf numFmtId="0" fontId="2"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9" borderId="13" applyNumberFormat="0" applyFont="0" applyAlignment="0" applyProtection="0"/>
    <xf numFmtId="0" fontId="4"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9" borderId="1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9" borderId="13"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2" fillId="0" borderId="0"/>
    <xf numFmtId="0" fontId="53" fillId="0" borderId="0"/>
    <xf numFmtId="0" fontId="54" fillId="0" borderId="6" applyNumberFormat="0" applyFill="0" applyAlignment="0" applyProtection="0"/>
    <xf numFmtId="0" fontId="55" fillId="0" borderId="7" applyNumberFormat="0" applyFill="0" applyAlignment="0" applyProtection="0"/>
    <xf numFmtId="0" fontId="56" fillId="0" borderId="8" applyNumberFormat="0" applyFill="0" applyAlignment="0" applyProtection="0"/>
    <xf numFmtId="0" fontId="56" fillId="0" borderId="0" applyNumberFormat="0" applyFill="0" applyBorder="0" applyAlignment="0" applyProtection="0"/>
    <xf numFmtId="0" fontId="57" fillId="3" borderId="0" applyNumberFormat="0" applyBorder="0" applyAlignment="0" applyProtection="0"/>
    <xf numFmtId="0" fontId="58" fillId="4" borderId="0" applyNumberFormat="0" applyBorder="0" applyAlignment="0" applyProtection="0"/>
    <xf numFmtId="0" fontId="59" fillId="5" borderId="0" applyNumberFormat="0" applyBorder="0" applyAlignment="0" applyProtection="0"/>
    <xf numFmtId="0" fontId="60" fillId="6" borderId="9" applyNumberFormat="0" applyAlignment="0" applyProtection="0"/>
    <xf numFmtId="0" fontId="61" fillId="7" borderId="10" applyNumberFormat="0" applyAlignment="0" applyProtection="0"/>
    <xf numFmtId="0" fontId="62" fillId="7" borderId="9" applyNumberFormat="0" applyAlignment="0" applyProtection="0"/>
    <xf numFmtId="0" fontId="63" fillId="0" borderId="11" applyNumberFormat="0" applyFill="0" applyAlignment="0" applyProtection="0"/>
    <xf numFmtId="0" fontId="64" fillId="8" borderId="12" applyNumberFormat="0" applyAlignment="0" applyProtection="0"/>
    <xf numFmtId="0" fontId="65" fillId="0" borderId="0" applyNumberFormat="0" applyFill="0" applyBorder="0" applyAlignment="0" applyProtection="0"/>
    <xf numFmtId="0" fontId="52" fillId="9" borderId="13" applyNumberFormat="0" applyFont="0" applyAlignment="0" applyProtection="0"/>
    <xf numFmtId="0" fontId="66" fillId="0" borderId="0" applyNumberFormat="0" applyFill="0" applyBorder="0" applyAlignment="0" applyProtection="0"/>
    <xf numFmtId="0" fontId="67" fillId="0" borderId="14" applyNumberFormat="0" applyFill="0" applyAlignment="0" applyProtection="0"/>
    <xf numFmtId="0" fontId="68" fillId="10" borderId="0" applyNumberFormat="0" applyBorder="0" applyAlignment="0" applyProtection="0"/>
    <xf numFmtId="0" fontId="52" fillId="11" borderId="0" applyNumberFormat="0" applyBorder="0" applyAlignment="0" applyProtection="0"/>
    <xf numFmtId="0" fontId="52" fillId="12" borderId="0" applyNumberFormat="0" applyBorder="0" applyAlignment="0" applyProtection="0"/>
    <xf numFmtId="0" fontId="68" fillId="13" borderId="0" applyNumberFormat="0" applyBorder="0" applyAlignment="0" applyProtection="0"/>
    <xf numFmtId="0" fontId="68" fillId="14" borderId="0" applyNumberFormat="0" applyBorder="0" applyAlignment="0" applyProtection="0"/>
    <xf numFmtId="0" fontId="52" fillId="15" borderId="0" applyNumberFormat="0" applyBorder="0" applyAlignment="0" applyProtection="0"/>
    <xf numFmtId="0" fontId="52" fillId="16" borderId="0" applyNumberFormat="0" applyBorder="0" applyAlignment="0" applyProtection="0"/>
    <xf numFmtId="0" fontId="68" fillId="17" borderId="0" applyNumberFormat="0" applyBorder="0" applyAlignment="0" applyProtection="0"/>
    <xf numFmtId="0" fontId="68" fillId="18" borderId="0" applyNumberFormat="0" applyBorder="0" applyAlignment="0" applyProtection="0"/>
    <xf numFmtId="0" fontId="52" fillId="19" borderId="0" applyNumberFormat="0" applyBorder="0" applyAlignment="0" applyProtection="0"/>
    <xf numFmtId="0" fontId="52" fillId="20" borderId="0" applyNumberFormat="0" applyBorder="0" applyAlignment="0" applyProtection="0"/>
    <xf numFmtId="0" fontId="68" fillId="21" borderId="0" applyNumberFormat="0" applyBorder="0" applyAlignment="0" applyProtection="0"/>
    <xf numFmtId="0" fontId="68" fillId="22" borderId="0" applyNumberFormat="0" applyBorder="0" applyAlignment="0" applyProtection="0"/>
    <xf numFmtId="0" fontId="52" fillId="23" borderId="0" applyNumberFormat="0" applyBorder="0" applyAlignment="0" applyProtection="0"/>
    <xf numFmtId="0" fontId="52" fillId="24" borderId="0" applyNumberFormat="0" applyBorder="0" applyAlignment="0" applyProtection="0"/>
    <xf numFmtId="0" fontId="68" fillId="25" borderId="0" applyNumberFormat="0" applyBorder="0" applyAlignment="0" applyProtection="0"/>
    <xf numFmtId="0" fontId="68" fillId="26" borderId="0" applyNumberFormat="0" applyBorder="0" applyAlignment="0" applyProtection="0"/>
    <xf numFmtId="0" fontId="52" fillId="27" borderId="0" applyNumberFormat="0" applyBorder="0" applyAlignment="0" applyProtection="0"/>
    <xf numFmtId="0" fontId="52" fillId="28" borderId="0" applyNumberFormat="0" applyBorder="0" applyAlignment="0" applyProtection="0"/>
    <xf numFmtId="0" fontId="68" fillId="29" borderId="0" applyNumberFormat="0" applyBorder="0" applyAlignment="0" applyProtection="0"/>
    <xf numFmtId="0" fontId="68" fillId="30" borderId="0" applyNumberFormat="0" applyBorder="0" applyAlignment="0" applyProtection="0"/>
    <xf numFmtId="0" fontId="52" fillId="31" borderId="0" applyNumberFormat="0" applyBorder="0" applyAlignment="0" applyProtection="0"/>
    <xf numFmtId="0" fontId="52" fillId="32" borderId="0" applyNumberFormat="0" applyBorder="0" applyAlignment="0" applyProtection="0"/>
    <xf numFmtId="0" fontId="68" fillId="33" borderId="0" applyNumberFormat="0" applyBorder="0" applyAlignment="0" applyProtection="0"/>
    <xf numFmtId="0" fontId="3" fillId="0" borderId="0"/>
    <xf numFmtId="0" fontId="3" fillId="0" borderId="0"/>
    <xf numFmtId="0" fontId="3" fillId="0" borderId="0"/>
    <xf numFmtId="0" fontId="19" fillId="5" borderId="0" applyNumberFormat="0" applyBorder="0" applyAlignment="0" applyProtection="0"/>
    <xf numFmtId="0" fontId="11" fillId="0" borderId="0"/>
    <xf numFmtId="0" fontId="13" fillId="0" borderId="0"/>
  </cellStyleXfs>
  <cellXfs count="790">
    <xf numFmtId="0" fontId="0" fillId="0" borderId="0" xfId="0"/>
    <xf numFmtId="0" fontId="10" fillId="0" borderId="0" xfId="0" applyFont="1"/>
    <xf numFmtId="49" fontId="10" fillId="0" borderId="5" xfId="0" applyNumberFormat="1" applyFont="1" applyBorder="1" applyAlignment="1">
      <alignment vertical="top"/>
    </xf>
    <xf numFmtId="0" fontId="3" fillId="0" borderId="5" xfId="0" applyFont="1" applyBorder="1" applyAlignment="1">
      <alignment vertical="center" wrapText="1"/>
    </xf>
    <xf numFmtId="0" fontId="10" fillId="0" borderId="0" xfId="0" applyFont="1" applyAlignment="1">
      <alignment horizontal="center"/>
    </xf>
    <xf numFmtId="164" fontId="10" fillId="0" borderId="0" xfId="0" applyNumberFormat="1" applyFont="1" applyAlignment="1">
      <alignment horizontal="right"/>
    </xf>
    <xf numFmtId="0" fontId="4" fillId="0" borderId="0" xfId="0" applyFont="1"/>
    <xf numFmtId="0" fontId="3" fillId="0" borderId="0" xfId="0" applyFont="1" applyAlignment="1">
      <alignment horizontal="left" vertical="top" wrapText="1"/>
    </xf>
    <xf numFmtId="0" fontId="69" fillId="0" borderId="0" xfId="0" applyFont="1" applyAlignment="1">
      <alignment horizontal="left" wrapText="1"/>
    </xf>
    <xf numFmtId="0" fontId="3" fillId="0" borderId="0" xfId="0" applyFont="1"/>
    <xf numFmtId="0" fontId="3" fillId="0" borderId="0" xfId="0" applyFont="1" applyAlignment="1">
      <alignment horizontal="left" vertical="top"/>
    </xf>
    <xf numFmtId="0" fontId="3" fillId="0" borderId="0" xfId="0" applyFont="1" applyAlignment="1">
      <alignment vertical="top"/>
    </xf>
    <xf numFmtId="49" fontId="3" fillId="0" borderId="0" xfId="0" applyNumberFormat="1" applyFont="1" applyAlignment="1">
      <alignment horizontal="left" vertical="top"/>
    </xf>
    <xf numFmtId="49" fontId="3" fillId="0" borderId="0" xfId="0" applyNumberFormat="1" applyFont="1" applyAlignment="1">
      <alignment vertical="top"/>
    </xf>
    <xf numFmtId="164" fontId="3" fillId="0" borderId="0" xfId="0" applyNumberFormat="1" applyFont="1" applyAlignment="1">
      <alignment horizontal="left" vertical="top"/>
    </xf>
    <xf numFmtId="49" fontId="12" fillId="0" borderId="0" xfId="0" applyNumberFormat="1" applyFont="1" applyAlignment="1">
      <alignment horizontal="left" vertical="top"/>
    </xf>
    <xf numFmtId="0" fontId="12" fillId="0" borderId="0" xfId="0" applyFont="1" applyAlignment="1">
      <alignment horizontal="left" vertical="top"/>
    </xf>
    <xf numFmtId="0" fontId="72" fillId="0" borderId="0" xfId="0" applyFont="1" applyAlignment="1">
      <alignment horizontal="left" vertical="top"/>
    </xf>
    <xf numFmtId="0" fontId="10" fillId="0" borderId="0" xfId="0" applyFont="1" applyAlignment="1">
      <alignment horizontal="left" vertical="top"/>
    </xf>
    <xf numFmtId="49" fontId="10" fillId="0" borderId="0" xfId="0" applyNumberFormat="1" applyFont="1" applyAlignment="1">
      <alignment horizontal="left" vertical="top"/>
    </xf>
    <xf numFmtId="49" fontId="3" fillId="0" borderId="0" xfId="0" applyNumberFormat="1" applyFont="1" applyAlignment="1">
      <alignment vertical="top" wrapText="1"/>
    </xf>
    <xf numFmtId="49" fontId="3" fillId="0" borderId="0" xfId="0" applyNumberFormat="1" applyFont="1" applyAlignment="1">
      <alignment horizontal="left" vertical="top" wrapText="1"/>
    </xf>
    <xf numFmtId="164" fontId="3" fillId="0" borderId="0" xfId="0" applyNumberFormat="1" applyFont="1" applyAlignment="1">
      <alignment horizontal="left" vertical="top" wrapText="1"/>
    </xf>
    <xf numFmtId="0" fontId="70" fillId="0" borderId="0" xfId="0" applyFont="1" applyAlignment="1">
      <alignment horizontal="left" vertical="top" wrapText="1"/>
    </xf>
    <xf numFmtId="49" fontId="70" fillId="0" borderId="0" xfId="0" applyNumberFormat="1" applyFont="1" applyAlignment="1">
      <alignment vertical="top" wrapText="1"/>
    </xf>
    <xf numFmtId="49" fontId="70" fillId="0" borderId="0" xfId="0" applyNumberFormat="1" applyFont="1" applyAlignment="1">
      <alignment horizontal="left" vertical="top" wrapText="1"/>
    </xf>
    <xf numFmtId="164" fontId="70" fillId="0" borderId="0" xfId="0" applyNumberFormat="1" applyFont="1" applyAlignment="1">
      <alignment horizontal="left" vertical="top" wrapText="1"/>
    </xf>
    <xf numFmtId="0" fontId="4" fillId="0" borderId="5" xfId="0" applyFont="1" applyBorder="1" applyAlignment="1">
      <alignment vertical="top" wrapText="1"/>
    </xf>
    <xf numFmtId="49" fontId="3" fillId="0" borderId="0" xfId="26524" applyNumberFormat="1" applyFont="1" applyAlignment="1">
      <alignment vertical="top" wrapText="1"/>
    </xf>
    <xf numFmtId="49" fontId="3" fillId="0" borderId="0" xfId="26524" applyNumberFormat="1" applyFont="1" applyAlignment="1">
      <alignment horizontal="left" vertical="top" wrapText="1"/>
    </xf>
    <xf numFmtId="164" fontId="3" fillId="0" borderId="0" xfId="26524" applyNumberFormat="1" applyFont="1" applyAlignment="1">
      <alignment horizontal="left" vertical="top" wrapText="1"/>
    </xf>
    <xf numFmtId="0" fontId="4" fillId="0" borderId="5" xfId="0" applyFont="1" applyBorder="1" applyAlignment="1">
      <alignment horizontal="left" vertical="top" wrapText="1"/>
    </xf>
    <xf numFmtId="0" fontId="4" fillId="0" borderId="5" xfId="0" applyFont="1" applyBorder="1" applyAlignment="1">
      <alignment vertical="top"/>
    </xf>
    <xf numFmtId="0" fontId="4" fillId="0" borderId="0" xfId="0" applyFont="1" applyAlignment="1">
      <alignment wrapText="1"/>
    </xf>
    <xf numFmtId="0" fontId="74" fillId="0" borderId="0" xfId="0" applyFont="1"/>
    <xf numFmtId="0" fontId="6" fillId="0" borderId="0" xfId="0" applyFont="1"/>
    <xf numFmtId="0" fontId="5" fillId="0" borderId="0" xfId="0" applyFont="1"/>
    <xf numFmtId="0" fontId="5" fillId="0" borderId="0" xfId="0" applyFont="1" applyAlignment="1">
      <alignment horizontal="left" vertical="top"/>
    </xf>
    <xf numFmtId="1" fontId="4" fillId="0" borderId="0" xfId="0" applyNumberFormat="1" applyFont="1"/>
    <xf numFmtId="0" fontId="4" fillId="0" borderId="0" xfId="0" applyFont="1" applyAlignment="1">
      <alignment vertical="top" wrapText="1"/>
    </xf>
    <xf numFmtId="0" fontId="6" fillId="0" borderId="0" xfId="0" applyFont="1" applyAlignment="1">
      <alignment vertical="top" wrapText="1"/>
    </xf>
    <xf numFmtId="0" fontId="5" fillId="0" borderId="0" xfId="0" applyFont="1" applyAlignment="1">
      <alignment horizontal="left" vertical="top" wrapText="1"/>
    </xf>
    <xf numFmtId="0" fontId="4" fillId="0" borderId="0" xfId="0" applyFont="1" applyAlignment="1">
      <alignment vertical="top"/>
    </xf>
    <xf numFmtId="14" fontId="4" fillId="0" borderId="5" xfId="0" applyNumberFormat="1" applyFont="1" applyBorder="1" applyAlignment="1">
      <alignment vertical="top"/>
    </xf>
    <xf numFmtId="164" fontId="4" fillId="0" borderId="0" xfId="0" applyNumberFormat="1" applyFont="1"/>
    <xf numFmtId="49" fontId="5" fillId="0" borderId="0" xfId="0" applyNumberFormat="1" applyFont="1" applyAlignment="1">
      <alignment horizontal="left" vertical="top"/>
    </xf>
    <xf numFmtId="0" fontId="5" fillId="2" borderId="0" xfId="0" applyFont="1" applyFill="1" applyAlignment="1">
      <alignment horizontal="left" vertical="top"/>
    </xf>
    <xf numFmtId="49" fontId="5" fillId="0" borderId="0" xfId="0" applyNumberFormat="1" applyFont="1" applyAlignment="1">
      <alignment vertical="top"/>
    </xf>
    <xf numFmtId="164" fontId="5" fillId="0" borderId="0" xfId="0" applyNumberFormat="1" applyFont="1" applyAlignment="1">
      <alignment horizontal="left" vertical="top"/>
    </xf>
    <xf numFmtId="0" fontId="75" fillId="0" borderId="0" xfId="0" applyFont="1"/>
    <xf numFmtId="49" fontId="9" fillId="59" borderId="5" xfId="0" applyNumberFormat="1" applyFont="1" applyFill="1" applyBorder="1" applyAlignment="1" applyProtection="1">
      <alignment vertical="top"/>
      <protection locked="0"/>
    </xf>
    <xf numFmtId="0" fontId="9" fillId="0" borderId="0" xfId="0" applyFont="1" applyAlignment="1">
      <alignment vertical="top" wrapText="1"/>
    </xf>
    <xf numFmtId="0" fontId="10" fillId="0" borderId="0" xfId="0" applyFont="1" applyAlignment="1">
      <alignment horizontal="left"/>
    </xf>
    <xf numFmtId="0" fontId="80" fillId="58" borderId="0" xfId="0" applyFont="1" applyFill="1" applyAlignment="1">
      <alignment vertical="center" wrapText="1"/>
    </xf>
    <xf numFmtId="0" fontId="80" fillId="0" borderId="0" xfId="0" applyFont="1" applyAlignment="1">
      <alignment vertical="center" wrapText="1"/>
    </xf>
    <xf numFmtId="0" fontId="81" fillId="0" borderId="0" xfId="0" quotePrefix="1" applyFont="1" applyAlignment="1">
      <alignment vertical="top"/>
    </xf>
    <xf numFmtId="0" fontId="76" fillId="0" borderId="0" xfId="0" applyFont="1"/>
    <xf numFmtId="0" fontId="82" fillId="0" borderId="0" xfId="0" applyFont="1" applyAlignment="1">
      <alignment vertical="top"/>
    </xf>
    <xf numFmtId="0" fontId="80" fillId="0" borderId="0" xfId="0" applyFont="1" applyAlignment="1">
      <alignment horizontal="left" vertical="center" wrapText="1"/>
    </xf>
    <xf numFmtId="0" fontId="84" fillId="0" borderId="0" xfId="0" applyFont="1" applyAlignment="1">
      <alignment horizontal="left" vertical="center"/>
    </xf>
    <xf numFmtId="0" fontId="86" fillId="0" borderId="0" xfId="0" applyFont="1" applyAlignment="1">
      <alignment horizontal="left" vertical="top"/>
    </xf>
    <xf numFmtId="0" fontId="88" fillId="0" borderId="0" xfId="0" applyFont="1" applyAlignment="1">
      <alignment horizontal="left" vertical="top" wrapText="1"/>
    </xf>
    <xf numFmtId="0" fontId="90" fillId="0" borderId="0" xfId="0" applyFont="1" applyAlignment="1">
      <alignment horizontal="left" vertical="top" wrapText="1"/>
    </xf>
    <xf numFmtId="0" fontId="76" fillId="0" borderId="0" xfId="0" applyFont="1" applyAlignment="1">
      <alignment horizontal="center"/>
    </xf>
    <xf numFmtId="0" fontId="87" fillId="58" borderId="37" xfId="1" applyFont="1" applyFill="1" applyBorder="1" applyAlignment="1">
      <alignment horizontal="left" vertical="top"/>
    </xf>
    <xf numFmtId="0" fontId="76" fillId="0" borderId="38" xfId="0" applyFont="1" applyBorder="1" applyAlignment="1">
      <alignment horizontal="left" vertical="top" wrapText="1"/>
    </xf>
    <xf numFmtId="0" fontId="81" fillId="61" borderId="37" xfId="1" applyFont="1" applyFill="1" applyBorder="1" applyAlignment="1">
      <alignment horizontal="left" vertical="top" wrapText="1"/>
    </xf>
    <xf numFmtId="0" fontId="91" fillId="2" borderId="38" xfId="1" applyFont="1" applyFill="1" applyBorder="1" applyAlignment="1">
      <alignment horizontal="left" vertical="top" wrapText="1"/>
    </xf>
    <xf numFmtId="0" fontId="76" fillId="2" borderId="38" xfId="1" applyFont="1" applyFill="1" applyBorder="1" applyAlignment="1">
      <alignment horizontal="left" vertical="top" wrapText="1"/>
    </xf>
    <xf numFmtId="0" fontId="81" fillId="61" borderId="37" xfId="1" quotePrefix="1" applyFont="1" applyFill="1" applyBorder="1" applyAlignment="1">
      <alignment horizontal="left" vertical="top" wrapText="1"/>
    </xf>
    <xf numFmtId="0" fontId="82" fillId="61" borderId="39" xfId="1" applyFont="1" applyFill="1" applyBorder="1" applyAlignment="1">
      <alignment horizontal="left" vertical="top" wrapText="1"/>
    </xf>
    <xf numFmtId="0" fontId="91" fillId="2" borderId="40" xfId="6" applyFont="1" applyFill="1" applyBorder="1" applyAlignment="1">
      <alignment horizontal="left" vertical="top" wrapText="1"/>
    </xf>
    <xf numFmtId="0" fontId="82" fillId="0" borderId="0" xfId="1" applyFont="1" applyAlignment="1">
      <alignment horizontal="left" vertical="top" wrapText="1"/>
    </xf>
    <xf numFmtId="0" fontId="91" fillId="0" borderId="0" xfId="6" applyFont="1" applyAlignment="1">
      <alignment horizontal="left" vertical="top" wrapText="1"/>
    </xf>
    <xf numFmtId="0" fontId="91" fillId="2" borderId="38" xfId="6" applyFont="1" applyFill="1" applyBorder="1" applyAlignment="1">
      <alignment horizontal="left" vertical="top" wrapText="1"/>
    </xf>
    <xf numFmtId="0" fontId="82" fillId="64" borderId="37" xfId="1" applyFont="1" applyFill="1" applyBorder="1" applyAlignment="1">
      <alignment horizontal="left" vertical="top" wrapText="1"/>
    </xf>
    <xf numFmtId="0" fontId="82" fillId="60" borderId="37" xfId="1" applyFont="1" applyFill="1" applyBorder="1" applyAlignment="1">
      <alignment horizontal="left" vertical="top" wrapText="1"/>
    </xf>
    <xf numFmtId="0" fontId="77" fillId="0" borderId="37" xfId="1" applyFont="1" applyBorder="1" applyAlignment="1">
      <alignment horizontal="left" vertical="top" wrapText="1"/>
    </xf>
    <xf numFmtId="0" fontId="76" fillId="0" borderId="42" xfId="0" applyFont="1" applyBorder="1"/>
    <xf numFmtId="0" fontId="81" fillId="0" borderId="0" xfId="0" applyFont="1" applyAlignment="1">
      <alignment vertical="top"/>
    </xf>
    <xf numFmtId="0" fontId="76" fillId="0" borderId="0" xfId="0" applyFont="1" applyAlignment="1">
      <alignment horizontal="left" vertical="top" wrapText="1"/>
    </xf>
    <xf numFmtId="0" fontId="10" fillId="0" borderId="0" xfId="0" applyFont="1" applyAlignment="1">
      <alignment horizontal="justify" vertical="center"/>
    </xf>
    <xf numFmtId="0" fontId="89" fillId="0" borderId="0" xfId="0" applyFont="1" applyAlignment="1">
      <alignment vertical="top" wrapText="1"/>
    </xf>
    <xf numFmtId="0" fontId="93" fillId="0" borderId="5" xfId="1" applyFont="1" applyBorder="1" applyAlignment="1">
      <alignment horizontal="left" vertical="top" wrapText="1"/>
    </xf>
    <xf numFmtId="0" fontId="92" fillId="0" borderId="5" xfId="0" applyFont="1" applyBorder="1" applyAlignment="1">
      <alignment horizontal="left" vertical="top" wrapText="1"/>
    </xf>
    <xf numFmtId="0" fontId="92" fillId="0" borderId="5" xfId="1" applyFont="1" applyBorder="1" applyAlignment="1">
      <alignment horizontal="left" vertical="top" wrapText="1"/>
    </xf>
    <xf numFmtId="0" fontId="92" fillId="0" borderId="5" xfId="1" quotePrefix="1" applyFont="1" applyBorder="1" applyAlignment="1">
      <alignment horizontal="left" vertical="top" wrapText="1"/>
    </xf>
    <xf numFmtId="0" fontId="93" fillId="0" borderId="38" xfId="1" applyFont="1" applyBorder="1" applyAlignment="1">
      <alignment horizontal="left" vertical="top" wrapText="1"/>
    </xf>
    <xf numFmtId="0" fontId="92" fillId="0" borderId="38" xfId="1" applyFont="1" applyBorder="1" applyAlignment="1">
      <alignment horizontal="left" vertical="top" wrapText="1"/>
    </xf>
    <xf numFmtId="0" fontId="92" fillId="0" borderId="38" xfId="1" quotePrefix="1" applyFont="1" applyBorder="1" applyAlignment="1">
      <alignment horizontal="left" vertical="top" wrapText="1"/>
    </xf>
    <xf numFmtId="0" fontId="93" fillId="0" borderId="55" xfId="1" applyFont="1" applyBorder="1" applyAlignment="1">
      <alignment horizontal="left" vertical="top" wrapText="1"/>
    </xf>
    <xf numFmtId="0" fontId="92" fillId="0" borderId="55" xfId="1" applyFont="1" applyBorder="1" applyAlignment="1">
      <alignment horizontal="left" vertical="top" wrapText="1"/>
    </xf>
    <xf numFmtId="0" fontId="92" fillId="0" borderId="40" xfId="1" applyFont="1" applyBorder="1" applyAlignment="1">
      <alignment horizontal="left" vertical="top" wrapText="1"/>
    </xf>
    <xf numFmtId="0" fontId="76" fillId="0" borderId="49" xfId="0" applyFont="1" applyBorder="1" applyAlignment="1">
      <alignment horizontal="left" vertical="top" wrapText="1"/>
    </xf>
    <xf numFmtId="0" fontId="76" fillId="2" borderId="5" xfId="0" applyFont="1" applyFill="1" applyBorder="1" applyAlignment="1">
      <alignment vertical="top" wrapText="1"/>
    </xf>
    <xf numFmtId="0" fontId="85" fillId="0" borderId="0" xfId="0" applyFont="1" applyAlignment="1">
      <alignment horizontal="left" vertical="top"/>
    </xf>
    <xf numFmtId="0" fontId="87" fillId="0" borderId="0" xfId="0" applyFont="1" applyAlignment="1">
      <alignment vertical="top"/>
    </xf>
    <xf numFmtId="0" fontId="76" fillId="2" borderId="37" xfId="0" applyFont="1" applyFill="1" applyBorder="1" applyAlignment="1">
      <alignment vertical="top" wrapText="1"/>
    </xf>
    <xf numFmtId="0" fontId="76" fillId="2" borderId="39" xfId="0" applyFont="1" applyFill="1" applyBorder="1" applyAlignment="1">
      <alignment vertical="top" wrapText="1"/>
    </xf>
    <xf numFmtId="0" fontId="76" fillId="2" borderId="55" xfId="0" applyFont="1" applyFill="1" applyBorder="1" applyAlignment="1">
      <alignment vertical="top" wrapText="1"/>
    </xf>
    <xf numFmtId="0" fontId="97" fillId="61" borderId="57" xfId="0" applyFont="1" applyFill="1" applyBorder="1" applyAlignment="1">
      <alignment horizontal="justify" vertical="top" wrapText="1"/>
    </xf>
    <xf numFmtId="0" fontId="97" fillId="61" borderId="1" xfId="0" applyFont="1" applyFill="1" applyBorder="1" applyAlignment="1">
      <alignment horizontal="justify" vertical="top" wrapText="1"/>
    </xf>
    <xf numFmtId="17" fontId="93" fillId="2" borderId="5" xfId="0" applyNumberFormat="1" applyFont="1" applyFill="1" applyBorder="1" applyAlignment="1">
      <alignment horizontal="left" vertical="top" wrapText="1"/>
    </xf>
    <xf numFmtId="166" fontId="94" fillId="2" borderId="37" xfId="0" applyNumberFormat="1" applyFont="1" applyFill="1" applyBorder="1" applyAlignment="1">
      <alignment horizontal="left" vertical="top" wrapText="1"/>
    </xf>
    <xf numFmtId="166" fontId="94" fillId="2" borderId="5" xfId="0" quotePrefix="1" applyNumberFormat="1" applyFont="1" applyFill="1" applyBorder="1" applyAlignment="1">
      <alignment horizontal="left" vertical="top" wrapText="1"/>
    </xf>
    <xf numFmtId="0" fontId="96" fillId="61" borderId="37" xfId="1" quotePrefix="1" applyFont="1" applyFill="1" applyBorder="1" applyAlignment="1">
      <alignment horizontal="left" vertical="top" wrapText="1"/>
    </xf>
    <xf numFmtId="0" fontId="96" fillId="61" borderId="5" xfId="1" quotePrefix="1" applyFont="1" applyFill="1" applyBorder="1" applyAlignment="1">
      <alignment horizontal="left" vertical="top" wrapText="1"/>
    </xf>
    <xf numFmtId="0" fontId="96" fillId="61" borderId="38" xfId="1" quotePrefix="1" applyFont="1" applyFill="1" applyBorder="1" applyAlignment="1">
      <alignment horizontal="left" vertical="top" wrapText="1"/>
    </xf>
    <xf numFmtId="0" fontId="82" fillId="61" borderId="37" xfId="1" quotePrefix="1" applyFont="1" applyFill="1" applyBorder="1" applyAlignment="1">
      <alignment horizontal="left" vertical="top"/>
    </xf>
    <xf numFmtId="0" fontId="82" fillId="61" borderId="38" xfId="1" quotePrefix="1" applyFont="1" applyFill="1" applyBorder="1" applyAlignment="1">
      <alignment horizontal="left" vertical="top"/>
    </xf>
    <xf numFmtId="0" fontId="92" fillId="0" borderId="37" xfId="0" applyFont="1" applyBorder="1" applyAlignment="1">
      <alignment horizontal="left" vertical="top" wrapText="1"/>
    </xf>
    <xf numFmtId="0" fontId="92" fillId="0" borderId="39" xfId="0" applyFont="1" applyBorder="1" applyAlignment="1">
      <alignment horizontal="left" vertical="top" wrapText="1"/>
    </xf>
    <xf numFmtId="0" fontId="91" fillId="0" borderId="38" xfId="1" applyFont="1" applyBorder="1" applyAlignment="1">
      <alignment horizontal="left" vertical="top" wrapText="1"/>
    </xf>
    <xf numFmtId="0" fontId="79" fillId="0" borderId="0" xfId="0" applyFont="1" applyAlignment="1">
      <alignment horizontal="left" vertical="top" wrapText="1"/>
    </xf>
    <xf numFmtId="0" fontId="76" fillId="0" borderId="38" xfId="1" applyFont="1" applyBorder="1" applyAlignment="1">
      <alignment horizontal="left" vertical="top" wrapText="1"/>
    </xf>
    <xf numFmtId="0" fontId="76" fillId="0" borderId="0" xfId="0" applyFont="1" applyAlignment="1">
      <alignment wrapText="1"/>
    </xf>
    <xf numFmtId="0" fontId="82" fillId="62" borderId="37" xfId="1" applyFont="1" applyFill="1" applyBorder="1" applyAlignment="1">
      <alignment horizontal="left" vertical="top" wrapText="1"/>
    </xf>
    <xf numFmtId="0" fontId="76" fillId="0" borderId="37" xfId="0" applyFont="1" applyBorder="1"/>
    <xf numFmtId="0" fontId="76" fillId="0" borderId="38" xfId="0" applyFont="1" applyBorder="1" applyAlignment="1">
      <alignment wrapText="1"/>
    </xf>
    <xf numFmtId="0" fontId="82" fillId="63" borderId="39" xfId="1" applyFont="1" applyFill="1" applyBorder="1" applyAlignment="1">
      <alignment horizontal="left" vertical="top" wrapText="1"/>
    </xf>
    <xf numFmtId="0" fontId="92" fillId="0" borderId="0" xfId="0" applyFont="1"/>
    <xf numFmtId="0" fontId="101" fillId="2" borderId="5" xfId="0" applyFont="1" applyFill="1" applyBorder="1" applyAlignment="1">
      <alignment vertical="top" wrapText="1"/>
    </xf>
    <xf numFmtId="0" fontId="101" fillId="0" borderId="5" xfId="0" applyFont="1" applyBorder="1" applyAlignment="1">
      <alignment vertical="top" wrapText="1"/>
    </xf>
    <xf numFmtId="0" fontId="92" fillId="0" borderId="0" xfId="0" applyFont="1" applyAlignment="1">
      <alignment vertical="center"/>
    </xf>
    <xf numFmtId="0" fontId="98" fillId="2" borderId="5" xfId="0" applyFont="1" applyFill="1" applyBorder="1" applyAlignment="1">
      <alignment vertical="top" wrapText="1"/>
    </xf>
    <xf numFmtId="0" fontId="98" fillId="0" borderId="5" xfId="0" applyFont="1" applyBorder="1" applyAlignment="1">
      <alignment vertical="top" wrapText="1"/>
    </xf>
    <xf numFmtId="0" fontId="109" fillId="2" borderId="5" xfId="0" applyFont="1" applyFill="1" applyBorder="1" applyAlignment="1">
      <alignment vertical="top" wrapText="1"/>
    </xf>
    <xf numFmtId="0" fontId="76" fillId="0" borderId="5" xfId="0" applyFont="1" applyBorder="1" applyAlignment="1">
      <alignment vertical="top"/>
    </xf>
    <xf numFmtId="14" fontId="76" fillId="0" borderId="5" xfId="0" applyNumberFormat="1" applyFont="1" applyBorder="1" applyAlignment="1">
      <alignment vertical="top"/>
    </xf>
    <xf numFmtId="0" fontId="76" fillId="0" borderId="5" xfId="0" applyFont="1" applyBorder="1" applyAlignment="1">
      <alignment vertical="top" wrapText="1"/>
    </xf>
    <xf numFmtId="0" fontId="82" fillId="61" borderId="5" xfId="0" applyFont="1" applyFill="1" applyBorder="1" applyAlignment="1">
      <alignment vertical="top"/>
    </xf>
    <xf numFmtId="0" fontId="82" fillId="61" borderId="5" xfId="0" applyFont="1" applyFill="1" applyBorder="1" applyAlignment="1">
      <alignment vertical="top" wrapText="1"/>
    </xf>
    <xf numFmtId="0" fontId="76" fillId="0" borderId="5" xfId="0" applyFont="1" applyBorder="1" applyAlignment="1">
      <alignment horizontal="center" vertical="top"/>
    </xf>
    <xf numFmtId="14" fontId="76" fillId="0" borderId="5" xfId="0" applyNumberFormat="1" applyFont="1" applyBorder="1" applyAlignment="1">
      <alignment horizontal="left" vertical="top"/>
    </xf>
    <xf numFmtId="0" fontId="112" fillId="61" borderId="5" xfId="0" applyFont="1" applyFill="1" applyBorder="1" applyAlignment="1">
      <alignment vertical="top" wrapText="1"/>
    </xf>
    <xf numFmtId="0" fontId="112" fillId="61" borderId="5" xfId="0" quotePrefix="1" applyFont="1" applyFill="1" applyBorder="1" applyAlignment="1">
      <alignment vertical="top" wrapText="1"/>
    </xf>
    <xf numFmtId="0" fontId="104" fillId="0" borderId="5" xfId="2" applyFont="1" applyBorder="1" applyAlignment="1">
      <alignment vertical="top" wrapText="1"/>
    </xf>
    <xf numFmtId="0" fontId="101" fillId="2" borderId="5" xfId="0" applyFont="1" applyFill="1" applyBorder="1" applyAlignment="1">
      <alignment vertical="top"/>
    </xf>
    <xf numFmtId="0" fontId="101" fillId="0" borderId="5" xfId="0" applyFont="1" applyBorder="1" applyAlignment="1">
      <alignment vertical="top"/>
    </xf>
    <xf numFmtId="0" fontId="105" fillId="0" borderId="5" xfId="2" applyFont="1" applyBorder="1" applyAlignment="1">
      <alignment vertical="top" wrapText="1"/>
    </xf>
    <xf numFmtId="0" fontId="105" fillId="2" borderId="5" xfId="2" quotePrefix="1" applyFont="1" applyFill="1" applyBorder="1" applyAlignment="1">
      <alignment vertical="top" wrapText="1"/>
    </xf>
    <xf numFmtId="0" fontId="114" fillId="2" borderId="5" xfId="0" applyFont="1" applyFill="1" applyBorder="1" applyAlignment="1">
      <alignment vertical="top" wrapText="1"/>
    </xf>
    <xf numFmtId="0" fontId="98" fillId="2" borderId="5" xfId="0" applyFont="1" applyFill="1" applyBorder="1" applyAlignment="1">
      <alignment vertical="top"/>
    </xf>
    <xf numFmtId="0" fontId="105" fillId="0" borderId="5" xfId="2" quotePrefix="1" applyFont="1" applyBorder="1" applyAlignment="1">
      <alignment vertical="top" wrapText="1"/>
    </xf>
    <xf numFmtId="0" fontId="92" fillId="0" borderId="5" xfId="2" applyFont="1" applyBorder="1" applyAlignment="1">
      <alignment vertical="top" wrapText="1"/>
    </xf>
    <xf numFmtId="0" fontId="101" fillId="0" borderId="5" xfId="2" applyFont="1" applyBorder="1" applyAlignment="1">
      <alignment vertical="top" wrapText="1"/>
    </xf>
    <xf numFmtId="0" fontId="101" fillId="0" borderId="5" xfId="0" quotePrefix="1" applyFont="1" applyBorder="1" applyAlignment="1">
      <alignment vertical="top" wrapText="1"/>
    </xf>
    <xf numFmtId="0" fontId="105" fillId="0" borderId="5" xfId="2" applyFont="1" applyFill="1" applyBorder="1" applyAlignment="1">
      <alignment vertical="top" wrapText="1"/>
    </xf>
    <xf numFmtId="0" fontId="93" fillId="0" borderId="5" xfId="0" applyFont="1" applyBorder="1" applyAlignment="1">
      <alignment horizontal="left" vertical="top" wrapText="1"/>
    </xf>
    <xf numFmtId="0" fontId="75" fillId="2" borderId="0" xfId="0" applyFont="1" applyFill="1" applyAlignment="1">
      <alignment horizontal="left" wrapText="1"/>
    </xf>
    <xf numFmtId="0" fontId="4" fillId="0" borderId="0" xfId="0" applyFont="1" applyAlignment="1">
      <alignment horizontal="left"/>
    </xf>
    <xf numFmtId="0" fontId="6" fillId="0" borderId="0" xfId="0" applyFont="1" applyAlignment="1">
      <alignment horizontal="left"/>
    </xf>
    <xf numFmtId="0" fontId="93" fillId="0" borderId="5" xfId="0" applyFont="1" applyBorder="1" applyAlignment="1">
      <alignment horizontal="left" vertical="top"/>
    </xf>
    <xf numFmtId="0" fontId="92" fillId="0" borderId="5" xfId="0" applyFont="1" applyBorder="1" applyAlignment="1">
      <alignment horizontal="left" wrapText="1"/>
    </xf>
    <xf numFmtId="0" fontId="4" fillId="0" borderId="0" xfId="0" applyFont="1" applyAlignment="1">
      <alignment horizontal="left" wrapText="1"/>
    </xf>
    <xf numFmtId="0" fontId="101" fillId="60" borderId="5" xfId="0" applyFont="1" applyFill="1" applyBorder="1" applyAlignment="1">
      <alignment vertical="top" wrapText="1"/>
    </xf>
    <xf numFmtId="0" fontId="94" fillId="65" borderId="25" xfId="0" applyFont="1" applyFill="1" applyBorder="1" applyAlignment="1">
      <alignment horizontal="left" vertical="top" wrapText="1"/>
    </xf>
    <xf numFmtId="0" fontId="96" fillId="63" borderId="26" xfId="2" applyFont="1" applyFill="1" applyBorder="1" applyAlignment="1">
      <alignment horizontal="left"/>
    </xf>
    <xf numFmtId="0" fontId="96" fillId="63" borderId="33" xfId="0" applyFont="1" applyFill="1" applyBorder="1" applyAlignment="1">
      <alignment horizontal="left" vertical="top" wrapText="1"/>
    </xf>
    <xf numFmtId="0" fontId="96" fillId="63" borderId="61" xfId="0" applyFont="1" applyFill="1" applyBorder="1" applyAlignment="1">
      <alignment horizontal="left" vertical="top" wrapText="1"/>
    </xf>
    <xf numFmtId="0" fontId="101" fillId="2" borderId="5" xfId="0" quotePrefix="1" applyFont="1" applyFill="1" applyBorder="1" applyAlignment="1">
      <alignment vertical="top" wrapText="1"/>
    </xf>
    <xf numFmtId="0" fontId="96" fillId="63" borderId="0" xfId="0" applyFont="1" applyFill="1" applyAlignment="1">
      <alignment horizontal="left"/>
    </xf>
    <xf numFmtId="0" fontId="110" fillId="63" borderId="0" xfId="0" applyFont="1" applyFill="1" applyAlignment="1">
      <alignment horizontal="left" vertical="top"/>
    </xf>
    <xf numFmtId="49" fontId="110" fillId="63" borderId="0" xfId="4" applyNumberFormat="1" applyFont="1" applyFill="1" applyAlignment="1">
      <alignment horizontal="left" vertical="top"/>
    </xf>
    <xf numFmtId="0" fontId="110" fillId="63" borderId="0" xfId="0" applyFont="1" applyFill="1" applyAlignment="1">
      <alignment horizontal="left"/>
    </xf>
    <xf numFmtId="0" fontId="93" fillId="63" borderId="0" xfId="0" applyFont="1" applyFill="1" applyAlignment="1">
      <alignment horizontal="left" vertical="top"/>
    </xf>
    <xf numFmtId="0" fontId="96" fillId="63" borderId="0" xfId="2" applyFont="1" applyFill="1"/>
    <xf numFmtId="0" fontId="122" fillId="63" borderId="0" xfId="2" applyFont="1" applyFill="1"/>
    <xf numFmtId="0" fontId="94" fillId="65" borderId="5" xfId="0" applyFont="1" applyFill="1" applyBorder="1" applyAlignment="1">
      <alignment horizontal="left" vertical="top"/>
    </xf>
    <xf numFmtId="49" fontId="94" fillId="65" borderId="5" xfId="0" applyNumberFormat="1" applyFont="1" applyFill="1" applyBorder="1" applyAlignment="1">
      <alignment horizontal="left" vertical="top"/>
    </xf>
    <xf numFmtId="49" fontId="94" fillId="65" borderId="5" xfId="0" applyNumberFormat="1" applyFont="1" applyFill="1" applyBorder="1" applyAlignment="1" applyProtection="1">
      <alignment horizontal="left" vertical="top"/>
      <protection locked="0"/>
    </xf>
    <xf numFmtId="0" fontId="93" fillId="0" borderId="0" xfId="0" applyFont="1" applyAlignment="1">
      <alignment horizontal="left" vertical="top"/>
    </xf>
    <xf numFmtId="0" fontId="93" fillId="0" borderId="25" xfId="0" applyFont="1" applyBorder="1" applyAlignment="1" applyProtection="1">
      <alignment horizontal="left" vertical="top"/>
      <protection locked="0"/>
    </xf>
    <xf numFmtId="0" fontId="93" fillId="0" borderId="25" xfId="0" applyFont="1" applyBorder="1" applyAlignment="1">
      <alignment horizontal="left" vertical="top"/>
    </xf>
    <xf numFmtId="49" fontId="93" fillId="0" borderId="25" xfId="0" applyNumberFormat="1" applyFont="1" applyBorder="1" applyAlignment="1">
      <alignment horizontal="left" vertical="top"/>
    </xf>
    <xf numFmtId="164" fontId="93" fillId="0" borderId="25" xfId="0" applyNumberFormat="1" applyFont="1" applyBorder="1" applyAlignment="1">
      <alignment horizontal="left" vertical="top"/>
    </xf>
    <xf numFmtId="49" fontId="93" fillId="0" borderId="5" xfId="0" applyNumberFormat="1" applyFont="1" applyBorder="1" applyAlignment="1">
      <alignment horizontal="left" vertical="top"/>
    </xf>
    <xf numFmtId="164" fontId="93" fillId="0" borderId="5" xfId="0" applyNumberFormat="1" applyFont="1" applyBorder="1" applyAlignment="1">
      <alignment horizontal="left" vertical="top"/>
    </xf>
    <xf numFmtId="49" fontId="93" fillId="0" borderId="5" xfId="0" applyNumberFormat="1" applyFont="1" applyBorder="1" applyAlignment="1">
      <alignment horizontal="left" vertical="top" wrapText="1"/>
    </xf>
    <xf numFmtId="0" fontId="123" fillId="0" borderId="5" xfId="0" applyFont="1" applyBorder="1" applyAlignment="1">
      <alignment horizontal="left" vertical="top"/>
    </xf>
    <xf numFmtId="49" fontId="123" fillId="0" borderId="5" xfId="0" applyNumberFormat="1" applyFont="1" applyBorder="1" applyAlignment="1">
      <alignment horizontal="left" vertical="top"/>
    </xf>
    <xf numFmtId="164" fontId="123" fillId="0" borderId="5" xfId="0" applyNumberFormat="1" applyFont="1" applyBorder="1" applyAlignment="1">
      <alignment horizontal="left" vertical="top"/>
    </xf>
    <xf numFmtId="0" fontId="123" fillId="0" borderId="0" xfId="0" applyFont="1" applyAlignment="1">
      <alignment horizontal="left" vertical="top"/>
    </xf>
    <xf numFmtId="49" fontId="93" fillId="0" borderId="0" xfId="0" applyNumberFormat="1" applyFont="1" applyAlignment="1">
      <alignment horizontal="left" vertical="top"/>
    </xf>
    <xf numFmtId="164" fontId="93" fillId="0" borderId="0" xfId="0" applyNumberFormat="1" applyFont="1" applyAlignment="1">
      <alignment horizontal="left" vertical="top"/>
    </xf>
    <xf numFmtId="0" fontId="98" fillId="0" borderId="25" xfId="0" applyFont="1" applyBorder="1" applyAlignment="1" applyProtection="1">
      <alignment horizontal="left" vertical="top"/>
      <protection locked="0"/>
    </xf>
    <xf numFmtId="49" fontId="98" fillId="0" borderId="25" xfId="26524" applyNumberFormat="1" applyFont="1" applyBorder="1" applyAlignment="1" applyProtection="1">
      <alignment vertical="top"/>
      <protection locked="0"/>
    </xf>
    <xf numFmtId="49" fontId="98" fillId="0" borderId="5" xfId="26524" applyNumberFormat="1" applyFont="1" applyBorder="1" applyAlignment="1" applyProtection="1">
      <alignment vertical="top"/>
      <protection locked="0"/>
    </xf>
    <xf numFmtId="49" fontId="98" fillId="0" borderId="5" xfId="26524" applyNumberFormat="1" applyFont="1" applyBorder="1" applyAlignment="1" applyProtection="1">
      <alignment horizontal="left" vertical="top" wrapText="1"/>
      <protection locked="0"/>
    </xf>
    <xf numFmtId="49" fontId="98" fillId="0" borderId="25" xfId="26524" applyNumberFormat="1" applyFont="1" applyBorder="1" applyAlignment="1" applyProtection="1">
      <alignment horizontal="left" vertical="top" wrapText="1"/>
      <protection locked="0"/>
    </xf>
    <xf numFmtId="49" fontId="98" fillId="0" borderId="25" xfId="26524" applyNumberFormat="1" applyFont="1" applyBorder="1" applyAlignment="1" applyProtection="1">
      <alignment horizontal="left" vertical="top"/>
      <protection locked="0"/>
    </xf>
    <xf numFmtId="164" fontId="98" fillId="0" borderId="25" xfId="26524" applyNumberFormat="1" applyFont="1" applyBorder="1" applyAlignment="1" applyProtection="1">
      <alignment horizontal="left" vertical="top"/>
      <protection locked="0"/>
    </xf>
    <xf numFmtId="49" fontId="98" fillId="0" borderId="5" xfId="26524" applyNumberFormat="1" applyFont="1" applyBorder="1" applyAlignment="1" applyProtection="1">
      <alignment horizontal="left" vertical="top"/>
      <protection locked="0"/>
    </xf>
    <xf numFmtId="164" fontId="98" fillId="0" borderId="5" xfId="26524" applyNumberFormat="1" applyFont="1" applyBorder="1" applyAlignment="1" applyProtection="1">
      <alignment horizontal="left" vertical="top"/>
      <protection locked="0"/>
    </xf>
    <xf numFmtId="49" fontId="124" fillId="0" borderId="5" xfId="0" applyNumberFormat="1" applyFont="1" applyBorder="1" applyAlignment="1">
      <alignment horizontal="left" vertical="top"/>
    </xf>
    <xf numFmtId="49" fontId="124" fillId="0" borderId="5" xfId="0" applyNumberFormat="1" applyFont="1" applyBorder="1" applyAlignment="1">
      <alignment horizontal="left" vertical="top" wrapText="1"/>
    </xf>
    <xf numFmtId="49" fontId="124" fillId="0" borderId="5" xfId="26524" applyNumberFormat="1" applyFont="1" applyBorder="1" applyAlignment="1" applyProtection="1">
      <alignment horizontal="left" vertical="top"/>
      <protection locked="0"/>
    </xf>
    <xf numFmtId="49" fontId="124" fillId="0" borderId="25" xfId="26524" applyNumberFormat="1" applyFont="1" applyBorder="1" applyAlignment="1" applyProtection="1">
      <alignment horizontal="left" vertical="top" wrapText="1"/>
      <protection locked="0"/>
    </xf>
    <xf numFmtId="49" fontId="124" fillId="0" borderId="5" xfId="26524" applyNumberFormat="1" applyFont="1" applyBorder="1" applyAlignment="1" applyProtection="1">
      <alignment horizontal="left" vertical="top" wrapText="1"/>
      <protection locked="0"/>
    </xf>
    <xf numFmtId="164" fontId="124" fillId="0" borderId="5" xfId="26524" applyNumberFormat="1" applyFont="1" applyBorder="1" applyAlignment="1" applyProtection="1">
      <alignment horizontal="left" vertical="top"/>
      <protection locked="0"/>
    </xf>
    <xf numFmtId="49" fontId="117" fillId="65" borderId="5" xfId="0" applyNumberFormat="1" applyFont="1" applyFill="1" applyBorder="1" applyAlignment="1" applyProtection="1">
      <alignment horizontal="left" vertical="top"/>
      <protection locked="0"/>
    </xf>
    <xf numFmtId="49" fontId="117" fillId="65" borderId="5" xfId="0" applyNumberFormat="1" applyFont="1" applyFill="1" applyBorder="1" applyAlignment="1" applyProtection="1">
      <alignment vertical="top"/>
      <protection locked="0"/>
    </xf>
    <xf numFmtId="49" fontId="117" fillId="65" borderId="5" xfId="0" applyNumberFormat="1" applyFont="1" applyFill="1" applyBorder="1" applyAlignment="1" applyProtection="1">
      <alignment horizontal="left" vertical="top" wrapText="1"/>
      <protection locked="0"/>
    </xf>
    <xf numFmtId="0" fontId="96" fillId="63" borderId="0" xfId="0" applyFont="1" applyFill="1"/>
    <xf numFmtId="0" fontId="110" fillId="63" borderId="0" xfId="0" applyFont="1" applyFill="1" applyAlignment="1">
      <alignment wrapText="1"/>
    </xf>
    <xf numFmtId="0" fontId="110" fillId="63" borderId="0" xfId="0" applyFont="1" applyFill="1"/>
    <xf numFmtId="0" fontId="96" fillId="63" borderId="0" xfId="0" applyFont="1" applyFill="1" applyAlignment="1">
      <alignment wrapText="1"/>
    </xf>
    <xf numFmtId="0" fontId="117" fillId="65" borderId="5" xfId="0" applyFont="1" applyFill="1" applyBorder="1" applyAlignment="1" applyProtection="1">
      <alignment horizontal="left" vertical="top"/>
      <protection locked="0"/>
    </xf>
    <xf numFmtId="0" fontId="117" fillId="65" borderId="5" xfId="0" applyFont="1" applyFill="1" applyBorder="1" applyAlignment="1">
      <alignment horizontal="left" vertical="top"/>
    </xf>
    <xf numFmtId="0" fontId="117" fillId="65" borderId="5" xfId="0" applyFont="1" applyFill="1" applyBorder="1" applyAlignment="1">
      <alignment horizontal="left" vertical="top" wrapText="1"/>
    </xf>
    <xf numFmtId="0" fontId="98" fillId="0" borderId="25" xfId="26524" applyFont="1" applyBorder="1" applyAlignment="1">
      <alignment horizontal="left" vertical="top"/>
    </xf>
    <xf numFmtId="49" fontId="98" fillId="0" borderId="25" xfId="26524" applyNumberFormat="1" applyFont="1" applyBorder="1" applyAlignment="1">
      <alignment horizontal="left" vertical="top"/>
    </xf>
    <xf numFmtId="14" fontId="98" fillId="0" borderId="25" xfId="26524" applyNumberFormat="1" applyFont="1" applyBorder="1" applyAlignment="1">
      <alignment horizontal="left" vertical="top"/>
    </xf>
    <xf numFmtId="49" fontId="98" fillId="0" borderId="5" xfId="26524" applyNumberFormat="1" applyFont="1" applyBorder="1" applyAlignment="1">
      <alignment horizontal="left" vertical="top"/>
    </xf>
    <xf numFmtId="14" fontId="98" fillId="0" borderId="5" xfId="26524" applyNumberFormat="1" applyFont="1" applyBorder="1" applyAlignment="1">
      <alignment horizontal="left" vertical="top"/>
    </xf>
    <xf numFmtId="0" fontId="98" fillId="0" borderId="5" xfId="26524" applyFont="1" applyBorder="1" applyAlignment="1">
      <alignment horizontal="left" vertical="top"/>
    </xf>
    <xf numFmtId="49" fontId="98" fillId="0" borderId="5" xfId="26524" applyNumberFormat="1" applyFont="1" applyBorder="1" applyAlignment="1">
      <alignment vertical="top"/>
    </xf>
    <xf numFmtId="49" fontId="98" fillId="0" borderId="25" xfId="26524" applyNumberFormat="1" applyFont="1" applyBorder="1" applyAlignment="1">
      <alignment vertical="top"/>
    </xf>
    <xf numFmtId="49" fontId="98" fillId="0" borderId="0" xfId="26524" applyNumberFormat="1" applyFont="1" applyAlignment="1">
      <alignment horizontal="left" vertical="top"/>
    </xf>
    <xf numFmtId="49" fontId="98" fillId="0" borderId="4" xfId="26524" applyNumberFormat="1" applyFont="1" applyBorder="1" applyAlignment="1">
      <alignment horizontal="left" vertical="top"/>
    </xf>
    <xf numFmtId="49" fontId="98" fillId="0" borderId="4" xfId="26524" applyNumberFormat="1" applyFont="1" applyBorder="1" applyAlignment="1">
      <alignment horizontal="left" vertical="top" wrapText="1"/>
    </xf>
    <xf numFmtId="49" fontId="125" fillId="0" borderId="5" xfId="26524" applyNumberFormat="1" applyFont="1" applyBorder="1" applyAlignment="1">
      <alignment horizontal="left" vertical="top"/>
    </xf>
    <xf numFmtId="14" fontId="125" fillId="0" borderId="5" xfId="26524" applyNumberFormat="1" applyFont="1" applyBorder="1" applyAlignment="1">
      <alignment horizontal="left" vertical="top"/>
    </xf>
    <xf numFmtId="1" fontId="117" fillId="65" borderId="5" xfId="0" applyNumberFormat="1" applyFont="1" applyFill="1" applyBorder="1" applyAlignment="1">
      <alignment horizontal="left" vertical="top"/>
    </xf>
    <xf numFmtId="2" fontId="98" fillId="0" borderId="25" xfId="0" applyNumberFormat="1" applyFont="1" applyBorder="1" applyAlignment="1">
      <alignment horizontal="left" vertical="top"/>
    </xf>
    <xf numFmtId="2" fontId="98" fillId="0" borderId="5" xfId="0" applyNumberFormat="1" applyFont="1" applyBorder="1" applyAlignment="1" applyProtection="1">
      <alignment horizontal="left" vertical="top"/>
      <protection locked="0"/>
    </xf>
    <xf numFmtId="49" fontId="98" fillId="0" borderId="25" xfId="0" applyNumberFormat="1" applyFont="1" applyBorder="1" applyAlignment="1">
      <alignment horizontal="left" vertical="top"/>
    </xf>
    <xf numFmtId="1" fontId="98" fillId="0" borderId="25" xfId="0" applyNumberFormat="1" applyFont="1" applyBorder="1" applyAlignment="1">
      <alignment horizontal="left" vertical="top"/>
    </xf>
    <xf numFmtId="0" fontId="98" fillId="0" borderId="25" xfId="0" applyFont="1" applyBorder="1" applyAlignment="1">
      <alignment horizontal="left" vertical="top"/>
    </xf>
    <xf numFmtId="14" fontId="98" fillId="0" borderId="25" xfId="0" applyNumberFormat="1" applyFont="1" applyBorder="1" applyAlignment="1">
      <alignment horizontal="left" vertical="top"/>
    </xf>
    <xf numFmtId="2" fontId="98" fillId="0" borderId="5" xfId="0" applyNumberFormat="1" applyFont="1" applyBorder="1" applyAlignment="1">
      <alignment horizontal="left" vertical="top"/>
    </xf>
    <xf numFmtId="49" fontId="98" fillId="0" borderId="5" xfId="0" applyNumberFormat="1" applyFont="1" applyBorder="1" applyAlignment="1">
      <alignment horizontal="left" vertical="top"/>
    </xf>
    <xf numFmtId="1" fontId="98" fillId="0" borderId="5" xfId="0" applyNumberFormat="1" applyFont="1" applyBorder="1" applyAlignment="1">
      <alignment horizontal="left" vertical="top"/>
    </xf>
    <xf numFmtId="0" fontId="98" fillId="0" borderId="5" xfId="0" applyFont="1" applyBorder="1" applyAlignment="1">
      <alignment horizontal="left" vertical="top"/>
    </xf>
    <xf numFmtId="14" fontId="98" fillId="0" borderId="5" xfId="0" applyNumberFormat="1" applyFont="1" applyBorder="1" applyAlignment="1">
      <alignment horizontal="left" vertical="top"/>
    </xf>
    <xf numFmtId="0" fontId="92" fillId="0" borderId="0" xfId="0" applyFont="1" applyAlignment="1">
      <alignment wrapText="1"/>
    </xf>
    <xf numFmtId="1" fontId="117" fillId="65" borderId="5" xfId="0" applyNumberFormat="1" applyFont="1" applyFill="1" applyBorder="1" applyAlignment="1" applyProtection="1">
      <alignment horizontal="left" vertical="top"/>
      <protection locked="0"/>
    </xf>
    <xf numFmtId="49" fontId="98" fillId="0" borderId="25" xfId="26524" applyNumberFormat="1" applyFont="1" applyBorder="1" applyAlignment="1">
      <alignment vertical="top" wrapText="1"/>
    </xf>
    <xf numFmtId="49" fontId="98" fillId="0" borderId="5" xfId="26524" applyNumberFormat="1" applyFont="1" applyBorder="1" applyAlignment="1">
      <alignment horizontal="left" vertical="top" wrapText="1"/>
    </xf>
    <xf numFmtId="49" fontId="98" fillId="0" borderId="25" xfId="26524" applyNumberFormat="1" applyFont="1" applyBorder="1" applyAlignment="1">
      <alignment horizontal="left" vertical="top" wrapText="1"/>
    </xf>
    <xf numFmtId="164" fontId="98" fillId="0" borderId="25" xfId="26524" applyNumberFormat="1" applyFont="1" applyBorder="1" applyAlignment="1">
      <alignment horizontal="left" vertical="top" wrapText="1"/>
    </xf>
    <xf numFmtId="49" fontId="98" fillId="0" borderId="5" xfId="26524" applyNumberFormat="1" applyFont="1" applyBorder="1" applyAlignment="1">
      <alignment vertical="top" wrapText="1"/>
    </xf>
    <xf numFmtId="164" fontId="98" fillId="0" borderId="5" xfId="26524" applyNumberFormat="1" applyFont="1" applyBorder="1" applyAlignment="1">
      <alignment horizontal="left" vertical="top" wrapText="1"/>
    </xf>
    <xf numFmtId="0" fontId="110" fillId="63" borderId="0" xfId="51527" applyFont="1" applyFill="1"/>
    <xf numFmtId="0" fontId="110" fillId="63" borderId="0" xfId="51527" applyFont="1" applyFill="1" applyAlignment="1">
      <alignment wrapText="1"/>
    </xf>
    <xf numFmtId="0" fontId="94" fillId="65" borderId="5" xfId="0" applyFont="1" applyFill="1" applyBorder="1" applyAlignment="1">
      <alignment horizontal="left" vertical="top" wrapText="1"/>
    </xf>
    <xf numFmtId="0" fontId="94" fillId="65" borderId="5" xfId="4" applyFont="1" applyFill="1" applyBorder="1" applyAlignment="1">
      <alignment horizontal="left" vertical="top" wrapText="1"/>
    </xf>
    <xf numFmtId="49" fontId="94" fillId="65" borderId="5" xfId="4" applyNumberFormat="1" applyFont="1" applyFill="1" applyBorder="1" applyAlignment="1">
      <alignment horizontal="left" vertical="top"/>
    </xf>
    <xf numFmtId="0" fontId="94" fillId="65" borderId="5" xfId="4" applyFont="1" applyFill="1" applyBorder="1" applyAlignment="1">
      <alignment horizontal="left" vertical="top"/>
    </xf>
    <xf numFmtId="49" fontId="98" fillId="0" borderId="28" xfId="4" applyNumberFormat="1" applyFont="1" applyBorder="1" applyAlignment="1">
      <alignment horizontal="left" vertical="top" wrapText="1"/>
    </xf>
    <xf numFmtId="0" fontId="98" fillId="0" borderId="5" xfId="6" quotePrefix="1" applyFont="1" applyBorder="1" applyAlignment="1">
      <alignment horizontal="left" vertical="top" wrapText="1"/>
    </xf>
    <xf numFmtId="0" fontId="98" fillId="0" borderId="5" xfId="0" applyFont="1" applyBorder="1" applyAlignment="1">
      <alignment horizontal="left" vertical="top" wrapText="1"/>
    </xf>
    <xf numFmtId="0" fontId="93" fillId="0" borderId="0" xfId="51527" applyFont="1"/>
    <xf numFmtId="0" fontId="93" fillId="0" borderId="0" xfId="51527" applyFont="1" applyAlignment="1">
      <alignment wrapText="1"/>
    </xf>
    <xf numFmtId="49" fontId="117" fillId="65" borderId="5" xfId="0" applyNumberFormat="1" applyFont="1" applyFill="1" applyBorder="1" applyAlignment="1">
      <alignment horizontal="left" vertical="top"/>
    </xf>
    <xf numFmtId="0" fontId="117" fillId="65" borderId="5" xfId="4" applyFont="1" applyFill="1" applyBorder="1" applyAlignment="1">
      <alignment horizontal="left" vertical="top"/>
    </xf>
    <xf numFmtId="49" fontId="98" fillId="0" borderId="5" xfId="0" applyNumberFormat="1" applyFont="1" applyBorder="1" applyAlignment="1" applyProtection="1">
      <alignment horizontal="left" vertical="top"/>
      <protection locked="0"/>
    </xf>
    <xf numFmtId="0" fontId="98" fillId="0" borderId="25" xfId="0" applyFont="1" applyBorder="1" applyAlignment="1">
      <alignment horizontal="left" vertical="top" wrapText="1"/>
    </xf>
    <xf numFmtId="14" fontId="98" fillId="0" borderId="5" xfId="6" applyNumberFormat="1" applyFont="1" applyBorder="1" applyAlignment="1">
      <alignment horizontal="left" vertical="top" wrapText="1"/>
    </xf>
    <xf numFmtId="0" fontId="93" fillId="0" borderId="0" xfId="0" applyFont="1" applyAlignment="1">
      <alignment vertical="top"/>
    </xf>
    <xf numFmtId="2" fontId="98" fillId="0" borderId="25" xfId="0" applyNumberFormat="1" applyFont="1" applyBorder="1" applyAlignment="1">
      <alignment vertical="top"/>
    </xf>
    <xf numFmtId="2" fontId="98" fillId="0" borderId="5" xfId="0" applyNumberFormat="1" applyFont="1" applyBorder="1" applyAlignment="1" applyProtection="1">
      <alignment vertical="top"/>
      <protection locked="0"/>
    </xf>
    <xf numFmtId="0" fontId="96" fillId="63" borderId="0" xfId="0" applyFont="1" applyFill="1" applyAlignment="1">
      <alignment horizontal="left" vertical="top"/>
    </xf>
    <xf numFmtId="0" fontId="98" fillId="2" borderId="25" xfId="0" applyFont="1" applyFill="1" applyBorder="1" applyAlignment="1" applyProtection="1">
      <alignment horizontal="left" vertical="top"/>
      <protection locked="0"/>
    </xf>
    <xf numFmtId="49" fontId="98" fillId="2" borderId="25" xfId="26524" applyNumberFormat="1" applyFont="1" applyFill="1" applyBorder="1" applyAlignment="1">
      <alignment vertical="top"/>
    </xf>
    <xf numFmtId="49" fontId="98" fillId="2" borderId="5" xfId="26524" applyNumberFormat="1" applyFont="1" applyFill="1" applyBorder="1" applyAlignment="1" applyProtection="1">
      <alignment vertical="top"/>
      <protection locked="0"/>
    </xf>
    <xf numFmtId="49" fontId="98" fillId="2" borderId="25" xfId="26524" applyNumberFormat="1" applyFont="1" applyFill="1" applyBorder="1" applyAlignment="1" applyProtection="1">
      <alignment horizontal="left" vertical="top"/>
      <protection locked="0"/>
    </xf>
    <xf numFmtId="49" fontId="98" fillId="2" borderId="5" xfId="26524" applyNumberFormat="1" applyFont="1" applyFill="1" applyBorder="1" applyAlignment="1">
      <alignment horizontal="left" vertical="top"/>
    </xf>
    <xf numFmtId="0" fontId="98" fillId="2" borderId="5" xfId="0" applyFont="1" applyFill="1" applyBorder="1" applyAlignment="1">
      <alignment horizontal="left" vertical="top"/>
    </xf>
    <xf numFmtId="14" fontId="98" fillId="2" borderId="5" xfId="0" applyNumberFormat="1" applyFont="1" applyFill="1" applyBorder="1" applyAlignment="1">
      <alignment horizontal="left" vertical="top"/>
    </xf>
    <xf numFmtId="49" fontId="96" fillId="63" borderId="0" xfId="0" applyNumberFormat="1" applyFont="1" applyFill="1" applyAlignment="1">
      <alignment vertical="top"/>
    </xf>
    <xf numFmtId="164" fontId="96" fillId="63" borderId="0" xfId="0" applyNumberFormat="1" applyFont="1" applyFill="1" applyAlignment="1">
      <alignment horizontal="left" vertical="top"/>
    </xf>
    <xf numFmtId="49" fontId="98" fillId="0" borderId="27" xfId="0" applyNumberFormat="1" applyFont="1" applyBorder="1" applyAlignment="1" applyProtection="1">
      <alignment horizontal="left" vertical="top"/>
      <protection locked="0"/>
    </xf>
    <xf numFmtId="0" fontId="98" fillId="0" borderId="27" xfId="4" applyFont="1" applyBorder="1" applyAlignment="1">
      <alignment horizontal="left" vertical="top"/>
    </xf>
    <xf numFmtId="0" fontId="98" fillId="0" borderId="28" xfId="4" applyFont="1" applyBorder="1" applyAlignment="1">
      <alignment horizontal="left" vertical="top"/>
    </xf>
    <xf numFmtId="0" fontId="98" fillId="0" borderId="28" xfId="0" applyFont="1" applyBorder="1" applyAlignment="1" applyProtection="1">
      <alignment horizontal="left" vertical="top"/>
      <protection locked="0"/>
    </xf>
    <xf numFmtId="49" fontId="98" fillId="0" borderId="27" xfId="4" applyNumberFormat="1" applyFont="1" applyBorder="1" applyAlignment="1">
      <alignment horizontal="left" vertical="top" wrapText="1"/>
    </xf>
    <xf numFmtId="49" fontId="98" fillId="0" borderId="27" xfId="4" applyNumberFormat="1" applyFont="1" applyBorder="1" applyAlignment="1">
      <alignment horizontal="left" vertical="top"/>
    </xf>
    <xf numFmtId="49" fontId="98" fillId="0" borderId="28" xfId="4" applyNumberFormat="1" applyFont="1" applyBorder="1" applyAlignment="1">
      <alignment horizontal="left" vertical="top"/>
    </xf>
    <xf numFmtId="14" fontId="98" fillId="0" borderId="28" xfId="4" applyNumberFormat="1" applyFont="1" applyBorder="1" applyAlignment="1">
      <alignment horizontal="left" vertical="top"/>
    </xf>
    <xf numFmtId="0" fontId="98" fillId="0" borderId="0" xfId="0" applyFont="1" applyAlignment="1">
      <alignment horizontal="left" vertical="top"/>
    </xf>
    <xf numFmtId="49" fontId="98" fillId="0" borderId="28" xfId="51526" applyNumberFormat="1" applyFont="1" applyBorder="1" applyAlignment="1">
      <alignment horizontal="left" vertical="top"/>
    </xf>
    <xf numFmtId="49" fontId="98" fillId="0" borderId="28" xfId="51526" applyNumberFormat="1" applyFont="1" applyBorder="1" applyAlignment="1">
      <alignment horizontal="left" vertical="top" wrapText="1"/>
    </xf>
    <xf numFmtId="49" fontId="98" fillId="0" borderId="28" xfId="181" applyNumberFormat="1" applyFont="1" applyBorder="1" applyAlignment="1">
      <alignment horizontal="left" vertical="top" wrapText="1"/>
    </xf>
    <xf numFmtId="0" fontId="98" fillId="0" borderId="5" xfId="0" applyFont="1" applyBorder="1" applyAlignment="1" applyProtection="1">
      <alignment horizontal="left" vertical="top"/>
      <protection locked="0"/>
    </xf>
    <xf numFmtId="0" fontId="98" fillId="0" borderId="25" xfId="0" applyFont="1" applyBorder="1" applyAlignment="1">
      <alignment vertical="top"/>
    </xf>
    <xf numFmtId="49" fontId="98" fillId="0" borderId="25" xfId="0" applyNumberFormat="1" applyFont="1" applyBorder="1" applyAlignment="1">
      <alignment horizontal="left" vertical="top" wrapText="1"/>
    </xf>
    <xf numFmtId="164" fontId="98" fillId="0" borderId="5" xfId="0" applyNumberFormat="1" applyFont="1" applyBorder="1" applyAlignment="1">
      <alignment horizontal="left" vertical="top"/>
    </xf>
    <xf numFmtId="0" fontId="98" fillId="0" borderId="5" xfId="0" applyFont="1" applyBorder="1" applyAlignment="1">
      <alignment vertical="top"/>
    </xf>
    <xf numFmtId="49" fontId="98" fillId="0" borderId="5" xfId="0" applyNumberFormat="1" applyFont="1" applyBorder="1" applyAlignment="1">
      <alignment horizontal="left" vertical="top" wrapText="1"/>
    </xf>
    <xf numFmtId="2" fontId="98" fillId="0" borderId="5" xfId="0" applyNumberFormat="1" applyFont="1" applyBorder="1" applyAlignment="1">
      <alignment vertical="top"/>
    </xf>
    <xf numFmtId="49" fontId="98" fillId="0" borderId="5" xfId="6" applyNumberFormat="1" applyFont="1" applyBorder="1" applyAlignment="1">
      <alignment horizontal="left" vertical="top"/>
    </xf>
    <xf numFmtId="0" fontId="98" fillId="0" borderId="5" xfId="6" applyFont="1" applyBorder="1" applyAlignment="1">
      <alignment horizontal="left" vertical="top"/>
    </xf>
    <xf numFmtId="49" fontId="98" fillId="0" borderId="5" xfId="6" applyNumberFormat="1" applyFont="1" applyBorder="1" applyAlignment="1">
      <alignment horizontal="left" vertical="top" wrapText="1"/>
    </xf>
    <xf numFmtId="0" fontId="125" fillId="0" borderId="5" xfId="0" applyFont="1" applyBorder="1" applyAlignment="1">
      <alignment horizontal="left" vertical="top"/>
    </xf>
    <xf numFmtId="49" fontId="125" fillId="0" borderId="5" xfId="0" applyNumberFormat="1" applyFont="1" applyBorder="1" applyAlignment="1">
      <alignment horizontal="left" vertical="top"/>
    </xf>
    <xf numFmtId="14" fontId="125" fillId="0" borderId="5" xfId="0" applyNumberFormat="1" applyFont="1" applyBorder="1" applyAlignment="1">
      <alignment horizontal="left" vertical="top"/>
    </xf>
    <xf numFmtId="0" fontId="101" fillId="0" borderId="5" xfId="0" applyFont="1" applyBorder="1" applyAlignment="1">
      <alignment horizontal="left" vertical="top" wrapText="1"/>
    </xf>
    <xf numFmtId="164" fontId="98" fillId="0" borderId="25" xfId="0" applyNumberFormat="1" applyFont="1" applyBorder="1" applyAlignment="1">
      <alignment horizontal="left" vertical="top"/>
    </xf>
    <xf numFmtId="49" fontId="98" fillId="0" borderId="5" xfId="3" applyNumberFormat="1" applyFont="1" applyBorder="1" applyAlignment="1">
      <alignment horizontal="left" vertical="top"/>
    </xf>
    <xf numFmtId="164" fontId="125" fillId="0" borderId="5" xfId="0" applyNumberFormat="1" applyFont="1" applyBorder="1" applyAlignment="1">
      <alignment horizontal="left" vertical="top"/>
    </xf>
    <xf numFmtId="0" fontId="97" fillId="63" borderId="0" xfId="0" applyFont="1" applyFill="1" applyAlignment="1">
      <alignment horizontal="left" vertical="top"/>
    </xf>
    <xf numFmtId="2" fontId="98" fillId="0" borderId="5" xfId="3" applyNumberFormat="1" applyFont="1" applyBorder="1" applyAlignment="1">
      <alignment vertical="top"/>
    </xf>
    <xf numFmtId="0" fontId="128" fillId="0" borderId="5" xfId="0" applyFont="1" applyBorder="1" applyAlignment="1">
      <alignment horizontal="left" vertical="top"/>
    </xf>
    <xf numFmtId="0" fontId="128" fillId="0" borderId="5" xfId="0" applyFont="1" applyBorder="1" applyAlignment="1">
      <alignment vertical="top"/>
    </xf>
    <xf numFmtId="164" fontId="128" fillId="0" borderId="5" xfId="0" applyNumberFormat="1" applyFont="1" applyBorder="1" applyAlignment="1">
      <alignment horizontal="left" vertical="top"/>
    </xf>
    <xf numFmtId="0" fontId="129" fillId="63" borderId="0" xfId="0" applyFont="1" applyFill="1" applyAlignment="1">
      <alignment horizontal="left" vertical="top"/>
    </xf>
    <xf numFmtId="49" fontId="98" fillId="0" borderId="0" xfId="0" applyNumberFormat="1" applyFont="1" applyAlignment="1">
      <alignment horizontal="left" vertical="top"/>
    </xf>
    <xf numFmtId="49" fontId="98" fillId="2" borderId="25" xfId="26524" applyNumberFormat="1" applyFont="1" applyFill="1" applyBorder="1" applyAlignment="1">
      <alignment horizontal="left" vertical="top"/>
    </xf>
    <xf numFmtId="49" fontId="98" fillId="2" borderId="25" xfId="26524" applyNumberFormat="1" applyFont="1" applyFill="1" applyBorder="1" applyAlignment="1">
      <alignment horizontal="left" vertical="center"/>
    </xf>
    <xf numFmtId="164" fontId="98" fillId="2" borderId="25" xfId="26524" applyNumberFormat="1" applyFont="1" applyFill="1" applyBorder="1" applyAlignment="1">
      <alignment horizontal="left" vertical="top"/>
    </xf>
    <xf numFmtId="49" fontId="98" fillId="2" borderId="5" xfId="26524" applyNumberFormat="1" applyFont="1" applyFill="1" applyBorder="1" applyAlignment="1">
      <alignment horizontal="left" vertical="center"/>
    </xf>
    <xf numFmtId="164" fontId="98" fillId="2" borderId="5" xfId="26524" applyNumberFormat="1" applyFont="1" applyFill="1" applyBorder="1" applyAlignment="1">
      <alignment horizontal="left" vertical="top"/>
    </xf>
    <xf numFmtId="164" fontId="125" fillId="0" borderId="5" xfId="26524" applyNumberFormat="1" applyFont="1" applyBorder="1" applyAlignment="1">
      <alignment horizontal="left" vertical="top"/>
    </xf>
    <xf numFmtId="49" fontId="98" fillId="2" borderId="5" xfId="26524" applyNumberFormat="1" applyFont="1" applyFill="1" applyBorder="1" applyAlignment="1">
      <alignment vertical="center" wrapText="1"/>
    </xf>
    <xf numFmtId="2" fontId="98" fillId="0" borderId="25" xfId="3" applyNumberFormat="1" applyFont="1" applyBorder="1" applyAlignment="1">
      <alignment vertical="top"/>
    </xf>
    <xf numFmtId="49" fontId="98" fillId="0" borderId="25" xfId="3" applyNumberFormat="1" applyFont="1" applyBorder="1" applyAlignment="1">
      <alignment horizontal="left" vertical="top"/>
    </xf>
    <xf numFmtId="0" fontId="110" fillId="63" borderId="0" xfId="0" applyFont="1" applyFill="1" applyAlignment="1">
      <alignment vertical="top" wrapText="1"/>
    </xf>
    <xf numFmtId="1" fontId="96" fillId="63" borderId="0" xfId="0" applyNumberFormat="1" applyFont="1" applyFill="1"/>
    <xf numFmtId="0" fontId="129" fillId="63" borderId="0" xfId="0" applyFont="1" applyFill="1" applyAlignment="1">
      <alignment horizontal="left"/>
    </xf>
    <xf numFmtId="0" fontId="117" fillId="65" borderId="1" xfId="0" applyFont="1" applyFill="1" applyBorder="1" applyAlignment="1">
      <alignment horizontal="left" vertical="top" wrapText="1"/>
    </xf>
    <xf numFmtId="0" fontId="98" fillId="0" borderId="25" xfId="0" applyFont="1" applyBorder="1" applyAlignment="1" applyProtection="1">
      <alignment horizontal="left" vertical="top" wrapText="1"/>
      <protection locked="0"/>
    </xf>
    <xf numFmtId="0" fontId="129" fillId="63" borderId="0" xfId="0" applyFont="1" applyFill="1" applyAlignment="1">
      <alignment horizontal="left" vertical="top" wrapText="1"/>
    </xf>
    <xf numFmtId="49" fontId="117" fillId="66" borderId="5" xfId="0" applyNumberFormat="1" applyFont="1" applyFill="1" applyBorder="1" applyAlignment="1" applyProtection="1">
      <alignment horizontal="left" vertical="top"/>
      <protection locked="0"/>
    </xf>
    <xf numFmtId="0" fontId="117" fillId="66" borderId="5" xfId="0" applyFont="1" applyFill="1" applyBorder="1" applyAlignment="1">
      <alignment horizontal="left" vertical="top"/>
    </xf>
    <xf numFmtId="0" fontId="117" fillId="66" borderId="5" xfId="0" applyFont="1" applyFill="1" applyBorder="1" applyAlignment="1">
      <alignment horizontal="left" vertical="top" wrapText="1"/>
    </xf>
    <xf numFmtId="49" fontId="98" fillId="0" borderId="3" xfId="26524" applyNumberFormat="1" applyFont="1" applyBorder="1" applyAlignment="1">
      <alignment vertical="top" wrapText="1"/>
    </xf>
    <xf numFmtId="49" fontId="98" fillId="0" borderId="5" xfId="26524" applyNumberFormat="1" applyFont="1" applyBorder="1" applyAlignment="1">
      <alignment horizontal="center" vertical="top"/>
    </xf>
    <xf numFmtId="49" fontId="98" fillId="0" borderId="2" xfId="26524" applyNumberFormat="1" applyFont="1" applyBorder="1" applyAlignment="1">
      <alignment horizontal="center" vertical="top"/>
    </xf>
    <xf numFmtId="164" fontId="98" fillId="0" borderId="5" xfId="26524" applyNumberFormat="1" applyFont="1" applyBorder="1" applyAlignment="1">
      <alignment horizontal="left" vertical="top"/>
    </xf>
    <xf numFmtId="49" fontId="98" fillId="0" borderId="25" xfId="26524" applyNumberFormat="1" applyFont="1" applyBorder="1" applyAlignment="1">
      <alignment horizontal="center" vertical="top"/>
    </xf>
    <xf numFmtId="49" fontId="98" fillId="0" borderId="26" xfId="26524" applyNumberFormat="1" applyFont="1" applyBorder="1" applyAlignment="1">
      <alignment horizontal="center" vertical="top"/>
    </xf>
    <xf numFmtId="49" fontId="98" fillId="0" borderId="1" xfId="26524" applyNumberFormat="1" applyFont="1" applyBorder="1" applyAlignment="1">
      <alignment horizontal="left" vertical="top"/>
    </xf>
    <xf numFmtId="49" fontId="98" fillId="0" borderId="1" xfId="26524" applyNumberFormat="1" applyFont="1" applyBorder="1" applyAlignment="1">
      <alignment vertical="top" wrapText="1"/>
    </xf>
    <xf numFmtId="49" fontId="98" fillId="0" borderId="1" xfId="26524" applyNumberFormat="1" applyFont="1" applyBorder="1" applyAlignment="1">
      <alignment vertical="top"/>
    </xf>
    <xf numFmtId="49" fontId="98" fillId="0" borderId="1" xfId="26524" applyNumberFormat="1" applyFont="1" applyBorder="1" applyAlignment="1">
      <alignment horizontal="center" vertical="top"/>
    </xf>
    <xf numFmtId="49" fontId="98" fillId="0" borderId="24" xfId="26524" applyNumberFormat="1" applyFont="1" applyBorder="1" applyAlignment="1">
      <alignment horizontal="center" vertical="top"/>
    </xf>
    <xf numFmtId="49" fontId="131" fillId="0" borderId="5" xfId="0" applyNumberFormat="1" applyFont="1" applyBorder="1" applyAlignment="1">
      <alignment horizontal="left" vertical="top"/>
    </xf>
    <xf numFmtId="49" fontId="131" fillId="0" borderId="5" xfId="26524" applyNumberFormat="1" applyFont="1" applyBorder="1" applyAlignment="1">
      <alignment horizontal="left" vertical="top"/>
    </xf>
    <xf numFmtId="49" fontId="131" fillId="0" borderId="5" xfId="26524" applyNumberFormat="1" applyFont="1" applyBorder="1" applyAlignment="1">
      <alignment horizontal="left" vertical="top" wrapText="1"/>
    </xf>
    <xf numFmtId="164" fontId="131" fillId="0" borderId="5" xfId="26524" applyNumberFormat="1" applyFont="1" applyBorder="1" applyAlignment="1">
      <alignment horizontal="left" vertical="top"/>
    </xf>
    <xf numFmtId="0" fontId="132" fillId="0" borderId="0" xfId="0" applyFont="1" applyAlignment="1">
      <alignment horizontal="left" vertical="top"/>
    </xf>
    <xf numFmtId="0" fontId="131" fillId="0" borderId="5" xfId="0" applyFont="1" applyBorder="1" applyAlignment="1">
      <alignment horizontal="left" vertical="top"/>
    </xf>
    <xf numFmtId="49" fontId="131" fillId="0" borderId="5" xfId="4" applyNumberFormat="1" applyFont="1" applyBorder="1" applyAlignment="1">
      <alignment horizontal="left" vertical="top"/>
    </xf>
    <xf numFmtId="49" fontId="131" fillId="0" borderId="5" xfId="26524" applyNumberFormat="1" applyFont="1" applyBorder="1" applyAlignment="1">
      <alignment vertical="top"/>
    </xf>
    <xf numFmtId="49" fontId="131" fillId="0" borderId="5" xfId="26524" applyNumberFormat="1" applyFont="1" applyBorder="1" applyAlignment="1">
      <alignment vertical="top" wrapText="1"/>
    </xf>
    <xf numFmtId="49" fontId="129" fillId="63" borderId="0" xfId="4" applyNumberFormat="1" applyFont="1" applyFill="1" applyAlignment="1">
      <alignment horizontal="left" vertical="top"/>
    </xf>
    <xf numFmtId="0" fontId="93" fillId="0" borderId="0" xfId="0" applyFont="1" applyAlignment="1">
      <alignment horizontal="left" vertical="top" wrapText="1"/>
    </xf>
    <xf numFmtId="49" fontId="98" fillId="0" borderId="0" xfId="4" applyNumberFormat="1" applyFont="1" applyAlignment="1">
      <alignment horizontal="left" vertical="top"/>
    </xf>
    <xf numFmtId="49" fontId="93" fillId="0" borderId="0" xfId="26524" applyNumberFormat="1" applyFont="1" applyAlignment="1">
      <alignment horizontal="left" vertical="top"/>
    </xf>
    <xf numFmtId="0" fontId="98" fillId="0" borderId="0" xfId="26524" applyFont="1" applyAlignment="1">
      <alignment horizontal="left" vertical="top"/>
    </xf>
    <xf numFmtId="0" fontId="125" fillId="0" borderId="5" xfId="0" applyFont="1" applyBorder="1" applyAlignment="1" applyProtection="1">
      <alignment horizontal="left" vertical="top"/>
      <protection locked="0"/>
    </xf>
    <xf numFmtId="49" fontId="125" fillId="0" borderId="5" xfId="26524" applyNumberFormat="1" applyFont="1" applyBorder="1" applyAlignment="1" applyProtection="1">
      <alignment horizontal="left" vertical="top"/>
      <protection locked="0"/>
    </xf>
    <xf numFmtId="49" fontId="125" fillId="0" borderId="5" xfId="26524" applyNumberFormat="1" applyFont="1" applyBorder="1" applyAlignment="1">
      <alignment horizontal="center" vertical="top"/>
    </xf>
    <xf numFmtId="14" fontId="125" fillId="0" borderId="5" xfId="26524" applyNumberFormat="1" applyFont="1" applyBorder="1" applyAlignment="1" applyProtection="1">
      <alignment horizontal="left" vertical="top"/>
      <protection locked="0"/>
    </xf>
    <xf numFmtId="49" fontId="125" fillId="0" borderId="5" xfId="26524" applyNumberFormat="1" applyFont="1" applyBorder="1" applyAlignment="1" applyProtection="1">
      <alignment horizontal="left" vertical="top" wrapText="1"/>
      <protection locked="0"/>
    </xf>
    <xf numFmtId="49" fontId="125" fillId="0" borderId="0" xfId="26524" applyNumberFormat="1" applyFont="1" applyAlignment="1">
      <alignment horizontal="left" vertical="top"/>
    </xf>
    <xf numFmtId="49" fontId="125" fillId="0" borderId="1" xfId="26524" applyNumberFormat="1" applyFont="1" applyBorder="1" applyAlignment="1" applyProtection="1">
      <alignment horizontal="left" vertical="top"/>
      <protection locked="0"/>
    </xf>
    <xf numFmtId="49" fontId="125" fillId="0" borderId="1" xfId="26524" applyNumberFormat="1" applyFont="1" applyBorder="1" applyAlignment="1">
      <alignment horizontal="left" vertical="top"/>
    </xf>
    <xf numFmtId="49" fontId="125" fillId="0" borderId="5" xfId="4" applyNumberFormat="1" applyFont="1" applyBorder="1" applyAlignment="1">
      <alignment horizontal="left" vertical="top"/>
    </xf>
    <xf numFmtId="14" fontId="125" fillId="0" borderId="0" xfId="26524" applyNumberFormat="1" applyFont="1" applyAlignment="1">
      <alignment horizontal="left" vertical="top"/>
    </xf>
    <xf numFmtId="0" fontId="98" fillId="2" borderId="25" xfId="0" applyFont="1" applyFill="1" applyBorder="1" applyAlignment="1">
      <alignment horizontal="left" vertical="top"/>
    </xf>
    <xf numFmtId="49" fontId="98" fillId="0" borderId="0" xfId="0" applyNumberFormat="1" applyFont="1" applyAlignment="1">
      <alignment vertical="top"/>
    </xf>
    <xf numFmtId="164" fontId="98" fillId="0" borderId="0" xfId="0" applyNumberFormat="1" applyFont="1" applyAlignment="1">
      <alignment horizontal="left" vertical="top"/>
    </xf>
    <xf numFmtId="0" fontId="101" fillId="0" borderId="5" xfId="0" applyFont="1" applyBorder="1" applyAlignment="1">
      <alignment horizontal="left" vertical="top"/>
    </xf>
    <xf numFmtId="14" fontId="101" fillId="0" borderId="5" xfId="0" applyNumberFormat="1" applyFont="1" applyBorder="1" applyAlignment="1">
      <alignment horizontal="left" vertical="top"/>
    </xf>
    <xf numFmtId="0" fontId="101" fillId="0" borderId="5" xfId="0" applyFont="1" applyBorder="1" applyAlignment="1">
      <alignment wrapText="1"/>
    </xf>
    <xf numFmtId="0" fontId="101" fillId="0" borderId="5" xfId="0" applyFont="1" applyBorder="1"/>
    <xf numFmtId="49" fontId="101" fillId="0" borderId="5" xfId="0" applyNumberFormat="1" applyFont="1" applyBorder="1" applyAlignment="1">
      <alignment horizontal="left" vertical="top" wrapText="1"/>
    </xf>
    <xf numFmtId="0" fontId="106" fillId="66" borderId="25" xfId="0" applyFont="1" applyFill="1" applyBorder="1" applyAlignment="1">
      <alignment horizontal="left" vertical="top"/>
    </xf>
    <xf numFmtId="0" fontId="106" fillId="66" borderId="25" xfId="0" applyFont="1" applyFill="1" applyBorder="1" applyAlignment="1">
      <alignment horizontal="left" vertical="top" wrapText="1"/>
    </xf>
    <xf numFmtId="0" fontId="101" fillId="0" borderId="25" xfId="0" applyFont="1" applyBorder="1" applyAlignment="1" applyProtection="1">
      <alignment horizontal="left" vertical="top"/>
      <protection locked="0"/>
    </xf>
    <xf numFmtId="49" fontId="109" fillId="0" borderId="25" xfId="26524" applyNumberFormat="1" applyFont="1" applyBorder="1" applyAlignment="1">
      <alignment horizontal="left" vertical="top"/>
    </xf>
    <xf numFmtId="49" fontId="109" fillId="0" borderId="5" xfId="26524" applyNumberFormat="1" applyFont="1" applyBorder="1" applyAlignment="1">
      <alignment horizontal="left" vertical="top"/>
    </xf>
    <xf numFmtId="14" fontId="109" fillId="0" borderId="5" xfId="26524" applyNumberFormat="1" applyFont="1" applyBorder="1" applyAlignment="1">
      <alignment horizontal="left" vertical="top"/>
    </xf>
    <xf numFmtId="0" fontId="109" fillId="0" borderId="5" xfId="26524" applyFont="1" applyBorder="1" applyAlignment="1">
      <alignment horizontal="left" vertical="top"/>
    </xf>
    <xf numFmtId="49" fontId="96" fillId="63" borderId="0" xfId="4" applyNumberFormat="1" applyFont="1" applyFill="1" applyAlignment="1">
      <alignment horizontal="left" vertical="top"/>
    </xf>
    <xf numFmtId="0" fontId="117" fillId="65" borderId="25" xfId="0" applyFont="1" applyFill="1" applyBorder="1" applyAlignment="1">
      <alignment horizontal="left" vertical="top" wrapText="1"/>
    </xf>
    <xf numFmtId="49" fontId="125" fillId="0" borderId="5" xfId="0" applyNumberFormat="1" applyFont="1" applyBorder="1" applyAlignment="1">
      <alignment horizontal="left" vertical="top" wrapText="1"/>
    </xf>
    <xf numFmtId="0" fontId="125" fillId="0" borderId="5" xfId="0" applyFont="1" applyBorder="1" applyAlignment="1">
      <alignment horizontal="left" vertical="top" wrapText="1"/>
    </xf>
    <xf numFmtId="49" fontId="125" fillId="0" borderId="5" xfId="26524" applyNumberFormat="1" applyFont="1" applyBorder="1" applyAlignment="1">
      <alignment horizontal="left" vertical="top" wrapText="1"/>
    </xf>
    <xf numFmtId="49" fontId="125" fillId="0" borderId="25" xfId="26524" applyNumberFormat="1" applyFont="1" applyBorder="1" applyAlignment="1">
      <alignment horizontal="left" vertical="top" wrapText="1"/>
    </xf>
    <xf numFmtId="2" fontId="98" fillId="0" borderId="25" xfId="3" applyNumberFormat="1" applyFont="1" applyBorder="1" applyAlignment="1">
      <alignment horizontal="left" vertical="top"/>
    </xf>
    <xf numFmtId="2" fontId="98" fillId="0" borderId="5" xfId="3" applyNumberFormat="1" applyFont="1" applyBorder="1" applyAlignment="1">
      <alignment horizontal="left" vertical="top"/>
    </xf>
    <xf numFmtId="49" fontId="125" fillId="0" borderId="5" xfId="3" applyNumberFormat="1" applyFont="1" applyBorder="1" applyAlignment="1">
      <alignment horizontal="left" vertical="top"/>
    </xf>
    <xf numFmtId="49" fontId="117" fillId="65" borderId="5" xfId="0" applyNumberFormat="1" applyFont="1" applyFill="1" applyBorder="1" applyAlignment="1">
      <alignment horizontal="left" vertical="top" wrapText="1"/>
    </xf>
    <xf numFmtId="164" fontId="98" fillId="0" borderId="25" xfId="0" applyNumberFormat="1" applyFont="1" applyBorder="1" applyAlignment="1">
      <alignment horizontal="left" vertical="top" wrapText="1"/>
    </xf>
    <xf numFmtId="164" fontId="98" fillId="0" borderId="5" xfId="0" applyNumberFormat="1" applyFont="1" applyBorder="1" applyAlignment="1">
      <alignment horizontal="left" vertical="top" wrapText="1"/>
    </xf>
    <xf numFmtId="0" fontId="98" fillId="0" borderId="5" xfId="6" applyFont="1" applyBorder="1" applyAlignment="1">
      <alignment horizontal="left" vertical="top" wrapText="1"/>
    </xf>
    <xf numFmtId="2" fontId="98" fillId="0" borderId="25" xfId="0" applyNumberFormat="1" applyFont="1" applyBorder="1" applyAlignment="1">
      <alignment vertical="top" wrapText="1"/>
    </xf>
    <xf numFmtId="2" fontId="98" fillId="0" borderId="5" xfId="0" applyNumberFormat="1" applyFont="1" applyBorder="1" applyAlignment="1">
      <alignment vertical="top" wrapText="1"/>
    </xf>
    <xf numFmtId="0" fontId="125" fillId="0" borderId="25" xfId="0" applyFont="1" applyBorder="1" applyAlignment="1" applyProtection="1">
      <alignment horizontal="left" vertical="top" wrapText="1"/>
      <protection locked="0"/>
    </xf>
    <xf numFmtId="0" fontId="125" fillId="0" borderId="25" xfId="0" applyFont="1" applyBorder="1" applyAlignment="1" applyProtection="1">
      <alignment horizontal="left" vertical="top"/>
      <protection locked="0"/>
    </xf>
    <xf numFmtId="164" fontId="125" fillId="0" borderId="5" xfId="0" applyNumberFormat="1" applyFont="1" applyBorder="1" applyAlignment="1">
      <alignment horizontal="left" vertical="top" wrapText="1"/>
    </xf>
    <xf numFmtId="0" fontId="96" fillId="63" borderId="0" xfId="0" applyFont="1" applyFill="1" applyAlignment="1">
      <alignment horizontal="left" wrapText="1"/>
    </xf>
    <xf numFmtId="0" fontId="92" fillId="0" borderId="0" xfId="0" applyFont="1" applyAlignment="1">
      <alignment horizontal="left" vertical="top"/>
    </xf>
    <xf numFmtId="0" fontId="96" fillId="63" borderId="0" xfId="2" applyFont="1" applyFill="1" applyAlignment="1">
      <alignment horizontal="left" vertical="top"/>
    </xf>
    <xf numFmtId="0" fontId="126" fillId="65" borderId="5" xfId="0" applyFont="1" applyFill="1" applyBorder="1" applyAlignment="1">
      <alignment horizontal="left" vertical="top"/>
    </xf>
    <xf numFmtId="0" fontId="113" fillId="0" borderId="0" xfId="0" applyFont="1" applyAlignment="1">
      <alignment horizontal="left" vertical="top"/>
    </xf>
    <xf numFmtId="0" fontId="109" fillId="0" borderId="5" xfId="0" applyFont="1" applyBorder="1" applyAlignment="1">
      <alignment horizontal="left" vertical="top"/>
    </xf>
    <xf numFmtId="14" fontId="109" fillId="0" borderId="5" xfId="0" applyNumberFormat="1" applyFont="1" applyBorder="1" applyAlignment="1">
      <alignment horizontal="left" vertical="top"/>
    </xf>
    <xf numFmtId="0" fontId="127" fillId="0" borderId="0" xfId="0" applyFont="1" applyAlignment="1">
      <alignment horizontal="left" vertical="top"/>
    </xf>
    <xf numFmtId="0" fontId="109" fillId="0" borderId="0" xfId="0" applyFont="1" applyAlignment="1">
      <alignment horizontal="left" vertical="top"/>
    </xf>
    <xf numFmtId="0" fontId="101" fillId="0" borderId="0" xfId="0" applyFont="1"/>
    <xf numFmtId="164" fontId="101" fillId="0" borderId="0" xfId="0" applyNumberFormat="1" applyFont="1"/>
    <xf numFmtId="0" fontId="106" fillId="0" borderId="0" xfId="0" applyFont="1" applyAlignment="1">
      <alignment horizontal="center" vertical="top"/>
    </xf>
    <xf numFmtId="0" fontId="106" fillId="0" borderId="0" xfId="0" applyFont="1" applyAlignment="1">
      <alignment horizontal="center" vertical="center"/>
    </xf>
    <xf numFmtId="49" fontId="106" fillId="0" borderId="0" xfId="0" applyNumberFormat="1" applyFont="1" applyAlignment="1" applyProtection="1">
      <alignment vertical="top"/>
      <protection locked="0"/>
    </xf>
    <xf numFmtId="164" fontId="106" fillId="0" borderId="0" xfId="0" applyNumberFormat="1" applyFont="1" applyAlignment="1">
      <alignment horizontal="center" vertical="center"/>
    </xf>
    <xf numFmtId="49" fontId="101" fillId="0" borderId="0" xfId="0" applyNumberFormat="1" applyFont="1" applyAlignment="1">
      <alignment vertical="top"/>
    </xf>
    <xf numFmtId="0" fontId="97" fillId="61" borderId="5" xfId="0" quotePrefix="1" applyFont="1" applyFill="1" applyBorder="1" applyAlignment="1">
      <alignment vertical="top" wrapText="1"/>
    </xf>
    <xf numFmtId="0" fontId="98" fillId="2" borderId="25" xfId="0" applyFont="1" applyFill="1" applyBorder="1" applyAlignment="1" applyProtection="1">
      <alignment horizontal="left" vertical="top" wrapText="1"/>
      <protection locked="0"/>
    </xf>
    <xf numFmtId="0" fontId="106" fillId="65" borderId="5" xfId="0" applyFont="1" applyFill="1" applyBorder="1" applyAlignment="1">
      <alignment horizontal="left" vertical="top" wrapText="1"/>
    </xf>
    <xf numFmtId="0" fontId="133" fillId="57" borderId="5" xfId="0" applyFont="1" applyFill="1" applyBorder="1" applyAlignment="1">
      <alignment horizontal="left" vertical="top" wrapText="1"/>
    </xf>
    <xf numFmtId="0" fontId="133" fillId="57" borderId="5" xfId="0" quotePrefix="1" applyFont="1" applyFill="1" applyBorder="1" applyAlignment="1">
      <alignment horizontal="left" vertical="top" wrapText="1"/>
    </xf>
    <xf numFmtId="49" fontId="101" fillId="0" borderId="5" xfId="0" applyNumberFormat="1" applyFont="1" applyBorder="1" applyAlignment="1">
      <alignment horizontal="left" vertical="top"/>
    </xf>
    <xf numFmtId="0" fontId="96" fillId="63" borderId="62" xfId="0" applyFont="1" applyFill="1" applyBorder="1" applyAlignment="1">
      <alignment horizontal="left" vertical="top" wrapText="1"/>
    </xf>
    <xf numFmtId="0" fontId="96" fillId="63" borderId="0" xfId="0" applyFont="1" applyFill="1" applyAlignment="1">
      <alignment vertical="top"/>
    </xf>
    <xf numFmtId="49" fontId="96" fillId="63" borderId="0" xfId="0" applyNumberFormat="1" applyFont="1" applyFill="1" applyAlignment="1">
      <alignment horizontal="left" vertical="top"/>
    </xf>
    <xf numFmtId="1" fontId="97" fillId="61" borderId="5" xfId="51474" applyNumberFormat="1" applyFont="1" applyFill="1" applyBorder="1" applyAlignment="1">
      <alignment horizontal="left" vertical="top" wrapText="1"/>
    </xf>
    <xf numFmtId="1" fontId="97" fillId="61" borderId="5" xfId="51474" applyNumberFormat="1" applyFont="1" applyFill="1" applyBorder="1" applyAlignment="1">
      <alignment horizontal="left" vertical="center" wrapText="1"/>
    </xf>
    <xf numFmtId="1" fontId="97" fillId="61" borderId="25" xfId="51474" applyNumberFormat="1" applyFont="1" applyFill="1" applyBorder="1" applyAlignment="1">
      <alignment horizontal="left" vertical="top" wrapText="1"/>
    </xf>
    <xf numFmtId="49" fontId="97" fillId="61" borderId="25" xfId="51474" applyNumberFormat="1" applyFont="1" applyFill="1" applyBorder="1" applyAlignment="1">
      <alignment horizontal="left" vertical="top" wrapText="1"/>
    </xf>
    <xf numFmtId="1" fontId="97" fillId="61" borderId="1" xfId="51474" applyNumberFormat="1" applyFont="1" applyFill="1" applyBorder="1" applyAlignment="1">
      <alignment horizontal="left" vertical="top" wrapText="1"/>
    </xf>
    <xf numFmtId="49" fontId="97" fillId="61" borderId="5" xfId="51474" applyNumberFormat="1" applyFont="1" applyFill="1" applyBorder="1" applyAlignment="1">
      <alignment horizontal="left" vertical="center" wrapText="1"/>
    </xf>
    <xf numFmtId="0" fontId="101" fillId="0" borderId="5" xfId="0" applyFont="1" applyBorder="1" applyAlignment="1">
      <alignment horizontal="left" vertical="center" wrapText="1"/>
    </xf>
    <xf numFmtId="0" fontId="98" fillId="0" borderId="5" xfId="0" applyFont="1" applyBorder="1" applyAlignment="1">
      <alignment horizontal="left" vertical="center" wrapText="1"/>
    </xf>
    <xf numFmtId="0" fontId="101" fillId="0" borderId="5" xfId="0" applyFont="1" applyBorder="1" applyAlignment="1">
      <alignment horizontal="left" vertical="center"/>
    </xf>
    <xf numFmtId="0" fontId="105" fillId="0" borderId="5" xfId="2" applyFont="1" applyBorder="1" applyAlignment="1">
      <alignment horizontal="left" vertical="center" wrapText="1"/>
    </xf>
    <xf numFmtId="0" fontId="98" fillId="0" borderId="5" xfId="0" applyFont="1" applyBorder="1" applyAlignment="1">
      <alignment horizontal="left" vertical="center"/>
    </xf>
    <xf numFmtId="0" fontId="105" fillId="0" borderId="63" xfId="2" applyFont="1" applyBorder="1" applyAlignment="1">
      <alignment horizontal="left" vertical="center" wrapText="1"/>
    </xf>
    <xf numFmtId="0" fontId="105" fillId="0" borderId="25" xfId="2" applyFont="1" applyBorder="1" applyAlignment="1">
      <alignment horizontal="left" vertical="center" wrapText="1"/>
    </xf>
    <xf numFmtId="49" fontId="98" fillId="0" borderId="5" xfId="0" applyNumberFormat="1" applyFont="1" applyBorder="1" applyAlignment="1">
      <alignment horizontal="left" vertical="center" wrapText="1"/>
    </xf>
    <xf numFmtId="49" fontId="101" fillId="0" borderId="5" xfId="0" applyNumberFormat="1" applyFont="1" applyBorder="1" applyAlignment="1">
      <alignment horizontal="left" vertical="center"/>
    </xf>
    <xf numFmtId="49" fontId="101" fillId="0" borderId="5" xfId="0" applyNumberFormat="1" applyFont="1" applyBorder="1" applyAlignment="1">
      <alignment horizontal="left" vertical="center" wrapText="1"/>
    </xf>
    <xf numFmtId="0" fontId="95" fillId="61" borderId="1" xfId="0" applyFont="1" applyFill="1" applyBorder="1" applyAlignment="1">
      <alignment horizontal="left" vertical="top" wrapText="1"/>
    </xf>
    <xf numFmtId="0" fontId="76" fillId="2" borderId="35" xfId="0" applyFont="1" applyFill="1" applyBorder="1" applyAlignment="1">
      <alignment horizontal="left" vertical="top" wrapText="1"/>
    </xf>
    <xf numFmtId="0" fontId="76" fillId="2" borderId="36" xfId="0" applyFont="1" applyFill="1" applyBorder="1" applyAlignment="1">
      <alignment horizontal="left" vertical="top" wrapText="1"/>
    </xf>
    <xf numFmtId="0" fontId="76" fillId="2" borderId="37" xfId="0" applyFont="1" applyFill="1" applyBorder="1" applyAlignment="1">
      <alignment horizontal="left" vertical="top" wrapText="1"/>
    </xf>
    <xf numFmtId="0" fontId="76" fillId="2" borderId="38" xfId="0" applyFont="1" applyFill="1" applyBorder="1" applyAlignment="1">
      <alignment horizontal="left" vertical="top" wrapText="1"/>
    </xf>
    <xf numFmtId="0" fontId="91" fillId="2" borderId="38" xfId="0" applyFont="1" applyFill="1" applyBorder="1" applyAlignment="1">
      <alignment horizontal="left" vertical="top" wrapText="1"/>
    </xf>
    <xf numFmtId="0" fontId="76" fillId="2" borderId="39" xfId="0" applyFont="1" applyFill="1" applyBorder="1" applyAlignment="1">
      <alignment horizontal="left" vertical="top" wrapText="1"/>
    </xf>
    <xf numFmtId="0" fontId="91" fillId="2" borderId="40" xfId="0" applyFont="1" applyFill="1" applyBorder="1" applyAlignment="1">
      <alignment horizontal="left" vertical="top" wrapText="1"/>
    </xf>
    <xf numFmtId="0" fontId="91" fillId="0" borderId="35" xfId="0" applyFont="1" applyBorder="1" applyAlignment="1">
      <alignment horizontal="left" vertical="top" wrapText="1"/>
    </xf>
    <xf numFmtId="0" fontId="91" fillId="0" borderId="36" xfId="0" applyFont="1" applyBorder="1" applyAlignment="1">
      <alignment horizontal="left" vertical="top" wrapText="1"/>
    </xf>
    <xf numFmtId="0" fontId="76" fillId="2" borderId="40" xfId="0" applyFont="1" applyFill="1" applyBorder="1" applyAlignment="1">
      <alignment horizontal="left" vertical="top" wrapText="1"/>
    </xf>
    <xf numFmtId="0" fontId="91" fillId="2" borderId="37" xfId="0" applyFont="1" applyFill="1" applyBorder="1" applyAlignment="1">
      <alignment horizontal="left" vertical="top" wrapText="1"/>
    </xf>
    <xf numFmtId="0" fontId="91" fillId="0" borderId="38" xfId="0" applyFont="1" applyBorder="1" applyAlignment="1">
      <alignment horizontal="left" vertical="top" wrapText="1"/>
    </xf>
    <xf numFmtId="0" fontId="111" fillId="2" borderId="37" xfId="0" applyFont="1" applyFill="1" applyBorder="1" applyAlignment="1">
      <alignment horizontal="left" vertical="top" wrapText="1"/>
    </xf>
    <xf numFmtId="0" fontId="91" fillId="2" borderId="36" xfId="0" applyFont="1" applyFill="1" applyBorder="1" applyAlignment="1">
      <alignment horizontal="left" vertical="top" wrapText="1"/>
    </xf>
    <xf numFmtId="0" fontId="76" fillId="0" borderId="36" xfId="0" applyFont="1" applyBorder="1" applyAlignment="1">
      <alignment horizontal="left" vertical="top" wrapText="1"/>
    </xf>
    <xf numFmtId="0" fontId="76" fillId="0" borderId="40" xfId="0" applyFont="1" applyBorder="1" applyAlignment="1">
      <alignment horizontal="left" vertical="top" wrapText="1"/>
    </xf>
    <xf numFmtId="0" fontId="91" fillId="0" borderId="37" xfId="0" applyFont="1" applyBorder="1" applyAlignment="1">
      <alignment horizontal="left" vertical="top" wrapText="1"/>
    </xf>
    <xf numFmtId="0" fontId="91" fillId="0" borderId="39" xfId="0" applyFont="1" applyBorder="1" applyAlignment="1">
      <alignment horizontal="left" vertical="top" wrapText="1"/>
    </xf>
    <xf numFmtId="0" fontId="76" fillId="2" borderId="57" xfId="0" applyFont="1" applyFill="1" applyBorder="1" applyAlignment="1">
      <alignment horizontal="left" vertical="top" wrapText="1"/>
    </xf>
    <xf numFmtId="0" fontId="76" fillId="2" borderId="65" xfId="0" applyFont="1" applyFill="1" applyBorder="1" applyAlignment="1">
      <alignment horizontal="left" vertical="top" wrapText="1"/>
    </xf>
    <xf numFmtId="0" fontId="96" fillId="63" borderId="0" xfId="0" applyFont="1" applyFill="1" applyAlignment="1">
      <alignment horizontal="left" vertical="top" wrapText="1"/>
    </xf>
    <xf numFmtId="0" fontId="98" fillId="0" borderId="5" xfId="0" applyFont="1" applyBorder="1" applyAlignment="1" applyProtection="1">
      <alignment horizontal="left" vertical="top" wrapText="1"/>
      <protection locked="0"/>
    </xf>
    <xf numFmtId="49" fontId="101" fillId="0" borderId="5" xfId="0" applyNumberFormat="1" applyFont="1" applyBorder="1" applyAlignment="1">
      <alignment vertical="top"/>
    </xf>
    <xf numFmtId="0" fontId="106" fillId="65" borderId="5" xfId="0" applyFont="1" applyFill="1" applyBorder="1" applyAlignment="1">
      <alignment horizontal="left" vertical="top"/>
    </xf>
    <xf numFmtId="0" fontId="101" fillId="0" borderId="5" xfId="0" applyFont="1" applyBorder="1" applyAlignment="1">
      <alignment horizontal="left" wrapText="1"/>
    </xf>
    <xf numFmtId="164" fontId="98" fillId="0" borderId="25" xfId="26524" applyNumberFormat="1" applyFont="1" applyBorder="1" applyAlignment="1">
      <alignment horizontal="left" vertical="top"/>
    </xf>
    <xf numFmtId="49" fontId="125" fillId="0" borderId="25" xfId="26524" applyNumberFormat="1" applyFont="1" applyBorder="1" applyAlignment="1">
      <alignment horizontal="left" vertical="top"/>
    </xf>
    <xf numFmtId="0" fontId="92" fillId="63" borderId="0" xfId="0" applyFont="1" applyFill="1"/>
    <xf numFmtId="164" fontId="110" fillId="63" borderId="0" xfId="0" applyNumberFormat="1" applyFont="1" applyFill="1"/>
    <xf numFmtId="49" fontId="98" fillId="0" borderId="5" xfId="0" applyNumberFormat="1" applyFont="1" applyBorder="1" applyAlignment="1" applyProtection="1">
      <alignment horizontal="left" vertical="top" wrapText="1"/>
      <protection locked="0"/>
    </xf>
    <xf numFmtId="49" fontId="109" fillId="0" borderId="5" xfId="0" applyNumberFormat="1" applyFont="1" applyBorder="1" applyAlignment="1">
      <alignment vertical="top" wrapText="1"/>
    </xf>
    <xf numFmtId="0" fontId="126" fillId="65" borderId="5" xfId="0" applyFont="1" applyFill="1" applyBorder="1" applyAlignment="1">
      <alignment horizontal="left" vertical="center" wrapText="1"/>
    </xf>
    <xf numFmtId="0" fontId="109" fillId="0" borderId="5" xfId="0" applyFont="1" applyBorder="1" applyAlignment="1">
      <alignment horizontal="left" vertical="center" wrapText="1"/>
    </xf>
    <xf numFmtId="0" fontId="138" fillId="0" borderId="5" xfId="0" applyFont="1" applyBorder="1" applyAlignment="1">
      <alignment horizontal="left" vertical="center" wrapText="1"/>
    </xf>
    <xf numFmtId="0" fontId="139" fillId="0" borderId="5" xfId="0" applyFont="1" applyBorder="1" applyAlignment="1">
      <alignment horizontal="left" vertical="center" wrapText="1"/>
    </xf>
    <xf numFmtId="0" fontId="4" fillId="0" borderId="0" xfId="0" applyFont="1" applyAlignment="1">
      <alignment horizontal="left" vertical="top"/>
    </xf>
    <xf numFmtId="0" fontId="92" fillId="0" borderId="0" xfId="0" applyFont="1" applyAlignment="1">
      <alignment vertical="top"/>
    </xf>
    <xf numFmtId="0" fontId="92" fillId="0" borderId="0" xfId="0" applyFont="1" applyAlignment="1">
      <alignment horizontal="left"/>
    </xf>
    <xf numFmtId="0" fontId="92" fillId="0" borderId="5" xfId="0" applyFont="1" applyBorder="1"/>
    <xf numFmtId="0" fontId="96" fillId="63" borderId="0" xfId="2" applyFont="1" applyFill="1" applyAlignment="1"/>
    <xf numFmtId="0" fontId="130" fillId="0" borderId="0" xfId="0" applyFont="1"/>
    <xf numFmtId="0" fontId="130" fillId="65" borderId="5" xfId="0" applyFont="1" applyFill="1" applyBorder="1"/>
    <xf numFmtId="0" fontId="130" fillId="0" borderId="0" xfId="0" applyFont="1" applyAlignment="1">
      <alignment vertical="top"/>
    </xf>
    <xf numFmtId="0" fontId="92" fillId="0" borderId="0" xfId="0" applyFont="1" applyAlignment="1">
      <alignment vertical="top" wrapText="1"/>
    </xf>
    <xf numFmtId="49" fontId="126" fillId="0" borderId="5" xfId="0" applyNumberFormat="1" applyFont="1" applyBorder="1" applyAlignment="1">
      <alignment vertical="top" wrapText="1"/>
    </xf>
    <xf numFmtId="0" fontId="101" fillId="0" borderId="0" xfId="0" applyFont="1" applyAlignment="1">
      <alignment vertical="top"/>
    </xf>
    <xf numFmtId="0" fontId="136" fillId="0" borderId="0" xfId="0" applyFont="1" applyAlignment="1">
      <alignment vertical="top"/>
    </xf>
    <xf numFmtId="0" fontId="106" fillId="0" borderId="5" xfId="0" applyFont="1" applyBorder="1" applyAlignment="1">
      <alignment vertical="top"/>
    </xf>
    <xf numFmtId="0" fontId="101" fillId="0" borderId="0" xfId="0" applyFont="1" applyAlignment="1">
      <alignment vertical="top" wrapText="1"/>
    </xf>
    <xf numFmtId="0" fontId="73" fillId="0" borderId="0" xfId="0" applyFont="1" applyAlignment="1">
      <alignment horizontal="left" vertical="center" wrapText="1"/>
    </xf>
    <xf numFmtId="0" fontId="106" fillId="65" borderId="5" xfId="0" applyFont="1" applyFill="1" applyBorder="1" applyAlignment="1">
      <alignment wrapText="1"/>
    </xf>
    <xf numFmtId="0" fontId="106" fillId="65" borderId="5" xfId="0" applyFont="1" applyFill="1" applyBorder="1" applyAlignment="1">
      <alignment horizontal="left" wrapText="1"/>
    </xf>
    <xf numFmtId="0" fontId="92" fillId="0" borderId="5" xfId="0" applyFont="1" applyBorder="1" applyAlignment="1">
      <alignment horizontal="left"/>
    </xf>
    <xf numFmtId="0" fontId="92" fillId="0" borderId="0" xfId="0" applyFont="1" applyAlignment="1">
      <alignment horizontal="left" wrapText="1"/>
    </xf>
    <xf numFmtId="0" fontId="96" fillId="63" borderId="0" xfId="2" applyFont="1" applyFill="1" applyBorder="1" applyAlignment="1">
      <alignment horizontal="left"/>
    </xf>
    <xf numFmtId="0" fontId="106" fillId="65" borderId="25" xfId="0" quotePrefix="1" applyFont="1" applyFill="1" applyBorder="1" applyAlignment="1">
      <alignment horizontal="left" vertical="top" wrapText="1"/>
    </xf>
    <xf numFmtId="0" fontId="141" fillId="0" borderId="0" xfId="0" applyFont="1" applyAlignment="1">
      <alignment vertical="center" wrapText="1"/>
    </xf>
    <xf numFmtId="0" fontId="117" fillId="65" borderId="1" xfId="0" applyFont="1" applyFill="1" applyBorder="1" applyAlignment="1" applyProtection="1">
      <alignment horizontal="left" vertical="top" wrapText="1"/>
      <protection locked="0"/>
    </xf>
    <xf numFmtId="0" fontId="92" fillId="0" borderId="0" xfId="0" applyFont="1" applyAlignment="1">
      <alignment horizontal="left" vertical="top" wrapText="1"/>
    </xf>
    <xf numFmtId="0" fontId="106" fillId="65" borderId="5" xfId="0" quotePrefix="1" applyFont="1" applyFill="1" applyBorder="1" applyAlignment="1">
      <alignment horizontal="left" vertical="top" wrapText="1"/>
    </xf>
    <xf numFmtId="0" fontId="92" fillId="63" borderId="0" xfId="0" applyFont="1" applyFill="1" applyAlignment="1">
      <alignment vertical="top"/>
    </xf>
    <xf numFmtId="0" fontId="130" fillId="63" borderId="0" xfId="0" applyFont="1" applyFill="1" applyAlignment="1">
      <alignment vertical="top"/>
    </xf>
    <xf numFmtId="0" fontId="130" fillId="63" borderId="0" xfId="0" applyFont="1" applyFill="1"/>
    <xf numFmtId="0" fontId="92" fillId="63" borderId="0" xfId="0" applyFont="1" applyFill="1" applyAlignment="1">
      <alignment horizontal="left"/>
    </xf>
    <xf numFmtId="0" fontId="110" fillId="63" borderId="0" xfId="0" applyFont="1" applyFill="1" applyAlignment="1">
      <alignment horizontal="left" wrapText="1"/>
    </xf>
    <xf numFmtId="0" fontId="92" fillId="63" borderId="0" xfId="0" applyFont="1" applyFill="1" applyAlignment="1">
      <alignment horizontal="left" wrapText="1"/>
    </xf>
    <xf numFmtId="0" fontId="92" fillId="63" borderId="0" xfId="0" applyFont="1" applyFill="1" applyAlignment="1">
      <alignment horizontal="left" vertical="top" wrapText="1"/>
    </xf>
    <xf numFmtId="49" fontId="101" fillId="0" borderId="5" xfId="0" quotePrefix="1" applyNumberFormat="1" applyFont="1" applyBorder="1" applyAlignment="1">
      <alignment horizontal="left" vertical="top"/>
    </xf>
    <xf numFmtId="0" fontId="101" fillId="0" borderId="0" xfId="0" applyFont="1" applyAlignment="1">
      <alignment horizontal="left"/>
    </xf>
    <xf numFmtId="0" fontId="101" fillId="63" borderId="0" xfId="0" applyFont="1" applyFill="1" applyAlignment="1">
      <alignment horizontal="left"/>
    </xf>
    <xf numFmtId="0" fontId="101" fillId="0" borderId="5" xfId="0" applyFont="1" applyBorder="1" applyAlignment="1">
      <alignment horizontal="left"/>
    </xf>
    <xf numFmtId="0" fontId="130" fillId="65" borderId="5" xfId="0" applyFont="1" applyFill="1" applyBorder="1" applyAlignment="1">
      <alignment horizontal="left" vertical="top"/>
    </xf>
    <xf numFmtId="0" fontId="106" fillId="65" borderId="5" xfId="0" applyFont="1" applyFill="1" applyBorder="1" applyAlignment="1">
      <alignment horizontal="left"/>
    </xf>
    <xf numFmtId="0" fontId="117" fillId="65" borderId="5" xfId="0" applyFont="1" applyFill="1" applyBorder="1" applyAlignment="1" applyProtection="1">
      <alignment horizontal="left" vertical="top" wrapText="1"/>
      <protection locked="0"/>
    </xf>
    <xf numFmtId="0" fontId="106" fillId="65" borderId="5" xfId="0" applyFont="1" applyFill="1" applyBorder="1"/>
    <xf numFmtId="0" fontId="106" fillId="65" borderId="5" xfId="0" applyFont="1" applyFill="1" applyBorder="1" applyAlignment="1">
      <alignment vertical="top" wrapText="1"/>
    </xf>
    <xf numFmtId="0" fontId="106" fillId="65" borderId="5" xfId="0" applyFont="1" applyFill="1" applyBorder="1" applyAlignment="1">
      <alignment vertical="top"/>
    </xf>
    <xf numFmtId="49" fontId="101" fillId="0" borderId="5" xfId="0" applyNumberFormat="1" applyFont="1" applyBorder="1" applyAlignment="1">
      <alignment vertical="top" wrapText="1"/>
    </xf>
    <xf numFmtId="0" fontId="130" fillId="65" borderId="25" xfId="0" applyFont="1" applyFill="1" applyBorder="1" applyAlignment="1">
      <alignment horizontal="left" vertical="top"/>
    </xf>
    <xf numFmtId="0" fontId="92" fillId="0" borderId="5" xfId="0" applyFont="1" applyBorder="1" applyAlignment="1">
      <alignment horizontal="left" vertical="top"/>
    </xf>
    <xf numFmtId="0" fontId="94" fillId="65" borderId="25" xfId="0" applyFont="1" applyFill="1" applyBorder="1" applyAlignment="1">
      <alignment horizontal="left" vertical="top"/>
    </xf>
    <xf numFmtId="0" fontId="106" fillId="65" borderId="25" xfId="0" applyFont="1" applyFill="1" applyBorder="1" applyAlignment="1">
      <alignment vertical="top" wrapText="1"/>
    </xf>
    <xf numFmtId="0" fontId="101" fillId="63" borderId="0" xfId="0" applyFont="1" applyFill="1"/>
    <xf numFmtId="0" fontId="97" fillId="63" borderId="0" xfId="0" applyFont="1" applyFill="1" applyAlignment="1">
      <alignment vertical="top" wrapText="1"/>
    </xf>
    <xf numFmtId="0" fontId="106" fillId="63" borderId="0" xfId="0" applyFont="1" applyFill="1" applyAlignment="1">
      <alignment vertical="top" wrapText="1"/>
    </xf>
    <xf numFmtId="0" fontId="101" fillId="0" borderId="2" xfId="0" applyFont="1" applyBorder="1" applyAlignment="1">
      <alignment horizontal="left" vertical="top" wrapText="1"/>
    </xf>
    <xf numFmtId="49" fontId="98" fillId="2" borderId="5" xfId="26524" applyNumberFormat="1" applyFont="1" applyFill="1" applyBorder="1" applyAlignment="1">
      <alignment vertical="top" wrapText="1"/>
    </xf>
    <xf numFmtId="49" fontId="98" fillId="2" borderId="5" xfId="26524" applyNumberFormat="1" applyFont="1" applyFill="1" applyBorder="1" applyAlignment="1">
      <alignment horizontal="left" vertical="top" wrapText="1"/>
    </xf>
    <xf numFmtId="49" fontId="98" fillId="2" borderId="25" xfId="26524" applyNumberFormat="1" applyFont="1" applyFill="1" applyBorder="1" applyAlignment="1">
      <alignment horizontal="left" vertical="top" wrapText="1"/>
    </xf>
    <xf numFmtId="164" fontId="98" fillId="2" borderId="5" xfId="26524" applyNumberFormat="1" applyFont="1" applyFill="1" applyBorder="1" applyAlignment="1">
      <alignment horizontal="left" vertical="top" wrapText="1"/>
    </xf>
    <xf numFmtId="0" fontId="4" fillId="2" borderId="0" xfId="0" applyFont="1" applyFill="1"/>
    <xf numFmtId="49" fontId="98" fillId="2" borderId="25" xfId="26524" applyNumberFormat="1" applyFont="1" applyFill="1" applyBorder="1" applyAlignment="1">
      <alignment vertical="top" wrapText="1"/>
    </xf>
    <xf numFmtId="0" fontId="10" fillId="0" borderId="0" xfId="4" applyFont="1" applyAlignment="1">
      <alignment horizontal="left" vertical="top"/>
    </xf>
    <xf numFmtId="0" fontId="101" fillId="0" borderId="5" xfId="1" applyFont="1" applyBorder="1" applyAlignment="1">
      <alignment horizontal="left" vertical="top"/>
    </xf>
    <xf numFmtId="0" fontId="96" fillId="63" borderId="0" xfId="2" applyFont="1" applyFill="1" applyBorder="1" applyAlignment="1">
      <alignment horizontal="left" vertical="top"/>
    </xf>
    <xf numFmtId="0" fontId="104" fillId="2" borderId="5" xfId="2" quotePrefix="1" applyFont="1" applyFill="1" applyBorder="1" applyAlignment="1">
      <alignment vertical="top" wrapText="1"/>
    </xf>
    <xf numFmtId="0" fontId="104" fillId="2" borderId="5" xfId="2" applyFont="1" applyFill="1" applyBorder="1" applyAlignment="1">
      <alignment vertical="top" wrapText="1"/>
    </xf>
    <xf numFmtId="0" fontId="105" fillId="2" borderId="5" xfId="2" applyFont="1" applyFill="1" applyBorder="1" applyAlignment="1">
      <alignment vertical="top" wrapText="1"/>
    </xf>
    <xf numFmtId="0" fontId="76" fillId="0" borderId="62" xfId="0" applyFont="1" applyBorder="1" applyAlignment="1">
      <alignment horizontal="left" vertical="top" wrapText="1"/>
    </xf>
    <xf numFmtId="0" fontId="95" fillId="0" borderId="0" xfId="0" applyFont="1" applyAlignment="1">
      <alignment horizontal="left" vertical="top" wrapText="1"/>
    </xf>
    <xf numFmtId="0" fontId="95" fillId="0" borderId="62" xfId="0" applyFont="1" applyBorder="1" applyAlignment="1">
      <alignment horizontal="left" vertical="top" wrapText="1"/>
    </xf>
    <xf numFmtId="0" fontId="92" fillId="0" borderId="62" xfId="0" applyFont="1" applyBorder="1"/>
    <xf numFmtId="0" fontId="91" fillId="65" borderId="35" xfId="0" applyFont="1" applyFill="1" applyBorder="1" applyAlignment="1">
      <alignment horizontal="left" vertical="top" wrapText="1"/>
    </xf>
    <xf numFmtId="0" fontId="76" fillId="65" borderId="36" xfId="0" applyFont="1" applyFill="1" applyBorder="1" applyAlignment="1">
      <alignment horizontal="left" vertical="top" wrapText="1"/>
    </xf>
    <xf numFmtId="0" fontId="91" fillId="65" borderId="39" xfId="0" applyFont="1" applyFill="1" applyBorder="1" applyAlignment="1">
      <alignment horizontal="left" vertical="top" wrapText="1"/>
    </xf>
    <xf numFmtId="0" fontId="76" fillId="65" borderId="40" xfId="0" applyFont="1" applyFill="1" applyBorder="1" applyAlignment="1">
      <alignment horizontal="left" vertical="top" wrapText="1"/>
    </xf>
    <xf numFmtId="0" fontId="76" fillId="65" borderId="35" xfId="0" applyFont="1" applyFill="1" applyBorder="1" applyAlignment="1">
      <alignment horizontal="left" vertical="top" wrapText="1"/>
    </xf>
    <xf numFmtId="0" fontId="76" fillId="65" borderId="37" xfId="0" applyFont="1" applyFill="1" applyBorder="1" applyAlignment="1">
      <alignment horizontal="left" vertical="top" wrapText="1"/>
    </xf>
    <xf numFmtId="0" fontId="76" fillId="65" borderId="38" xfId="0" applyFont="1" applyFill="1" applyBorder="1" applyAlignment="1">
      <alignment horizontal="left" vertical="top" wrapText="1"/>
    </xf>
    <xf numFmtId="0" fontId="76" fillId="65" borderId="39" xfId="0" applyFont="1" applyFill="1" applyBorder="1" applyAlignment="1">
      <alignment horizontal="left" vertical="top" wrapText="1"/>
    </xf>
    <xf numFmtId="0" fontId="91" fillId="65" borderId="37" xfId="0" applyFont="1" applyFill="1" applyBorder="1" applyAlignment="1">
      <alignment horizontal="left" vertical="top" wrapText="1"/>
    </xf>
    <xf numFmtId="0" fontId="91" fillId="65" borderId="38" xfId="0" applyFont="1" applyFill="1" applyBorder="1" applyAlignment="1">
      <alignment horizontal="left" vertical="top" wrapText="1"/>
    </xf>
    <xf numFmtId="0" fontId="91" fillId="65" borderId="40" xfId="0" applyFont="1" applyFill="1" applyBorder="1" applyAlignment="1">
      <alignment horizontal="left" vertical="top" wrapText="1"/>
    </xf>
    <xf numFmtId="0" fontId="91" fillId="65" borderId="36" xfId="0" applyFont="1" applyFill="1" applyBorder="1" applyAlignment="1">
      <alignment horizontal="left" vertical="top" wrapText="1"/>
    </xf>
    <xf numFmtId="0" fontId="91" fillId="65" borderId="41" xfId="0" applyFont="1" applyFill="1" applyBorder="1" applyAlignment="1">
      <alignment horizontal="left" vertical="top" wrapText="1"/>
    </xf>
    <xf numFmtId="0" fontId="91" fillId="65" borderId="64" xfId="0" applyFont="1" applyFill="1" applyBorder="1" applyAlignment="1">
      <alignment horizontal="left" vertical="top" wrapText="1"/>
    </xf>
    <xf numFmtId="0" fontId="76" fillId="65" borderId="52" xfId="0" applyFont="1" applyFill="1" applyBorder="1" applyAlignment="1">
      <alignment horizontal="left" vertical="top" wrapText="1"/>
    </xf>
    <xf numFmtId="0" fontId="76" fillId="65" borderId="66" xfId="0" applyFont="1" applyFill="1" applyBorder="1" applyAlignment="1">
      <alignment horizontal="left" vertical="top" wrapText="1"/>
    </xf>
    <xf numFmtId="0" fontId="95" fillId="61" borderId="2" xfId="0" applyFont="1" applyFill="1" applyBorder="1"/>
    <xf numFmtId="0" fontId="142" fillId="0" borderId="0" xfId="0" applyFont="1"/>
    <xf numFmtId="0" fontId="126" fillId="65" borderId="5" xfId="0" applyFont="1" applyFill="1" applyBorder="1" applyAlignment="1">
      <alignment horizontal="left" vertical="top" wrapText="1"/>
    </xf>
    <xf numFmtId="0" fontId="109" fillId="0" borderId="5" xfId="0" applyFont="1" applyBorder="1" applyAlignment="1">
      <alignment horizontal="left" vertical="top" wrapText="1"/>
    </xf>
    <xf numFmtId="0" fontId="138" fillId="0" borderId="5" xfId="0" applyFont="1" applyBorder="1" applyAlignment="1">
      <alignment horizontal="left" vertical="top" wrapText="1"/>
    </xf>
    <xf numFmtId="0" fontId="139" fillId="0" borderId="5" xfId="0" applyFont="1" applyBorder="1" applyAlignment="1">
      <alignment horizontal="left" vertical="top" wrapText="1"/>
    </xf>
    <xf numFmtId="0" fontId="143" fillId="65" borderId="5" xfId="0" applyFont="1" applyFill="1" applyBorder="1"/>
    <xf numFmtId="0" fontId="143" fillId="0" borderId="5" xfId="0" applyFont="1" applyBorder="1"/>
    <xf numFmtId="0" fontId="143" fillId="65" borderId="5" xfId="0" applyFont="1" applyFill="1" applyBorder="1" applyAlignment="1">
      <alignment horizontal="left" vertical="top"/>
    </xf>
    <xf numFmtId="0" fontId="101" fillId="2" borderId="0" xfId="0" applyFont="1" applyFill="1" applyAlignment="1">
      <alignment vertical="top"/>
    </xf>
    <xf numFmtId="0" fontId="98" fillId="2" borderId="0" xfId="0" applyFont="1" applyFill="1" applyAlignment="1">
      <alignment vertical="top"/>
    </xf>
    <xf numFmtId="0" fontId="119" fillId="0" borderId="0" xfId="0" applyFont="1" applyAlignment="1">
      <alignment vertical="top"/>
    </xf>
    <xf numFmtId="0" fontId="114" fillId="0" borderId="0" xfId="0" applyFont="1" applyAlignment="1">
      <alignment vertical="top"/>
    </xf>
    <xf numFmtId="0" fontId="119" fillId="2" borderId="0" xfId="0" applyFont="1" applyFill="1" applyAlignment="1">
      <alignment vertical="top"/>
    </xf>
    <xf numFmtId="0" fontId="98" fillId="0" borderId="0" xfId="0" applyFont="1" applyAlignment="1">
      <alignment vertical="top"/>
    </xf>
    <xf numFmtId="0" fontId="121" fillId="0" borderId="0" xfId="0" applyFont="1" applyAlignment="1">
      <alignment vertical="top"/>
    </xf>
    <xf numFmtId="0" fontId="119" fillId="0" borderId="0" xfId="0" applyFont="1" applyAlignment="1">
      <alignment vertical="top" wrapText="1"/>
    </xf>
    <xf numFmtId="0" fontId="121" fillId="2" borderId="0" xfId="0" applyFont="1" applyFill="1" applyAlignment="1">
      <alignment vertical="top"/>
    </xf>
    <xf numFmtId="0" fontId="101" fillId="0" borderId="5" xfId="2" applyFont="1" applyBorder="1" applyAlignment="1">
      <alignment vertical="top"/>
    </xf>
    <xf numFmtId="0" fontId="75" fillId="63" borderId="0" xfId="0" applyFont="1" applyFill="1"/>
    <xf numFmtId="0" fontId="9" fillId="59" borderId="5" xfId="0" applyFont="1" applyFill="1" applyBorder="1" applyAlignment="1">
      <alignment vertical="top"/>
    </xf>
    <xf numFmtId="0" fontId="12" fillId="59" borderId="5" xfId="0" applyFont="1" applyFill="1" applyBorder="1" applyAlignment="1">
      <alignment vertical="top"/>
    </xf>
    <xf numFmtId="0" fontId="3" fillId="0" borderId="25" xfId="0" applyFont="1" applyBorder="1" applyAlignment="1" applyProtection="1">
      <alignment vertical="top"/>
      <protection locked="0"/>
    </xf>
    <xf numFmtId="0" fontId="10" fillId="0" borderId="5" xfId="0" applyFont="1" applyBorder="1" applyAlignment="1">
      <alignment vertical="top"/>
    </xf>
    <xf numFmtId="49" fontId="10" fillId="0" borderId="5" xfId="0" applyNumberFormat="1" applyFont="1" applyBorder="1"/>
    <xf numFmtId="49" fontId="145" fillId="0" borderId="25" xfId="26524" applyNumberFormat="1" applyFont="1" applyBorder="1" applyAlignment="1">
      <alignment vertical="top" wrapText="1"/>
    </xf>
    <xf numFmtId="0" fontId="10" fillId="0" borderId="5" xfId="0" applyFont="1" applyBorder="1"/>
    <xf numFmtId="164" fontId="10" fillId="0" borderId="5" xfId="0" applyNumberFormat="1" applyFont="1" applyBorder="1"/>
    <xf numFmtId="49" fontId="3" fillId="0" borderId="5" xfId="0" applyNumberFormat="1" applyFont="1" applyBorder="1"/>
    <xf numFmtId="0" fontId="131" fillId="0" borderId="5" xfId="4" applyFont="1" applyBorder="1" applyAlignment="1">
      <alignment horizontal="left" vertical="top"/>
    </xf>
    <xf numFmtId="49" fontId="131" fillId="0" borderId="28" xfId="4" applyNumberFormat="1" applyFont="1" applyBorder="1" applyAlignment="1">
      <alignment horizontal="left" vertical="top"/>
    </xf>
    <xf numFmtId="0" fontId="131" fillId="0" borderId="28" xfId="4" applyFont="1" applyBorder="1" applyAlignment="1">
      <alignment horizontal="left" vertical="top"/>
    </xf>
    <xf numFmtId="49" fontId="131" fillId="0" borderId="28" xfId="4" applyNumberFormat="1" applyFont="1" applyBorder="1" applyAlignment="1">
      <alignment horizontal="left" vertical="top" wrapText="1"/>
    </xf>
    <xf numFmtId="14" fontId="131" fillId="0" borderId="28" xfId="4" applyNumberFormat="1" applyFont="1" applyBorder="1" applyAlignment="1">
      <alignment horizontal="left" vertical="top"/>
    </xf>
    <xf numFmtId="49" fontId="131" fillId="0" borderId="27" xfId="4" applyNumberFormat="1" applyFont="1" applyBorder="1" applyAlignment="1">
      <alignment horizontal="left" vertical="top"/>
    </xf>
    <xf numFmtId="49" fontId="131" fillId="0" borderId="29" xfId="4" applyNumberFormat="1" applyFont="1" applyBorder="1" applyAlignment="1">
      <alignment horizontal="left" vertical="top"/>
    </xf>
    <xf numFmtId="0" fontId="131" fillId="0" borderId="29" xfId="4" applyFont="1" applyBorder="1" applyAlignment="1">
      <alignment horizontal="left" vertical="top"/>
    </xf>
    <xf numFmtId="49" fontId="131" fillId="0" borderId="29" xfId="4" applyNumberFormat="1" applyFont="1" applyBorder="1" applyAlignment="1">
      <alignment horizontal="left" vertical="top" wrapText="1"/>
    </xf>
    <xf numFmtId="49" fontId="131" fillId="0" borderId="5" xfId="0" applyNumberFormat="1" applyFont="1" applyBorder="1" applyAlignment="1" applyProtection="1">
      <alignment horizontal="left" vertical="top"/>
      <protection locked="0"/>
    </xf>
    <xf numFmtId="0" fontId="131" fillId="0" borderId="5" xfId="0" applyFont="1" applyBorder="1" applyAlignment="1" applyProtection="1">
      <alignment horizontal="left" vertical="top"/>
      <protection locked="0"/>
    </xf>
    <xf numFmtId="49" fontId="131" fillId="0" borderId="5" xfId="4" applyNumberFormat="1" applyFont="1" applyBorder="1" applyAlignment="1">
      <alignment horizontal="left" vertical="top" wrapText="1"/>
    </xf>
    <xf numFmtId="49" fontId="131" fillId="0" borderId="30" xfId="4" applyNumberFormat="1" applyFont="1" applyBorder="1" applyAlignment="1">
      <alignment horizontal="left" vertical="top" wrapText="1"/>
    </xf>
    <xf numFmtId="0" fontId="131" fillId="0" borderId="5" xfId="51527" applyFont="1" applyBorder="1" applyAlignment="1">
      <alignment horizontal="left" vertical="top"/>
    </xf>
    <xf numFmtId="0" fontId="131" fillId="0" borderId="1" xfId="4" applyFont="1" applyBorder="1" applyAlignment="1">
      <alignment horizontal="left" vertical="top"/>
    </xf>
    <xf numFmtId="49" fontId="131" fillId="0" borderId="1" xfId="0" applyNumberFormat="1" applyFont="1" applyBorder="1" applyAlignment="1" applyProtection="1">
      <alignment horizontal="left" vertical="top"/>
      <protection locked="0"/>
    </xf>
    <xf numFmtId="0" fontId="131" fillId="0" borderId="1" xfId="51527" applyFont="1" applyBorder="1" applyAlignment="1">
      <alignment horizontal="left" vertical="top"/>
    </xf>
    <xf numFmtId="0" fontId="131" fillId="0" borderId="1" xfId="0" applyFont="1" applyBorder="1" applyAlignment="1" applyProtection="1">
      <alignment horizontal="left" vertical="top"/>
      <protection locked="0"/>
    </xf>
    <xf numFmtId="49" fontId="131" fillId="0" borderId="1" xfId="4" applyNumberFormat="1" applyFont="1" applyBorder="1" applyAlignment="1">
      <alignment horizontal="left" vertical="top" wrapText="1"/>
    </xf>
    <xf numFmtId="49" fontId="131" fillId="0" borderId="1" xfId="4" applyNumberFormat="1" applyFont="1" applyBorder="1" applyAlignment="1">
      <alignment horizontal="left" vertical="top"/>
    </xf>
    <xf numFmtId="49" fontId="131" fillId="0" borderId="31" xfId="4" applyNumberFormat="1" applyFont="1" applyBorder="1" applyAlignment="1">
      <alignment horizontal="left" vertical="top" wrapText="1"/>
    </xf>
    <xf numFmtId="49" fontId="131" fillId="0" borderId="32" xfId="4" applyNumberFormat="1" applyFont="1" applyBorder="1" applyAlignment="1">
      <alignment horizontal="left" vertical="top"/>
    </xf>
    <xf numFmtId="14" fontId="131" fillId="0" borderId="29" xfId="4" applyNumberFormat="1" applyFont="1" applyBorder="1" applyAlignment="1">
      <alignment horizontal="left" vertical="top"/>
    </xf>
    <xf numFmtId="14" fontId="131" fillId="0" borderId="5" xfId="4" applyNumberFormat="1" applyFont="1" applyBorder="1" applyAlignment="1">
      <alignment horizontal="left" vertical="top"/>
    </xf>
    <xf numFmtId="0" fontId="131" fillId="0" borderId="5" xfId="0" applyFont="1" applyBorder="1" applyAlignment="1">
      <alignment horizontal="left" vertical="top" wrapText="1"/>
    </xf>
    <xf numFmtId="14" fontId="131" fillId="0" borderId="5" xfId="0" applyNumberFormat="1" applyFont="1" applyBorder="1" applyAlignment="1">
      <alignment horizontal="left" vertical="top"/>
    </xf>
    <xf numFmtId="0" fontId="131" fillId="0" borderId="5" xfId="6" quotePrefix="1" applyFont="1" applyBorder="1" applyAlignment="1">
      <alignment horizontal="left" vertical="top" wrapText="1"/>
    </xf>
    <xf numFmtId="49" fontId="110" fillId="63" borderId="0" xfId="0" applyNumberFormat="1" applyFont="1" applyFill="1" applyAlignment="1">
      <alignment vertical="top"/>
    </xf>
    <xf numFmtId="164" fontId="110" fillId="63" borderId="0" xfId="0" applyNumberFormat="1" applyFont="1" applyFill="1" applyAlignment="1">
      <alignment horizontal="left" vertical="top"/>
    </xf>
    <xf numFmtId="0" fontId="96" fillId="63" borderId="0" xfId="2" applyFont="1" applyFill="1" applyAlignment="1">
      <alignment vertical="top"/>
    </xf>
    <xf numFmtId="0" fontId="146" fillId="63" borderId="0" xfId="0" applyFont="1" applyFill="1"/>
    <xf numFmtId="49" fontId="110" fillId="63" borderId="0" xfId="0" applyNumberFormat="1" applyFont="1" applyFill="1" applyAlignment="1">
      <alignment horizontal="left" vertical="top"/>
    </xf>
    <xf numFmtId="164" fontId="110" fillId="63" borderId="0" xfId="0" applyNumberFormat="1" applyFont="1" applyFill="1" applyAlignment="1">
      <alignment horizontal="left" vertical="top" wrapText="1"/>
    </xf>
    <xf numFmtId="0" fontId="110" fillId="63" borderId="0" xfId="0" applyFont="1" applyFill="1" applyAlignment="1">
      <alignment horizontal="left" vertical="top" wrapText="1"/>
    </xf>
    <xf numFmtId="49" fontId="109" fillId="0" borderId="25" xfId="26524" applyNumberFormat="1" applyFont="1" applyBorder="1" applyAlignment="1">
      <alignment horizontal="left" vertical="top" wrapText="1"/>
    </xf>
    <xf numFmtId="49" fontId="109" fillId="0" borderId="0" xfId="26524" applyNumberFormat="1" applyFont="1" applyAlignment="1">
      <alignment horizontal="left" vertical="top" wrapText="1"/>
    </xf>
    <xf numFmtId="49" fontId="109" fillId="0" borderId="5" xfId="26524" applyNumberFormat="1" applyFont="1" applyBorder="1" applyAlignment="1">
      <alignment horizontal="left" vertical="top" wrapText="1"/>
    </xf>
    <xf numFmtId="0" fontId="93" fillId="0" borderId="25" xfId="0" applyFont="1" applyBorder="1" applyAlignment="1">
      <alignment horizontal="left" vertical="top" wrapText="1"/>
    </xf>
    <xf numFmtId="164" fontId="93" fillId="0" borderId="25" xfId="0" applyNumberFormat="1" applyFont="1" applyBorder="1" applyAlignment="1">
      <alignment horizontal="left" vertical="top" wrapText="1"/>
    </xf>
    <xf numFmtId="164" fontId="93" fillId="0" borderId="5" xfId="0" applyNumberFormat="1" applyFont="1" applyBorder="1" applyAlignment="1">
      <alignment horizontal="left" vertical="top" wrapText="1"/>
    </xf>
    <xf numFmtId="49" fontId="94" fillId="65" borderId="5" xfId="0" applyNumberFormat="1" applyFont="1" applyFill="1" applyBorder="1" applyAlignment="1" applyProtection="1">
      <alignment horizontal="left" vertical="top" wrapText="1"/>
      <protection locked="0"/>
    </xf>
    <xf numFmtId="49" fontId="93" fillId="0" borderId="25" xfId="0" applyNumberFormat="1" applyFont="1" applyBorder="1" applyAlignment="1">
      <alignment horizontal="left" vertical="top" wrapText="1"/>
    </xf>
    <xf numFmtId="0" fontId="123" fillId="0" borderId="5" xfId="0" applyFont="1" applyBorder="1" applyAlignment="1">
      <alignment horizontal="left" vertical="top" wrapText="1"/>
    </xf>
    <xf numFmtId="0" fontId="109" fillId="2" borderId="5" xfId="0" applyFont="1" applyFill="1" applyBorder="1" applyAlignment="1">
      <alignment horizontal="left" vertical="top" wrapText="1"/>
    </xf>
    <xf numFmtId="0" fontId="130" fillId="0" borderId="5" xfId="0" applyFont="1" applyBorder="1" applyAlignment="1">
      <alignment horizontal="left" vertical="top" wrapText="1"/>
    </xf>
    <xf numFmtId="0" fontId="101" fillId="0" borderId="1" xfId="0" applyFont="1" applyBorder="1" applyAlignment="1">
      <alignment horizontal="left" vertical="top" wrapText="1"/>
    </xf>
    <xf numFmtId="0" fontId="91" fillId="0" borderId="37" xfId="1" applyFont="1" applyBorder="1" applyAlignment="1">
      <alignment horizontal="left" vertical="top" wrapText="1"/>
    </xf>
    <xf numFmtId="0" fontId="107" fillId="0" borderId="38" xfId="2" applyFont="1" applyFill="1" applyBorder="1" applyAlignment="1">
      <alignment horizontal="left" vertical="top" indent="1"/>
    </xf>
    <xf numFmtId="0" fontId="81" fillId="61" borderId="37" xfId="1" quotePrefix="1" applyFont="1" applyFill="1" applyBorder="1" applyAlignment="1">
      <alignment horizontal="left" vertical="top"/>
    </xf>
    <xf numFmtId="0" fontId="81" fillId="61" borderId="38" xfId="1" quotePrefix="1" applyFont="1" applyFill="1" applyBorder="1" applyAlignment="1">
      <alignment horizontal="left" vertical="top"/>
    </xf>
    <xf numFmtId="0" fontId="108" fillId="61" borderId="37" xfId="0" applyFont="1" applyFill="1" applyBorder="1" applyAlignment="1">
      <alignment horizontal="left" vertical="top" wrapText="1"/>
    </xf>
    <xf numFmtId="0" fontId="76" fillId="0" borderId="38" xfId="6" applyFont="1" applyBorder="1" applyAlignment="1">
      <alignment vertical="top" wrapText="1"/>
    </xf>
    <xf numFmtId="0" fontId="108" fillId="61" borderId="37" xfId="0" applyFont="1" applyFill="1" applyBorder="1" applyAlignment="1">
      <alignment vertical="center" wrapText="1"/>
    </xf>
    <xf numFmtId="0" fontId="108" fillId="61" borderId="37" xfId="0" applyFont="1" applyFill="1" applyBorder="1" applyAlignment="1">
      <alignment vertical="top" wrapText="1"/>
    </xf>
    <xf numFmtId="0" fontId="91" fillId="0" borderId="38" xfId="6" applyFont="1" applyBorder="1" applyAlignment="1">
      <alignment vertical="top" wrapText="1"/>
    </xf>
    <xf numFmtId="0" fontId="108" fillId="61" borderId="39" xfId="0" applyFont="1" applyFill="1" applyBorder="1" applyAlignment="1">
      <alignment horizontal="left" vertical="top" wrapText="1"/>
    </xf>
    <xf numFmtId="0" fontId="76" fillId="0" borderId="40" xfId="1" applyFont="1" applyBorder="1" applyAlignment="1">
      <alignment vertical="top" wrapText="1"/>
    </xf>
    <xf numFmtId="0" fontId="99" fillId="58" borderId="46" xfId="0" applyFont="1" applyFill="1" applyBorder="1" applyAlignment="1">
      <alignment horizontal="center" vertical="center" wrapText="1"/>
    </xf>
    <xf numFmtId="0" fontId="99" fillId="58" borderId="47" xfId="0" applyFont="1" applyFill="1" applyBorder="1" applyAlignment="1">
      <alignment horizontal="center" vertical="center" wrapText="1"/>
    </xf>
    <xf numFmtId="0" fontId="99" fillId="58" borderId="45" xfId="0" applyFont="1" applyFill="1" applyBorder="1" applyAlignment="1">
      <alignment horizontal="center" vertical="center" wrapText="1"/>
    </xf>
    <xf numFmtId="0" fontId="99" fillId="58" borderId="43" xfId="0" quotePrefix="1" applyFont="1" applyFill="1" applyBorder="1" applyAlignment="1">
      <alignment horizontal="center" vertical="center" wrapText="1"/>
    </xf>
    <xf numFmtId="0" fontId="99" fillId="58" borderId="43" xfId="0" applyFont="1" applyFill="1" applyBorder="1" applyAlignment="1">
      <alignment horizontal="center" vertical="center" wrapText="1"/>
    </xf>
    <xf numFmtId="0" fontId="99" fillId="58" borderId="50" xfId="0" applyFont="1" applyFill="1" applyBorder="1" applyAlignment="1">
      <alignment horizontal="center" vertical="center" wrapText="1"/>
    </xf>
    <xf numFmtId="0" fontId="99" fillId="58" borderId="48" xfId="0" applyFont="1" applyFill="1" applyBorder="1" applyAlignment="1">
      <alignment horizontal="center" vertical="center" wrapText="1"/>
    </xf>
    <xf numFmtId="0" fontId="98" fillId="0" borderId="46" xfId="0" applyFont="1" applyBorder="1" applyAlignment="1">
      <alignment horizontal="left" vertical="top" wrapText="1"/>
    </xf>
    <xf numFmtId="0" fontId="98" fillId="0" borderId="49" xfId="0" applyFont="1" applyBorder="1" applyAlignment="1">
      <alignment horizontal="left" vertical="top" wrapText="1"/>
    </xf>
    <xf numFmtId="0" fontId="98" fillId="0" borderId="47" xfId="0" applyFont="1" applyBorder="1" applyAlignment="1">
      <alignment horizontal="left" vertical="top" wrapText="1"/>
    </xf>
    <xf numFmtId="0" fontId="98" fillId="0" borderId="45" xfId="0" applyFont="1" applyBorder="1" applyAlignment="1">
      <alignment horizontal="left" vertical="top" wrapText="1"/>
    </xf>
    <xf numFmtId="0" fontId="98" fillId="0" borderId="0" xfId="0" applyFont="1" applyAlignment="1">
      <alignment horizontal="left" vertical="top" wrapText="1"/>
    </xf>
    <xf numFmtId="0" fontId="98" fillId="0" borderId="43" xfId="0" applyFont="1" applyBorder="1" applyAlignment="1">
      <alignment horizontal="left" vertical="top" wrapText="1"/>
    </xf>
    <xf numFmtId="0" fontId="98" fillId="0" borderId="45" xfId="2" applyFont="1" applyBorder="1" applyAlignment="1">
      <alignment horizontal="left" vertical="top" wrapText="1"/>
    </xf>
    <xf numFmtId="0" fontId="98" fillId="0" borderId="0" xfId="2" applyFont="1" applyBorder="1" applyAlignment="1">
      <alignment horizontal="left" vertical="top" wrapText="1"/>
    </xf>
    <xf numFmtId="0" fontId="98" fillId="0" borderId="43" xfId="2" applyFont="1" applyBorder="1" applyAlignment="1">
      <alignment horizontal="left" vertical="top" wrapText="1"/>
    </xf>
    <xf numFmtId="0" fontId="101" fillId="0" borderId="50" xfId="2" applyFont="1" applyBorder="1" applyAlignment="1">
      <alignment horizontal="left" vertical="top" wrapText="1"/>
    </xf>
    <xf numFmtId="0" fontId="101" fillId="0" borderId="42" xfId="2" applyFont="1" applyBorder="1" applyAlignment="1">
      <alignment horizontal="left" vertical="top" wrapText="1"/>
    </xf>
    <xf numFmtId="0" fontId="101" fillId="0" borderId="48" xfId="2" applyFont="1" applyBorder="1" applyAlignment="1">
      <alignment horizontal="left" vertical="top" wrapText="1"/>
    </xf>
    <xf numFmtId="0" fontId="76" fillId="2" borderId="59" xfId="0" applyFont="1" applyFill="1" applyBorder="1" applyAlignment="1">
      <alignment horizontal="center" vertical="top" wrapText="1"/>
    </xf>
    <xf numFmtId="0" fontId="76" fillId="2" borderId="44" xfId="0" applyFont="1" applyFill="1" applyBorder="1" applyAlignment="1">
      <alignment horizontal="center" vertical="top" wrapText="1"/>
    </xf>
    <xf numFmtId="0" fontId="76" fillId="2" borderId="2" xfId="0" applyFont="1" applyFill="1" applyBorder="1" applyAlignment="1">
      <alignment horizontal="center" vertical="top" wrapText="1"/>
    </xf>
    <xf numFmtId="0" fontId="76" fillId="2" borderId="58" xfId="0" applyFont="1" applyFill="1" applyBorder="1" applyAlignment="1">
      <alignment horizontal="center" vertical="top" wrapText="1"/>
    </xf>
    <xf numFmtId="0" fontId="76" fillId="0" borderId="46" xfId="0" applyFont="1" applyBorder="1" applyAlignment="1">
      <alignment horizontal="left" vertical="top" wrapText="1"/>
    </xf>
    <xf numFmtId="0" fontId="76" fillId="0" borderId="49" xfId="0" applyFont="1" applyBorder="1" applyAlignment="1">
      <alignment horizontal="left" vertical="top" wrapText="1"/>
    </xf>
    <xf numFmtId="0" fontId="76" fillId="0" borderId="47" xfId="0" applyFont="1" applyBorder="1" applyAlignment="1">
      <alignment horizontal="left" vertical="top" wrapText="1"/>
    </xf>
    <xf numFmtId="0" fontId="76" fillId="0" borderId="45" xfId="0" applyFont="1" applyBorder="1" applyAlignment="1">
      <alignment horizontal="left" vertical="top" wrapText="1"/>
    </xf>
    <xf numFmtId="0" fontId="76" fillId="0" borderId="0" xfId="0" applyFont="1" applyAlignment="1">
      <alignment horizontal="left" vertical="top" wrapText="1"/>
    </xf>
    <xf numFmtId="0" fontId="76" fillId="0" borderId="43" xfId="0" applyFont="1" applyBorder="1" applyAlignment="1">
      <alignment horizontal="left" vertical="top" wrapText="1"/>
    </xf>
    <xf numFmtId="0" fontId="76" fillId="0" borderId="50" xfId="0" applyFont="1" applyBorder="1" applyAlignment="1">
      <alignment horizontal="left" vertical="top" wrapText="1"/>
    </xf>
    <xf numFmtId="0" fontId="76" fillId="0" borderId="42" xfId="0" applyFont="1" applyBorder="1" applyAlignment="1">
      <alignment horizontal="left" vertical="top" wrapText="1"/>
    </xf>
    <xf numFmtId="0" fontId="76" fillId="0" borderId="48" xfId="0" applyFont="1" applyBorder="1" applyAlignment="1">
      <alignment horizontal="left" vertical="top" wrapText="1"/>
    </xf>
    <xf numFmtId="0" fontId="95" fillId="58" borderId="52" xfId="0" applyFont="1" applyFill="1" applyBorder="1" applyAlignment="1">
      <alignment horizontal="center" vertical="top" wrapText="1"/>
    </xf>
    <xf numFmtId="0" fontId="93" fillId="2" borderId="5" xfId="0" applyFont="1" applyFill="1" applyBorder="1" applyAlignment="1">
      <alignment horizontal="left" vertical="top" wrapText="1"/>
    </xf>
    <xf numFmtId="0" fontId="93" fillId="2" borderId="38" xfId="0" applyFont="1" applyFill="1" applyBorder="1" applyAlignment="1">
      <alignment horizontal="left" vertical="top" wrapText="1"/>
    </xf>
    <xf numFmtId="0" fontId="97" fillId="61" borderId="53" xfId="0" applyFont="1" applyFill="1" applyBorder="1" applyAlignment="1">
      <alignment horizontal="left" vertical="top" wrapText="1"/>
    </xf>
    <xf numFmtId="0" fontId="97" fillId="61" borderId="47" xfId="0" applyFont="1" applyFill="1" applyBorder="1" applyAlignment="1">
      <alignment horizontal="left" vertical="top" wrapText="1"/>
    </xf>
    <xf numFmtId="0" fontId="95" fillId="58" borderId="41" xfId="0" applyFont="1" applyFill="1" applyBorder="1" applyAlignment="1">
      <alignment horizontal="center" vertical="top" wrapText="1"/>
    </xf>
    <xf numFmtId="0" fontId="95" fillId="58" borderId="51" xfId="0" applyFont="1" applyFill="1" applyBorder="1" applyAlignment="1">
      <alignment horizontal="center" vertical="top" wrapText="1"/>
    </xf>
    <xf numFmtId="0" fontId="95" fillId="58" borderId="56" xfId="0" applyFont="1" applyFill="1" applyBorder="1" applyAlignment="1">
      <alignment horizontal="center" vertical="top" wrapText="1"/>
    </xf>
    <xf numFmtId="0" fontId="102" fillId="58" borderId="0" xfId="0" applyFont="1" applyFill="1" applyAlignment="1">
      <alignment horizontal="left" vertical="top" wrapText="1"/>
    </xf>
    <xf numFmtId="0" fontId="79" fillId="58" borderId="0" xfId="0" applyFont="1" applyFill="1" applyAlignment="1">
      <alignment horizontal="left" vertical="top" wrapText="1"/>
    </xf>
    <xf numFmtId="0" fontId="95" fillId="58" borderId="35" xfId="0" applyFont="1" applyFill="1" applyBorder="1" applyAlignment="1">
      <alignment horizontal="center" vertical="top" wrapText="1"/>
    </xf>
    <xf numFmtId="0" fontId="89" fillId="58" borderId="54" xfId="0" applyFont="1" applyFill="1" applyBorder="1" applyAlignment="1">
      <alignment horizontal="center" vertical="top" wrapText="1"/>
    </xf>
    <xf numFmtId="0" fontId="89" fillId="58" borderId="36" xfId="0" applyFont="1" applyFill="1" applyBorder="1" applyAlignment="1">
      <alignment horizontal="center" vertical="top" wrapText="1"/>
    </xf>
    <xf numFmtId="0" fontId="95" fillId="58" borderId="46" xfId="0" applyFont="1" applyFill="1" applyBorder="1" applyAlignment="1">
      <alignment horizontal="center" vertical="top"/>
    </xf>
    <xf numFmtId="0" fontId="95" fillId="58" borderId="49" xfId="0" applyFont="1" applyFill="1" applyBorder="1" applyAlignment="1">
      <alignment horizontal="center" vertical="top"/>
    </xf>
    <xf numFmtId="0" fontId="95" fillId="58" borderId="47" xfId="0" applyFont="1" applyFill="1" applyBorder="1" applyAlignment="1">
      <alignment horizontal="center" vertical="top"/>
    </xf>
    <xf numFmtId="0" fontId="91" fillId="0" borderId="50" xfId="0" applyFont="1" applyBorder="1" applyAlignment="1">
      <alignment horizontal="left" vertical="top" wrapText="1"/>
    </xf>
    <xf numFmtId="0" fontId="91" fillId="0" borderId="42" xfId="0" applyFont="1" applyBorder="1" applyAlignment="1">
      <alignment horizontal="left" vertical="top" wrapText="1"/>
    </xf>
    <xf numFmtId="0" fontId="91" fillId="0" borderId="48" xfId="0" applyFont="1" applyBorder="1" applyAlignment="1">
      <alignment horizontal="left" vertical="top" wrapText="1"/>
    </xf>
    <xf numFmtId="0" fontId="91" fillId="0" borderId="37" xfId="1" applyFont="1" applyBorder="1" applyAlignment="1">
      <alignment horizontal="left" vertical="top" wrapText="1"/>
    </xf>
    <xf numFmtId="0" fontId="91" fillId="0" borderId="38" xfId="1" applyFont="1" applyBorder="1" applyAlignment="1">
      <alignment horizontal="left" vertical="top" wrapText="1"/>
    </xf>
    <xf numFmtId="0" fontId="95" fillId="61" borderId="35" xfId="6" applyFont="1" applyFill="1" applyBorder="1" applyAlignment="1">
      <alignment horizontal="center" vertical="top"/>
    </xf>
    <xf numFmtId="0" fontId="95" fillId="61" borderId="36" xfId="6" applyFont="1" applyFill="1" applyBorder="1" applyAlignment="1">
      <alignment horizontal="center" vertical="top"/>
    </xf>
    <xf numFmtId="0" fontId="95" fillId="61" borderId="35" xfId="1" applyFont="1" applyFill="1" applyBorder="1" applyAlignment="1">
      <alignment horizontal="center" vertical="center" wrapText="1"/>
    </xf>
    <xf numFmtId="0" fontId="95" fillId="61" borderId="36" xfId="1" applyFont="1" applyFill="1" applyBorder="1" applyAlignment="1">
      <alignment horizontal="center" vertical="center" wrapText="1"/>
    </xf>
    <xf numFmtId="0" fontId="83" fillId="0" borderId="0" xfId="2" applyFont="1" applyAlignment="1">
      <alignment horizontal="left" vertical="center"/>
    </xf>
    <xf numFmtId="0" fontId="95" fillId="61" borderId="35" xfId="0" applyFont="1" applyFill="1" applyBorder="1" applyAlignment="1">
      <alignment horizontal="center" vertical="top" wrapText="1"/>
    </xf>
    <xf numFmtId="0" fontId="103" fillId="61" borderId="36" xfId="0" applyFont="1" applyFill="1" applyBorder="1" applyAlignment="1">
      <alignment horizontal="center" vertical="top" wrapText="1"/>
    </xf>
    <xf numFmtId="0" fontId="95" fillId="61" borderId="33" xfId="0" applyFont="1" applyFill="1" applyBorder="1" applyAlignment="1">
      <alignment horizontal="center" vertical="top"/>
    </xf>
    <xf numFmtId="0" fontId="95" fillId="61" borderId="61" xfId="0" applyFont="1" applyFill="1" applyBorder="1" applyAlignment="1">
      <alignment horizontal="center" vertical="top"/>
    </xf>
    <xf numFmtId="0" fontId="95" fillId="61" borderId="5" xfId="0" applyFont="1" applyFill="1" applyBorder="1" applyAlignment="1">
      <alignment horizontal="center" vertical="top"/>
    </xf>
    <xf numFmtId="0" fontId="76" fillId="0" borderId="0" xfId="0" applyFont="1"/>
    <xf numFmtId="0" fontId="95" fillId="61" borderId="3" xfId="0" applyFont="1" applyFill="1" applyBorder="1" applyAlignment="1">
      <alignment horizontal="left"/>
    </xf>
    <xf numFmtId="0" fontId="95" fillId="61" borderId="4" xfId="0" applyFont="1" applyFill="1" applyBorder="1" applyAlignment="1">
      <alignment horizontal="left"/>
    </xf>
    <xf numFmtId="0" fontId="76" fillId="65" borderId="2" xfId="0" applyFont="1" applyFill="1" applyBorder="1" applyAlignment="1">
      <alignment horizontal="left" vertical="top"/>
    </xf>
    <xf numFmtId="0" fontId="76" fillId="65" borderId="3" xfId="0" applyFont="1" applyFill="1" applyBorder="1" applyAlignment="1">
      <alignment horizontal="left" vertical="top"/>
    </xf>
    <xf numFmtId="0" fontId="76" fillId="65" borderId="4" xfId="0" applyFont="1" applyFill="1" applyBorder="1" applyAlignment="1">
      <alignment horizontal="left" vertical="top"/>
    </xf>
    <xf numFmtId="0" fontId="76" fillId="65" borderId="2" xfId="0" applyFont="1" applyFill="1" applyBorder="1"/>
    <xf numFmtId="0" fontId="76" fillId="65" borderId="3" xfId="0" applyFont="1" applyFill="1" applyBorder="1"/>
    <xf numFmtId="0" fontId="76" fillId="65" borderId="4" xfId="0" applyFont="1" applyFill="1" applyBorder="1"/>
    <xf numFmtId="0" fontId="76" fillId="0" borderId="2" xfId="0" applyFont="1" applyBorder="1"/>
    <xf numFmtId="0" fontId="76" fillId="0" borderId="3" xfId="0" applyFont="1" applyBorder="1"/>
    <xf numFmtId="0" fontId="76" fillId="0" borderId="4" xfId="0" applyFont="1" applyBorder="1"/>
    <xf numFmtId="0" fontId="76" fillId="65" borderId="5" xfId="0" applyFont="1" applyFill="1" applyBorder="1"/>
    <xf numFmtId="0" fontId="95" fillId="0" borderId="63" xfId="0" applyFont="1" applyBorder="1" applyAlignment="1">
      <alignment horizontal="center" vertical="top"/>
    </xf>
    <xf numFmtId="0" fontId="95" fillId="0" borderId="62" xfId="0" applyFont="1" applyBorder="1" applyAlignment="1">
      <alignment horizontal="center" vertical="top"/>
    </xf>
    <xf numFmtId="0" fontId="95" fillId="61" borderId="5" xfId="0" applyFont="1" applyFill="1" applyBorder="1" applyAlignment="1">
      <alignment horizontal="center"/>
    </xf>
    <xf numFmtId="0" fontId="106" fillId="60" borderId="5" xfId="0" applyFont="1" applyFill="1" applyBorder="1" applyAlignment="1">
      <alignment horizontal="left" vertical="top" wrapText="1"/>
    </xf>
    <xf numFmtId="0" fontId="106" fillId="58" borderId="5" xfId="1" applyFont="1" applyFill="1" applyBorder="1" applyAlignment="1">
      <alignment vertical="top" wrapText="1"/>
    </xf>
    <xf numFmtId="0" fontId="106" fillId="58" borderId="2" xfId="1" applyFont="1" applyFill="1" applyBorder="1" applyAlignment="1">
      <alignment horizontal="left" vertical="top" wrapText="1"/>
    </xf>
    <xf numFmtId="0" fontId="106" fillId="58" borderId="3" xfId="1" applyFont="1" applyFill="1" applyBorder="1" applyAlignment="1">
      <alignment horizontal="left" vertical="top" wrapText="1"/>
    </xf>
    <xf numFmtId="0" fontId="106" fillId="58" borderId="4" xfId="1" applyFont="1" applyFill="1" applyBorder="1" applyAlignment="1">
      <alignment horizontal="left" vertical="top" wrapText="1"/>
    </xf>
    <xf numFmtId="0" fontId="96" fillId="63" borderId="0" xfId="0" applyFont="1" applyFill="1"/>
    <xf numFmtId="0" fontId="96" fillId="63" borderId="33" xfId="2" applyFont="1" applyFill="1" applyBorder="1" applyAlignment="1"/>
    <xf numFmtId="0" fontId="96" fillId="63" borderId="0" xfId="0" applyFont="1" applyFill="1" applyAlignment="1">
      <alignment horizontal="left"/>
    </xf>
    <xf numFmtId="0" fontId="96" fillId="63" borderId="33" xfId="2" applyFont="1" applyFill="1" applyBorder="1" applyAlignment="1">
      <alignment horizontal="left"/>
    </xf>
    <xf numFmtId="0" fontId="96" fillId="63" borderId="0" xfId="0" applyFont="1" applyFill="1" applyAlignment="1">
      <alignment horizontal="left" vertical="top"/>
    </xf>
    <xf numFmtId="0" fontId="110" fillId="63" borderId="0" xfId="0" applyFont="1" applyFill="1" applyAlignment="1">
      <alignment horizontal="left" vertical="top"/>
    </xf>
    <xf numFmtId="0" fontId="96" fillId="63" borderId="33" xfId="2" applyFont="1" applyFill="1" applyBorder="1" applyAlignment="1">
      <alignment horizontal="left" vertical="top"/>
    </xf>
    <xf numFmtId="0" fontId="96" fillId="63" borderId="0" xfId="0" applyFont="1" applyFill="1" applyAlignment="1">
      <alignment wrapText="1"/>
    </xf>
    <xf numFmtId="0" fontId="101" fillId="0" borderId="2" xfId="0" applyFont="1" applyBorder="1" applyAlignment="1">
      <alignment horizontal="left" vertical="top" wrapText="1"/>
    </xf>
    <xf numFmtId="0" fontId="101" fillId="0" borderId="3" xfId="0" applyFont="1" applyBorder="1" applyAlignment="1">
      <alignment horizontal="left" vertical="top" wrapText="1"/>
    </xf>
    <xf numFmtId="0" fontId="101" fillId="0" borderId="4" xfId="0" applyFont="1" applyBorder="1" applyAlignment="1">
      <alignment horizontal="left" vertical="top" wrapText="1"/>
    </xf>
    <xf numFmtId="0" fontId="96" fillId="63" borderId="0" xfId="0" applyFont="1" applyFill="1" applyAlignment="1">
      <alignment vertical="top" wrapText="1"/>
    </xf>
    <xf numFmtId="0" fontId="96" fillId="63" borderId="33" xfId="2" applyFont="1" applyFill="1" applyBorder="1" applyAlignment="1">
      <alignment vertical="top"/>
    </xf>
    <xf numFmtId="0" fontId="96" fillId="63" borderId="33" xfId="0" applyFont="1" applyFill="1" applyBorder="1" applyAlignment="1">
      <alignment horizontal="left"/>
    </xf>
    <xf numFmtId="0" fontId="96" fillId="63" borderId="0" xfId="0" applyFont="1" applyFill="1" applyAlignment="1">
      <alignment horizontal="left" wrapText="1"/>
    </xf>
    <xf numFmtId="0" fontId="96" fillId="63" borderId="33" xfId="2" applyFont="1" applyFill="1" applyBorder="1" applyAlignment="1">
      <alignment horizontal="left" wrapText="1"/>
    </xf>
    <xf numFmtId="0" fontId="96" fillId="63" borderId="0" xfId="2" applyFont="1" applyFill="1" applyBorder="1" applyAlignment="1">
      <alignment horizontal="left" wrapText="1"/>
    </xf>
    <xf numFmtId="0" fontId="98" fillId="0" borderId="2" xfId="0" applyFont="1" applyBorder="1" applyAlignment="1" applyProtection="1">
      <alignment horizontal="center" vertical="top" wrapText="1"/>
      <protection locked="0"/>
    </xf>
    <xf numFmtId="0" fontId="98" fillId="0" borderId="3" xfId="0" applyFont="1" applyBorder="1" applyAlignment="1" applyProtection="1">
      <alignment horizontal="center" vertical="top" wrapText="1"/>
      <protection locked="0"/>
    </xf>
    <xf numFmtId="0" fontId="98" fillId="0" borderId="4" xfId="0" applyFont="1" applyBorder="1" applyAlignment="1" applyProtection="1">
      <alignment horizontal="center" vertical="top" wrapText="1"/>
      <protection locked="0"/>
    </xf>
    <xf numFmtId="0" fontId="96" fillId="63" borderId="0" xfId="0" applyFont="1" applyFill="1" applyAlignment="1">
      <alignment horizontal="left" vertical="top" wrapText="1"/>
    </xf>
    <xf numFmtId="0" fontId="96" fillId="63" borderId="0" xfId="2" applyFont="1" applyFill="1" applyBorder="1" applyAlignment="1"/>
    <xf numFmtId="0" fontId="98" fillId="0" borderId="5" xfId="0" applyFont="1" applyBorder="1" applyAlignment="1" applyProtection="1">
      <alignment horizontal="left" vertical="top" wrapText="1"/>
      <protection locked="0"/>
    </xf>
    <xf numFmtId="0" fontId="101" fillId="0" borderId="1" xfId="0" applyFont="1" applyBorder="1" applyAlignment="1">
      <alignment horizontal="left" vertical="center" wrapText="1"/>
    </xf>
    <xf numFmtId="0" fontId="101" fillId="0" borderId="63" xfId="0" applyFont="1" applyBorder="1" applyAlignment="1">
      <alignment horizontal="left" vertical="center" wrapText="1"/>
    </xf>
    <xf numFmtId="0" fontId="101" fillId="0" borderId="25" xfId="0" applyFont="1" applyBorder="1" applyAlignment="1">
      <alignment horizontal="left" vertical="center" wrapText="1"/>
    </xf>
    <xf numFmtId="49" fontId="101" fillId="0" borderId="1" xfId="0" applyNumberFormat="1" applyFont="1" applyBorder="1" applyAlignment="1">
      <alignment horizontal="left" vertical="center"/>
    </xf>
    <xf numFmtId="49" fontId="101" fillId="0" borderId="63" xfId="0" applyNumberFormat="1" applyFont="1" applyBorder="1" applyAlignment="1">
      <alignment horizontal="left" vertical="center"/>
    </xf>
    <xf numFmtId="49" fontId="101" fillId="0" borderId="25" xfId="0" applyNumberFormat="1" applyFont="1" applyBorder="1" applyAlignment="1">
      <alignment horizontal="left" vertical="center"/>
    </xf>
    <xf numFmtId="49" fontId="101" fillId="0" borderId="1" xfId="0" applyNumberFormat="1" applyFont="1" applyBorder="1" applyAlignment="1">
      <alignment horizontal="left" vertical="center" wrapText="1"/>
    </xf>
    <xf numFmtId="49" fontId="101" fillId="0" borderId="63" xfId="0" applyNumberFormat="1" applyFont="1" applyBorder="1" applyAlignment="1">
      <alignment horizontal="left" vertical="center" wrapText="1"/>
    </xf>
    <xf numFmtId="49" fontId="101" fillId="0" borderId="25" xfId="0" applyNumberFormat="1" applyFont="1" applyBorder="1" applyAlignment="1">
      <alignment horizontal="left" vertical="center" wrapText="1"/>
    </xf>
    <xf numFmtId="0" fontId="144" fillId="58" borderId="0" xfId="0" applyFont="1" applyFill="1" applyAlignment="1">
      <alignment horizontal="left"/>
    </xf>
    <xf numFmtId="0" fontId="96" fillId="58" borderId="0" xfId="0" applyFont="1" applyFill="1" applyAlignment="1">
      <alignment horizontal="left"/>
    </xf>
    <xf numFmtId="0" fontId="105" fillId="0" borderId="5" xfId="2" applyFont="1" applyBorder="1" applyAlignment="1">
      <alignment horizontal="left" vertical="center" wrapText="1"/>
    </xf>
    <xf numFmtId="0" fontId="101" fillId="0" borderId="5" xfId="0" applyFont="1" applyBorder="1" applyAlignment="1">
      <alignment horizontal="left" vertical="center" wrapText="1"/>
    </xf>
    <xf numFmtId="0" fontId="98" fillId="0" borderId="5" xfId="0" applyFont="1" applyBorder="1" applyAlignment="1">
      <alignment horizontal="left" vertical="center" wrapText="1"/>
    </xf>
    <xf numFmtId="0" fontId="93" fillId="65" borderId="5" xfId="51474" applyFont="1" applyFill="1" applyBorder="1" applyAlignment="1">
      <alignment horizontal="left" vertical="center" wrapText="1"/>
    </xf>
    <xf numFmtId="0" fontId="98" fillId="2" borderId="5" xfId="51474" applyFont="1" applyFill="1" applyBorder="1" applyAlignment="1">
      <alignment horizontal="left" vertical="center" wrapText="1"/>
    </xf>
    <xf numFmtId="0" fontId="98" fillId="0" borderId="1" xfId="2" applyFont="1" applyBorder="1" applyAlignment="1">
      <alignment horizontal="left" vertical="center" wrapText="1"/>
    </xf>
    <xf numFmtId="0" fontId="98" fillId="0" borderId="63" xfId="2" applyFont="1" applyBorder="1" applyAlignment="1">
      <alignment horizontal="left" vertical="center" wrapText="1"/>
    </xf>
    <xf numFmtId="1" fontId="97" fillId="61" borderId="2" xfId="51474" applyNumberFormat="1" applyFont="1" applyFill="1" applyBorder="1" applyAlignment="1">
      <alignment horizontal="center" vertical="top" wrapText="1"/>
    </xf>
    <xf numFmtId="1" fontId="97" fillId="61" borderId="3" xfId="51474" applyNumberFormat="1" applyFont="1" applyFill="1" applyBorder="1" applyAlignment="1">
      <alignment horizontal="center" vertical="top" wrapText="1"/>
    </xf>
    <xf numFmtId="1" fontId="97" fillId="61" borderId="4" xfId="51474" applyNumberFormat="1" applyFont="1" applyFill="1" applyBorder="1" applyAlignment="1">
      <alignment horizontal="center" vertical="top" wrapText="1"/>
    </xf>
    <xf numFmtId="0" fontId="96" fillId="63" borderId="62" xfId="0" applyFont="1" applyFill="1" applyBorder="1" applyAlignment="1">
      <alignment horizontal="left" vertical="top" wrapText="1"/>
    </xf>
    <xf numFmtId="0" fontId="96" fillId="63" borderId="0" xfId="2" applyFont="1" applyFill="1" applyAlignment="1">
      <alignment horizontal="left"/>
    </xf>
    <xf numFmtId="0" fontId="96" fillId="63" borderId="0" xfId="0" applyFont="1" applyFill="1" applyAlignment="1">
      <alignment vertical="top"/>
    </xf>
    <xf numFmtId="0" fontId="101" fillId="0" borderId="2" xfId="0" applyFont="1" applyBorder="1" applyAlignment="1">
      <alignment horizontal="left" vertical="top"/>
    </xf>
    <xf numFmtId="0" fontId="101" fillId="0" borderId="3" xfId="0" applyFont="1" applyBorder="1" applyAlignment="1">
      <alignment horizontal="left" vertical="top"/>
    </xf>
    <xf numFmtId="0" fontId="101" fillId="0" borderId="4" xfId="0" applyFont="1" applyBorder="1" applyAlignment="1">
      <alignment horizontal="left" vertical="top"/>
    </xf>
    <xf numFmtId="0" fontId="133" fillId="57" borderId="2" xfId="0" applyFont="1" applyFill="1" applyBorder="1" applyAlignment="1">
      <alignment horizontal="left" vertical="top" wrapText="1"/>
    </xf>
    <xf numFmtId="0" fontId="133" fillId="57" borderId="3" xfId="0" applyFont="1" applyFill="1" applyBorder="1" applyAlignment="1">
      <alignment horizontal="left" vertical="top" wrapText="1"/>
    </xf>
    <xf numFmtId="0" fontId="133" fillId="57" borderId="4" xfId="0" applyFont="1" applyFill="1" applyBorder="1" applyAlignment="1">
      <alignment horizontal="left" vertical="top" wrapText="1"/>
    </xf>
    <xf numFmtId="0" fontId="96" fillId="63" borderId="0" xfId="0" applyFont="1" applyFill="1" applyAlignment="1">
      <alignment horizontal="left" vertical="center"/>
    </xf>
    <xf numFmtId="0" fontId="110" fillId="63" borderId="0" xfId="0" applyFont="1" applyFill="1" applyAlignment="1">
      <alignment horizontal="left" vertical="center"/>
    </xf>
    <xf numFmtId="0" fontId="96" fillId="63" borderId="24" xfId="0" applyFont="1" applyFill="1" applyBorder="1" applyAlignment="1">
      <alignment horizontal="left" wrapText="1"/>
    </xf>
    <xf numFmtId="0" fontId="96" fillId="63" borderId="60" xfId="0" applyFont="1" applyFill="1" applyBorder="1" applyAlignment="1">
      <alignment horizontal="left" wrapText="1"/>
    </xf>
    <xf numFmtId="0" fontId="96" fillId="63" borderId="34" xfId="0" applyFont="1" applyFill="1" applyBorder="1" applyAlignment="1">
      <alignment horizontal="left" wrapText="1"/>
    </xf>
    <xf numFmtId="0" fontId="92" fillId="0" borderId="1" xfId="0" applyFont="1" applyBorder="1" applyAlignment="1">
      <alignment horizontal="left" vertical="top" wrapText="1"/>
    </xf>
    <xf numFmtId="0" fontId="92" fillId="0" borderId="25" xfId="0" applyFont="1" applyBorder="1" applyAlignment="1">
      <alignment horizontal="left" vertical="top" wrapText="1"/>
    </xf>
    <xf numFmtId="0" fontId="93" fillId="2" borderId="2" xfId="0" applyFont="1" applyFill="1" applyBorder="1" applyAlignment="1">
      <alignment horizontal="left" vertical="top" wrapText="1"/>
    </xf>
    <xf numFmtId="0" fontId="93" fillId="2" borderId="3" xfId="0" applyFont="1" applyFill="1" applyBorder="1" applyAlignment="1">
      <alignment horizontal="left" vertical="top" wrapText="1"/>
    </xf>
    <xf numFmtId="0" fontId="93" fillId="2" borderId="4" xfId="0" applyFont="1" applyFill="1" applyBorder="1" applyAlignment="1">
      <alignment horizontal="left" vertical="top" wrapText="1"/>
    </xf>
    <xf numFmtId="0" fontId="93" fillId="0" borderId="2" xfId="0" applyFont="1" applyBorder="1" applyAlignment="1">
      <alignment horizontal="left" vertical="top" wrapText="1"/>
    </xf>
    <xf numFmtId="0" fontId="93" fillId="0" borderId="3" xfId="0" applyFont="1" applyBorder="1" applyAlignment="1">
      <alignment horizontal="left" vertical="top" wrapText="1"/>
    </xf>
    <xf numFmtId="0" fontId="93" fillId="0" borderId="4" xfId="0" applyFont="1" applyBorder="1" applyAlignment="1">
      <alignment horizontal="left" vertical="top" wrapText="1"/>
    </xf>
  </cellXfs>
  <cellStyles count="51528">
    <cellStyle name="20% - Accent1 2" xfId="11" xr:uid="{C971B51B-CA23-4985-A1D1-EEC387651545}"/>
    <cellStyle name="20% - Accent1 2 2" xfId="71" xr:uid="{AADB8978-1974-429E-B476-832407785FE0}"/>
    <cellStyle name="20% - Accent1 2 3" xfId="72" xr:uid="{47CFDC32-8CBB-440E-B4CA-31C71A49D695}"/>
    <cellStyle name="20% - Accent1 3" xfId="70" xr:uid="{D81FED27-5EB8-4EDB-B79F-D4BB20F8A67D}"/>
    <cellStyle name="20% - Accent1 3 2" xfId="164" xr:uid="{280655E1-7177-44C8-9FC8-FE3052899433}"/>
    <cellStyle name="20% - Accent1 3 2 2" xfId="253" xr:uid="{C489DCF9-093B-4FFA-B70B-D33DC2935FF5}"/>
    <cellStyle name="20% - Accent1 3 3" xfId="230" xr:uid="{CF0E8812-FFA3-4077-B561-30DC0EE1F49E}"/>
    <cellStyle name="20% - Accent1 4" xfId="51499" xr:uid="{7F61C82C-D10C-42EF-8CDD-448EEDD81288}"/>
    <cellStyle name="20% - Accent2 2" xfId="12" xr:uid="{6667E264-0E6A-4A06-86D0-8EF626F823E0}"/>
    <cellStyle name="20% - Accent2 2 2" xfId="74" xr:uid="{9F12D159-2A6F-42F6-9C53-DB2967B13B9C}"/>
    <cellStyle name="20% - Accent2 2 3" xfId="75" xr:uid="{08548616-F2A8-41C5-B792-2AC4BC31D62A}"/>
    <cellStyle name="20% - Accent2 3" xfId="73" xr:uid="{DF0EB3B4-C2C3-420D-97A2-F69BC6D42E48}"/>
    <cellStyle name="20% - Accent2 3 2" xfId="165" xr:uid="{E81504D5-3FA3-400A-9204-E872A21CE767}"/>
    <cellStyle name="20% - Accent2 3 2 2" xfId="254" xr:uid="{5625827B-4EFF-4A32-B8DA-09F736B9BC1A}"/>
    <cellStyle name="20% - Accent2 3 3" xfId="231" xr:uid="{11AC6D54-181E-4046-B5B9-00BBAB7BFB69}"/>
    <cellStyle name="20% - Accent2 4" xfId="51503" xr:uid="{D0417127-DE8F-4443-B229-7D2B765E9173}"/>
    <cellStyle name="20% - Accent3 2" xfId="13" xr:uid="{87081260-F0DB-416C-ACB5-34FC7ACB63C5}"/>
    <cellStyle name="20% - Accent3 2 2" xfId="77" xr:uid="{6FA743FE-B6BB-4ABC-B388-8B4EA4F2FAFF}"/>
    <cellStyle name="20% - Accent3 2 3" xfId="78" xr:uid="{E01D5020-C7DB-4C3B-AE2C-DD83DAC11EB4}"/>
    <cellStyle name="20% - Accent3 3" xfId="76" xr:uid="{A76FBEAC-BB43-46BE-9D27-ECDC47692CED}"/>
    <cellStyle name="20% - Accent3 3 2" xfId="166" xr:uid="{53BD65C5-325F-40ED-826D-D7B6390467FA}"/>
    <cellStyle name="20% - Accent3 3 2 2" xfId="255" xr:uid="{C20CE664-58DF-453F-9AD7-29F0288AC8CA}"/>
    <cellStyle name="20% - Accent3 3 3" xfId="232" xr:uid="{1CD66D89-1FC3-4DB6-BA99-1152C8522B4E}"/>
    <cellStyle name="20% - Accent3 4" xfId="51507" xr:uid="{0EAF2575-F981-4824-A7DA-4266C18E0E98}"/>
    <cellStyle name="20% - Accent4 2" xfId="14" xr:uid="{2BAE4B16-EE58-4A90-B988-FC383CAD590B}"/>
    <cellStyle name="20% - Accent4 2 2" xfId="80" xr:uid="{2B1180F7-0AFB-4B42-BA9D-D6A50449CFEA}"/>
    <cellStyle name="20% - Accent4 2 3" xfId="81" xr:uid="{D2FAAE8E-571E-4AF4-8759-0EA089D30CCA}"/>
    <cellStyle name="20% - Accent4 3" xfId="79" xr:uid="{ECD9EFFA-8990-4EEE-B2EE-198F6363AE73}"/>
    <cellStyle name="20% - Accent4 3 2" xfId="167" xr:uid="{CA15DC79-E57F-4F27-A33E-9E2AA75E2449}"/>
    <cellStyle name="20% - Accent4 3 2 2" xfId="256" xr:uid="{CB1CBE59-5813-44D5-8BB4-EC8CE167F24C}"/>
    <cellStyle name="20% - Accent4 3 3" xfId="233" xr:uid="{0029B9BF-52C9-4B87-A7F9-19A37F709892}"/>
    <cellStyle name="20% - Accent4 4" xfId="51511" xr:uid="{1C915F76-CD6E-472E-8A5F-170FC7F44D52}"/>
    <cellStyle name="20% - Accent5 2" xfId="15" xr:uid="{E4D048D2-5E04-423A-9A11-FADFBA29E4D2}"/>
    <cellStyle name="20% - Accent5 2 2" xfId="83" xr:uid="{9EDC2336-B458-497A-BFAD-79792CF863E8}"/>
    <cellStyle name="20% - Accent5 2 3" xfId="84" xr:uid="{4D11D508-9BDF-4FDD-8EB3-CCE702CA55B2}"/>
    <cellStyle name="20% - Accent5 3" xfId="82" xr:uid="{4537BA2D-2CA8-4502-A333-D0EA12B97D55}"/>
    <cellStyle name="20% - Accent5 3 2" xfId="168" xr:uid="{0201051F-4AC6-4C62-AD6F-CB8822702B73}"/>
    <cellStyle name="20% - Accent5 3 2 2" xfId="257" xr:uid="{D6B5E4BB-FEAC-4DFC-8B6A-185DD9CA265F}"/>
    <cellStyle name="20% - Accent5 3 3" xfId="234" xr:uid="{9D3F04C5-871E-4381-9F4C-32AABD60CAA8}"/>
    <cellStyle name="20% - Accent5 4" xfId="51515" xr:uid="{1832739C-D44D-4784-97DD-74229C3ED8AB}"/>
    <cellStyle name="20% - Accent6 2" xfId="16" xr:uid="{F44A02A1-8BDF-4406-84EC-DA9AC0032038}"/>
    <cellStyle name="20% - Accent6 2 2" xfId="86" xr:uid="{04782F38-E8CE-4F1F-8E45-2DB5AE858CA5}"/>
    <cellStyle name="20% - Accent6 2 3" xfId="87" xr:uid="{CA8CF5A5-6077-49ED-92AC-237E3E718264}"/>
    <cellStyle name="20% - Accent6 3" xfId="85" xr:uid="{3443CAB8-6EEA-4FF3-862D-82CA07892DCD}"/>
    <cellStyle name="20% - Accent6 3 2" xfId="169" xr:uid="{227E7CF8-D602-4509-84BE-AD7C1D4D3AC4}"/>
    <cellStyle name="20% - Accent6 3 2 2" xfId="258" xr:uid="{238E2668-4371-443F-BCBD-57D39C684DA1}"/>
    <cellStyle name="20% - Accent6 3 3" xfId="235" xr:uid="{1F15A7CB-DE51-4CA0-A357-B0C3D2F2E37A}"/>
    <cellStyle name="20% - Accent6 4" xfId="51519" xr:uid="{B2116AE6-A526-4F5E-8192-32B03356F784}"/>
    <cellStyle name="40% - Accent1 2" xfId="17" xr:uid="{8FF18FBA-F712-49D9-AB79-F85E56397DCA}"/>
    <cellStyle name="40% - Accent1 2 2" xfId="89" xr:uid="{001DDCFA-2C63-409B-91BD-7BCD9572FEA1}"/>
    <cellStyle name="40% - Accent1 2 3" xfId="90" xr:uid="{5129460D-525D-4334-9506-C162E02A0C45}"/>
    <cellStyle name="40% - Accent1 3" xfId="88" xr:uid="{3AAEE970-98D8-452E-B295-114066536AF7}"/>
    <cellStyle name="40% - Accent1 3 2" xfId="170" xr:uid="{5682725F-E5C4-49FC-BAD8-CB3AEB16F02E}"/>
    <cellStyle name="40% - Accent1 3 2 2" xfId="259" xr:uid="{E3B8848C-E941-4461-9FDF-57032F4AA14E}"/>
    <cellStyle name="40% - Accent1 3 3" xfId="236" xr:uid="{4902FFA4-B725-4B55-A415-D331F0B10A22}"/>
    <cellStyle name="40% - Accent1 4" xfId="51500" xr:uid="{D7CFB1C1-338D-4DF0-B7DD-F4BB996ECC31}"/>
    <cellStyle name="40% - Accent2 2" xfId="18" xr:uid="{F811E15A-375B-4AC6-862A-F15F9DAAD555}"/>
    <cellStyle name="40% - Accent2 2 2" xfId="92" xr:uid="{826EC89E-4D00-4398-BEF5-9747908CF96A}"/>
    <cellStyle name="40% - Accent2 2 3" xfId="93" xr:uid="{EDE767D3-86BE-44B1-9CDC-12D201D49F6F}"/>
    <cellStyle name="40% - Accent2 3" xfId="91" xr:uid="{61157EE8-2973-4C35-9734-70F31B7445EC}"/>
    <cellStyle name="40% - Accent2 3 2" xfId="171" xr:uid="{36EF23B4-7DC8-4B46-ADA5-0D23389FDD16}"/>
    <cellStyle name="40% - Accent2 3 2 2" xfId="260" xr:uid="{95A32566-70A7-48A2-8613-A0AE1578E07A}"/>
    <cellStyle name="40% - Accent2 3 3" xfId="237" xr:uid="{02B50098-6CE2-4F5C-A7B3-815F5AC9019D}"/>
    <cellStyle name="40% - Accent2 4" xfId="51504" xr:uid="{F09F54F6-5846-47FD-BA31-A65699857758}"/>
    <cellStyle name="40% - Accent3 2" xfId="19" xr:uid="{B831A1D8-C49B-4805-A619-40CAF20BB983}"/>
    <cellStyle name="40% - Accent3 2 2" xfId="95" xr:uid="{AAE23675-5344-4D77-80B7-EB20D0D36101}"/>
    <cellStyle name="40% - Accent3 2 3" xfId="96" xr:uid="{B183902A-6CB1-4434-8466-73492707C7EE}"/>
    <cellStyle name="40% - Accent3 3" xfId="94" xr:uid="{CA939008-8888-451A-A77C-B06A98A8A74D}"/>
    <cellStyle name="40% - Accent3 3 2" xfId="172" xr:uid="{EA21F14B-CAF8-41DF-B5B4-2C26BF1957C9}"/>
    <cellStyle name="40% - Accent3 3 2 2" xfId="261" xr:uid="{5C48F5CF-86DF-481F-B563-D2291B89079D}"/>
    <cellStyle name="40% - Accent3 3 3" xfId="238" xr:uid="{8516244C-7604-4F58-938F-0468BFB9257C}"/>
    <cellStyle name="40% - Accent3 4" xfId="51508" xr:uid="{EF7E0EF0-7F92-424B-9915-3BC1AE3FFFA4}"/>
    <cellStyle name="40% - Accent4 2" xfId="20" xr:uid="{58A19B61-908D-4C50-B29D-DA7FDD53A612}"/>
    <cellStyle name="40% - Accent4 2 2" xfId="98" xr:uid="{A141B4EF-4C63-48C4-A59C-E9D791DB856D}"/>
    <cellStyle name="40% - Accent4 2 3" xfId="99" xr:uid="{B3379B2D-6A8E-4DE4-BB04-372A0FEEA9F9}"/>
    <cellStyle name="40% - Accent4 3" xfId="97" xr:uid="{D95676F3-1AD4-4FC7-B77E-29198C80DDE3}"/>
    <cellStyle name="40% - Accent4 3 2" xfId="173" xr:uid="{DFD55C9F-5167-4613-ABA8-A1C3E0133AAD}"/>
    <cellStyle name="40% - Accent4 3 2 2" xfId="262" xr:uid="{34E3DD2F-3036-4E1B-820B-0A4231390993}"/>
    <cellStyle name="40% - Accent4 3 3" xfId="239" xr:uid="{0C4B0B8A-619D-4251-AC72-971B2EEB123C}"/>
    <cellStyle name="40% - Accent4 4" xfId="51512" xr:uid="{815C4242-DC29-4E28-A3F2-28E5CCC5561C}"/>
    <cellStyle name="40% - Accent5 2" xfId="21" xr:uid="{D0F8475E-B96A-4A54-AD9D-2AF90A4D907A}"/>
    <cellStyle name="40% - Accent5 2 2" xfId="101" xr:uid="{A9080BA1-C12C-4C77-A757-EF43EB967057}"/>
    <cellStyle name="40% - Accent5 2 3" xfId="102" xr:uid="{478418E8-B60A-4DAF-B494-6BE7E083C881}"/>
    <cellStyle name="40% - Accent5 3" xfId="100" xr:uid="{4FA587B2-1384-43C5-8B2F-8D765BB229CA}"/>
    <cellStyle name="40% - Accent5 3 2" xfId="174" xr:uid="{D9B8BEF9-CB20-4FA8-929C-321A28FF83C2}"/>
    <cellStyle name="40% - Accent5 3 2 2" xfId="263" xr:uid="{B04C1CF3-6174-4CC5-A288-B1D52B50BDA5}"/>
    <cellStyle name="40% - Accent5 3 3" xfId="240" xr:uid="{9E8D8368-A548-478D-9791-2A899A7EDA87}"/>
    <cellStyle name="40% - Accent5 4" xfId="51516" xr:uid="{83836A5B-8F4D-4EB8-B53B-078149BD9643}"/>
    <cellStyle name="40% - Accent6 2" xfId="22" xr:uid="{8E978A10-DC69-4E95-B140-54EA002B467B}"/>
    <cellStyle name="40% - Accent6 2 2" xfId="104" xr:uid="{C4D2AC43-BA49-46CE-88BE-AD3589F4984D}"/>
    <cellStyle name="40% - Accent6 2 3" xfId="105" xr:uid="{DA41F6FD-2485-40C5-9345-956E0B2AFF7B}"/>
    <cellStyle name="40% - Accent6 3" xfId="103" xr:uid="{C59F981F-30A9-4D68-8576-2E333245CBD7}"/>
    <cellStyle name="40% - Accent6 3 2" xfId="175" xr:uid="{4D780ABD-7803-42D7-82EB-89D4C6A5312C}"/>
    <cellStyle name="40% - Accent6 3 2 2" xfId="264" xr:uid="{D75F75FE-31F7-43DB-B2C3-135F0FEB729D}"/>
    <cellStyle name="40% - Accent6 3 3" xfId="241" xr:uid="{FE2CD08B-4226-4C92-9EA0-F409EBFDD6C6}"/>
    <cellStyle name="40% - Accent6 4" xfId="51520" xr:uid="{9E1BC113-37B7-474F-9825-18D7EA02643F}"/>
    <cellStyle name="60% - Accent1 2" xfId="23" xr:uid="{F05A22B9-2785-473B-96CC-3B563C671364}"/>
    <cellStyle name="60% - Accent1 3" xfId="106" xr:uid="{364BB6D5-D5F7-43EB-8E85-43A96B4C7694}"/>
    <cellStyle name="60% - Accent1 4" xfId="51501" xr:uid="{7EA99F56-27E0-4FC0-A13C-0BC9CCAFA0CA}"/>
    <cellStyle name="60% - Accent2 2" xfId="24" xr:uid="{03F307FD-D70F-4D53-A5C6-5B4472FFE042}"/>
    <cellStyle name="60% - Accent2 3" xfId="107" xr:uid="{A1D7C9E2-2DAB-4C9D-8BBF-C2610E89517D}"/>
    <cellStyle name="60% - Accent2 4" xfId="51505" xr:uid="{ACC6F5BF-3C15-40FB-9A12-02647A494E0B}"/>
    <cellStyle name="60% - Accent3 2" xfId="25" xr:uid="{06D1510B-C40F-48DA-AE2F-C096093B31E4}"/>
    <cellStyle name="60% - Accent3 3" xfId="108" xr:uid="{A83E3962-B2CA-4EA6-9159-A12C13E8AEA9}"/>
    <cellStyle name="60% - Accent3 4" xfId="51509" xr:uid="{009329F0-C0F4-4B0A-8E6C-C7F769887684}"/>
    <cellStyle name="60% - Accent4 2" xfId="26" xr:uid="{2BF1D64D-4DEC-4F46-B5FB-B581BFB93440}"/>
    <cellStyle name="60% - Accent4 3" xfId="109" xr:uid="{CDEE4AAC-E991-409A-8EE5-71477E3FB753}"/>
    <cellStyle name="60% - Accent4 4" xfId="51513" xr:uid="{2905055D-346D-451F-9573-D38810C215E3}"/>
    <cellStyle name="60% - Accent5 2" xfId="27" xr:uid="{DE0AF245-7386-4BA4-B1AC-B2DCCF72A382}"/>
    <cellStyle name="60% - Accent5 3" xfId="110" xr:uid="{16A62877-0E80-4874-B304-731BC83C0505}"/>
    <cellStyle name="60% - Accent5 4" xfId="51517" xr:uid="{F155B894-444E-47BF-946A-309D85DB50CF}"/>
    <cellStyle name="60% - Accent6 2" xfId="28" xr:uid="{8E21878A-3C64-4C4C-8288-443B552A757B}"/>
    <cellStyle name="60% - Accent6 3" xfId="111" xr:uid="{FD0EEA77-0AB5-41DF-B940-571A2A8D7179}"/>
    <cellStyle name="60% - Accent6 4" xfId="51521" xr:uid="{2A77BCE8-35ED-4434-95AE-4D869EA49E0F}"/>
    <cellStyle name="Accent1 2" xfId="29" xr:uid="{2B32A78D-0ABD-462D-9972-9AA779DC29FF}"/>
    <cellStyle name="Accent1 3" xfId="112" xr:uid="{E113C2BF-E801-4F17-A8B9-8BF025ED7A4C}"/>
    <cellStyle name="Accent1 4" xfId="51498" xr:uid="{C051D9F6-7809-49E1-9725-61D8F23BA501}"/>
    <cellStyle name="Accent2 2" xfId="30" xr:uid="{5D353CCD-F1E3-4AAB-BE3E-987D1E6FBEF0}"/>
    <cellStyle name="Accent2 3" xfId="113" xr:uid="{3C492E3C-FC6C-4534-8863-98A7ED4FE01A}"/>
    <cellStyle name="Accent2 4" xfId="51502" xr:uid="{CA190081-CEEB-4133-8A6B-B9BE7810BBF0}"/>
    <cellStyle name="Accent3 2" xfId="31" xr:uid="{5B93A689-3772-41A1-AEB2-DAEF25E5B84C}"/>
    <cellStyle name="Accent3 3" xfId="114" xr:uid="{FC0B531E-BCCD-4A45-8474-59A0BCEEB106}"/>
    <cellStyle name="Accent3 4" xfId="51506" xr:uid="{4DC0A433-A939-4AA4-819B-3AB0465ED4B3}"/>
    <cellStyle name="Accent4 2" xfId="32" xr:uid="{03115848-9302-4C82-B692-42A31B2B36CD}"/>
    <cellStyle name="Accent4 3" xfId="115" xr:uid="{510290C1-F5AF-47C1-A735-89540C8A70A8}"/>
    <cellStyle name="Accent4 4" xfId="51510" xr:uid="{7155DA8B-BBBD-4D1A-8AD5-15CF4B307DB4}"/>
    <cellStyle name="Accent5 2" xfId="33" xr:uid="{E190A019-B9FA-490D-9F59-56036B02E235}"/>
    <cellStyle name="Accent5 3" xfId="116" xr:uid="{03D53F5B-3BCF-4682-A1DF-429BEF946D2C}"/>
    <cellStyle name="Accent5 4" xfId="51514" xr:uid="{0E431544-7B96-42A0-9202-9BC95B2291E0}"/>
    <cellStyle name="Accent6 2" xfId="34" xr:uid="{91AFA3B4-4C6A-4B7D-85B9-87364463B11A}"/>
    <cellStyle name="Accent6 3" xfId="117" xr:uid="{68FBACC6-19C7-4F2C-B149-6467177CC474}"/>
    <cellStyle name="Accent6 4" xfId="51518" xr:uid="{4B28DB72-E04C-4D52-9A94-6118906F15A0}"/>
    <cellStyle name="Bad 2" xfId="35" xr:uid="{C0353DC6-7E66-4FF1-BD0F-39A56C54E44A}"/>
    <cellStyle name="Bad 3" xfId="118" xr:uid="{5A514AEE-6730-4260-A488-6BB609A26DF5}"/>
    <cellStyle name="Bad 4" xfId="51487" xr:uid="{51202C0E-9F23-4938-8A4B-06A2B4DC33D0}"/>
    <cellStyle name="Calculation 2" xfId="36" xr:uid="{845EC5BC-D058-4CF9-8BAA-9D5A9893F8D5}"/>
    <cellStyle name="Calculation 3" xfId="119" xr:uid="{67A0D8B4-621D-4BB5-8A19-9A289555E3B5}"/>
    <cellStyle name="Calculation 4" xfId="51491" xr:uid="{6F4F18F1-EB70-414A-91E3-33203787EE3D}"/>
    <cellStyle name="Check Cell 2" xfId="37" xr:uid="{1411E45C-AFFA-4018-BCCC-3C13005AEAAB}"/>
    <cellStyle name="Check Cell 3" xfId="120" xr:uid="{280915F5-9F80-451A-8E46-D915C54BDB03}"/>
    <cellStyle name="Check Cell 4" xfId="51493" xr:uid="{646CA582-297E-4B69-8EFA-FCE2D7F91E31}"/>
    <cellStyle name="Comma 2" xfId="61" xr:uid="{0A1C993E-E094-41CB-8F66-34E0614116A9}"/>
    <cellStyle name="Explanatory Text 2" xfId="38" xr:uid="{4E85239C-6157-4BEE-B320-D54C37D73A20}"/>
    <cellStyle name="Explanatory Text 3" xfId="121" xr:uid="{06FE9D62-AB18-4D88-A030-35CA1604E0F4}"/>
    <cellStyle name="Explanatory Text 4" xfId="51496" xr:uid="{DA91E7E5-A96D-497B-9512-C2EE42EF7891}"/>
    <cellStyle name="Good 2" xfId="39" xr:uid="{8B6B2B6D-A5B8-4132-8113-02A5CA254B5F}"/>
    <cellStyle name="Good 3" xfId="122" xr:uid="{B2551BDD-15B0-4417-9CEC-508B147316A0}"/>
    <cellStyle name="Good 4" xfId="51486" xr:uid="{6F1DFA3D-AFBE-42C1-BE5F-0EBD86E0AE45}"/>
    <cellStyle name="Heading 1 2" xfId="40" xr:uid="{E6EFD371-8A15-4D71-9ADD-CF6D889069B4}"/>
    <cellStyle name="Heading 1 3" xfId="123" xr:uid="{BD959FF9-CDA0-4C62-825A-C77663FF1D30}"/>
    <cellStyle name="Heading 1 4" xfId="51482" xr:uid="{5D3BCF14-8601-4929-88D0-F4A7732F3066}"/>
    <cellStyle name="Heading 2 2" xfId="41" xr:uid="{7086D67D-7454-41BD-BF7E-07154B9B4C40}"/>
    <cellStyle name="Heading 2 3" xfId="124" xr:uid="{E47FFFB3-BF14-44BB-9E16-DFC59BB13E3E}"/>
    <cellStyle name="Heading 2 4" xfId="51483" xr:uid="{1B42F420-81C9-44E1-B7D2-1DAB1FC362F3}"/>
    <cellStyle name="Heading 3 2" xfId="42" xr:uid="{2F350DDE-EE81-4E82-8A9C-DF5501D469EF}"/>
    <cellStyle name="Heading 3 3" xfId="125" xr:uid="{7166E84F-BC02-415C-9E3D-5A051C077AA2}"/>
    <cellStyle name="Heading 3 4" xfId="51484" xr:uid="{64880939-DCC1-4B59-9E4B-E45044DD96E5}"/>
    <cellStyle name="Heading 4 2" xfId="43" xr:uid="{F9AB7AC3-FBC2-486D-A008-B8E299D919DD}"/>
    <cellStyle name="Heading 4 3" xfId="126" xr:uid="{666CCD29-E677-471D-9378-4617EBD6DDEE}"/>
    <cellStyle name="Heading 4 4" xfId="51485" xr:uid="{7DE7031A-E992-4948-B331-303A1DE95AB6}"/>
    <cellStyle name="Hide" xfId="63" xr:uid="{C15B73C9-0533-4E30-87C8-6590E7150A5C}"/>
    <cellStyle name="Hyperlink" xfId="2" builtinId="8"/>
    <cellStyle name="Hyperlink 2" xfId="8" xr:uid="{4314C247-DCEB-4EB1-A038-F54DB471021D}"/>
    <cellStyle name="Hyperlink 2 2" xfId="44" xr:uid="{8BDC70F3-066C-4B30-98B5-31DB1CECCC0A}"/>
    <cellStyle name="Hyperlink 3" xfId="53" xr:uid="{98196B47-8698-4AF6-831E-3D9E1A300DA0}"/>
    <cellStyle name="Hyperlink 3 2" xfId="59" xr:uid="{F38F8998-9CA4-47D0-AB6D-DEF629A8F5B9}"/>
    <cellStyle name="Hyperlink 3 3" xfId="56" xr:uid="{7ECC362D-1E6A-4B38-B8C2-7BA5FF219056}"/>
    <cellStyle name="Hyperlink 4" xfId="10" xr:uid="{CABAB5C4-7EA9-41AA-9BFE-525FC3678308}"/>
    <cellStyle name="Input 2" xfId="45" xr:uid="{AB388598-D3CF-4EBF-A4A2-9AA5066DAE6C}"/>
    <cellStyle name="Input 3" xfId="127" xr:uid="{7D4B8809-33CD-4EE6-8503-1C56A810D55E}"/>
    <cellStyle name="Input 4" xfId="51489" xr:uid="{2E1F79B5-3E99-4C87-9D56-4E40B15FBA53}"/>
    <cellStyle name="Linked Cell 2" xfId="46" xr:uid="{65976349-2E3B-4DC2-B677-2C430B22C098}"/>
    <cellStyle name="Linked Cell 3" xfId="128" xr:uid="{D29957C8-4CFB-4127-85F7-734DBC5441F4}"/>
    <cellStyle name="Linked Cell 4" xfId="51492" xr:uid="{A75509F0-EBF0-4920-B4FB-1FA6BBBC7547}"/>
    <cellStyle name="Neutral 2" xfId="47" xr:uid="{9A5D0773-4CF0-42C5-9B31-2C9C57DC0CDF}"/>
    <cellStyle name="Neutral 3" xfId="129" xr:uid="{BC313F20-23E3-4D79-9BD3-493B1BA46EB8}"/>
    <cellStyle name="Neutral 4" xfId="51488" xr:uid="{CE59F9FE-C44B-41ED-8285-2C8E09B152E0}"/>
    <cellStyle name="Neutral 5" xfId="51525" xr:uid="{2290C9B3-E492-4F8F-8271-6EA65FF20AED}"/>
    <cellStyle name="Normal" xfId="0" builtinId="0"/>
    <cellStyle name="Normal 10" xfId="1" xr:uid="{677C5E76-388C-48A2-BB42-DAD62C95762B}"/>
    <cellStyle name="Normal 10 2" xfId="181" xr:uid="{7AE151A9-6034-41DE-8571-B54BC9584A97}"/>
    <cellStyle name="Normal 11" xfId="180" xr:uid="{3A9EFDE4-0AF0-4FAD-9A3C-551BCC3D71B5}"/>
    <cellStyle name="Normal 11 2" xfId="25849" xr:uid="{BD7DBD9A-541A-4D11-9F0F-5FF6E779238E}"/>
    <cellStyle name="Normal 12" xfId="179" xr:uid="{E18EF44D-C857-410C-9D38-69C0C49D3297}"/>
    <cellStyle name="Normal 12 10" xfId="201" xr:uid="{3CC6D62D-7965-4957-82EA-AC0B52650ABD}"/>
    <cellStyle name="Normal 12 10 10" xfId="3909" xr:uid="{05217C1A-1753-448F-B5B7-CA5E33A23E3D}"/>
    <cellStyle name="Normal 12 10 10 2" xfId="9399" xr:uid="{AB245FBE-EBEF-428F-BD63-6EDB561D7DE2}"/>
    <cellStyle name="Normal 12 10 10 2 2" xfId="22209" xr:uid="{89EC78D0-D786-443E-9400-8869E2620202}"/>
    <cellStyle name="Normal 12 10 10 2 2 2" xfId="25850" xr:uid="{984D5DD7-AB02-436D-A61D-C3238C194044}"/>
    <cellStyle name="Normal 12 10 10 2 3" xfId="25851" xr:uid="{506887D7-23CF-4548-823F-26D4EEA3195D}"/>
    <cellStyle name="Normal 12 10 10 3" xfId="16719" xr:uid="{D7F1F74E-DE56-49B2-AB71-F5EB85D3DB9D}"/>
    <cellStyle name="Normal 12 10 10 3 2" xfId="25852" xr:uid="{B965DE33-6EEA-49E8-89B4-6E2D603E75CF}"/>
    <cellStyle name="Normal 12 10 10 4" xfId="25853" xr:uid="{96AE5118-8099-4FB2-A145-90A2C570EAA6}"/>
    <cellStyle name="Normal 12 10 11" xfId="11229" xr:uid="{D097BF20-E35D-43F7-ACD0-C4D195438F17}"/>
    <cellStyle name="Normal 12 10 11 2" xfId="24039" xr:uid="{3259555B-AF46-4E78-8AEA-B497DA727FE2}"/>
    <cellStyle name="Normal 12 10 11 2 2" xfId="25854" xr:uid="{701E5A6F-67E2-4449-A327-DD14A6670CA0}"/>
    <cellStyle name="Normal 12 10 11 3" xfId="25855" xr:uid="{3A7C8650-FF4D-492D-84F7-3152CFFE2274}"/>
    <cellStyle name="Normal 12 10 12" xfId="5739" xr:uid="{A30FE835-F013-4FA7-BC1A-8E82026FEEEF}"/>
    <cellStyle name="Normal 12 10 12 2" xfId="18549" xr:uid="{230AFDF8-D0E5-45BA-B4DD-A77043832428}"/>
    <cellStyle name="Normal 12 10 12 2 2" xfId="25856" xr:uid="{18A68674-88C7-4526-8D73-064A2AF79981}"/>
    <cellStyle name="Normal 12 10 12 3" xfId="25857" xr:uid="{48C8DD50-FB59-49AD-891B-2DFD4CBF090A}"/>
    <cellStyle name="Normal 12 10 13" xfId="13059" xr:uid="{F1F14FBE-DEA2-4CF3-9A1B-ED9FDB86C61C}"/>
    <cellStyle name="Normal 12 10 13 2" xfId="25858" xr:uid="{0B9BB541-B19C-417A-A9B4-E3392E11F9BF}"/>
    <cellStyle name="Normal 12 10 14" xfId="25859" xr:uid="{4939ED34-06C6-4FD4-A983-3A08D3EFCEA2}"/>
    <cellStyle name="Normal 12 10 2" xfId="288" xr:uid="{55AC8F9B-36CD-43F2-957D-5D6C1361E447}"/>
    <cellStyle name="Normal 12 10 2 10" xfId="5780" xr:uid="{D7145594-48D7-4CCE-A671-7CFB26DFE13F}"/>
    <cellStyle name="Normal 12 10 2 10 2" xfId="18590" xr:uid="{857AB985-B89E-4AD1-AE8C-33A250D39196}"/>
    <cellStyle name="Normal 12 10 2 10 2 2" xfId="25860" xr:uid="{D1DF9FD3-05A1-464D-97E1-A5C69B43E94E}"/>
    <cellStyle name="Normal 12 10 2 10 3" xfId="25861" xr:uid="{89FCF2C9-8471-4F9E-A99F-A931137D93A5}"/>
    <cellStyle name="Normal 12 10 2 11" xfId="13100" xr:uid="{5EB28E7D-241B-4614-B311-8DA3C2B5903A}"/>
    <cellStyle name="Normal 12 10 2 11 2" xfId="25862" xr:uid="{8BB3E6B5-5ED5-4268-9B09-87E9E3331B40}"/>
    <cellStyle name="Normal 12 10 2 12" xfId="25863" xr:uid="{86264433-2632-4BAF-8501-8F5F433275E5}"/>
    <cellStyle name="Normal 12 10 2 2" xfId="517" xr:uid="{0B265962-1ECA-4DD1-B0F1-75E5E2167E8E}"/>
    <cellStyle name="Normal 12 10 2 2 2" xfId="916" xr:uid="{9061DFA0-7F14-4CCE-8CF2-88F1A3D9E54F}"/>
    <cellStyle name="Normal 12 10 2 2 2 2" xfId="1811" xr:uid="{96C1651E-DCF9-47B3-BAAE-A3F7D1AB793E}"/>
    <cellStyle name="Normal 12 10 2 2 2 2 2" xfId="3641" xr:uid="{EB73D863-D39D-4A82-9CCA-5DA111710FCD}"/>
    <cellStyle name="Normal 12 10 2 2 2 2 2 2" xfId="9131" xr:uid="{BA57CFF1-3B4C-4D3F-931E-26D63A3C3696}"/>
    <cellStyle name="Normal 12 10 2 2 2 2 2 2 2" xfId="21941" xr:uid="{FC2C91E6-AD28-4205-A253-7B20C8F23690}"/>
    <cellStyle name="Normal 12 10 2 2 2 2 2 2 2 2" xfId="25864" xr:uid="{D2905A4E-3056-4A6F-A2FD-16E68AA330EA}"/>
    <cellStyle name="Normal 12 10 2 2 2 2 2 2 3" xfId="25865" xr:uid="{87311262-292B-478E-8287-39E7999F1C53}"/>
    <cellStyle name="Normal 12 10 2 2 2 2 2 3" xfId="16451" xr:uid="{5DD2E505-6AF2-4D45-AAFD-7C6A98AF43AC}"/>
    <cellStyle name="Normal 12 10 2 2 2 2 2 3 2" xfId="25866" xr:uid="{D11F2795-261D-4943-B786-B0095DC74B9B}"/>
    <cellStyle name="Normal 12 10 2 2 2 2 2 4" xfId="25867" xr:uid="{21D31F3D-5310-43D2-8203-AFF096BAF1CC}"/>
    <cellStyle name="Normal 12 10 2 2 2 2 2 5" xfId="51476" xr:uid="{948927F1-2A2B-4535-B855-D8C2ED693866}"/>
    <cellStyle name="Normal 12 10 2 2 2 2 3" xfId="5471" xr:uid="{2BE639A6-3E9D-49D1-902A-9B7D2627A1F4}"/>
    <cellStyle name="Normal 12 10 2 2 2 2 3 2" xfId="10961" xr:uid="{3F6601F9-BB8F-4C2F-9818-9415A77BAFF9}"/>
    <cellStyle name="Normal 12 10 2 2 2 2 3 2 2" xfId="23771" xr:uid="{4FBAD7BF-B683-4046-A7E9-7CA817C5FC74}"/>
    <cellStyle name="Normal 12 10 2 2 2 2 3 2 2 2" xfId="25868" xr:uid="{3420ED29-7116-46AC-81BA-322DFE58F63E}"/>
    <cellStyle name="Normal 12 10 2 2 2 2 3 2 3" xfId="25869" xr:uid="{FDE283A5-3EA4-4EB4-BAD1-89C8E63A56E0}"/>
    <cellStyle name="Normal 12 10 2 2 2 2 3 3" xfId="18281" xr:uid="{6D549C0E-F8E0-4F3F-9EF0-5E5F5B40A53E}"/>
    <cellStyle name="Normal 12 10 2 2 2 2 3 3 2" xfId="25870" xr:uid="{89792954-DE94-42F8-9AE4-42977660BCF1}"/>
    <cellStyle name="Normal 12 10 2 2 2 2 3 4" xfId="25871" xr:uid="{0148463A-B242-4F6F-A0B8-864B26BD26B7}"/>
    <cellStyle name="Normal 12 10 2 2 2 2 4" xfId="12791" xr:uid="{99E5AD00-176D-4652-92B2-41C4D6EA13D3}"/>
    <cellStyle name="Normal 12 10 2 2 2 2 4 2" xfId="25601" xr:uid="{86DF5A81-61B3-4E8F-8707-4C632DA0F83B}"/>
    <cellStyle name="Normal 12 10 2 2 2 2 4 2 2" xfId="25872" xr:uid="{26A5D8C5-B24F-4BE8-B94E-B19566E88195}"/>
    <cellStyle name="Normal 12 10 2 2 2 2 4 3" xfId="25873" xr:uid="{A9F8C858-743D-48BC-878D-8A5C9556205D}"/>
    <cellStyle name="Normal 12 10 2 2 2 2 5" xfId="7301" xr:uid="{8138D9A7-88E7-4D42-904C-F6A135A0ED23}"/>
    <cellStyle name="Normal 12 10 2 2 2 2 5 2" xfId="20111" xr:uid="{7D182A5D-99BB-46ED-B06E-B303858C6E5D}"/>
    <cellStyle name="Normal 12 10 2 2 2 2 5 2 2" xfId="25874" xr:uid="{39A694EA-59BA-4439-AA9D-19EA59993834}"/>
    <cellStyle name="Normal 12 10 2 2 2 2 5 3" xfId="25875" xr:uid="{9E46A89D-031F-47B9-9385-E9CF1472E412}"/>
    <cellStyle name="Normal 12 10 2 2 2 2 6" xfId="14621" xr:uid="{83B9B73F-8AA4-4960-93FA-11BD14541B49}"/>
    <cellStyle name="Normal 12 10 2 2 2 2 6 2" xfId="25876" xr:uid="{1CE2CBC8-1351-4076-9C12-0BA2E1481A70}"/>
    <cellStyle name="Normal 12 10 2 2 2 2 7" xfId="25877" xr:uid="{E0BF7FE9-60B2-421C-AA6C-6F7ED4B891EA}"/>
    <cellStyle name="Normal 12 10 2 2 2 3" xfId="2747" xr:uid="{C7C46620-72FF-47B5-A745-AF1585ADCE93}"/>
    <cellStyle name="Normal 12 10 2 2 2 3 2" xfId="8237" xr:uid="{27240BFF-A181-4EBC-AF5B-AC75573E9405}"/>
    <cellStyle name="Normal 12 10 2 2 2 3 2 2" xfId="21047" xr:uid="{B8AE0BE7-C8D3-4CE8-A51F-8E0CE036360C}"/>
    <cellStyle name="Normal 12 10 2 2 2 3 2 2 2" xfId="25878" xr:uid="{7DE1F905-C7F5-46F9-BFD1-2C05B5817E1D}"/>
    <cellStyle name="Normal 12 10 2 2 2 3 2 3" xfId="25879" xr:uid="{3D0AA807-B0E8-4B68-8D50-40F70CA2A6D9}"/>
    <cellStyle name="Normal 12 10 2 2 2 3 3" xfId="15557" xr:uid="{89AE6284-1062-4C0F-A0FF-003F06903FC7}"/>
    <cellStyle name="Normal 12 10 2 2 2 3 3 2" xfId="25880" xr:uid="{E45230EE-E3A9-4FDE-9C78-796482A108E4}"/>
    <cellStyle name="Normal 12 10 2 2 2 3 4" xfId="25881" xr:uid="{01101B81-1D7C-4009-B1C9-DF78DA3C4E9E}"/>
    <cellStyle name="Normal 12 10 2 2 2 4" xfId="4577" xr:uid="{5A168E20-F8EA-4312-964D-083715AE67E0}"/>
    <cellStyle name="Normal 12 10 2 2 2 4 2" xfId="10067" xr:uid="{DCE6566D-7EF5-4B78-8465-83B8AF0F288A}"/>
    <cellStyle name="Normal 12 10 2 2 2 4 2 2" xfId="22877" xr:uid="{3F52332D-54D5-4E60-B531-80EB0FBA3605}"/>
    <cellStyle name="Normal 12 10 2 2 2 4 2 2 2" xfId="25882" xr:uid="{719D555B-8A76-41F7-BA40-23469E3D14A6}"/>
    <cellStyle name="Normal 12 10 2 2 2 4 2 3" xfId="25883" xr:uid="{051B7265-7EB5-49BA-9ED9-2B664E4A0AB6}"/>
    <cellStyle name="Normal 12 10 2 2 2 4 3" xfId="17387" xr:uid="{354611C0-AB89-46E0-AAC2-F66AED15E6E8}"/>
    <cellStyle name="Normal 12 10 2 2 2 4 3 2" xfId="25884" xr:uid="{538CF944-2984-40E8-8558-ED116B9362C2}"/>
    <cellStyle name="Normal 12 10 2 2 2 4 4" xfId="25885" xr:uid="{520E46A1-C71E-4CD8-B1F6-C6E56BE568DF}"/>
    <cellStyle name="Normal 12 10 2 2 2 5" xfId="11897" xr:uid="{CA2EE3EF-6244-45AA-9AF6-99B607F60A0A}"/>
    <cellStyle name="Normal 12 10 2 2 2 5 2" xfId="24707" xr:uid="{61118FC0-53C4-4EFC-8934-3BB81795E4EA}"/>
    <cellStyle name="Normal 12 10 2 2 2 5 2 2" xfId="25886" xr:uid="{7374E3ED-BF99-4CC2-98F3-245C627AA590}"/>
    <cellStyle name="Normal 12 10 2 2 2 5 3" xfId="25887" xr:uid="{25E584DB-855E-4EF2-84FD-C7395629120A}"/>
    <cellStyle name="Normal 12 10 2 2 2 6" xfId="6407" xr:uid="{9E3B2205-3092-4827-BD86-FAC309A70B5D}"/>
    <cellStyle name="Normal 12 10 2 2 2 6 2" xfId="19217" xr:uid="{9605D079-F93F-4496-ABE9-648D5722D6DE}"/>
    <cellStyle name="Normal 12 10 2 2 2 6 2 2" xfId="25888" xr:uid="{94032BBD-6F84-4B05-A106-B5515CADB61A}"/>
    <cellStyle name="Normal 12 10 2 2 2 6 3" xfId="25889" xr:uid="{041A720E-600F-4356-9757-1F730E204C84}"/>
    <cellStyle name="Normal 12 10 2 2 2 7" xfId="13727" xr:uid="{4B55B90D-6D5E-4612-A69E-5A6BF4F09C03}"/>
    <cellStyle name="Normal 12 10 2 2 2 7 2" xfId="25890" xr:uid="{DEC6F7A1-163E-498F-8518-A6B3241AA039}"/>
    <cellStyle name="Normal 12 10 2 2 2 8" xfId="25891" xr:uid="{09AAAAE1-E240-4C06-90B2-1197D60EE882}"/>
    <cellStyle name="Normal 12 10 2 2 3" xfId="1412" xr:uid="{72785545-4ED7-4FB1-BC35-518B6F260707}"/>
    <cellStyle name="Normal 12 10 2 2 3 2" xfId="3242" xr:uid="{A7DA3996-B280-472E-8F93-731E6696D258}"/>
    <cellStyle name="Normal 12 10 2 2 3 2 2" xfId="8732" xr:uid="{266D5175-722C-49A4-A089-369F4F19B748}"/>
    <cellStyle name="Normal 12 10 2 2 3 2 2 2" xfId="21542" xr:uid="{A5D4F479-AC4C-4AFA-9DF4-1AFB5E7996A9}"/>
    <cellStyle name="Normal 12 10 2 2 3 2 2 2 2" xfId="25892" xr:uid="{7AD843FC-BA34-4F0B-A8E5-16275F3A2E87}"/>
    <cellStyle name="Normal 12 10 2 2 3 2 2 3" xfId="25893" xr:uid="{D3059A0C-5B8A-4AE0-B477-3A6E19E5B41A}"/>
    <cellStyle name="Normal 12 10 2 2 3 2 3" xfId="16052" xr:uid="{279CD3AE-F658-415F-B79F-0147F6058184}"/>
    <cellStyle name="Normal 12 10 2 2 3 2 3 2" xfId="25894" xr:uid="{2CA22CEB-A748-4EE4-991C-12849B951C07}"/>
    <cellStyle name="Normal 12 10 2 2 3 2 4" xfId="25895" xr:uid="{CC4800CD-E3B2-42D5-BD5E-FBF3E6763E8E}"/>
    <cellStyle name="Normal 12 10 2 2 3 3" xfId="5072" xr:uid="{54A7D550-97E4-46EF-A4C0-271FC48DA1BB}"/>
    <cellStyle name="Normal 12 10 2 2 3 3 2" xfId="10562" xr:uid="{6092CE50-330E-4B88-9C7A-D82A0AB51CAD}"/>
    <cellStyle name="Normal 12 10 2 2 3 3 2 2" xfId="23372" xr:uid="{722889A5-B0D4-47D0-A427-1C5D7D020B76}"/>
    <cellStyle name="Normal 12 10 2 2 3 3 2 2 2" xfId="25896" xr:uid="{23D7BB4D-8442-4B18-ABC7-1E143D8F60FE}"/>
    <cellStyle name="Normal 12 10 2 2 3 3 2 3" xfId="25897" xr:uid="{B17A5CAB-13A6-4C72-8F86-9517A80AAB25}"/>
    <cellStyle name="Normal 12 10 2 2 3 3 3" xfId="17882" xr:uid="{52A8B021-7C2C-49A5-9D1E-5D2C6B0A8F5E}"/>
    <cellStyle name="Normal 12 10 2 2 3 3 3 2" xfId="25898" xr:uid="{E5497DC7-043A-494B-8E5F-C5AB7BDFC782}"/>
    <cellStyle name="Normal 12 10 2 2 3 3 4" xfId="25899" xr:uid="{F1954133-3396-40BA-8585-8CDF8DA42322}"/>
    <cellStyle name="Normal 12 10 2 2 3 4" xfId="12392" xr:uid="{EF6C09CC-873F-4ADC-ABB0-C27BC20AB0EF}"/>
    <cellStyle name="Normal 12 10 2 2 3 4 2" xfId="25202" xr:uid="{38507A25-3BC4-481C-8F19-1188CDCD63AC}"/>
    <cellStyle name="Normal 12 10 2 2 3 4 2 2" xfId="25900" xr:uid="{4F70005A-D099-4517-85CB-08F994BE37F2}"/>
    <cellStyle name="Normal 12 10 2 2 3 4 3" xfId="25901" xr:uid="{EBB01DD0-DA7C-4A2B-8E07-1617597CE0B3}"/>
    <cellStyle name="Normal 12 10 2 2 3 5" xfId="6902" xr:uid="{AC199A38-2997-4B4F-A2F8-568EAABA16B6}"/>
    <cellStyle name="Normal 12 10 2 2 3 5 2" xfId="19712" xr:uid="{E2C8BF05-2DCC-42E2-8B39-949F015D3713}"/>
    <cellStyle name="Normal 12 10 2 2 3 5 2 2" xfId="25902" xr:uid="{FA6C5FCB-3432-4139-B914-216415037C52}"/>
    <cellStyle name="Normal 12 10 2 2 3 5 3" xfId="25903" xr:uid="{6120AB2B-1A28-42EE-9FEE-982FA38881FC}"/>
    <cellStyle name="Normal 12 10 2 2 3 6" xfId="14222" xr:uid="{FCAEBA3F-78B0-4DEC-A5AE-C63980512E01}"/>
    <cellStyle name="Normal 12 10 2 2 3 6 2" xfId="25904" xr:uid="{C8B73D41-5DE0-4073-939C-3436505C43BD}"/>
    <cellStyle name="Normal 12 10 2 2 3 7" xfId="25905" xr:uid="{75C0B771-E784-49D5-B310-72920B07EEB7}"/>
    <cellStyle name="Normal 12 10 2 2 4" xfId="2348" xr:uid="{DC04B099-47A3-4981-A2AC-4D3BCC466FBF}"/>
    <cellStyle name="Normal 12 10 2 2 4 2" xfId="7838" xr:uid="{D5881E4F-BB84-4524-8172-606881F4ED9C}"/>
    <cellStyle name="Normal 12 10 2 2 4 2 2" xfId="20648" xr:uid="{5AE8D759-C83F-46E5-BB02-FABBFDE5E6F1}"/>
    <cellStyle name="Normal 12 10 2 2 4 2 2 2" xfId="25906" xr:uid="{6EE45E41-05F3-468C-A8B4-5F9011374EE7}"/>
    <cellStyle name="Normal 12 10 2 2 4 2 3" xfId="25907" xr:uid="{9BCA5AEE-BA95-459E-BDA0-ADDA05B8EFFA}"/>
    <cellStyle name="Normal 12 10 2 2 4 3" xfId="15158" xr:uid="{5CA16BD8-A37E-4EB4-9624-DD23847839E5}"/>
    <cellStyle name="Normal 12 10 2 2 4 3 2" xfId="25908" xr:uid="{B2660B0D-441F-4201-B573-24E5A24AFFFC}"/>
    <cellStyle name="Normal 12 10 2 2 4 4" xfId="25909" xr:uid="{9B7DBFF2-36AA-4836-B55F-05A2B9BE9CC0}"/>
    <cellStyle name="Normal 12 10 2 2 5" xfId="4178" xr:uid="{26F02E83-3CFE-45B6-ADB9-62F85F1B81F9}"/>
    <cellStyle name="Normal 12 10 2 2 5 2" xfId="9668" xr:uid="{57D7E8AC-F104-4C4D-A376-EEE97FDA62AD}"/>
    <cellStyle name="Normal 12 10 2 2 5 2 2" xfId="22478" xr:uid="{95C5BD5B-0519-436F-ABC6-FA5883421980}"/>
    <cellStyle name="Normal 12 10 2 2 5 2 2 2" xfId="25910" xr:uid="{393090A1-58E4-4991-BAA0-3B4C8DC3CF57}"/>
    <cellStyle name="Normal 12 10 2 2 5 2 3" xfId="25911" xr:uid="{1349E9DB-942B-49B7-A373-5751AFAAE632}"/>
    <cellStyle name="Normal 12 10 2 2 5 3" xfId="16988" xr:uid="{EFEE3BB7-3453-44C8-87AD-EC14250CF924}"/>
    <cellStyle name="Normal 12 10 2 2 5 3 2" xfId="25912" xr:uid="{EE9A540F-69B1-40E7-A83C-5391D53D099D}"/>
    <cellStyle name="Normal 12 10 2 2 5 4" xfId="25913" xr:uid="{28E3CF28-864B-459B-B396-4E21AFC2A804}"/>
    <cellStyle name="Normal 12 10 2 2 6" xfId="11498" xr:uid="{BB1E89A9-43DC-4417-A37E-A7293BE9ED58}"/>
    <cellStyle name="Normal 12 10 2 2 6 2" xfId="24308" xr:uid="{818AF27E-B0ED-4421-AF06-FDD4CD4323DA}"/>
    <cellStyle name="Normal 12 10 2 2 6 2 2" xfId="25914" xr:uid="{75BA9A30-4872-4982-8567-D2D2FB8DE1BB}"/>
    <cellStyle name="Normal 12 10 2 2 6 3" xfId="25915" xr:uid="{DF9FBE32-183F-4AD4-B80B-EB51A6276DAC}"/>
    <cellStyle name="Normal 12 10 2 2 7" xfId="6008" xr:uid="{78492C96-A15E-4788-B0D4-0AC2802C9DF1}"/>
    <cellStyle name="Normal 12 10 2 2 7 2" xfId="18818" xr:uid="{AD683F09-8852-4897-87C7-CA3CB286E8E0}"/>
    <cellStyle name="Normal 12 10 2 2 7 2 2" xfId="25916" xr:uid="{F94AD5F9-31CF-4378-B0DF-56A4C2AE8D05}"/>
    <cellStyle name="Normal 12 10 2 2 7 3" xfId="25917" xr:uid="{69D0F341-3713-4BA2-97E2-7C28607D9A29}"/>
    <cellStyle name="Normal 12 10 2 2 8" xfId="13328" xr:uid="{E9C495B2-CFBD-41FE-9979-67539C98A125}"/>
    <cellStyle name="Normal 12 10 2 2 8 2" xfId="25918" xr:uid="{EEB292BD-2DAF-4E90-83DC-8B160DE72364}"/>
    <cellStyle name="Normal 12 10 2 2 9" xfId="25919" xr:uid="{76589A8E-1D07-4393-85E9-8D45495A5623}"/>
    <cellStyle name="Normal 12 10 2 3" xfId="649" xr:uid="{5F4F4724-A084-4A01-8799-78A147DA6A32}"/>
    <cellStyle name="Normal 12 10 2 3 2" xfId="1049" xr:uid="{A7F44DA3-C35A-4597-B7BE-120279AA21AD}"/>
    <cellStyle name="Normal 12 10 2 3 2 2" xfId="1944" xr:uid="{13058EEB-32E2-443E-A5FC-0C4ED228DB9B}"/>
    <cellStyle name="Normal 12 10 2 3 2 2 2" xfId="3774" xr:uid="{A29BDC02-8FFE-4DC6-8C8E-EAD96F5E4DC2}"/>
    <cellStyle name="Normal 12 10 2 3 2 2 2 2" xfId="9264" xr:uid="{88321316-2B7A-47C6-8324-DA531F2F437F}"/>
    <cellStyle name="Normal 12 10 2 3 2 2 2 2 2" xfId="22074" xr:uid="{1E194894-11C5-437F-B480-E3BD615BF4C7}"/>
    <cellStyle name="Normal 12 10 2 3 2 2 2 2 2 2" xfId="25920" xr:uid="{206D8868-1446-4A0A-9E02-9F4F49F4EDA7}"/>
    <cellStyle name="Normal 12 10 2 3 2 2 2 2 3" xfId="25921" xr:uid="{DD192D40-96A4-44AB-B610-8872C1714A2C}"/>
    <cellStyle name="Normal 12 10 2 3 2 2 2 3" xfId="16584" xr:uid="{587231DE-EB04-4D73-BAFA-78FF99F9AAEB}"/>
    <cellStyle name="Normal 12 10 2 3 2 2 2 3 2" xfId="25922" xr:uid="{C3352D57-A341-480C-871A-C30140E1C2BF}"/>
    <cellStyle name="Normal 12 10 2 3 2 2 2 4" xfId="25923" xr:uid="{8054974D-5D75-4E0D-9CBD-0A46E2BFD337}"/>
    <cellStyle name="Normal 12 10 2 3 2 2 3" xfId="5604" xr:uid="{6CF6E2B0-E14C-47EB-9AAF-C8453AABBCD9}"/>
    <cellStyle name="Normal 12 10 2 3 2 2 3 2" xfId="11094" xr:uid="{1B0CE92D-5830-4729-A6C7-2B2F39944C37}"/>
    <cellStyle name="Normal 12 10 2 3 2 2 3 2 2" xfId="23904" xr:uid="{5528299E-2D3D-412B-90A0-3B6EF8DDA87D}"/>
    <cellStyle name="Normal 12 10 2 3 2 2 3 2 2 2" xfId="25924" xr:uid="{D6426B1B-B1B9-47BA-8327-92732FC62C86}"/>
    <cellStyle name="Normal 12 10 2 3 2 2 3 2 3" xfId="25925" xr:uid="{E696E5C8-5C1C-4635-ABB9-0C1186B4AA70}"/>
    <cellStyle name="Normal 12 10 2 3 2 2 3 3" xfId="18414" xr:uid="{12B1A9DF-6224-4D5E-9B7A-BD660ED0DC40}"/>
    <cellStyle name="Normal 12 10 2 3 2 2 3 3 2" xfId="25926" xr:uid="{921B66C6-0412-4A55-BF89-5B1B92BAE609}"/>
    <cellStyle name="Normal 12 10 2 3 2 2 3 4" xfId="25927" xr:uid="{6926FF17-DADD-406F-8B18-4A103680B30D}"/>
    <cellStyle name="Normal 12 10 2 3 2 2 4" xfId="12924" xr:uid="{C336F3E9-D8A8-4530-9C7E-6B0FE0C4DB82}"/>
    <cellStyle name="Normal 12 10 2 3 2 2 4 2" xfId="25734" xr:uid="{D0C62D41-CB46-494F-AA17-78D3E333F6AB}"/>
    <cellStyle name="Normal 12 10 2 3 2 2 4 2 2" xfId="25928" xr:uid="{28790998-EDFA-4473-933A-2E598801618B}"/>
    <cellStyle name="Normal 12 10 2 3 2 2 4 3" xfId="25929" xr:uid="{255D43E8-877F-4D7A-9C7D-7D0CDDA01A80}"/>
    <cellStyle name="Normal 12 10 2 3 2 2 5" xfId="7434" xr:uid="{6763285A-388D-488C-9C68-61FA44F1F752}"/>
    <cellStyle name="Normal 12 10 2 3 2 2 5 2" xfId="20244" xr:uid="{C317B819-F016-43E0-90D4-F468107FC410}"/>
    <cellStyle name="Normal 12 10 2 3 2 2 5 2 2" xfId="25930" xr:uid="{D52C415F-3E1F-4D57-A3EE-5052FA198C02}"/>
    <cellStyle name="Normal 12 10 2 3 2 2 5 3" xfId="25931" xr:uid="{F79EE8F4-1B06-4A36-AB6E-DE659A232BAE}"/>
    <cellStyle name="Normal 12 10 2 3 2 2 6" xfId="14754" xr:uid="{22A84F60-CF54-4A17-87DC-CC688CA4B8A6}"/>
    <cellStyle name="Normal 12 10 2 3 2 2 6 2" xfId="25932" xr:uid="{A9852317-52A5-4252-AEA3-FF12F8FE7A3B}"/>
    <cellStyle name="Normal 12 10 2 3 2 2 7" xfId="25933" xr:uid="{64A00D48-B07F-4BE5-BB73-6CC8BBD665BB}"/>
    <cellStyle name="Normal 12 10 2 3 2 3" xfId="2880" xr:uid="{448F7F13-F065-4FAA-935A-45521DA7615B}"/>
    <cellStyle name="Normal 12 10 2 3 2 3 2" xfId="8370" xr:uid="{405455EA-2828-4757-973D-0DFCE897D8B9}"/>
    <cellStyle name="Normal 12 10 2 3 2 3 2 2" xfId="21180" xr:uid="{208FA1A3-D65D-40C8-942B-73C2C1D9C67B}"/>
    <cellStyle name="Normal 12 10 2 3 2 3 2 2 2" xfId="25934" xr:uid="{A42BD6A7-A187-427F-9AFD-3A2A83CA2C0F}"/>
    <cellStyle name="Normal 12 10 2 3 2 3 2 3" xfId="25935" xr:uid="{FFA9AE52-BC8D-4B85-880A-6092C5CA80F8}"/>
    <cellStyle name="Normal 12 10 2 3 2 3 3" xfId="15690" xr:uid="{1D59FC5D-1ACC-4279-A523-D4FC1EFA5FC2}"/>
    <cellStyle name="Normal 12 10 2 3 2 3 3 2" xfId="25936" xr:uid="{CB35EA07-9171-4CCB-8E5B-D57FE1E46107}"/>
    <cellStyle name="Normal 12 10 2 3 2 3 4" xfId="25937" xr:uid="{6880F140-3F89-4EAA-985B-069910F9CD6F}"/>
    <cellStyle name="Normal 12 10 2 3 2 4" xfId="4710" xr:uid="{B8DFB835-17C8-44DE-B21B-4E808C258971}"/>
    <cellStyle name="Normal 12 10 2 3 2 4 2" xfId="10200" xr:uid="{6AA83759-A6E7-47C5-84A1-64AB2F2E96AA}"/>
    <cellStyle name="Normal 12 10 2 3 2 4 2 2" xfId="23010" xr:uid="{F2F6254A-8E36-4B36-B284-51FF0922CD66}"/>
    <cellStyle name="Normal 12 10 2 3 2 4 2 2 2" xfId="25938" xr:uid="{335F1854-F462-4CCD-BC49-D5969A36A25F}"/>
    <cellStyle name="Normal 12 10 2 3 2 4 2 3" xfId="25939" xr:uid="{9C828F68-C4EF-45A9-8627-41277A9B2DA8}"/>
    <cellStyle name="Normal 12 10 2 3 2 4 3" xfId="17520" xr:uid="{10BFD960-0318-4A53-BDDD-2C9870D26E90}"/>
    <cellStyle name="Normal 12 10 2 3 2 4 3 2" xfId="25940" xr:uid="{6EAE13D1-2084-4DAE-8622-EEC019EE85DC}"/>
    <cellStyle name="Normal 12 10 2 3 2 4 4" xfId="25941" xr:uid="{5DE665F2-8749-436B-8ADF-6597664372D5}"/>
    <cellStyle name="Normal 12 10 2 3 2 5" xfId="12030" xr:uid="{F43E59FB-ED71-411F-9BFE-25587823F229}"/>
    <cellStyle name="Normal 12 10 2 3 2 5 2" xfId="24840" xr:uid="{63480EB9-1980-4A04-A963-6325F7B658C9}"/>
    <cellStyle name="Normal 12 10 2 3 2 5 2 2" xfId="25942" xr:uid="{855ED01C-0A16-4861-BA0D-4D23ADDA2BF7}"/>
    <cellStyle name="Normal 12 10 2 3 2 5 3" xfId="25943" xr:uid="{D8523873-D047-4389-8244-33FC9D06D143}"/>
    <cellStyle name="Normal 12 10 2 3 2 6" xfId="6540" xr:uid="{5B7E4874-A246-43FE-9C78-A814B61750C0}"/>
    <cellStyle name="Normal 12 10 2 3 2 6 2" xfId="19350" xr:uid="{4862E3C6-4E90-4451-B7EA-D803783FAD24}"/>
    <cellStyle name="Normal 12 10 2 3 2 6 2 2" xfId="25944" xr:uid="{E193DAD4-7B1A-47C6-9CFF-3A51D738189A}"/>
    <cellStyle name="Normal 12 10 2 3 2 6 3" xfId="25945" xr:uid="{611C1128-2F26-4767-B169-08E00AEFB9D6}"/>
    <cellStyle name="Normal 12 10 2 3 2 7" xfId="13860" xr:uid="{6FED7472-ECE3-4FB1-A7CD-0742704E978C}"/>
    <cellStyle name="Normal 12 10 2 3 2 7 2" xfId="25946" xr:uid="{F2B90FE0-81F9-400C-AB50-96917920762D}"/>
    <cellStyle name="Normal 12 10 2 3 2 8" xfId="25947" xr:uid="{4017AB19-649D-4F6E-B52F-3AD670E70424}"/>
    <cellStyle name="Normal 12 10 2 3 3" xfId="1544" xr:uid="{BCB4D466-E49F-46E1-AE14-EAB4DEB1E7D8}"/>
    <cellStyle name="Normal 12 10 2 3 3 2" xfId="3374" xr:uid="{F46BD76A-3E56-4191-8372-78CA09042664}"/>
    <cellStyle name="Normal 12 10 2 3 3 2 2" xfId="8864" xr:uid="{2CECC3EC-BED4-4C14-A7DA-EB112C9EBCF2}"/>
    <cellStyle name="Normal 12 10 2 3 3 2 2 2" xfId="21674" xr:uid="{C1ABF781-7711-41E3-934B-943631DEB9C8}"/>
    <cellStyle name="Normal 12 10 2 3 3 2 2 2 2" xfId="25948" xr:uid="{E0984729-0E1A-463D-9E76-2D4A7C838484}"/>
    <cellStyle name="Normal 12 10 2 3 3 2 2 3" xfId="25949" xr:uid="{14188DE7-B5F5-42C2-9CCB-D4682FC14BD7}"/>
    <cellStyle name="Normal 12 10 2 3 3 2 3" xfId="16184" xr:uid="{B6F75616-F742-46F0-82B0-6510F76E2AB8}"/>
    <cellStyle name="Normal 12 10 2 3 3 2 3 2" xfId="25950" xr:uid="{1D29085C-3C85-4FCF-B04E-68207F555910}"/>
    <cellStyle name="Normal 12 10 2 3 3 2 4" xfId="25951" xr:uid="{5EE7A1E1-786D-4CB9-94E0-4B50E5C391E5}"/>
    <cellStyle name="Normal 12 10 2 3 3 3" xfId="5204" xr:uid="{57221A21-30FA-47BD-B0E0-3EAF38D13D67}"/>
    <cellStyle name="Normal 12 10 2 3 3 3 2" xfId="10694" xr:uid="{368B6C9E-477B-42F1-9AF0-DA1B1396D53E}"/>
    <cellStyle name="Normal 12 10 2 3 3 3 2 2" xfId="23504" xr:uid="{5B55450A-D3DF-41AD-8D16-0C6054449AB2}"/>
    <cellStyle name="Normal 12 10 2 3 3 3 2 2 2" xfId="25952" xr:uid="{466CDDF3-7F55-4AFD-8BF4-68A949896C8E}"/>
    <cellStyle name="Normal 12 10 2 3 3 3 2 3" xfId="25953" xr:uid="{06121DD0-1B7E-4342-85C0-AD05C5FC2872}"/>
    <cellStyle name="Normal 12 10 2 3 3 3 3" xfId="18014" xr:uid="{F536F1EB-AD16-4D71-AAE8-D3B94289ADA5}"/>
    <cellStyle name="Normal 12 10 2 3 3 3 3 2" xfId="25954" xr:uid="{989A996D-62DD-4586-A4EB-5C816885A7C4}"/>
    <cellStyle name="Normal 12 10 2 3 3 3 4" xfId="25955" xr:uid="{C6025424-421D-47AB-98BB-4CBD9711BDE5}"/>
    <cellStyle name="Normal 12 10 2 3 3 4" xfId="12524" xr:uid="{2FA9EA38-55A4-4042-AAB1-A47F99CAB944}"/>
    <cellStyle name="Normal 12 10 2 3 3 4 2" xfId="25334" xr:uid="{74A8006D-CF7C-4F75-8C9A-C7EC6E042DAB}"/>
    <cellStyle name="Normal 12 10 2 3 3 4 2 2" xfId="25956" xr:uid="{2DD3B2E6-8F27-492C-94B1-B3547038AD0B}"/>
    <cellStyle name="Normal 12 10 2 3 3 4 3" xfId="25957" xr:uid="{F7DBBC31-9698-41A9-BD75-20AFCD0B3737}"/>
    <cellStyle name="Normal 12 10 2 3 3 5" xfId="7034" xr:uid="{3D0C5CB8-BB90-47FC-9DF4-EF1A4C2BB087}"/>
    <cellStyle name="Normal 12 10 2 3 3 5 2" xfId="19844" xr:uid="{8419EA27-8A7F-4F22-BA77-6AB5385B8989}"/>
    <cellStyle name="Normal 12 10 2 3 3 5 2 2" xfId="25958" xr:uid="{B08685B2-BF52-4305-A48A-3977C3D2F7F4}"/>
    <cellStyle name="Normal 12 10 2 3 3 5 3" xfId="25959" xr:uid="{DEC03115-10C1-4516-A88F-46E87358ABB8}"/>
    <cellStyle name="Normal 12 10 2 3 3 6" xfId="14354" xr:uid="{935E760B-5F54-48F5-A496-9487D4C5A323}"/>
    <cellStyle name="Normal 12 10 2 3 3 6 2" xfId="25960" xr:uid="{F9CA8296-8588-4195-B12D-FB8BEBCB9DAE}"/>
    <cellStyle name="Normal 12 10 2 3 3 7" xfId="25961" xr:uid="{844445D5-F0F9-4964-9E26-0174584AD45A}"/>
    <cellStyle name="Normal 12 10 2 3 4" xfId="2480" xr:uid="{6DE54522-AE54-4762-A2DF-F34BE68387E8}"/>
    <cellStyle name="Normal 12 10 2 3 4 2" xfId="7970" xr:uid="{328297D1-3B6C-4FD6-B9F3-2982C334D0AE}"/>
    <cellStyle name="Normal 12 10 2 3 4 2 2" xfId="20780" xr:uid="{CD427195-5057-4768-9E3D-F77187195C8F}"/>
    <cellStyle name="Normal 12 10 2 3 4 2 2 2" xfId="25962" xr:uid="{D712287B-DED1-433F-953B-5A8793F00C5C}"/>
    <cellStyle name="Normal 12 10 2 3 4 2 3" xfId="25963" xr:uid="{6BC5A3DC-1291-45F6-9DC8-A04744B0AAB1}"/>
    <cellStyle name="Normal 12 10 2 3 4 3" xfId="15290" xr:uid="{14AB37D9-09F3-4341-BF23-AC7015F0E173}"/>
    <cellStyle name="Normal 12 10 2 3 4 3 2" xfId="25964" xr:uid="{A1814BA2-3046-4568-A6E0-95CBDF8FA20F}"/>
    <cellStyle name="Normal 12 10 2 3 4 4" xfId="25965" xr:uid="{176F8409-A4C3-4A14-82ED-C8C61DF9096B}"/>
    <cellStyle name="Normal 12 10 2 3 5" xfId="4310" xr:uid="{C7C143A4-FB07-4A0B-9F9B-CC8EB714143D}"/>
    <cellStyle name="Normal 12 10 2 3 5 2" xfId="9800" xr:uid="{68942206-825F-4161-BE06-25AE41F5914E}"/>
    <cellStyle name="Normal 12 10 2 3 5 2 2" xfId="22610" xr:uid="{05FFB837-9324-4453-8060-E4F5D98FCCE5}"/>
    <cellStyle name="Normal 12 10 2 3 5 2 2 2" xfId="25966" xr:uid="{1C27703D-6831-46C4-9D93-D7CAB0A5C47D}"/>
    <cellStyle name="Normal 12 10 2 3 5 2 3" xfId="25967" xr:uid="{90DC924E-25ED-4A86-B4F1-0261F9DD5C40}"/>
    <cellStyle name="Normal 12 10 2 3 5 3" xfId="17120" xr:uid="{91C53B39-AE7D-454A-8333-AFBAC2E172D5}"/>
    <cellStyle name="Normal 12 10 2 3 5 3 2" xfId="25968" xr:uid="{E7C8DC8F-4FD5-49B2-BED2-2B66E53B4472}"/>
    <cellStyle name="Normal 12 10 2 3 5 4" xfId="25969" xr:uid="{71D6C36B-5BB4-4534-9170-7844847DC86B}"/>
    <cellStyle name="Normal 12 10 2 3 6" xfId="11630" xr:uid="{CFB8317D-0D42-43EA-9180-FC86AF87ED62}"/>
    <cellStyle name="Normal 12 10 2 3 6 2" xfId="24440" xr:uid="{3A4C8EED-3276-445F-8AD6-50E6C4CAF52B}"/>
    <cellStyle name="Normal 12 10 2 3 6 2 2" xfId="25970" xr:uid="{4BFA1046-BF5F-4845-B7CE-2025BCD533D3}"/>
    <cellStyle name="Normal 12 10 2 3 6 3" xfId="25971" xr:uid="{82CDF4DB-23FB-4F46-ADD5-D8CC29119A7A}"/>
    <cellStyle name="Normal 12 10 2 3 7" xfId="6140" xr:uid="{45297AA6-993C-4B68-8924-C388BFB268EA}"/>
    <cellStyle name="Normal 12 10 2 3 7 2" xfId="18950" xr:uid="{620616A9-B3DD-4C79-8391-A0387B071BBC}"/>
    <cellStyle name="Normal 12 10 2 3 7 2 2" xfId="25972" xr:uid="{2C06CF88-EA7C-4468-B30E-A94C08540002}"/>
    <cellStyle name="Normal 12 10 2 3 7 3" xfId="25973" xr:uid="{AD57180A-FC61-493D-A3E6-8733C3B39BA8}"/>
    <cellStyle name="Normal 12 10 2 3 8" xfId="13460" xr:uid="{17C6F84C-71F3-428C-A202-E18B51F6A5C1}"/>
    <cellStyle name="Normal 12 10 2 3 8 2" xfId="25974" xr:uid="{590AAE94-77FA-46ED-874F-F4F97C3075BB}"/>
    <cellStyle name="Normal 12 10 2 3 9" xfId="25975" xr:uid="{4EB7FF91-5676-497F-BE51-FFAE1B154769}"/>
    <cellStyle name="Normal 12 10 2 4" xfId="424" xr:uid="{1E76103A-AFBD-4C26-BAE1-214191E5E88F}"/>
    <cellStyle name="Normal 12 10 2 4 2" xfId="1319" xr:uid="{51CDCB10-2628-42F0-A1EE-36E0E2E70411}"/>
    <cellStyle name="Normal 12 10 2 4 2 2" xfId="3149" xr:uid="{3D778B19-D1D0-4526-B6FE-178736DB2AB8}"/>
    <cellStyle name="Normal 12 10 2 4 2 2 2" xfId="8639" xr:uid="{5E0CB106-E175-42E3-9D2E-1616B4A5804F}"/>
    <cellStyle name="Normal 12 10 2 4 2 2 2 2" xfId="21449" xr:uid="{23C6B4FD-279D-440C-852B-A1EF17ADC1A8}"/>
    <cellStyle name="Normal 12 10 2 4 2 2 2 2 2" xfId="25976" xr:uid="{AAE8B6A3-9E2B-4863-BE78-5886CE15D792}"/>
    <cellStyle name="Normal 12 10 2 4 2 2 2 3" xfId="25977" xr:uid="{F4853AE7-046A-4905-BDC8-90CC28E1DB02}"/>
    <cellStyle name="Normal 12 10 2 4 2 2 3" xfId="15959" xr:uid="{70AA4296-CD7E-4EAD-9E5A-EAD1DCA2B55A}"/>
    <cellStyle name="Normal 12 10 2 4 2 2 3 2" xfId="25978" xr:uid="{22401BE5-34B1-4D85-8158-7C1D43C65126}"/>
    <cellStyle name="Normal 12 10 2 4 2 2 4" xfId="25979" xr:uid="{FC2C1DD1-3CD9-4BAA-A420-3B9353FCFA9E}"/>
    <cellStyle name="Normal 12 10 2 4 2 3" xfId="4979" xr:uid="{785863A8-DAB9-4245-A976-D88C3462F8F4}"/>
    <cellStyle name="Normal 12 10 2 4 2 3 2" xfId="10469" xr:uid="{FBF62EC7-4578-4E16-A56D-18091F7D1E74}"/>
    <cellStyle name="Normal 12 10 2 4 2 3 2 2" xfId="23279" xr:uid="{2E70FAC2-D789-4654-82AF-64C5292248DC}"/>
    <cellStyle name="Normal 12 10 2 4 2 3 2 2 2" xfId="25980" xr:uid="{F9EA4183-8E8C-4D9B-8F21-E82B2C9A6225}"/>
    <cellStyle name="Normal 12 10 2 4 2 3 2 3" xfId="25981" xr:uid="{ECB1ABCB-4D63-43EE-94B8-FBD4E932B676}"/>
    <cellStyle name="Normal 12 10 2 4 2 3 3" xfId="17789" xr:uid="{6C764EB2-CDF6-434D-A56D-8EDF536B7975}"/>
    <cellStyle name="Normal 12 10 2 4 2 3 3 2" xfId="25982" xr:uid="{CEF9D96F-C722-4E01-B4F5-FA632EF82040}"/>
    <cellStyle name="Normal 12 10 2 4 2 3 4" xfId="25983" xr:uid="{C173B0D2-EBDA-4DC1-8ACD-F3EB06B35398}"/>
    <cellStyle name="Normal 12 10 2 4 2 4" xfId="12299" xr:uid="{FE201118-6A61-41CA-9385-E43E760CBF41}"/>
    <cellStyle name="Normal 12 10 2 4 2 4 2" xfId="25109" xr:uid="{0863DD89-97C0-4839-B2DA-00F6F916E605}"/>
    <cellStyle name="Normal 12 10 2 4 2 4 2 2" xfId="25984" xr:uid="{B9A603C5-8B52-40CC-9867-2B879AC2B9FF}"/>
    <cellStyle name="Normal 12 10 2 4 2 4 3" xfId="25985" xr:uid="{DE3A5FFA-D3A1-47C3-834F-F169DFD6E230}"/>
    <cellStyle name="Normal 12 10 2 4 2 5" xfId="6809" xr:uid="{4D4CBECC-9EA6-45B4-8604-BEE94F75DBE4}"/>
    <cellStyle name="Normal 12 10 2 4 2 5 2" xfId="19619" xr:uid="{42700B9A-6ADE-4F31-AB96-76E56EFBFBDB}"/>
    <cellStyle name="Normal 12 10 2 4 2 5 2 2" xfId="25986" xr:uid="{D57C72C6-6D05-47B5-82AF-97D837A07E8C}"/>
    <cellStyle name="Normal 12 10 2 4 2 5 3" xfId="25987" xr:uid="{940A27A2-F540-464D-91D5-F8B5671101A1}"/>
    <cellStyle name="Normal 12 10 2 4 2 6" xfId="14129" xr:uid="{07F10371-083A-480E-9CC7-F5170A2EA9A2}"/>
    <cellStyle name="Normal 12 10 2 4 2 6 2" xfId="25988" xr:uid="{B95CD907-1897-42B3-B50B-59C1BF37DE4A}"/>
    <cellStyle name="Normal 12 10 2 4 2 7" xfId="25989" xr:uid="{240561A1-D3CA-493C-AA12-B1C2D121E502}"/>
    <cellStyle name="Normal 12 10 2 4 3" xfId="2255" xr:uid="{5FF2558A-97A0-4918-A86C-CA4F4F53461E}"/>
    <cellStyle name="Normal 12 10 2 4 3 2" xfId="7745" xr:uid="{E5AB3F57-D27A-4162-9B9E-AC530490531C}"/>
    <cellStyle name="Normal 12 10 2 4 3 2 2" xfId="20555" xr:uid="{D661FA15-5B05-4CB8-AE44-ECD7C1DA62EC}"/>
    <cellStyle name="Normal 12 10 2 4 3 2 2 2" xfId="25990" xr:uid="{430F0BD5-2364-4616-AB45-E929E7F6DF94}"/>
    <cellStyle name="Normal 12 10 2 4 3 2 3" xfId="25991" xr:uid="{33538D6F-E9BF-4ACD-900C-243FCA15EE6E}"/>
    <cellStyle name="Normal 12 10 2 4 3 3" xfId="15065" xr:uid="{1818C484-9FAE-4D83-B742-645376D885EA}"/>
    <cellStyle name="Normal 12 10 2 4 3 3 2" xfId="25992" xr:uid="{5D7100AD-3AEA-42FC-B47E-689ADDE6B72D}"/>
    <cellStyle name="Normal 12 10 2 4 3 4" xfId="25993" xr:uid="{E75A31FA-7E9F-4341-9CC5-C43CF7C66390}"/>
    <cellStyle name="Normal 12 10 2 4 4" xfId="4085" xr:uid="{912770D8-8DAA-46C0-B39A-0BCE47785227}"/>
    <cellStyle name="Normal 12 10 2 4 4 2" xfId="9575" xr:uid="{25B863F6-D2BB-4150-9C47-55C0D54874B6}"/>
    <cellStyle name="Normal 12 10 2 4 4 2 2" xfId="22385" xr:uid="{EA3ED361-6F26-4D5D-A08F-CBAD1EE216EF}"/>
    <cellStyle name="Normal 12 10 2 4 4 2 2 2" xfId="25994" xr:uid="{E44B9CCC-F785-4C21-BDDD-89C9B0DB4249}"/>
    <cellStyle name="Normal 12 10 2 4 4 2 3" xfId="25995" xr:uid="{3DE7FC0F-19B5-4EF3-82D8-F9E3BFC3145B}"/>
    <cellStyle name="Normal 12 10 2 4 4 3" xfId="16895" xr:uid="{9957969B-555C-42E1-B381-53C3BACF8A59}"/>
    <cellStyle name="Normal 12 10 2 4 4 3 2" xfId="25996" xr:uid="{F3EF16A3-1E89-4CD5-9528-D668F808BBF2}"/>
    <cellStyle name="Normal 12 10 2 4 4 4" xfId="25997" xr:uid="{A226CFB7-5CCD-41A1-B352-AFC8CF51FF17}"/>
    <cellStyle name="Normal 12 10 2 4 5" xfId="11405" xr:uid="{B65C7349-E6AD-40BB-B672-2DC0A08DD9A7}"/>
    <cellStyle name="Normal 12 10 2 4 5 2" xfId="24215" xr:uid="{50E85F61-DFD7-4071-99C8-C6BB0247B5A9}"/>
    <cellStyle name="Normal 12 10 2 4 5 2 2" xfId="25998" xr:uid="{520639AA-70C5-4BD7-93C5-7F1EB3958282}"/>
    <cellStyle name="Normal 12 10 2 4 5 3" xfId="25999" xr:uid="{F874B064-F44E-4ADB-97F5-3C3E16E31735}"/>
    <cellStyle name="Normal 12 10 2 4 6" xfId="5915" xr:uid="{2B428616-027E-4EE1-AFBD-219820E343ED}"/>
    <cellStyle name="Normal 12 10 2 4 6 2" xfId="18725" xr:uid="{2CC3AB9B-2D0D-4630-BC2A-6D84B26FE48A}"/>
    <cellStyle name="Normal 12 10 2 4 6 2 2" xfId="26000" xr:uid="{0E84A5E3-783C-4286-90B0-A7A941E4B74C}"/>
    <cellStyle name="Normal 12 10 2 4 6 3" xfId="26001" xr:uid="{1CC6A611-8D13-4A92-85B7-B048F469506E}"/>
    <cellStyle name="Normal 12 10 2 4 7" xfId="13235" xr:uid="{B5E797B4-DEB7-4618-9A19-3D3997F47117}"/>
    <cellStyle name="Normal 12 10 2 4 7 2" xfId="26002" xr:uid="{855A0015-254C-4379-830A-9786FC39D2A7}"/>
    <cellStyle name="Normal 12 10 2 4 8" xfId="26003" xr:uid="{B45FFEE3-AD6E-470E-886A-6A6D9B9C3CBA}"/>
    <cellStyle name="Normal 12 10 2 5" xfId="783" xr:uid="{5D4B1FC4-E544-46B3-A38F-BB57AF9ED3AF}"/>
    <cellStyle name="Normal 12 10 2 5 2" xfId="1678" xr:uid="{5344EE21-9683-4A89-AF2B-07F54B840C6B}"/>
    <cellStyle name="Normal 12 10 2 5 2 2" xfId="3508" xr:uid="{D5A548A3-12BF-4E40-B5AD-207BF674ACF6}"/>
    <cellStyle name="Normal 12 10 2 5 2 2 2" xfId="8998" xr:uid="{1D7606B1-22A2-4C11-B3B3-1DDD4E828467}"/>
    <cellStyle name="Normal 12 10 2 5 2 2 2 2" xfId="21808" xr:uid="{D0749441-A5B6-47CE-834C-CE035EB210F8}"/>
    <cellStyle name="Normal 12 10 2 5 2 2 2 2 2" xfId="26004" xr:uid="{0B9577A4-E94F-47A7-B7BA-D5BFE05490A0}"/>
    <cellStyle name="Normal 12 10 2 5 2 2 2 3" xfId="26005" xr:uid="{B00DFC45-C1A6-4C47-B4B0-AE6C483D2457}"/>
    <cellStyle name="Normal 12 10 2 5 2 2 3" xfId="16318" xr:uid="{F456FB5F-CA63-4545-8005-361232E2C415}"/>
    <cellStyle name="Normal 12 10 2 5 2 2 3 2" xfId="26006" xr:uid="{69DA03EA-1097-4D47-B5A3-384BFA8A6E9D}"/>
    <cellStyle name="Normal 12 10 2 5 2 2 4" xfId="26007" xr:uid="{6DE7F1A2-0A16-4ADB-B87B-B78E4067BF54}"/>
    <cellStyle name="Normal 12 10 2 5 2 3" xfId="5338" xr:uid="{C868702C-53E4-494E-9A19-0A0F4B59F880}"/>
    <cellStyle name="Normal 12 10 2 5 2 3 2" xfId="10828" xr:uid="{67B97574-F510-4FC7-8C03-266355D57FC4}"/>
    <cellStyle name="Normal 12 10 2 5 2 3 2 2" xfId="23638" xr:uid="{69FA9D14-1F55-4528-B0B6-32AE129E76A4}"/>
    <cellStyle name="Normal 12 10 2 5 2 3 2 2 2" xfId="26008" xr:uid="{6DCF01A0-EB74-4E9B-AA1D-13CAA57BB7CF}"/>
    <cellStyle name="Normal 12 10 2 5 2 3 2 3" xfId="26009" xr:uid="{05A132D7-725A-4432-976D-D0816594651D}"/>
    <cellStyle name="Normal 12 10 2 5 2 3 3" xfId="18148" xr:uid="{D8D7CCCA-353B-4971-82E1-69C1ABB37E45}"/>
    <cellStyle name="Normal 12 10 2 5 2 3 3 2" xfId="26010" xr:uid="{13519200-9EC9-4CAD-9516-2A167CDC04DF}"/>
    <cellStyle name="Normal 12 10 2 5 2 3 4" xfId="26011" xr:uid="{391DA204-1876-49DE-835F-8AA3E5E3CBE0}"/>
    <cellStyle name="Normal 12 10 2 5 2 4" xfId="12658" xr:uid="{30A1ADAA-B22F-4DD6-9D76-5F19A0139718}"/>
    <cellStyle name="Normal 12 10 2 5 2 4 2" xfId="25468" xr:uid="{A3F83800-5AE3-4726-960C-67AA29B359A6}"/>
    <cellStyle name="Normal 12 10 2 5 2 4 2 2" xfId="26012" xr:uid="{07409F8B-1119-4AB7-89AD-C5B66DBA5B85}"/>
    <cellStyle name="Normal 12 10 2 5 2 4 3" xfId="26013" xr:uid="{8B62E401-D871-4928-877D-918F67F33DA3}"/>
    <cellStyle name="Normal 12 10 2 5 2 5" xfId="7168" xr:uid="{D4C5D498-DB32-4012-B4EE-C028B987A184}"/>
    <cellStyle name="Normal 12 10 2 5 2 5 2" xfId="19978" xr:uid="{4C1B79FF-426A-434B-AC84-D36424ECFEBE}"/>
    <cellStyle name="Normal 12 10 2 5 2 5 2 2" xfId="26014" xr:uid="{82E252C9-E943-4B42-8378-535F6CF33F92}"/>
    <cellStyle name="Normal 12 10 2 5 2 5 3" xfId="26015" xr:uid="{2FDA7373-1BF7-407F-9D2C-5F3FFB591116}"/>
    <cellStyle name="Normal 12 10 2 5 2 6" xfId="14488" xr:uid="{0A9E4D44-FFCA-495E-919C-F08790745315}"/>
    <cellStyle name="Normal 12 10 2 5 2 6 2" xfId="26016" xr:uid="{1C5DF7AD-DD90-4F09-BB45-B696FDED2519}"/>
    <cellStyle name="Normal 12 10 2 5 2 7" xfId="26017" xr:uid="{1156F26D-029C-49B4-8F37-98EC3F269ADC}"/>
    <cellStyle name="Normal 12 10 2 5 3" xfId="2614" xr:uid="{77817B27-F42F-486D-A7C8-FC73ADC28285}"/>
    <cellStyle name="Normal 12 10 2 5 3 2" xfId="8104" xr:uid="{FAE750F7-DE83-43ED-A5D1-B0976B53339C}"/>
    <cellStyle name="Normal 12 10 2 5 3 2 2" xfId="20914" xr:uid="{00B681BD-A1F1-4F8B-9ABB-F6EC19BA05D5}"/>
    <cellStyle name="Normal 12 10 2 5 3 2 2 2" xfId="26018" xr:uid="{32AFDA5A-4E57-4D96-B3A3-B76CB75EB1A5}"/>
    <cellStyle name="Normal 12 10 2 5 3 2 3" xfId="26019" xr:uid="{E9510D92-C76B-460F-8712-959C172425AB}"/>
    <cellStyle name="Normal 12 10 2 5 3 3" xfId="15424" xr:uid="{1B4E691A-2101-42C5-B0CE-C18A91B93030}"/>
    <cellStyle name="Normal 12 10 2 5 3 3 2" xfId="26020" xr:uid="{6E26288C-67B1-4FDA-8ED9-842299F1BC69}"/>
    <cellStyle name="Normal 12 10 2 5 3 4" xfId="26021" xr:uid="{2F2536D2-0266-4C77-AA25-7B00DC160F61}"/>
    <cellStyle name="Normal 12 10 2 5 4" xfId="4444" xr:uid="{01B1D6FA-EEE8-4837-813A-59317516992E}"/>
    <cellStyle name="Normal 12 10 2 5 4 2" xfId="9934" xr:uid="{4C3ADC34-C94B-48E8-AB3F-ECC154791B3A}"/>
    <cellStyle name="Normal 12 10 2 5 4 2 2" xfId="22744" xr:uid="{1FF32237-C465-4633-AD4C-A2EA9370E090}"/>
    <cellStyle name="Normal 12 10 2 5 4 2 2 2" xfId="26022" xr:uid="{140E7FBF-F3E4-420C-9974-23792F547BE1}"/>
    <cellStyle name="Normal 12 10 2 5 4 2 3" xfId="26023" xr:uid="{4C3C8CDC-B8EF-4A33-8872-C8B7A964BC38}"/>
    <cellStyle name="Normal 12 10 2 5 4 3" xfId="17254" xr:uid="{6453CCF9-4D28-474D-BA3F-E2707467B7E4}"/>
    <cellStyle name="Normal 12 10 2 5 4 3 2" xfId="26024" xr:uid="{8AD67341-C149-4DA8-9DB0-70EF40892A58}"/>
    <cellStyle name="Normal 12 10 2 5 4 4" xfId="26025" xr:uid="{4FD5319C-94CB-4522-B357-7085C92B25F6}"/>
    <cellStyle name="Normal 12 10 2 5 5" xfId="11764" xr:uid="{8D0235FA-B171-40F4-9F7B-99825E275203}"/>
    <cellStyle name="Normal 12 10 2 5 5 2" xfId="24574" xr:uid="{19E8067E-E0CA-4E13-B038-56906921EB9A}"/>
    <cellStyle name="Normal 12 10 2 5 5 2 2" xfId="26026" xr:uid="{5F3A8A6A-C670-462D-8ABE-C4DF410B2440}"/>
    <cellStyle name="Normal 12 10 2 5 5 3" xfId="26027" xr:uid="{A375F49D-D8A4-4586-B564-F2C7E3072F5F}"/>
    <cellStyle name="Normal 12 10 2 5 6" xfId="6274" xr:uid="{A6776AE5-ABD5-428C-9091-C6DF5153620E}"/>
    <cellStyle name="Normal 12 10 2 5 6 2" xfId="19084" xr:uid="{B2F43B6F-C01B-4A52-925F-D8A160D3488A}"/>
    <cellStyle name="Normal 12 10 2 5 6 2 2" xfId="26028" xr:uid="{706139E7-DE02-4CA1-BCB8-5FE9AE888B17}"/>
    <cellStyle name="Normal 12 10 2 5 6 3" xfId="26029" xr:uid="{AB9E1B6B-14D1-4987-A243-4734FC58D164}"/>
    <cellStyle name="Normal 12 10 2 5 7" xfId="13594" xr:uid="{5849A3CB-C20D-464D-BDD1-48C0DBB27F7E}"/>
    <cellStyle name="Normal 12 10 2 5 7 2" xfId="26030" xr:uid="{FFD7A524-F41C-481C-B252-3BEBDC941FEC}"/>
    <cellStyle name="Normal 12 10 2 5 8" xfId="26031" xr:uid="{9445664A-AC1B-49B6-983C-948A3FAC20A8}"/>
    <cellStyle name="Normal 12 10 2 6" xfId="1184" xr:uid="{435822CD-9BB5-47A7-B367-3464454BA14D}"/>
    <cellStyle name="Normal 12 10 2 6 2" xfId="3014" xr:uid="{3A698D33-D91A-4E5A-8BE3-440D68A81244}"/>
    <cellStyle name="Normal 12 10 2 6 2 2" xfId="8504" xr:uid="{68AF2677-48C3-4033-BED4-E8E465FACCC5}"/>
    <cellStyle name="Normal 12 10 2 6 2 2 2" xfId="21314" xr:uid="{3F464419-B1E0-4E85-B325-E261CAC9E1FA}"/>
    <cellStyle name="Normal 12 10 2 6 2 2 2 2" xfId="26032" xr:uid="{C9E86C01-ED18-4D78-963B-8FC29AA4116C}"/>
    <cellStyle name="Normal 12 10 2 6 2 2 3" xfId="26033" xr:uid="{C81F9833-A4E6-48FF-84DB-47DF94D82ABE}"/>
    <cellStyle name="Normal 12 10 2 6 2 3" xfId="15824" xr:uid="{1870A859-0AF3-4122-9675-B62CDC8E0A71}"/>
    <cellStyle name="Normal 12 10 2 6 2 3 2" xfId="26034" xr:uid="{98CE290E-1D76-41A2-8C2A-2CD2143AA493}"/>
    <cellStyle name="Normal 12 10 2 6 2 4" xfId="26035" xr:uid="{5AFA1219-02C6-463B-9CB5-9B7E28CAF1BB}"/>
    <cellStyle name="Normal 12 10 2 6 2 5" xfId="51475" xr:uid="{F1B97391-DBD5-460B-8726-59429385C8D1}"/>
    <cellStyle name="Normal 12 10 2 6 3" xfId="4844" xr:uid="{D09D7F12-8C67-4CCA-93AD-7FBF1F74BD87}"/>
    <cellStyle name="Normal 12 10 2 6 3 2" xfId="10334" xr:uid="{C791AC7D-1AFE-43E4-A7FC-C8859C2A509A}"/>
    <cellStyle name="Normal 12 10 2 6 3 2 2" xfId="23144" xr:uid="{D6473983-D343-4E35-BFE4-964C26091F26}"/>
    <cellStyle name="Normal 12 10 2 6 3 2 2 2" xfId="26036" xr:uid="{200BDD01-EF88-4126-8B7E-FCFED495110E}"/>
    <cellStyle name="Normal 12 10 2 6 3 2 3" xfId="26037" xr:uid="{53F5EA3F-9069-4DDC-9FAA-BB3C3C9B9C21}"/>
    <cellStyle name="Normal 12 10 2 6 3 3" xfId="17654" xr:uid="{70E774EA-8F23-4B15-ACA5-DCC108C230F0}"/>
    <cellStyle name="Normal 12 10 2 6 3 3 2" xfId="26038" xr:uid="{C9F6C885-08D3-4FCD-876F-62BD34690292}"/>
    <cellStyle name="Normal 12 10 2 6 3 4" xfId="26039" xr:uid="{09E2F5B7-79C0-4C53-987F-C87CDB2B314A}"/>
    <cellStyle name="Normal 12 10 2 6 4" xfId="12164" xr:uid="{EF1E243B-A709-4940-A4EF-98A5F0CBAC42}"/>
    <cellStyle name="Normal 12 10 2 6 4 2" xfId="24974" xr:uid="{4A0451D0-6BE7-4D02-8330-CC9C1F8930A5}"/>
    <cellStyle name="Normal 12 10 2 6 4 2 2" xfId="26040" xr:uid="{59DADCEE-4B18-4B69-91AB-1E082E986882}"/>
    <cellStyle name="Normal 12 10 2 6 4 3" xfId="26041" xr:uid="{9B00BBA0-2562-46AD-B89A-44EAA4241F74}"/>
    <cellStyle name="Normal 12 10 2 6 5" xfId="6674" xr:uid="{94FBD4E4-07DA-4365-BBA1-2EB703BA17F1}"/>
    <cellStyle name="Normal 12 10 2 6 5 2" xfId="19484" xr:uid="{0A5D9912-EE06-4FE3-8CF5-32B6205A4B67}"/>
    <cellStyle name="Normal 12 10 2 6 5 2 2" xfId="26042" xr:uid="{0A95A6E0-918A-4253-97BE-74F379C40700}"/>
    <cellStyle name="Normal 12 10 2 6 5 3" xfId="26043" xr:uid="{39F990F7-D69A-4C9C-B261-342DC116DC02}"/>
    <cellStyle name="Normal 12 10 2 6 6" xfId="13994" xr:uid="{390121F0-2B6D-478E-92E7-C4C20287FD50}"/>
    <cellStyle name="Normal 12 10 2 6 6 2" xfId="26044" xr:uid="{0A8A6D8D-D48C-45AE-921D-62D6BA70E3BD}"/>
    <cellStyle name="Normal 12 10 2 6 7" xfId="26045" xr:uid="{BE321E06-F958-453B-9999-BD4B040BCF27}"/>
    <cellStyle name="Normal 12 10 2 7" xfId="2120" xr:uid="{B0AA10CE-4341-4DF9-9016-49E79E45E104}"/>
    <cellStyle name="Normal 12 10 2 7 2" xfId="7610" xr:uid="{DFFBB8BE-9E8B-4A4E-86FD-F4ADFD070876}"/>
    <cellStyle name="Normal 12 10 2 7 2 2" xfId="20420" xr:uid="{E8A842EA-A3AA-46AF-8FE2-A8EB9F7EB9E1}"/>
    <cellStyle name="Normal 12 10 2 7 2 2 2" xfId="26046" xr:uid="{78D5EFAE-7DEB-4699-AB4E-E7632F360199}"/>
    <cellStyle name="Normal 12 10 2 7 2 3" xfId="26047" xr:uid="{38E671E0-F07F-4B6E-B35C-920A20C472B0}"/>
    <cellStyle name="Normal 12 10 2 7 3" xfId="14930" xr:uid="{8D0713FA-11F0-4E24-A03E-751573D83A31}"/>
    <cellStyle name="Normal 12 10 2 7 3 2" xfId="26048" xr:uid="{77A56D32-5DDB-4259-9C1A-CF50219D3F09}"/>
    <cellStyle name="Normal 12 10 2 7 4" xfId="26049" xr:uid="{D84DA16F-0E61-4F40-A6B9-D5F366657E65}"/>
    <cellStyle name="Normal 12 10 2 8" xfId="3950" xr:uid="{F8835189-455A-4C23-A89F-084C7706AD03}"/>
    <cellStyle name="Normal 12 10 2 8 2" xfId="9440" xr:uid="{D3FAD007-9DA1-4DFB-9EB2-E4AF8083BDAE}"/>
    <cellStyle name="Normal 12 10 2 8 2 2" xfId="22250" xr:uid="{DEA5FF13-6416-452C-9E92-C4FE901BC73D}"/>
    <cellStyle name="Normal 12 10 2 8 2 2 2" xfId="26050" xr:uid="{B8309486-26EE-4E3A-8279-FC6DFACF5706}"/>
    <cellStyle name="Normal 12 10 2 8 2 3" xfId="26051" xr:uid="{20D13F20-CD25-4045-9F49-2102E78C791F}"/>
    <cellStyle name="Normal 12 10 2 8 3" xfId="16760" xr:uid="{7D3F11C1-41BA-4A1E-BA0C-E86796B6D86B}"/>
    <cellStyle name="Normal 12 10 2 8 3 2" xfId="26052" xr:uid="{47BC685C-9121-4CEE-90A2-065E8E667CCB}"/>
    <cellStyle name="Normal 12 10 2 8 4" xfId="26053" xr:uid="{3ABFC798-E2DA-4173-A1AE-BEBCA9C8BF8D}"/>
    <cellStyle name="Normal 12 10 2 9" xfId="11270" xr:uid="{A826B69D-5E78-4FD1-B572-D116270FDBDC}"/>
    <cellStyle name="Normal 12 10 2 9 2" xfId="24080" xr:uid="{882E19A4-DFFA-4D63-AAE1-E3A7C075011B}"/>
    <cellStyle name="Normal 12 10 2 9 2 2" xfId="26054" xr:uid="{50417240-6D26-4002-83D3-05FB4BA8435C}"/>
    <cellStyle name="Normal 12 10 2 9 3" xfId="26055" xr:uid="{E4FD5399-182E-4C7B-A491-B3B11073716D}"/>
    <cellStyle name="Normal 12 10 3" xfId="339" xr:uid="{6433C4FD-6FC5-4EAF-9E93-F328D39967D5}"/>
    <cellStyle name="Normal 12 10 3 10" xfId="5831" xr:uid="{600DEAD1-09E2-4940-8D23-30D41C63CAB2}"/>
    <cellStyle name="Normal 12 10 3 10 2" xfId="18641" xr:uid="{1B7DFB4D-1818-48D5-A382-9B059E9A0EC7}"/>
    <cellStyle name="Normal 12 10 3 10 2 2" xfId="26056" xr:uid="{B1567C0E-7513-406A-9A49-50DF21460CB0}"/>
    <cellStyle name="Normal 12 10 3 10 3" xfId="26057" xr:uid="{541F1BA9-53A2-422C-BB88-C3C28EEDC34D}"/>
    <cellStyle name="Normal 12 10 3 11" xfId="13151" xr:uid="{385F88DC-561A-4997-A017-64C085F1AFCA}"/>
    <cellStyle name="Normal 12 10 3 11 2" xfId="26058" xr:uid="{B52BAA9A-6A6B-41CB-A3F7-039FE8C21DEF}"/>
    <cellStyle name="Normal 12 10 3 12" xfId="26059" xr:uid="{6757ACCE-A64A-4075-9933-C996F9FC4356}"/>
    <cellStyle name="Normal 12 10 3 2" xfId="568" xr:uid="{5662FE6A-E399-4C94-A6C8-693877A39820}"/>
    <cellStyle name="Normal 12 10 3 2 2" xfId="967" xr:uid="{E0142223-CBC7-4680-A770-E68EB8758880}"/>
    <cellStyle name="Normal 12 10 3 2 2 2" xfId="1862" xr:uid="{7064CA86-673F-489A-8BA0-BA3C9D1801EA}"/>
    <cellStyle name="Normal 12 10 3 2 2 2 2" xfId="3692" xr:uid="{B955394C-617A-42C0-8E77-6BC680690EB8}"/>
    <cellStyle name="Normal 12 10 3 2 2 2 2 2" xfId="9182" xr:uid="{84A22CB9-416C-48AC-90F1-5C4B1AEA5379}"/>
    <cellStyle name="Normal 12 10 3 2 2 2 2 2 2" xfId="21992" xr:uid="{80115524-8A80-44E6-9D85-A00B1D2730E3}"/>
    <cellStyle name="Normal 12 10 3 2 2 2 2 2 2 2" xfId="26060" xr:uid="{9AA8D247-B318-458B-BF9F-C73DE6E7543B}"/>
    <cellStyle name="Normal 12 10 3 2 2 2 2 2 3" xfId="26061" xr:uid="{9D15F2FE-E0EA-42C5-984A-CBCC581D7B10}"/>
    <cellStyle name="Normal 12 10 3 2 2 2 2 3" xfId="16502" xr:uid="{57CD7BE4-C747-4DC1-9D60-83B549D8CE29}"/>
    <cellStyle name="Normal 12 10 3 2 2 2 2 3 2" xfId="26062" xr:uid="{42C2BEAD-55A1-46B4-ADFC-5AA92F1C31D5}"/>
    <cellStyle name="Normal 12 10 3 2 2 2 2 4" xfId="26063" xr:uid="{109E9F70-AA34-4019-A42F-3B3EC75757A4}"/>
    <cellStyle name="Normal 12 10 3 2 2 2 3" xfId="5522" xr:uid="{8110D084-CA36-4B8F-9EB2-CE8162A22EBE}"/>
    <cellStyle name="Normal 12 10 3 2 2 2 3 2" xfId="11012" xr:uid="{C76B5406-CE3C-4788-9F5A-38F8DCE7C0EF}"/>
    <cellStyle name="Normal 12 10 3 2 2 2 3 2 2" xfId="23822" xr:uid="{0A576BC1-0CE9-43D8-A921-DE995C8B308A}"/>
    <cellStyle name="Normal 12 10 3 2 2 2 3 2 2 2" xfId="26064" xr:uid="{358D228A-C712-4CF0-A992-2F3F5E7A2057}"/>
    <cellStyle name="Normal 12 10 3 2 2 2 3 2 3" xfId="26065" xr:uid="{F73238AE-F68A-4A53-8C55-384145E6857E}"/>
    <cellStyle name="Normal 12 10 3 2 2 2 3 3" xfId="18332" xr:uid="{88662D69-B909-421C-8573-B13DD1AC5F3B}"/>
    <cellStyle name="Normal 12 10 3 2 2 2 3 3 2" xfId="26066" xr:uid="{05EF852D-6DF7-4FEA-BE38-12B3056435DF}"/>
    <cellStyle name="Normal 12 10 3 2 2 2 3 4" xfId="26067" xr:uid="{10F5E466-6A29-4F09-9E30-31F251A9631D}"/>
    <cellStyle name="Normal 12 10 3 2 2 2 4" xfId="12842" xr:uid="{0D4C8C85-AEF0-406F-8D32-67C972FA9841}"/>
    <cellStyle name="Normal 12 10 3 2 2 2 4 2" xfId="25652" xr:uid="{B59DD782-D9DA-484B-B252-5D487F3045A3}"/>
    <cellStyle name="Normal 12 10 3 2 2 2 4 2 2" xfId="26068" xr:uid="{52A617BD-CA19-4E70-8E26-2F3E11263766}"/>
    <cellStyle name="Normal 12 10 3 2 2 2 4 3" xfId="26069" xr:uid="{B5F5AA53-4238-4100-B6AC-93EF02B3325E}"/>
    <cellStyle name="Normal 12 10 3 2 2 2 5" xfId="7352" xr:uid="{6DA2E1ED-4B10-431C-B6C9-17B3AB79F326}"/>
    <cellStyle name="Normal 12 10 3 2 2 2 5 2" xfId="20162" xr:uid="{F77194D4-06F1-4FEA-A266-7B73FE0ECEBF}"/>
    <cellStyle name="Normal 12 10 3 2 2 2 5 2 2" xfId="26070" xr:uid="{E8B46D1F-BB10-4391-9A6C-000788106432}"/>
    <cellStyle name="Normal 12 10 3 2 2 2 5 3" xfId="26071" xr:uid="{E5C6991E-F374-4487-9717-72F18B0C7DE3}"/>
    <cellStyle name="Normal 12 10 3 2 2 2 6" xfId="14672" xr:uid="{F5317620-3E13-4DE4-99A0-0ED7DEE8CE95}"/>
    <cellStyle name="Normal 12 10 3 2 2 2 6 2" xfId="26072" xr:uid="{46CB3DD2-EE2D-426E-9B43-C78BA7D1597D}"/>
    <cellStyle name="Normal 12 10 3 2 2 2 7" xfId="26073" xr:uid="{DACDCD5E-0111-4F3C-A907-E15C59C7FFAE}"/>
    <cellStyle name="Normal 12 10 3 2 2 3" xfId="2798" xr:uid="{BA301194-A6D1-4097-B476-D8630246FAA3}"/>
    <cellStyle name="Normal 12 10 3 2 2 3 2" xfId="8288" xr:uid="{9D1F27F7-0F67-4D4D-917C-E7FD89448C7D}"/>
    <cellStyle name="Normal 12 10 3 2 2 3 2 2" xfId="21098" xr:uid="{74472EEE-E9B6-4EBE-9C8E-F020F327B50C}"/>
    <cellStyle name="Normal 12 10 3 2 2 3 2 2 2" xfId="26074" xr:uid="{BBA0E6DB-06DE-4B50-89BA-0E4D5F23A8A7}"/>
    <cellStyle name="Normal 12 10 3 2 2 3 2 3" xfId="26075" xr:uid="{EA5CD5A0-575B-4B80-BA7A-DAE1F458467D}"/>
    <cellStyle name="Normal 12 10 3 2 2 3 3" xfId="15608" xr:uid="{8BDC5362-04A2-4D57-88D3-21CEBCA4819D}"/>
    <cellStyle name="Normal 12 10 3 2 2 3 3 2" xfId="26076" xr:uid="{2C9C42B6-840F-44B8-8174-500A14021EBB}"/>
    <cellStyle name="Normal 12 10 3 2 2 3 4" xfId="26077" xr:uid="{561DB9E2-3A59-4BD1-9B35-DAC3E147FE43}"/>
    <cellStyle name="Normal 12 10 3 2 2 4" xfId="4628" xr:uid="{0057B350-BB17-45F2-BA13-CC0F55BFE13E}"/>
    <cellStyle name="Normal 12 10 3 2 2 4 2" xfId="10118" xr:uid="{16598ADF-F376-4F70-AAD4-BE5C50904A15}"/>
    <cellStyle name="Normal 12 10 3 2 2 4 2 2" xfId="22928" xr:uid="{8009E116-EC8E-4CB9-A5B8-B59B7AA2A3CC}"/>
    <cellStyle name="Normal 12 10 3 2 2 4 2 2 2" xfId="26078" xr:uid="{4C632124-EB28-443A-A020-1B01BEEB2B0C}"/>
    <cellStyle name="Normal 12 10 3 2 2 4 2 3" xfId="26079" xr:uid="{6F9B73A7-2237-493C-B0D1-3067C829CBC3}"/>
    <cellStyle name="Normal 12 10 3 2 2 4 3" xfId="17438" xr:uid="{C7162105-0E69-4B0B-9E14-985AF45537ED}"/>
    <cellStyle name="Normal 12 10 3 2 2 4 3 2" xfId="26080" xr:uid="{2A9BE6C3-DD8E-4D51-9F64-1ADB8F9BEA6B}"/>
    <cellStyle name="Normal 12 10 3 2 2 4 4" xfId="26081" xr:uid="{D09733D8-25FB-447E-A823-8149CDD9B1CE}"/>
    <cellStyle name="Normal 12 10 3 2 2 5" xfId="11948" xr:uid="{F496072D-2F2B-4F91-8386-35B95A3B065D}"/>
    <cellStyle name="Normal 12 10 3 2 2 5 2" xfId="24758" xr:uid="{4A18632A-3494-422E-9EE2-B401953AB936}"/>
    <cellStyle name="Normal 12 10 3 2 2 5 2 2" xfId="26082" xr:uid="{EF31F639-ACE3-4595-BE1A-7A82FCC5A51F}"/>
    <cellStyle name="Normal 12 10 3 2 2 5 3" xfId="26083" xr:uid="{C633F0D5-B0E2-4996-9D39-EF8B6350EF21}"/>
    <cellStyle name="Normal 12 10 3 2 2 6" xfId="6458" xr:uid="{22D3D006-1C1B-41D5-BA01-4B370B8EE14F}"/>
    <cellStyle name="Normal 12 10 3 2 2 6 2" xfId="19268" xr:uid="{E2D3E80F-31CC-4554-BB9D-31DD13169F58}"/>
    <cellStyle name="Normal 12 10 3 2 2 6 2 2" xfId="26084" xr:uid="{B49B00B4-291F-4ECE-8EA2-3B122227B4C1}"/>
    <cellStyle name="Normal 12 10 3 2 2 6 3" xfId="26085" xr:uid="{C140D987-3DD6-4EB7-8E90-BDED5A63EB12}"/>
    <cellStyle name="Normal 12 10 3 2 2 7" xfId="13778" xr:uid="{E5D649AD-D7A9-47BE-8D5E-55243B4A1541}"/>
    <cellStyle name="Normal 12 10 3 2 2 7 2" xfId="26086" xr:uid="{C94FFC75-8F2C-4491-B852-22EA75547FB7}"/>
    <cellStyle name="Normal 12 10 3 2 2 8" xfId="26087" xr:uid="{1077CA6C-FA8E-4996-92B2-221B72853126}"/>
    <cellStyle name="Normal 12 10 3 2 3" xfId="1463" xr:uid="{4C1BC696-AEB8-4228-B75B-7A30813E4F98}"/>
    <cellStyle name="Normal 12 10 3 2 3 2" xfId="3293" xr:uid="{40B72B4A-F309-450A-BEAB-B2482574D3A7}"/>
    <cellStyle name="Normal 12 10 3 2 3 2 2" xfId="8783" xr:uid="{A68DFCB9-BE08-4E0F-B404-899AF703AEB0}"/>
    <cellStyle name="Normal 12 10 3 2 3 2 2 2" xfId="21593" xr:uid="{A11E1C93-D629-4F47-99D2-D41D602D3295}"/>
    <cellStyle name="Normal 12 10 3 2 3 2 2 2 2" xfId="26088" xr:uid="{7F798243-99C9-4164-A1A1-8981DA007E2D}"/>
    <cellStyle name="Normal 12 10 3 2 3 2 2 3" xfId="26089" xr:uid="{B9F53395-8DBA-409C-8F3C-A27CD44E1A9B}"/>
    <cellStyle name="Normal 12 10 3 2 3 2 3" xfId="16103" xr:uid="{EEA923CB-ABB5-47E7-A49B-ABE54624B9AC}"/>
    <cellStyle name="Normal 12 10 3 2 3 2 3 2" xfId="26090" xr:uid="{3CDDF1BA-E975-479B-BEA6-0E71856961A9}"/>
    <cellStyle name="Normal 12 10 3 2 3 2 4" xfId="26091" xr:uid="{98DC2113-D961-4878-A03E-1C163FBBE8B6}"/>
    <cellStyle name="Normal 12 10 3 2 3 3" xfId="5123" xr:uid="{C55E0E1C-F9F4-4231-9FA6-BBD789012FBA}"/>
    <cellStyle name="Normal 12 10 3 2 3 3 2" xfId="10613" xr:uid="{FE50C453-344E-4410-8154-21AF025CC22D}"/>
    <cellStyle name="Normal 12 10 3 2 3 3 2 2" xfId="23423" xr:uid="{D041698D-A103-462F-AD88-C829E1438DC6}"/>
    <cellStyle name="Normal 12 10 3 2 3 3 2 2 2" xfId="26092" xr:uid="{ECA63EDC-DB01-4991-9341-C9D78B6947FD}"/>
    <cellStyle name="Normal 12 10 3 2 3 3 2 3" xfId="26093" xr:uid="{DE24A0F9-0CF7-460E-8C46-EF0AB8661C88}"/>
    <cellStyle name="Normal 12 10 3 2 3 3 3" xfId="17933" xr:uid="{E35AAB77-BA09-4880-8F5A-C1065429077E}"/>
    <cellStyle name="Normal 12 10 3 2 3 3 3 2" xfId="26094" xr:uid="{9F3B8C38-02E9-4115-AD15-8B7B9554CE3A}"/>
    <cellStyle name="Normal 12 10 3 2 3 3 4" xfId="26095" xr:uid="{BB9C3473-2424-4C67-9832-8D6616CC420C}"/>
    <cellStyle name="Normal 12 10 3 2 3 4" xfId="12443" xr:uid="{632A6DE2-1BE8-4921-BDE2-E077146E5BAE}"/>
    <cellStyle name="Normal 12 10 3 2 3 4 2" xfId="25253" xr:uid="{8C919DC1-4B09-47AA-BE23-A79EE48C1DDF}"/>
    <cellStyle name="Normal 12 10 3 2 3 4 2 2" xfId="26096" xr:uid="{A5DBA4B5-DD3A-497C-9024-7D3C4FD46C0B}"/>
    <cellStyle name="Normal 12 10 3 2 3 4 3" xfId="26097" xr:uid="{5061505E-ACC2-4EFD-BC27-56B919EB4C49}"/>
    <cellStyle name="Normal 12 10 3 2 3 5" xfId="6953" xr:uid="{FE92667C-B6EA-49DA-90F8-E0819DC4E6FC}"/>
    <cellStyle name="Normal 12 10 3 2 3 5 2" xfId="19763" xr:uid="{62541470-A890-4C15-8D43-E6A6B6D90110}"/>
    <cellStyle name="Normal 12 10 3 2 3 5 2 2" xfId="26098" xr:uid="{EBF35A76-9CFD-40D9-B3E4-88B9A0375CC9}"/>
    <cellStyle name="Normal 12 10 3 2 3 5 3" xfId="26099" xr:uid="{C577B52F-2241-42C8-A523-6F52B67ABCEE}"/>
    <cellStyle name="Normal 12 10 3 2 3 6" xfId="14273" xr:uid="{AA8209F9-1CC4-49A5-80F2-633CDCC9486E}"/>
    <cellStyle name="Normal 12 10 3 2 3 6 2" xfId="26100" xr:uid="{D42916AE-74E2-481C-90AC-0FFED0FB1BD8}"/>
    <cellStyle name="Normal 12 10 3 2 3 7" xfId="26101" xr:uid="{8F184451-C515-4377-B3C2-7E817935BE3F}"/>
    <cellStyle name="Normal 12 10 3 2 4" xfId="2399" xr:uid="{1A33CA60-1222-44AD-92AB-F7B1DE0814CD}"/>
    <cellStyle name="Normal 12 10 3 2 4 2" xfId="7889" xr:uid="{D2F5253B-92D7-4678-9A8A-858BDD3FB4D7}"/>
    <cellStyle name="Normal 12 10 3 2 4 2 2" xfId="20699" xr:uid="{300ADE8C-A2EE-4074-BC69-BECC35BA9321}"/>
    <cellStyle name="Normal 12 10 3 2 4 2 2 2" xfId="26102" xr:uid="{889B95DA-8BF6-4735-ACB4-96EBF0069A75}"/>
    <cellStyle name="Normal 12 10 3 2 4 2 3" xfId="26103" xr:uid="{4762FA4E-1CB0-4FF3-969F-151D9C8578D8}"/>
    <cellStyle name="Normal 12 10 3 2 4 3" xfId="15209" xr:uid="{365CA2A4-D9DC-4423-A1C2-F074E29D7267}"/>
    <cellStyle name="Normal 12 10 3 2 4 3 2" xfId="26104" xr:uid="{3DD9042D-5B66-4A2A-832D-646446C4AEA5}"/>
    <cellStyle name="Normal 12 10 3 2 4 4" xfId="26105" xr:uid="{115668A2-0382-41E8-8717-A7F25CE430E7}"/>
    <cellStyle name="Normal 12 10 3 2 5" xfId="4229" xr:uid="{F8A415EA-5A70-49C4-AF1D-46497C53D453}"/>
    <cellStyle name="Normal 12 10 3 2 5 2" xfId="9719" xr:uid="{1C608747-B544-45C6-9944-F4F7C1B84AEF}"/>
    <cellStyle name="Normal 12 10 3 2 5 2 2" xfId="22529" xr:uid="{320615A8-4E9D-47E9-8AE1-C16CA17B9AB8}"/>
    <cellStyle name="Normal 12 10 3 2 5 2 2 2" xfId="26106" xr:uid="{6FCB521F-D212-40C3-9AFD-FED6F36DDEAE}"/>
    <cellStyle name="Normal 12 10 3 2 5 2 3" xfId="26107" xr:uid="{7C669AB8-97FE-4535-8DFD-F8F9FBF00012}"/>
    <cellStyle name="Normal 12 10 3 2 5 3" xfId="17039" xr:uid="{6CC2F42D-D241-4C56-BE8C-0424E7B75304}"/>
    <cellStyle name="Normal 12 10 3 2 5 3 2" xfId="26108" xr:uid="{100E2728-E54E-48B8-86A2-91E08EB0B68B}"/>
    <cellStyle name="Normal 12 10 3 2 5 4" xfId="26109" xr:uid="{7F5987EE-0C84-4EAB-A920-035B917D1477}"/>
    <cellStyle name="Normal 12 10 3 2 6" xfId="11549" xr:uid="{FA1AA982-F2D0-40FD-99EA-EF11E645B712}"/>
    <cellStyle name="Normal 12 10 3 2 6 2" xfId="24359" xr:uid="{51F546E0-6100-4685-BBA4-44F4B468612A}"/>
    <cellStyle name="Normal 12 10 3 2 6 2 2" xfId="26110" xr:uid="{5B1C0E7D-2EA8-4419-B0BE-0B15CAF5D8AE}"/>
    <cellStyle name="Normal 12 10 3 2 6 3" xfId="26111" xr:uid="{9E54B44E-2494-43F6-B3EF-48FCB74F3310}"/>
    <cellStyle name="Normal 12 10 3 2 7" xfId="6059" xr:uid="{D22D9B2C-CAF8-4DD4-AA67-BC260A566A77}"/>
    <cellStyle name="Normal 12 10 3 2 7 2" xfId="18869" xr:uid="{E2BE342C-7653-491D-A4D1-098EA5A9EDCA}"/>
    <cellStyle name="Normal 12 10 3 2 7 2 2" xfId="26112" xr:uid="{0DD02792-7AE8-4A09-8C09-E42AA3C2AFBB}"/>
    <cellStyle name="Normal 12 10 3 2 7 3" xfId="26113" xr:uid="{02D688A7-3629-43AA-8B3A-1603F64FA4FA}"/>
    <cellStyle name="Normal 12 10 3 2 8" xfId="13379" xr:uid="{EF2BE9D4-E9C5-4BF8-9E1D-4E6162086F3F}"/>
    <cellStyle name="Normal 12 10 3 2 8 2" xfId="26114" xr:uid="{893F890D-2DF2-4AA6-8E9F-DEE219B11E39}"/>
    <cellStyle name="Normal 12 10 3 2 9" xfId="26115" xr:uid="{13FE8779-F664-4A01-9074-4E405DE66AA7}"/>
    <cellStyle name="Normal 12 10 3 3" xfId="700" xr:uid="{846DB971-A456-40FC-B5D8-F40FE3BBF44F}"/>
    <cellStyle name="Normal 12 10 3 3 2" xfId="1100" xr:uid="{4240C4A9-9320-4CEB-87E8-766C893B0917}"/>
    <cellStyle name="Normal 12 10 3 3 2 2" xfId="1995" xr:uid="{006D096A-7251-4B2C-B29D-849DAD48C136}"/>
    <cellStyle name="Normal 12 10 3 3 2 2 2" xfId="3825" xr:uid="{E1CCA0E8-28A6-470B-9BD8-96B4F22FFDDC}"/>
    <cellStyle name="Normal 12 10 3 3 2 2 2 2" xfId="9315" xr:uid="{B4C1AE78-2C24-4042-ABFC-20DD226E1330}"/>
    <cellStyle name="Normal 12 10 3 3 2 2 2 2 2" xfId="22125" xr:uid="{1F292BE5-6C89-4962-9BD5-30A8B64C25FF}"/>
    <cellStyle name="Normal 12 10 3 3 2 2 2 2 2 2" xfId="26116" xr:uid="{58DD3AA5-BE05-4DF5-94C3-B18E8BF5210C}"/>
    <cellStyle name="Normal 12 10 3 3 2 2 2 2 3" xfId="26117" xr:uid="{4FBA1BC3-BAE0-4182-86E6-735E93F01C7F}"/>
    <cellStyle name="Normal 12 10 3 3 2 2 2 3" xfId="16635" xr:uid="{18F2CD98-6D23-4F83-82E6-193FC4FA8555}"/>
    <cellStyle name="Normal 12 10 3 3 2 2 2 3 2" xfId="26118" xr:uid="{3582441E-5114-4758-B47C-5C8E40678A41}"/>
    <cellStyle name="Normal 12 10 3 3 2 2 2 4" xfId="26119" xr:uid="{3028797F-D759-4065-992A-2DCC95857C4C}"/>
    <cellStyle name="Normal 12 10 3 3 2 2 3" xfId="5655" xr:uid="{9517EA4F-947B-4771-A194-5FA58C73EDD5}"/>
    <cellStyle name="Normal 12 10 3 3 2 2 3 2" xfId="11145" xr:uid="{1AA71F38-07EE-4B43-8A3B-BAF3DCF55988}"/>
    <cellStyle name="Normal 12 10 3 3 2 2 3 2 2" xfId="23955" xr:uid="{D7005A42-C5AF-400F-B531-DE5CA4607019}"/>
    <cellStyle name="Normal 12 10 3 3 2 2 3 2 2 2" xfId="26120" xr:uid="{14F012E2-3A6A-494F-935F-850D39ECD1F8}"/>
    <cellStyle name="Normal 12 10 3 3 2 2 3 2 3" xfId="26121" xr:uid="{D2F3F07C-B9B9-4605-8C86-C05C2D1E524E}"/>
    <cellStyle name="Normal 12 10 3 3 2 2 3 3" xfId="18465" xr:uid="{7C01C478-292E-4574-983D-2F42D3E167AD}"/>
    <cellStyle name="Normal 12 10 3 3 2 2 3 3 2" xfId="26122" xr:uid="{A07712A3-2B35-402A-A36E-F3FF69BDF6E5}"/>
    <cellStyle name="Normal 12 10 3 3 2 2 3 4" xfId="26123" xr:uid="{38C7660B-F66A-4452-9C4E-57E5673FB4FE}"/>
    <cellStyle name="Normal 12 10 3 3 2 2 4" xfId="12975" xr:uid="{8005B624-3898-475E-84EF-2ED3FCDBC221}"/>
    <cellStyle name="Normal 12 10 3 3 2 2 4 2" xfId="25785" xr:uid="{7CB07689-0760-4B9C-AFE4-7347C2441066}"/>
    <cellStyle name="Normal 12 10 3 3 2 2 4 2 2" xfId="26124" xr:uid="{E300804D-0DBF-427A-86BD-CE02D20E83DF}"/>
    <cellStyle name="Normal 12 10 3 3 2 2 4 3" xfId="26125" xr:uid="{9E857604-3BCF-4E32-B6F1-5F31FAC11D98}"/>
    <cellStyle name="Normal 12 10 3 3 2 2 5" xfId="7485" xr:uid="{D98C26C6-757D-4E0B-927B-1BF99291DECB}"/>
    <cellStyle name="Normal 12 10 3 3 2 2 5 2" xfId="20295" xr:uid="{757C5CE8-3F5E-42E9-A97A-234A2AA0FE56}"/>
    <cellStyle name="Normal 12 10 3 3 2 2 5 2 2" xfId="26126" xr:uid="{5FC80CBE-F6F5-47BF-8323-9ABEB351F782}"/>
    <cellStyle name="Normal 12 10 3 3 2 2 5 3" xfId="26127" xr:uid="{5DCA6E72-F161-4627-8EE5-BD44B9C19846}"/>
    <cellStyle name="Normal 12 10 3 3 2 2 6" xfId="14805" xr:uid="{1618AE94-0CCC-4E3C-B1F0-44480B7F799E}"/>
    <cellStyle name="Normal 12 10 3 3 2 2 6 2" xfId="26128" xr:uid="{C7A413C1-24AE-4BE4-A630-18B57032D9AD}"/>
    <cellStyle name="Normal 12 10 3 3 2 2 7" xfId="26129" xr:uid="{042EFAC7-8C13-434F-966B-3027EEB3D802}"/>
    <cellStyle name="Normal 12 10 3 3 2 3" xfId="2931" xr:uid="{415FD8FE-E963-4F70-A70A-D44E42F66DCE}"/>
    <cellStyle name="Normal 12 10 3 3 2 3 2" xfId="8421" xr:uid="{54A55828-DEA4-4087-9C1A-06D5DB3E446C}"/>
    <cellStyle name="Normal 12 10 3 3 2 3 2 2" xfId="21231" xr:uid="{96EB6EDE-6909-4B92-8384-DD16C2A3DBA7}"/>
    <cellStyle name="Normal 12 10 3 3 2 3 2 2 2" xfId="26130" xr:uid="{23272829-9E95-4405-AAEB-9BBF6E8D4236}"/>
    <cellStyle name="Normal 12 10 3 3 2 3 2 3" xfId="26131" xr:uid="{C68731D0-73CD-4609-9A1B-9E10ECFB6D9E}"/>
    <cellStyle name="Normal 12 10 3 3 2 3 3" xfId="15741" xr:uid="{DA04B4AB-EE17-43AD-B737-8B121ED8DEBF}"/>
    <cellStyle name="Normal 12 10 3 3 2 3 3 2" xfId="26132" xr:uid="{FC375827-CAF7-494D-9179-AF89BAADC4FF}"/>
    <cellStyle name="Normal 12 10 3 3 2 3 4" xfId="26133" xr:uid="{77D3A177-2700-45EC-8AFD-F7D91C116DBD}"/>
    <cellStyle name="Normal 12 10 3 3 2 4" xfId="4761" xr:uid="{D6E153A8-343F-4916-A252-7D37D2816023}"/>
    <cellStyle name="Normal 12 10 3 3 2 4 2" xfId="10251" xr:uid="{7DE527B1-3D6A-4034-83A7-09628DFF24C3}"/>
    <cellStyle name="Normal 12 10 3 3 2 4 2 2" xfId="23061" xr:uid="{4694AC1A-412F-4A4A-BC53-F0A4E4F570EA}"/>
    <cellStyle name="Normal 12 10 3 3 2 4 2 2 2" xfId="26134" xr:uid="{7E9C74CF-EBE6-4096-9BC9-187AF14883AB}"/>
    <cellStyle name="Normal 12 10 3 3 2 4 2 3" xfId="26135" xr:uid="{9A4EFD74-9551-41E4-9B71-9248E72CFD24}"/>
    <cellStyle name="Normal 12 10 3 3 2 4 3" xfId="17571" xr:uid="{D0D8AF20-F320-4686-B743-453288950D68}"/>
    <cellStyle name="Normal 12 10 3 3 2 4 3 2" xfId="26136" xr:uid="{18F3CFCE-0161-4887-8A29-3E0CD4C8BA28}"/>
    <cellStyle name="Normal 12 10 3 3 2 4 4" xfId="26137" xr:uid="{D268B919-CD2A-4E30-89AB-75B37261A935}"/>
    <cellStyle name="Normal 12 10 3 3 2 5" xfId="12081" xr:uid="{536405C5-FB03-44E3-B4A1-477CB43E7717}"/>
    <cellStyle name="Normal 12 10 3 3 2 5 2" xfId="24891" xr:uid="{4C29E20F-8638-4D23-B528-58EBF265FEFD}"/>
    <cellStyle name="Normal 12 10 3 3 2 5 2 2" xfId="26138" xr:uid="{7FE5D486-0643-489D-AF8A-B128AAD90AC1}"/>
    <cellStyle name="Normal 12 10 3 3 2 5 3" xfId="26139" xr:uid="{725378FA-8584-4DD8-BAE2-E237F083A7A7}"/>
    <cellStyle name="Normal 12 10 3 3 2 6" xfId="6591" xr:uid="{BAC4B1F6-B706-478F-9063-EB287D626048}"/>
    <cellStyle name="Normal 12 10 3 3 2 6 2" xfId="19401" xr:uid="{E0BBDCE4-EE3D-4ECA-BAFD-8D3D020A6830}"/>
    <cellStyle name="Normal 12 10 3 3 2 6 2 2" xfId="26140" xr:uid="{B3E1EBE1-09CD-4AE3-94E3-2E4F0180575F}"/>
    <cellStyle name="Normal 12 10 3 3 2 6 3" xfId="26141" xr:uid="{CF6FB3F6-C566-4060-9861-0083901CDAF9}"/>
    <cellStyle name="Normal 12 10 3 3 2 7" xfId="13911" xr:uid="{F5B79A28-04EC-493A-B90B-FB83B6DA4506}"/>
    <cellStyle name="Normal 12 10 3 3 2 7 2" xfId="26142" xr:uid="{A0F0552B-749E-4205-AA15-89DAD9E3428A}"/>
    <cellStyle name="Normal 12 10 3 3 2 8" xfId="26143" xr:uid="{662CD0C6-12A1-4EA1-ABCE-D9292B8CD9F4}"/>
    <cellStyle name="Normal 12 10 3 3 3" xfId="1595" xr:uid="{675D7022-07BE-4154-8288-BC7890CD6EE5}"/>
    <cellStyle name="Normal 12 10 3 3 3 2" xfId="3425" xr:uid="{2B5C12B9-E328-4A23-9911-B425611036D0}"/>
    <cellStyle name="Normal 12 10 3 3 3 2 2" xfId="8915" xr:uid="{7B9C8F29-B28F-4257-A2B1-2AD7FACAAF4E}"/>
    <cellStyle name="Normal 12 10 3 3 3 2 2 2" xfId="21725" xr:uid="{6BCCE010-D657-4980-9064-CC7695C07F48}"/>
    <cellStyle name="Normal 12 10 3 3 3 2 2 2 2" xfId="26144" xr:uid="{901F6BD3-47CE-4D4E-AAB8-55605E8098FC}"/>
    <cellStyle name="Normal 12 10 3 3 3 2 2 3" xfId="26145" xr:uid="{3F32C643-7777-4F40-8FE0-861F1F1DA245}"/>
    <cellStyle name="Normal 12 10 3 3 3 2 3" xfId="16235" xr:uid="{959397AE-3462-4EE9-92D7-1C520157E47E}"/>
    <cellStyle name="Normal 12 10 3 3 3 2 3 2" xfId="26146" xr:uid="{98A791C1-FFC2-48F9-B5CD-B9A1E612DD1B}"/>
    <cellStyle name="Normal 12 10 3 3 3 2 4" xfId="26147" xr:uid="{3CE84DBA-1B22-4368-912E-C52C7B23CED0}"/>
    <cellStyle name="Normal 12 10 3 3 3 3" xfId="5255" xr:uid="{2ED5D916-2421-4E2E-B452-8A23D0AEF8C4}"/>
    <cellStyle name="Normal 12 10 3 3 3 3 2" xfId="10745" xr:uid="{89ACE87A-9A2E-4970-9A71-85E9E364D46F}"/>
    <cellStyle name="Normal 12 10 3 3 3 3 2 2" xfId="23555" xr:uid="{916B5B21-0AC3-4F5C-987B-DC8165DD50E2}"/>
    <cellStyle name="Normal 12 10 3 3 3 3 2 2 2" xfId="26148" xr:uid="{43F689F5-4B4A-498D-8EC2-1D6F0BA92E58}"/>
    <cellStyle name="Normal 12 10 3 3 3 3 2 3" xfId="26149" xr:uid="{1941D28B-ED88-4CDC-B6DE-B7232063C09E}"/>
    <cellStyle name="Normal 12 10 3 3 3 3 3" xfId="18065" xr:uid="{E63A220F-11B2-41B8-BDC5-6B368E86B97E}"/>
    <cellStyle name="Normal 12 10 3 3 3 3 3 2" xfId="26150" xr:uid="{536BF6D6-859E-4A86-84BB-334722CE9965}"/>
    <cellStyle name="Normal 12 10 3 3 3 3 4" xfId="26151" xr:uid="{A9465584-6600-4E4B-ADB0-AB255CF66B0C}"/>
    <cellStyle name="Normal 12 10 3 3 3 4" xfId="12575" xr:uid="{13C3B6B7-87F6-474B-8035-A8E56CAD21BD}"/>
    <cellStyle name="Normal 12 10 3 3 3 4 2" xfId="25385" xr:uid="{3674F367-8756-47DE-9286-3B0459369CAD}"/>
    <cellStyle name="Normal 12 10 3 3 3 4 2 2" xfId="26152" xr:uid="{1219A186-5A92-4628-98B9-2453C8900572}"/>
    <cellStyle name="Normal 12 10 3 3 3 4 3" xfId="26153" xr:uid="{D6EC2488-A090-4B17-91B0-0188874CF630}"/>
    <cellStyle name="Normal 12 10 3 3 3 5" xfId="7085" xr:uid="{FDABC14F-FC5C-4CF9-9185-3BE04E665FD2}"/>
    <cellStyle name="Normal 12 10 3 3 3 5 2" xfId="19895" xr:uid="{4D2137CF-42A1-469B-8D1C-2CC9E6AC2C15}"/>
    <cellStyle name="Normal 12 10 3 3 3 5 2 2" xfId="26154" xr:uid="{35555005-1849-438B-B0EB-D671B9021245}"/>
    <cellStyle name="Normal 12 10 3 3 3 5 3" xfId="26155" xr:uid="{78F38B14-6A6F-4A16-AAD0-2B16AC8060B6}"/>
    <cellStyle name="Normal 12 10 3 3 3 6" xfId="14405" xr:uid="{27A22A7F-81CF-4319-801C-FA020096F2C9}"/>
    <cellStyle name="Normal 12 10 3 3 3 6 2" xfId="26156" xr:uid="{A8BEBC23-ED49-448C-A563-224F96C50CD5}"/>
    <cellStyle name="Normal 12 10 3 3 3 7" xfId="26157" xr:uid="{D6005731-5496-4B22-9440-B1B4B3F1709C}"/>
    <cellStyle name="Normal 12 10 3 3 4" xfId="2531" xr:uid="{A68109F6-25D2-481B-8D50-7EDF4FF5E942}"/>
    <cellStyle name="Normal 12 10 3 3 4 2" xfId="8021" xr:uid="{CB372E08-8DDB-4939-AC88-1434F3BD25E1}"/>
    <cellStyle name="Normal 12 10 3 3 4 2 2" xfId="20831" xr:uid="{13BAF39A-431F-4D74-AF19-01776E38898B}"/>
    <cellStyle name="Normal 12 10 3 3 4 2 2 2" xfId="26158" xr:uid="{33EE9204-CE28-4876-B941-25DD4B7B9C58}"/>
    <cellStyle name="Normal 12 10 3 3 4 2 3" xfId="26159" xr:uid="{2FC52E16-B47D-4D4F-A8AA-7C0FAC3F61CA}"/>
    <cellStyle name="Normal 12 10 3 3 4 3" xfId="15341" xr:uid="{618BB882-C99A-4578-815D-94345EA127D5}"/>
    <cellStyle name="Normal 12 10 3 3 4 3 2" xfId="26160" xr:uid="{111E3256-7844-4DD6-98A5-FA0F2D085B67}"/>
    <cellStyle name="Normal 12 10 3 3 4 4" xfId="26161" xr:uid="{2C154869-91E0-4FBC-86DA-1A5A41711F7B}"/>
    <cellStyle name="Normal 12 10 3 3 5" xfId="4361" xr:uid="{85075431-BC0A-4E7F-98B0-686470BB9D64}"/>
    <cellStyle name="Normal 12 10 3 3 5 2" xfId="9851" xr:uid="{82ABB52C-9A9B-4718-A76C-1FE700061052}"/>
    <cellStyle name="Normal 12 10 3 3 5 2 2" xfId="22661" xr:uid="{AE983939-4B78-47B2-8ED1-25293DD8367B}"/>
    <cellStyle name="Normal 12 10 3 3 5 2 2 2" xfId="26162" xr:uid="{BAE1ECED-C142-4854-A1BD-7D0400FDD599}"/>
    <cellStyle name="Normal 12 10 3 3 5 2 3" xfId="26163" xr:uid="{B4FCBED5-9E2D-4BD0-8E9A-476EED722B08}"/>
    <cellStyle name="Normal 12 10 3 3 5 3" xfId="17171" xr:uid="{C463E59F-E583-4FF2-A5B9-3A00B983F1E1}"/>
    <cellStyle name="Normal 12 10 3 3 5 3 2" xfId="26164" xr:uid="{5DE09266-CFFE-485B-813C-E42CD49B05B3}"/>
    <cellStyle name="Normal 12 10 3 3 5 4" xfId="26165" xr:uid="{9A5E8C79-1E7A-436A-B4FE-739856E5E24B}"/>
    <cellStyle name="Normal 12 10 3 3 6" xfId="11681" xr:uid="{BBDCB6E5-897A-4F76-8DE4-8D8710649919}"/>
    <cellStyle name="Normal 12 10 3 3 6 2" xfId="24491" xr:uid="{7C7DAC3E-0057-4C88-8BA7-CD9FC6828B3D}"/>
    <cellStyle name="Normal 12 10 3 3 6 2 2" xfId="26166" xr:uid="{6A76DBA3-2977-419D-A586-F94A8A0B5F57}"/>
    <cellStyle name="Normal 12 10 3 3 6 3" xfId="26167" xr:uid="{81BD2EFF-C348-44DB-AD24-57714F15F53B}"/>
    <cellStyle name="Normal 12 10 3 3 7" xfId="6191" xr:uid="{31F847E4-25DB-473A-809E-5C5AFDFA923F}"/>
    <cellStyle name="Normal 12 10 3 3 7 2" xfId="19001" xr:uid="{6637D394-6242-436B-A588-FC5CF10E3283}"/>
    <cellStyle name="Normal 12 10 3 3 7 2 2" xfId="26168" xr:uid="{C5F67C86-795F-4CBC-9719-D927EA3AB7E3}"/>
    <cellStyle name="Normal 12 10 3 3 7 3" xfId="26169" xr:uid="{95CBDFB8-FDD2-432E-BD79-C5ECC0EBB88B}"/>
    <cellStyle name="Normal 12 10 3 3 8" xfId="13511" xr:uid="{0AD3DEAE-41ED-40EB-8C90-4B3A15A3C221}"/>
    <cellStyle name="Normal 12 10 3 3 8 2" xfId="26170" xr:uid="{1D965322-CF70-4B1B-97D9-A4C6662FB7F0}"/>
    <cellStyle name="Normal 12 10 3 3 9" xfId="26171" xr:uid="{3CA03508-0C84-4DFF-B89D-BCD07F825C74}"/>
    <cellStyle name="Normal 12 10 3 4" xfId="475" xr:uid="{DE4AB974-FD9D-4C20-A2F0-8EC7BC19C1D1}"/>
    <cellStyle name="Normal 12 10 3 4 2" xfId="1370" xr:uid="{158094AA-8797-466E-B4D8-60777DD87657}"/>
    <cellStyle name="Normal 12 10 3 4 2 2" xfId="3200" xr:uid="{8EB32D84-E06B-426E-ABCA-F1390176AC4E}"/>
    <cellStyle name="Normal 12 10 3 4 2 2 2" xfId="8690" xr:uid="{EE6F71EB-1E06-45EE-9190-E1E325C18AA3}"/>
    <cellStyle name="Normal 12 10 3 4 2 2 2 2" xfId="21500" xr:uid="{8B2A2F23-EB56-4CBF-B810-8AF4BAC5A073}"/>
    <cellStyle name="Normal 12 10 3 4 2 2 2 2 2" xfId="26172" xr:uid="{00F0897A-483C-46A4-95A9-4D4AF8056BDB}"/>
    <cellStyle name="Normal 12 10 3 4 2 2 2 3" xfId="26173" xr:uid="{738F99D0-7EE4-40F5-ACD1-8E4579E12BC8}"/>
    <cellStyle name="Normal 12 10 3 4 2 2 3" xfId="16010" xr:uid="{B10D77B8-2A4C-406D-A5AC-7B558250ABF6}"/>
    <cellStyle name="Normal 12 10 3 4 2 2 3 2" xfId="26174" xr:uid="{7A23C286-59E8-43DE-949D-4A9245A45CEF}"/>
    <cellStyle name="Normal 12 10 3 4 2 2 4" xfId="26175" xr:uid="{12C6373A-3141-468E-9C2C-0B9E3B91B295}"/>
    <cellStyle name="Normal 12 10 3 4 2 3" xfId="5030" xr:uid="{0AC54864-AC50-4939-BAF3-F47858AA6756}"/>
    <cellStyle name="Normal 12 10 3 4 2 3 2" xfId="10520" xr:uid="{489E3BF3-4943-4CD2-AAC3-DED47FA2573D}"/>
    <cellStyle name="Normal 12 10 3 4 2 3 2 2" xfId="23330" xr:uid="{99CA75F7-C49D-42D0-880F-2008BE57141D}"/>
    <cellStyle name="Normal 12 10 3 4 2 3 2 2 2" xfId="26176" xr:uid="{86C8BCEF-A42B-4F07-AA73-61B747698B74}"/>
    <cellStyle name="Normal 12 10 3 4 2 3 2 3" xfId="26177" xr:uid="{0EBC2F4D-8157-40EC-A66F-5FDCAE248B72}"/>
    <cellStyle name="Normal 12 10 3 4 2 3 3" xfId="17840" xr:uid="{763B4A52-F5B2-4ECC-86A1-CBA7527868B0}"/>
    <cellStyle name="Normal 12 10 3 4 2 3 3 2" xfId="26178" xr:uid="{75B226BF-FB77-4555-933D-8A5DF0BB642A}"/>
    <cellStyle name="Normal 12 10 3 4 2 3 4" xfId="26179" xr:uid="{032E7482-4606-47FF-AD40-C33D321A2F2E}"/>
    <cellStyle name="Normal 12 10 3 4 2 4" xfId="12350" xr:uid="{D5B3E7C8-A196-46DC-92E6-259EBA232298}"/>
    <cellStyle name="Normal 12 10 3 4 2 4 2" xfId="25160" xr:uid="{766DB322-6A0F-4CA5-AB30-49A61CD7B365}"/>
    <cellStyle name="Normal 12 10 3 4 2 4 2 2" xfId="26180" xr:uid="{766311E6-FC2A-4D30-805E-D24DCC765587}"/>
    <cellStyle name="Normal 12 10 3 4 2 4 3" xfId="26181" xr:uid="{21BF17F6-2FC5-429D-96DD-7B45798BE2D2}"/>
    <cellStyle name="Normal 12 10 3 4 2 5" xfId="6860" xr:uid="{2721A57E-A62B-4565-93FB-A34C8EF78041}"/>
    <cellStyle name="Normal 12 10 3 4 2 5 2" xfId="19670" xr:uid="{4DD76B90-54A3-4D01-B1D4-0498020CC332}"/>
    <cellStyle name="Normal 12 10 3 4 2 5 2 2" xfId="26182" xr:uid="{156D7235-E47E-4B8D-BBB5-389A32F48152}"/>
    <cellStyle name="Normal 12 10 3 4 2 5 3" xfId="26183" xr:uid="{45B969F0-3FD3-4889-8BCD-0CD20D32A083}"/>
    <cellStyle name="Normal 12 10 3 4 2 6" xfId="14180" xr:uid="{F18CEC3A-CF7A-43BF-86C0-4DC8170729A8}"/>
    <cellStyle name="Normal 12 10 3 4 2 6 2" xfId="26184" xr:uid="{B0DAA2C0-8C9D-46DA-87BB-F167FDA201E3}"/>
    <cellStyle name="Normal 12 10 3 4 2 7" xfId="26185" xr:uid="{33F53488-660E-4636-A680-DE49C38E846B}"/>
    <cellStyle name="Normal 12 10 3 4 3" xfId="2306" xr:uid="{CF453A37-D049-44C5-8D18-F439B7DA493A}"/>
    <cellStyle name="Normal 12 10 3 4 3 2" xfId="7796" xr:uid="{935CFEB7-9411-4CF2-8648-D7FCFE5A49A9}"/>
    <cellStyle name="Normal 12 10 3 4 3 2 2" xfId="20606" xr:uid="{59651EC8-ADF7-48C1-847E-F12E912F0AFE}"/>
    <cellStyle name="Normal 12 10 3 4 3 2 2 2" xfId="26186" xr:uid="{5B661281-7F15-4E97-B419-678A10A00E65}"/>
    <cellStyle name="Normal 12 10 3 4 3 2 3" xfId="26187" xr:uid="{220B253C-F9E0-443E-BEAC-24D89244A32C}"/>
    <cellStyle name="Normal 12 10 3 4 3 3" xfId="15116" xr:uid="{C5AD3D72-1285-40CC-B388-5B3A08F6EACA}"/>
    <cellStyle name="Normal 12 10 3 4 3 3 2" xfId="26188" xr:uid="{E49106D2-42C9-4C85-8ADC-6A7F2B8F2926}"/>
    <cellStyle name="Normal 12 10 3 4 3 4" xfId="26189" xr:uid="{BF079147-6ACC-43C4-80C3-71A10435CE0C}"/>
    <cellStyle name="Normal 12 10 3 4 4" xfId="4136" xr:uid="{F2DCAE7F-6E83-4CA6-98CC-72185A4D3BD8}"/>
    <cellStyle name="Normal 12 10 3 4 4 2" xfId="9626" xr:uid="{AC9A6BB9-9AFF-42B7-94A1-E1150598813C}"/>
    <cellStyle name="Normal 12 10 3 4 4 2 2" xfId="22436" xr:uid="{9164307A-4521-453C-B6F0-D77D27F25707}"/>
    <cellStyle name="Normal 12 10 3 4 4 2 2 2" xfId="26190" xr:uid="{FB20559F-B759-4BCE-8243-E9C055B054C3}"/>
    <cellStyle name="Normal 12 10 3 4 4 2 3" xfId="26191" xr:uid="{C716AC99-A1CA-4602-8646-1457E43BAABE}"/>
    <cellStyle name="Normal 12 10 3 4 4 3" xfId="16946" xr:uid="{694FD412-A48B-40AD-80EE-98544C849EB6}"/>
    <cellStyle name="Normal 12 10 3 4 4 3 2" xfId="26192" xr:uid="{7557D967-043D-4C3E-98C1-CF885E04FA90}"/>
    <cellStyle name="Normal 12 10 3 4 4 4" xfId="26193" xr:uid="{34802645-F263-46F2-8002-02F461AC692C}"/>
    <cellStyle name="Normal 12 10 3 4 5" xfId="11456" xr:uid="{C0DD7BE7-1975-4DEF-81EB-7A2A6D814410}"/>
    <cellStyle name="Normal 12 10 3 4 5 2" xfId="24266" xr:uid="{42AB7958-E7CB-4E96-AE4D-DB37B03389D0}"/>
    <cellStyle name="Normal 12 10 3 4 5 2 2" xfId="26194" xr:uid="{F39738EE-11D9-4391-B32E-E1EE33AAABF1}"/>
    <cellStyle name="Normal 12 10 3 4 5 3" xfId="26195" xr:uid="{1D3EECB1-B2CB-426A-8679-8206E0BD4294}"/>
    <cellStyle name="Normal 12 10 3 4 6" xfId="5966" xr:uid="{1FBD6842-19F2-4BF2-89DB-2CDF46FF81E0}"/>
    <cellStyle name="Normal 12 10 3 4 6 2" xfId="18776" xr:uid="{EDE43D8F-57C6-4D21-AF1E-787B89737FA7}"/>
    <cellStyle name="Normal 12 10 3 4 6 2 2" xfId="26196" xr:uid="{287642E5-2B79-4607-B2F2-05A2707723AC}"/>
    <cellStyle name="Normal 12 10 3 4 6 3" xfId="26197" xr:uid="{20EE7B93-BC5C-40FB-9C26-E8625059BAE7}"/>
    <cellStyle name="Normal 12 10 3 4 7" xfId="13286" xr:uid="{D29E1961-5D1A-4A99-BADC-EA1BDBCE9C62}"/>
    <cellStyle name="Normal 12 10 3 4 7 2" xfId="26198" xr:uid="{549A6187-D354-480D-8530-0C157773DDCA}"/>
    <cellStyle name="Normal 12 10 3 4 8" xfId="26199" xr:uid="{13DDB748-5E4C-48E4-B3FA-95816CC618DB}"/>
    <cellStyle name="Normal 12 10 3 5" xfId="834" xr:uid="{F83CF514-A4F1-4250-8272-CDC20B19F91C}"/>
    <cellStyle name="Normal 12 10 3 5 2" xfId="1729" xr:uid="{CE784B94-19A2-4F16-844C-8E53E5023096}"/>
    <cellStyle name="Normal 12 10 3 5 2 2" xfId="3559" xr:uid="{A041E8B9-2910-4D47-A24F-CCC085666C74}"/>
    <cellStyle name="Normal 12 10 3 5 2 2 2" xfId="9049" xr:uid="{64B2FAF4-9AE5-4920-8CF7-8A0499E13A27}"/>
    <cellStyle name="Normal 12 10 3 5 2 2 2 2" xfId="21859" xr:uid="{0BAB96B1-A041-4E69-AB25-2F6A7C150851}"/>
    <cellStyle name="Normal 12 10 3 5 2 2 2 2 2" xfId="26200" xr:uid="{88D9E189-FC94-4304-89EA-282BEFC22E93}"/>
    <cellStyle name="Normal 12 10 3 5 2 2 2 3" xfId="26201" xr:uid="{1BA7B25A-91A8-4D49-937E-60277CF72766}"/>
    <cellStyle name="Normal 12 10 3 5 2 2 3" xfId="16369" xr:uid="{CB4C670D-35D1-444E-9BE3-8BD4EE2A7D18}"/>
    <cellStyle name="Normal 12 10 3 5 2 2 3 2" xfId="26202" xr:uid="{18089AF3-3140-4F73-ABA8-6BB4979AEB03}"/>
    <cellStyle name="Normal 12 10 3 5 2 2 4" xfId="26203" xr:uid="{D23B31D2-2FFC-4CD9-B583-1A17D89384FD}"/>
    <cellStyle name="Normal 12 10 3 5 2 3" xfId="5389" xr:uid="{14106D49-9F41-47D7-BEBE-DDEA176E7A76}"/>
    <cellStyle name="Normal 12 10 3 5 2 3 2" xfId="10879" xr:uid="{7033CC42-CFA3-4573-8356-D42F761A4AE8}"/>
    <cellStyle name="Normal 12 10 3 5 2 3 2 2" xfId="23689" xr:uid="{A0C70FA6-031B-44AA-9972-8F21EE96BA78}"/>
    <cellStyle name="Normal 12 10 3 5 2 3 2 2 2" xfId="26204" xr:uid="{BA4435E1-1BE1-45A3-877C-D3E1DA0EF0BD}"/>
    <cellStyle name="Normal 12 10 3 5 2 3 2 3" xfId="26205" xr:uid="{83D7A8B1-0B14-429B-B536-352D221CCFE1}"/>
    <cellStyle name="Normal 12 10 3 5 2 3 3" xfId="18199" xr:uid="{FC1C0197-3173-4732-A54D-C020CFEEA0B8}"/>
    <cellStyle name="Normal 12 10 3 5 2 3 3 2" xfId="26206" xr:uid="{B35218FB-19CC-4F7A-9C5C-BD14647B75EE}"/>
    <cellStyle name="Normal 12 10 3 5 2 3 4" xfId="26207" xr:uid="{50D602B4-92CA-47A5-82D3-AEDE2D60CDED}"/>
    <cellStyle name="Normal 12 10 3 5 2 4" xfId="12709" xr:uid="{DBF8DFFB-427F-4AFB-BD4A-78F8105080AB}"/>
    <cellStyle name="Normal 12 10 3 5 2 4 2" xfId="25519" xr:uid="{D34B57D9-5589-4735-A01D-0312C6C8A79B}"/>
    <cellStyle name="Normal 12 10 3 5 2 4 2 2" xfId="26208" xr:uid="{A10F7687-96D3-43E4-908A-F3AED331F58F}"/>
    <cellStyle name="Normal 12 10 3 5 2 4 3" xfId="26209" xr:uid="{93FC6AAF-5BDF-4523-8248-63BEDB20A39E}"/>
    <cellStyle name="Normal 12 10 3 5 2 5" xfId="7219" xr:uid="{CE6B2BC0-8A2B-4246-AE8F-C7E032833306}"/>
    <cellStyle name="Normal 12 10 3 5 2 5 2" xfId="20029" xr:uid="{D74173AB-3068-4811-9D55-825489F22300}"/>
    <cellStyle name="Normal 12 10 3 5 2 5 2 2" xfId="26210" xr:uid="{FABE49B9-8EA6-452B-8857-FF7338E680D3}"/>
    <cellStyle name="Normal 12 10 3 5 2 5 3" xfId="26211" xr:uid="{7060E937-6F46-4DDC-A2D6-E16DFA093449}"/>
    <cellStyle name="Normal 12 10 3 5 2 6" xfId="14539" xr:uid="{252BCF3E-F375-425B-85E2-8D6FE4B5FB34}"/>
    <cellStyle name="Normal 12 10 3 5 2 6 2" xfId="26212" xr:uid="{2E9420E5-9C01-407D-AEB7-14AED7EBDF9D}"/>
    <cellStyle name="Normal 12 10 3 5 2 7" xfId="26213" xr:uid="{8C6D14B4-E08C-4239-9140-3A83D6F283F9}"/>
    <cellStyle name="Normal 12 10 3 5 3" xfId="2665" xr:uid="{E15CC348-B74C-448E-BD50-80E29408B98D}"/>
    <cellStyle name="Normal 12 10 3 5 3 2" xfId="8155" xr:uid="{22557549-35DA-420A-A99E-2688DB1998B8}"/>
    <cellStyle name="Normal 12 10 3 5 3 2 2" xfId="20965" xr:uid="{1092040A-C391-4986-AE1C-EEEBA48E327B}"/>
    <cellStyle name="Normal 12 10 3 5 3 2 2 2" xfId="26214" xr:uid="{9726B239-93F1-4F03-B2B8-0E375A816AF6}"/>
    <cellStyle name="Normal 12 10 3 5 3 2 3" xfId="26215" xr:uid="{741731EE-85BB-4EEF-9D15-F57EE12C89C3}"/>
    <cellStyle name="Normal 12 10 3 5 3 3" xfId="15475" xr:uid="{9634EF60-C343-46ED-9818-AC79E7D89623}"/>
    <cellStyle name="Normal 12 10 3 5 3 3 2" xfId="26216" xr:uid="{6BF12734-4498-45B0-B359-3C97288D2619}"/>
    <cellStyle name="Normal 12 10 3 5 3 4" xfId="26217" xr:uid="{9AF7617F-202B-40E6-A254-85BD1DDB5081}"/>
    <cellStyle name="Normal 12 10 3 5 4" xfId="4495" xr:uid="{A251C29C-07D6-45F3-A124-CE696C63DD93}"/>
    <cellStyle name="Normal 12 10 3 5 4 2" xfId="9985" xr:uid="{068576C2-BA3A-4C77-AAFF-2E23D382C27F}"/>
    <cellStyle name="Normal 12 10 3 5 4 2 2" xfId="22795" xr:uid="{3214B5E4-72E4-4140-8004-20CFE48F147E}"/>
    <cellStyle name="Normal 12 10 3 5 4 2 2 2" xfId="26218" xr:uid="{3E9C86B5-2CE8-47C7-9FC6-7657E9F36A85}"/>
    <cellStyle name="Normal 12 10 3 5 4 2 3" xfId="26219" xr:uid="{AEFBCC18-8865-4F77-BC59-F4EC2705BEEB}"/>
    <cellStyle name="Normal 12 10 3 5 4 3" xfId="17305" xr:uid="{FC6E5001-3855-4094-8DAB-34EE5ED85033}"/>
    <cellStyle name="Normal 12 10 3 5 4 3 2" xfId="26220" xr:uid="{FEC5302D-B70F-454B-8468-1E347E24BAFE}"/>
    <cellStyle name="Normal 12 10 3 5 4 4" xfId="26221" xr:uid="{3278E784-89DB-488F-99AF-8B4E8DE3141C}"/>
    <cellStyle name="Normal 12 10 3 5 5" xfId="11815" xr:uid="{EB348499-6E4F-49C8-B557-A4E44E6770CE}"/>
    <cellStyle name="Normal 12 10 3 5 5 2" xfId="24625" xr:uid="{B2389686-9A30-4A70-87C9-AF6271E064DE}"/>
    <cellStyle name="Normal 12 10 3 5 5 2 2" xfId="26222" xr:uid="{E36DB1AF-82AD-486A-8A3D-B71383B84987}"/>
    <cellStyle name="Normal 12 10 3 5 5 3" xfId="26223" xr:uid="{216207CF-8613-41FF-812E-3AC65AB643F4}"/>
    <cellStyle name="Normal 12 10 3 5 6" xfId="6325" xr:uid="{E8C4F442-87FD-4DB4-9622-41E7A37E4DF7}"/>
    <cellStyle name="Normal 12 10 3 5 6 2" xfId="19135" xr:uid="{8BFFFE00-DEDC-4D42-AF43-9DC960D3EE3F}"/>
    <cellStyle name="Normal 12 10 3 5 6 2 2" xfId="26224" xr:uid="{CAB34513-1747-4A64-BF92-8DC6680D2878}"/>
    <cellStyle name="Normal 12 10 3 5 6 3" xfId="26225" xr:uid="{2697A1BF-CDC0-4E17-A119-0D157C2F38B7}"/>
    <cellStyle name="Normal 12 10 3 5 7" xfId="13645" xr:uid="{B6C7CFB4-B9D2-46C1-99DE-3E74DA96A5CB}"/>
    <cellStyle name="Normal 12 10 3 5 7 2" xfId="26226" xr:uid="{7C9E464D-83FB-4632-870F-3043BCA15CC9}"/>
    <cellStyle name="Normal 12 10 3 5 8" xfId="26227" xr:uid="{D0F93F46-1BF7-4CF9-AFA7-3695CE560F59}"/>
    <cellStyle name="Normal 12 10 3 6" xfId="1235" xr:uid="{D3B57265-CDDB-43E2-A006-55ACDABE3CC8}"/>
    <cellStyle name="Normal 12 10 3 6 2" xfId="3065" xr:uid="{AD0C612C-DBA1-40F8-8E12-77345D3C647C}"/>
    <cellStyle name="Normal 12 10 3 6 2 2" xfId="8555" xr:uid="{5C3A6683-8455-45C4-9AC2-ED0E25209662}"/>
    <cellStyle name="Normal 12 10 3 6 2 2 2" xfId="21365" xr:uid="{A5A349DF-98F7-4A9A-B70C-32F9A6D5C679}"/>
    <cellStyle name="Normal 12 10 3 6 2 2 2 2" xfId="26228" xr:uid="{6C6E68C3-2BFB-4D1A-9AF0-0EE978E08F1C}"/>
    <cellStyle name="Normal 12 10 3 6 2 2 3" xfId="26229" xr:uid="{2B90436F-5098-4859-BA9A-DA258736EE33}"/>
    <cellStyle name="Normal 12 10 3 6 2 3" xfId="15875" xr:uid="{DD53A96E-DAF1-49C5-B4FE-54166F0046A8}"/>
    <cellStyle name="Normal 12 10 3 6 2 3 2" xfId="26230" xr:uid="{3E3EB730-9881-4A24-AEF5-3AD99F659330}"/>
    <cellStyle name="Normal 12 10 3 6 2 4" xfId="26231" xr:uid="{ECC03D28-D89D-4F69-BE22-8DA54C6885E6}"/>
    <cellStyle name="Normal 12 10 3 6 3" xfId="4895" xr:uid="{EBBE9598-4233-40FC-8E11-5CF2FCAAA1B0}"/>
    <cellStyle name="Normal 12 10 3 6 3 2" xfId="10385" xr:uid="{2003E0BF-6959-4C3E-A382-18BE840286C3}"/>
    <cellStyle name="Normal 12 10 3 6 3 2 2" xfId="23195" xr:uid="{F9F0719E-8CF7-4C24-88D7-54242230B624}"/>
    <cellStyle name="Normal 12 10 3 6 3 2 2 2" xfId="26232" xr:uid="{2B9079AF-7FAC-4124-8D60-41468F25C7FB}"/>
    <cellStyle name="Normal 12 10 3 6 3 2 3" xfId="26233" xr:uid="{395F9500-0C66-4F51-98C6-0AE5A7951F5D}"/>
    <cellStyle name="Normal 12 10 3 6 3 3" xfId="17705" xr:uid="{F8DB930D-9ECE-42A6-B716-94A5DF6DE79A}"/>
    <cellStyle name="Normal 12 10 3 6 3 3 2" xfId="26234" xr:uid="{0F1D5426-9F10-4E48-A6D2-74E98FBA0E3F}"/>
    <cellStyle name="Normal 12 10 3 6 3 4" xfId="26235" xr:uid="{AC39B112-CC28-40F6-95F9-7D40FD9F07DB}"/>
    <cellStyle name="Normal 12 10 3 6 4" xfId="12215" xr:uid="{B0B7681E-35A6-4E86-A06E-FCC0F97314B8}"/>
    <cellStyle name="Normal 12 10 3 6 4 2" xfId="25025" xr:uid="{DCDFEFE9-F3EB-4E6A-947C-09E9EB1C9198}"/>
    <cellStyle name="Normal 12 10 3 6 4 2 2" xfId="26236" xr:uid="{B637ED07-508A-4F81-A6C8-EA776D6392A7}"/>
    <cellStyle name="Normal 12 10 3 6 4 3" xfId="26237" xr:uid="{576EB2A0-2B22-46F7-96AB-7CDCEEDD1089}"/>
    <cellStyle name="Normal 12 10 3 6 5" xfId="6725" xr:uid="{6B16C367-55B1-42E4-B59E-285C19AEB7E5}"/>
    <cellStyle name="Normal 12 10 3 6 5 2" xfId="19535" xr:uid="{989812F7-6268-4908-96A5-EB75EC996911}"/>
    <cellStyle name="Normal 12 10 3 6 5 2 2" xfId="26238" xr:uid="{15798E5A-56AC-42E1-A947-E58C2E21A6D2}"/>
    <cellStyle name="Normal 12 10 3 6 5 3" xfId="26239" xr:uid="{1622807B-C344-4569-9B0A-ED9C29F00A50}"/>
    <cellStyle name="Normal 12 10 3 6 6" xfId="14045" xr:uid="{6931747C-5269-4D4C-BF3E-A141657FE0B9}"/>
    <cellStyle name="Normal 12 10 3 6 6 2" xfId="26240" xr:uid="{572C039D-3BF8-4DC8-9676-2FE2C1C94219}"/>
    <cellStyle name="Normal 12 10 3 6 7" xfId="26241" xr:uid="{A845D9CE-889A-44F0-BCF5-42CCCC475F98}"/>
    <cellStyle name="Normal 12 10 3 7" xfId="2171" xr:uid="{CD23D246-A518-4403-9147-1AA1721F6CBA}"/>
    <cellStyle name="Normal 12 10 3 7 2" xfId="7661" xr:uid="{852545F6-894E-462F-847A-C906AE9C7736}"/>
    <cellStyle name="Normal 12 10 3 7 2 2" xfId="20471" xr:uid="{2B04AFD4-8CCE-4F2F-90A4-A736A47C2C03}"/>
    <cellStyle name="Normal 12 10 3 7 2 2 2" xfId="26242" xr:uid="{736E573C-7FA1-4F86-84EF-F23337AB9500}"/>
    <cellStyle name="Normal 12 10 3 7 2 3" xfId="26243" xr:uid="{255C2C32-A366-4E06-88D5-2F0606461C49}"/>
    <cellStyle name="Normal 12 10 3 7 3" xfId="14981" xr:uid="{E0AE2FE6-D9E3-4737-8099-7076633D2F8E}"/>
    <cellStyle name="Normal 12 10 3 7 3 2" xfId="26244" xr:uid="{FA21B0F4-1855-48D6-A86C-7CA20ECFC235}"/>
    <cellStyle name="Normal 12 10 3 7 4" xfId="26245" xr:uid="{D6428994-7C3D-46CA-AEE7-2A670032A8C8}"/>
    <cellStyle name="Normal 12 10 3 8" xfId="4001" xr:uid="{49EE4D48-BA17-4E24-A8BF-05AFB42EF955}"/>
    <cellStyle name="Normal 12 10 3 8 2" xfId="9491" xr:uid="{BBB5872B-23B1-4830-8C55-B44940F73076}"/>
    <cellStyle name="Normal 12 10 3 8 2 2" xfId="22301" xr:uid="{7150ADEE-85E7-435C-8358-21562A2A488A}"/>
    <cellStyle name="Normal 12 10 3 8 2 2 2" xfId="26246" xr:uid="{26C02A01-0EA7-4C93-91FC-3FADBB28E3E3}"/>
    <cellStyle name="Normal 12 10 3 8 2 3" xfId="26247" xr:uid="{49AABF6A-8831-4479-A343-D93A5317754F}"/>
    <cellStyle name="Normal 12 10 3 8 3" xfId="16811" xr:uid="{309BC5CD-1892-427D-B272-6FDDBA2040E1}"/>
    <cellStyle name="Normal 12 10 3 8 3 2" xfId="26248" xr:uid="{180E5CDC-C3FF-42F3-979A-DCEE70A8899D}"/>
    <cellStyle name="Normal 12 10 3 8 4" xfId="26249" xr:uid="{422152B6-88F4-48E5-99D2-EF9CB25D1925}"/>
    <cellStyle name="Normal 12 10 3 9" xfId="11321" xr:uid="{F34AF22D-0602-47A0-A598-6E013A99A2D0}"/>
    <cellStyle name="Normal 12 10 3 9 2" xfId="24131" xr:uid="{5FA749E9-B9AE-4D47-B5AB-93A9FDDB3409}"/>
    <cellStyle name="Normal 12 10 3 9 2 2" xfId="26250" xr:uid="{BD091C53-0B56-4331-B344-17BB4BEE590E}"/>
    <cellStyle name="Normal 12 10 3 9 3" xfId="26251" xr:uid="{57CF36DD-7D7B-4405-A28E-69483752D01F}"/>
    <cellStyle name="Normal 12 10 3 9 3 2" xfId="5" xr:uid="{F2014F91-A5D1-4B52-9EF6-269928A213CE}"/>
    <cellStyle name="Normal 12 10 4" xfId="364" xr:uid="{95949C87-B9B6-448E-BBDE-0EE0DA992CB3}"/>
    <cellStyle name="Normal 12 10 4 2" xfId="875" xr:uid="{0C046450-3C05-473A-BD02-AF305AA81BBB}"/>
    <cellStyle name="Normal 12 10 4 2 2" xfId="1770" xr:uid="{F301CEEB-899B-4456-B6E0-613CB1ACCE01}"/>
    <cellStyle name="Normal 12 10 4 2 2 2" xfId="3600" xr:uid="{25139AC0-C009-44C6-885C-BDD66F25EA41}"/>
    <cellStyle name="Normal 12 10 4 2 2 2 2" xfId="9090" xr:uid="{C1096FFD-8584-433A-8650-D7730EE46C8F}"/>
    <cellStyle name="Normal 12 10 4 2 2 2 2 2" xfId="21900" xr:uid="{053FADE1-3715-46DD-AC40-45DFFE212B56}"/>
    <cellStyle name="Normal 12 10 4 2 2 2 2 2 2" xfId="26252" xr:uid="{F8721C7A-9562-4A40-8523-D437743A677F}"/>
    <cellStyle name="Normal 12 10 4 2 2 2 2 3" xfId="26253" xr:uid="{B55C0B1C-37E1-45AF-95F1-6A4D05128B36}"/>
    <cellStyle name="Normal 12 10 4 2 2 2 3" xfId="16410" xr:uid="{1E9553EB-B2DB-44A7-9E41-D497352F3350}"/>
    <cellStyle name="Normal 12 10 4 2 2 2 3 2" xfId="26254" xr:uid="{33941AB8-E2A0-4039-A73F-DFF344BA8571}"/>
    <cellStyle name="Normal 12 10 4 2 2 2 4" xfId="26255" xr:uid="{9A5CACBA-9B80-4086-8066-B4F579EC44E5}"/>
    <cellStyle name="Normal 12 10 4 2 2 3" xfId="5430" xr:uid="{BB4C6F1D-DC55-497E-B9C1-A0EE123DEEC0}"/>
    <cellStyle name="Normal 12 10 4 2 2 3 2" xfId="10920" xr:uid="{A4CF7B25-75A9-4517-8D35-60252EBDE5C9}"/>
    <cellStyle name="Normal 12 10 4 2 2 3 2 2" xfId="23730" xr:uid="{32A94057-BC1F-4ECF-A1F6-DC6E8048C74E}"/>
    <cellStyle name="Normal 12 10 4 2 2 3 2 2 2" xfId="26256" xr:uid="{33E5A149-0292-4335-A3C0-0E28DB520D8F}"/>
    <cellStyle name="Normal 12 10 4 2 2 3 2 3" xfId="26257" xr:uid="{62B76D14-F82F-41DD-B75C-9AEE7572FE9E}"/>
    <cellStyle name="Normal 12 10 4 2 2 3 3" xfId="18240" xr:uid="{FC740B00-C595-4C31-916A-BE91E1100AC7}"/>
    <cellStyle name="Normal 12 10 4 2 2 3 3 2" xfId="26258" xr:uid="{B9004B4A-1C39-4408-A4F3-B670407A7D10}"/>
    <cellStyle name="Normal 12 10 4 2 2 3 4" xfId="26259" xr:uid="{2B0E82DE-81E7-4346-81DC-4292E2722DA3}"/>
    <cellStyle name="Normal 12 10 4 2 2 4" xfId="12750" xr:uid="{E09826AB-1FCC-4B09-8C84-46DDC81B0263}"/>
    <cellStyle name="Normal 12 10 4 2 2 4 2" xfId="25560" xr:uid="{88762F86-48FD-4677-94DD-EE37EFCF6E57}"/>
    <cellStyle name="Normal 12 10 4 2 2 4 2 2" xfId="26260" xr:uid="{9E8649F0-4458-434D-93F8-7B5FF115C5F6}"/>
    <cellStyle name="Normal 12 10 4 2 2 4 3" xfId="26261" xr:uid="{972ACAD3-4AFB-4976-A651-5B1DA4C1BEFC}"/>
    <cellStyle name="Normal 12 10 4 2 2 5" xfId="7260" xr:uid="{FDC4F006-2CCB-4F28-B915-8C88C8635020}"/>
    <cellStyle name="Normal 12 10 4 2 2 5 2" xfId="20070" xr:uid="{C0288938-3661-42C1-8B3A-CEA7742333C1}"/>
    <cellStyle name="Normal 12 10 4 2 2 5 2 2" xfId="26262" xr:uid="{64A9AF29-0468-4834-94BD-CD4262F2755B}"/>
    <cellStyle name="Normal 12 10 4 2 2 5 3" xfId="26263" xr:uid="{9E94BEA3-2879-4D95-BB74-5B95B546948E}"/>
    <cellStyle name="Normal 12 10 4 2 2 6" xfId="14580" xr:uid="{E8FCF9E7-5EF1-47AC-867E-651AC4E8A64D}"/>
    <cellStyle name="Normal 12 10 4 2 2 6 2" xfId="26264" xr:uid="{99049730-E4EE-4187-A996-D1B3C87D63C4}"/>
    <cellStyle name="Normal 12 10 4 2 2 7" xfId="26265" xr:uid="{F534B70B-8D78-4FA8-BCFE-ABFB6F3E5577}"/>
    <cellStyle name="Normal 12 10 4 2 3" xfId="2706" xr:uid="{2EFA0F32-1BE5-48D5-9AEF-6721877365D7}"/>
    <cellStyle name="Normal 12 10 4 2 3 2" xfId="8196" xr:uid="{FF7DCE16-FDCB-4C96-BEB0-04FC5AC881F0}"/>
    <cellStyle name="Normal 12 10 4 2 3 2 2" xfId="21006" xr:uid="{F59161D8-5078-4100-A03D-328D281D3DE5}"/>
    <cellStyle name="Normal 12 10 4 2 3 2 2 2" xfId="26266" xr:uid="{21E7A39E-34C0-4135-9031-538C24DA8639}"/>
    <cellStyle name="Normal 12 10 4 2 3 2 3" xfId="26267" xr:uid="{7B85B495-C3B0-4AEB-B69E-23606B585B60}"/>
    <cellStyle name="Normal 12 10 4 2 3 3" xfId="15516" xr:uid="{E2FD4414-36F8-4570-967A-D5F74CD591A2}"/>
    <cellStyle name="Normal 12 10 4 2 3 3 2" xfId="26268" xr:uid="{55BF34BE-6A68-44EC-9C56-EC7A260AB85A}"/>
    <cellStyle name="Normal 12 10 4 2 3 4" xfId="26269" xr:uid="{1A9713BB-C3AB-4EF9-8B9C-99E0F4B8492F}"/>
    <cellStyle name="Normal 12 10 4 2 4" xfId="4536" xr:uid="{DF936667-19FE-45C3-B1FD-9875F17FDF62}"/>
    <cellStyle name="Normal 12 10 4 2 4 2" xfId="10026" xr:uid="{B9896589-A665-418A-839B-07B5C38F5BC6}"/>
    <cellStyle name="Normal 12 10 4 2 4 2 2" xfId="22836" xr:uid="{7BD2D3D3-2A29-458A-8D04-C006AA36E8D2}"/>
    <cellStyle name="Normal 12 10 4 2 4 2 2 2" xfId="26270" xr:uid="{AF67F393-17A8-4B22-9EC0-5CA718F6E721}"/>
    <cellStyle name="Normal 12 10 4 2 4 2 3" xfId="26271" xr:uid="{FF617D52-ADC6-491C-9957-C53419F535E8}"/>
    <cellStyle name="Normal 12 10 4 2 4 3" xfId="17346" xr:uid="{F71EF717-DACF-4E30-853E-CAD407580CCD}"/>
    <cellStyle name="Normal 12 10 4 2 4 3 2" xfId="26272" xr:uid="{A8F20BC0-CF91-4F02-BFB6-D9B6249F0B8F}"/>
    <cellStyle name="Normal 12 10 4 2 4 4" xfId="26273" xr:uid="{F1DDBEB6-D116-4B82-BB31-3B89FA61E10F}"/>
    <cellStyle name="Normal 12 10 4 2 5" xfId="11856" xr:uid="{C8A476FA-BF98-4D5F-B1BA-631BA346E324}"/>
    <cellStyle name="Normal 12 10 4 2 5 2" xfId="24666" xr:uid="{36DC4FB3-CAFC-43A2-9A3B-40BA939F4D7D}"/>
    <cellStyle name="Normal 12 10 4 2 5 2 2" xfId="26274" xr:uid="{4ACF3F7D-5B96-41E8-A63C-EDFF8A35810A}"/>
    <cellStyle name="Normal 12 10 4 2 5 3" xfId="26275" xr:uid="{6EF7B39D-B13E-4B4F-801C-3667AD1D547C}"/>
    <cellStyle name="Normal 12 10 4 2 6" xfId="6366" xr:uid="{384F0B27-0360-4A21-AC50-CFCF1ECC3D2A}"/>
    <cellStyle name="Normal 12 10 4 2 6 2" xfId="19176" xr:uid="{270E039E-0087-4CBE-AF16-8BBC2AAB9AE9}"/>
    <cellStyle name="Normal 12 10 4 2 6 2 2" xfId="26276" xr:uid="{DC68D634-F698-4CDE-8B96-CC992DC6B479}"/>
    <cellStyle name="Normal 12 10 4 2 6 3" xfId="26277" xr:uid="{CEB40845-241F-4EB8-A978-D585F544FF26}"/>
    <cellStyle name="Normal 12 10 4 2 7" xfId="13686" xr:uid="{5BF53778-BDEA-4609-8FC7-BA78D11BF9E0}"/>
    <cellStyle name="Normal 12 10 4 2 7 2" xfId="26278" xr:uid="{E9690395-4D86-42D7-ADD1-486A3697A03E}"/>
    <cellStyle name="Normal 12 10 4 2 8" xfId="26279" xr:uid="{C845C0CC-FCF4-4E7E-97A3-C084F568A08D}"/>
    <cellStyle name="Normal 12 10 4 3" xfId="1259" xr:uid="{8581FB9C-1B43-4B7F-8682-B33197E2A164}"/>
    <cellStyle name="Normal 12 10 4 3 2" xfId="3089" xr:uid="{683DEB7F-357E-4239-8791-8C8120ABB030}"/>
    <cellStyle name="Normal 12 10 4 3 2 2" xfId="8579" xr:uid="{84C5EA13-9040-4AB8-8D75-85D565BB1A8D}"/>
    <cellStyle name="Normal 12 10 4 3 2 2 2" xfId="21389" xr:uid="{66ACF677-146B-4998-95B9-7D65CAF05E5A}"/>
    <cellStyle name="Normal 12 10 4 3 2 2 2 2" xfId="26280" xr:uid="{2BA859BC-B387-449F-84E1-87730CB88BC5}"/>
    <cellStyle name="Normal 12 10 4 3 2 2 3" xfId="26281" xr:uid="{69A7C3FE-320A-4DC2-A05B-074E316FB7C5}"/>
    <cellStyle name="Normal 12 10 4 3 2 3" xfId="15899" xr:uid="{7868BBB6-E5E2-4580-9829-B83A5A24AE3B}"/>
    <cellStyle name="Normal 12 10 4 3 2 3 2" xfId="26282" xr:uid="{F89F381C-6166-455E-90B0-CB11C0FF2480}"/>
    <cellStyle name="Normal 12 10 4 3 2 4" xfId="26283" xr:uid="{DAA31BED-9925-4919-8885-3EA85C3CA103}"/>
    <cellStyle name="Normal 12 10 4 3 3" xfId="4919" xr:uid="{5CA1E47B-3090-4846-80D0-A59A627830EC}"/>
    <cellStyle name="Normal 12 10 4 3 3 2" xfId="10409" xr:uid="{FB6DF992-9899-44EF-9A84-A129011EA6BE}"/>
    <cellStyle name="Normal 12 10 4 3 3 2 2" xfId="23219" xr:uid="{474B41D2-E262-4BB8-A2D3-05E2869258BC}"/>
    <cellStyle name="Normal 12 10 4 3 3 2 2 2" xfId="26284" xr:uid="{1F3DD4B7-FA49-42CD-BFD6-0FF37FA83465}"/>
    <cellStyle name="Normal 12 10 4 3 3 2 3" xfId="26285" xr:uid="{EA553B39-714F-496A-8965-DFCCDC2A026B}"/>
    <cellStyle name="Normal 12 10 4 3 3 3" xfId="17729" xr:uid="{0D79C663-073E-4EC6-A7BE-DBB21CF67D12}"/>
    <cellStyle name="Normal 12 10 4 3 3 3 2" xfId="26286" xr:uid="{2D00A865-AA53-41A3-AA49-F72C8E07B1D6}"/>
    <cellStyle name="Normal 12 10 4 3 3 4" xfId="26287" xr:uid="{414BFB70-10CC-4246-A36E-66DB68DF0EDE}"/>
    <cellStyle name="Normal 12 10 4 3 4" xfId="12239" xr:uid="{8F351D40-3AF1-4BC2-B680-40170CA39153}"/>
    <cellStyle name="Normal 12 10 4 3 4 2" xfId="25049" xr:uid="{77467E7A-CFA0-4CDC-AE70-123059B601D1}"/>
    <cellStyle name="Normal 12 10 4 3 4 2 2" xfId="26288" xr:uid="{579FB1F5-AE92-440B-9DFD-1C4633D9BA30}"/>
    <cellStyle name="Normal 12 10 4 3 4 3" xfId="26289" xr:uid="{C1BBCA1A-7BEE-49FC-98AE-BAEC69831F9D}"/>
    <cellStyle name="Normal 12 10 4 3 5" xfId="6749" xr:uid="{BC9E0F04-1F4C-4F6E-B394-C1D3E16DBA7C}"/>
    <cellStyle name="Normal 12 10 4 3 5 2" xfId="19559" xr:uid="{CB610D61-F0F1-43BF-8168-D093FA3C9518}"/>
    <cellStyle name="Normal 12 10 4 3 5 2 2" xfId="26290" xr:uid="{B6F3B3DA-AEEC-44F8-8206-4E53E82AE2AA}"/>
    <cellStyle name="Normal 12 10 4 3 5 3" xfId="26291" xr:uid="{18F88034-6A52-4794-8119-844E3E2D44D3}"/>
    <cellStyle name="Normal 12 10 4 3 6" xfId="14069" xr:uid="{F951F457-6D66-4B04-804C-2D3F552E1072}"/>
    <cellStyle name="Normal 12 10 4 3 6 2" xfId="26292" xr:uid="{9BC27883-2C1B-4464-BFA7-C8AE6E622105}"/>
    <cellStyle name="Normal 12 10 4 3 7" xfId="26293" xr:uid="{53FDB5E1-C52C-4183-97FB-2763994D9A23}"/>
    <cellStyle name="Normal 12 10 4 4" xfId="2195" xr:uid="{44FBEC7C-965F-44E8-A054-86E50EDF494A}"/>
    <cellStyle name="Normal 12 10 4 4 2" xfId="7685" xr:uid="{30C09E9D-A1B3-4118-8553-A31C651408D1}"/>
    <cellStyle name="Normal 12 10 4 4 2 2" xfId="20495" xr:uid="{9515F5AB-481F-465E-BEC3-BC1E123A5A81}"/>
    <cellStyle name="Normal 12 10 4 4 2 2 2" xfId="26294" xr:uid="{D385E206-CC18-42A9-8662-3385C8B218EA}"/>
    <cellStyle name="Normal 12 10 4 4 2 3" xfId="26295" xr:uid="{56C0B87F-C14A-4F11-B4FE-DCE3F4638524}"/>
    <cellStyle name="Normal 12 10 4 4 3" xfId="15005" xr:uid="{C1BCDC56-D82F-4FEB-8F0D-38EF9206C2FE}"/>
    <cellStyle name="Normal 12 10 4 4 3 2" xfId="26296" xr:uid="{EB14DA44-5AEB-4A9D-A0DD-76BAD59F81D6}"/>
    <cellStyle name="Normal 12 10 4 4 4" xfId="26297" xr:uid="{3DB4B0BA-B525-4C03-BDDA-765DF5A29268}"/>
    <cellStyle name="Normal 12 10 4 5" xfId="4025" xr:uid="{09D9984F-4AE1-4EAB-A9C6-84F8FE22C3E8}"/>
    <cellStyle name="Normal 12 10 4 5 2" xfId="9515" xr:uid="{63465E31-AE52-4319-8673-98C62E3A5F1F}"/>
    <cellStyle name="Normal 12 10 4 5 2 2" xfId="22325" xr:uid="{6E00D48D-42C9-4FB3-9B6A-071E247DA8B8}"/>
    <cellStyle name="Normal 12 10 4 5 2 2 2" xfId="26298" xr:uid="{BE41DABE-AD2F-41C8-82A0-C3799525304D}"/>
    <cellStyle name="Normal 12 10 4 5 2 3" xfId="26299" xr:uid="{C1593727-7C3D-4149-A993-8FBE0F1D82BC}"/>
    <cellStyle name="Normal 12 10 4 5 3" xfId="16835" xr:uid="{6F5A8728-86EC-424D-9112-1379A995B785}"/>
    <cellStyle name="Normal 12 10 4 5 3 2" xfId="26300" xr:uid="{771A10CE-4CDA-4A33-828F-A926CC904FA2}"/>
    <cellStyle name="Normal 12 10 4 5 4" xfId="26301" xr:uid="{9F49C3FE-7E4D-417E-AB9D-CF8E9088D7B7}"/>
    <cellStyle name="Normal 12 10 4 6" xfId="11345" xr:uid="{C4C21EBB-2E7E-40EA-8C68-2663FEA07D69}"/>
    <cellStyle name="Normal 12 10 4 6 2" xfId="24155" xr:uid="{B74E5AFE-9338-4FD0-BD03-5466E81CB0FE}"/>
    <cellStyle name="Normal 12 10 4 6 2 2" xfId="26302" xr:uid="{BE319507-6161-4807-914F-609DD9B9BD3E}"/>
    <cellStyle name="Normal 12 10 4 6 3" xfId="26303" xr:uid="{D5A7D5DB-AF7A-477A-A07D-C4C5CE6F9449}"/>
    <cellStyle name="Normal 12 10 4 7" xfId="5855" xr:uid="{A563E0B7-7513-4881-81B1-7D8CA007989F}"/>
    <cellStyle name="Normal 12 10 4 7 2" xfId="18665" xr:uid="{AE6D8144-7B78-41FB-A9FA-7C2468A80AD5}"/>
    <cellStyle name="Normal 12 10 4 7 2 2" xfId="26304" xr:uid="{3DD0AED0-2F11-4770-956F-5FEF457B6F28}"/>
    <cellStyle name="Normal 12 10 4 7 3" xfId="26305" xr:uid="{A41B930D-AF5F-4C94-BAB3-FD75D39A4550}"/>
    <cellStyle name="Normal 12 10 4 8" xfId="13175" xr:uid="{D2ADDCE0-B9A5-4A0F-8EA8-E095B6E88EC2}"/>
    <cellStyle name="Normal 12 10 4 8 2" xfId="26306" xr:uid="{DE4AD9F2-8383-4486-BF65-BC1FFD3643B9}"/>
    <cellStyle name="Normal 12 10 4 9" xfId="26307" xr:uid="{1D86D9EA-3D97-4B0F-8BD7-57F6A272B928}"/>
    <cellStyle name="Normal 12 10 5" xfId="608" xr:uid="{15FD2700-99C9-44F4-88D7-9503FF412D3D}"/>
    <cellStyle name="Normal 12 10 5 2" xfId="1008" xr:uid="{171AB089-0D0F-45A0-806D-C4733E759EB2}"/>
    <cellStyle name="Normal 12 10 5 2 2" xfId="1903" xr:uid="{1DD714A3-AEEE-42B5-89F4-DFE3B2B2CFA7}"/>
    <cellStyle name="Normal 12 10 5 2 2 2" xfId="3733" xr:uid="{CBFA1629-A138-46F3-AE2D-E15F888FD08C}"/>
    <cellStyle name="Normal 12 10 5 2 2 2 2" xfId="9223" xr:uid="{6AF26307-18CE-499E-B68B-E50CA1C8E0CA}"/>
    <cellStyle name="Normal 12 10 5 2 2 2 2 2" xfId="22033" xr:uid="{94168995-15AB-4143-A895-91E27FF2ECC9}"/>
    <cellStyle name="Normal 12 10 5 2 2 2 2 2 2" xfId="26308" xr:uid="{08ABFD39-C7AF-4B11-AD83-24CB6D94C772}"/>
    <cellStyle name="Normal 12 10 5 2 2 2 2 3" xfId="26309" xr:uid="{7127C839-91CC-40AB-974F-F06282CC50EC}"/>
    <cellStyle name="Normal 12 10 5 2 2 2 3" xfId="16543" xr:uid="{D8451678-B537-404D-8E4F-A49161A02577}"/>
    <cellStyle name="Normal 12 10 5 2 2 2 3 2" xfId="26310" xr:uid="{A0F96031-801E-4412-8655-00DBD36EF8D7}"/>
    <cellStyle name="Normal 12 10 5 2 2 2 4" xfId="26311" xr:uid="{23A9378C-50B1-415C-B418-422AC1692ABA}"/>
    <cellStyle name="Normal 12 10 5 2 2 3" xfId="5563" xr:uid="{AB7F400B-A3E3-4C11-A1F8-F93B993B001E}"/>
    <cellStyle name="Normal 12 10 5 2 2 3 2" xfId="11053" xr:uid="{819FA3FA-EA54-4ABA-ACB5-FFAEEE378388}"/>
    <cellStyle name="Normal 12 10 5 2 2 3 2 2" xfId="23863" xr:uid="{BC4402D2-4898-4B78-973A-DDF62E6F1F0E}"/>
    <cellStyle name="Normal 12 10 5 2 2 3 2 2 2" xfId="26312" xr:uid="{187F59ED-7AE7-4642-83B9-F57DE5F97BB2}"/>
    <cellStyle name="Normal 12 10 5 2 2 3 2 3" xfId="26313" xr:uid="{481119FA-9F83-4098-A145-63A4A59325B8}"/>
    <cellStyle name="Normal 12 10 5 2 2 3 3" xfId="18373" xr:uid="{F20D21CA-80E0-42DE-861B-30299D97FE9A}"/>
    <cellStyle name="Normal 12 10 5 2 2 3 3 2" xfId="26314" xr:uid="{A83394E9-8FAF-488F-ABFB-335D12AD2069}"/>
    <cellStyle name="Normal 12 10 5 2 2 3 4" xfId="26315" xr:uid="{7FCABDF8-F5C4-471F-B67D-DB7F4666E42B}"/>
    <cellStyle name="Normal 12 10 5 2 2 4" xfId="12883" xr:uid="{2703F7C6-D131-47F3-A60A-CF119C4E6E8D}"/>
    <cellStyle name="Normal 12 10 5 2 2 4 2" xfId="25693" xr:uid="{2ECED33E-39D2-445F-A109-8C4441D6C414}"/>
    <cellStyle name="Normal 12 10 5 2 2 4 2 2" xfId="26316" xr:uid="{0EAFE868-67E8-477E-91A3-4A7EEAB321A4}"/>
    <cellStyle name="Normal 12 10 5 2 2 4 3" xfId="26317" xr:uid="{09B1276D-9E48-4146-A432-9E656EF4A338}"/>
    <cellStyle name="Normal 12 10 5 2 2 5" xfId="7393" xr:uid="{AC97BFBD-A560-441B-A9FB-EB64FB80C713}"/>
    <cellStyle name="Normal 12 10 5 2 2 5 2" xfId="20203" xr:uid="{A56A07F4-8F53-49BA-A7F1-358C9A4B4B35}"/>
    <cellStyle name="Normal 12 10 5 2 2 5 2 2" xfId="26318" xr:uid="{3C86FB04-30C2-4E5C-ABFD-6F423B8AB789}"/>
    <cellStyle name="Normal 12 10 5 2 2 5 3" xfId="26319" xr:uid="{0530CE1D-5AC6-458E-B8F3-9CBF390D814A}"/>
    <cellStyle name="Normal 12 10 5 2 2 6" xfId="14713" xr:uid="{3F947A85-69CC-4068-993A-06D193698A91}"/>
    <cellStyle name="Normal 12 10 5 2 2 6 2" xfId="26320" xr:uid="{D72B227F-085F-426C-B7DE-9C0FCAA8BA96}"/>
    <cellStyle name="Normal 12 10 5 2 2 7" xfId="26321" xr:uid="{5792B8BF-9564-4E88-B974-70D242DC122A}"/>
    <cellStyle name="Normal 12 10 5 2 3" xfId="2839" xr:uid="{BD8E7B37-79DC-4762-9B33-1D7674225683}"/>
    <cellStyle name="Normal 12 10 5 2 3 2" xfId="8329" xr:uid="{DA331B49-D99E-42E7-9FFA-6888A4156EAD}"/>
    <cellStyle name="Normal 12 10 5 2 3 2 2" xfId="21139" xr:uid="{71A33FCF-7A40-4AF5-9A82-01CB4459A5A0}"/>
    <cellStyle name="Normal 12 10 5 2 3 2 2 2" xfId="26322" xr:uid="{7E3EF6AD-0E87-46E9-B608-E0455C726AE7}"/>
    <cellStyle name="Normal 12 10 5 2 3 2 3" xfId="26323" xr:uid="{A5755C97-F1A3-45D6-8901-AE74E0566634}"/>
    <cellStyle name="Normal 12 10 5 2 3 3" xfId="15649" xr:uid="{7F39CE16-203E-41E7-A192-AB7002A8D0DE}"/>
    <cellStyle name="Normal 12 10 5 2 3 3 2" xfId="26324" xr:uid="{73A8C86A-DA2B-48FC-BAE2-25C3C199448B}"/>
    <cellStyle name="Normal 12 10 5 2 3 4" xfId="26325" xr:uid="{79CEDE00-15AA-457E-B2F3-A331FDE5A8A9}"/>
    <cellStyle name="Normal 12 10 5 2 4" xfId="4669" xr:uid="{AF1E1989-5913-4B30-A412-4646EA8F777A}"/>
    <cellStyle name="Normal 12 10 5 2 4 2" xfId="10159" xr:uid="{EFF2A14F-6212-4194-B8AD-70B34F967A57}"/>
    <cellStyle name="Normal 12 10 5 2 4 2 2" xfId="22969" xr:uid="{F29A3D96-A05E-4B6B-99E1-C2C963B1860C}"/>
    <cellStyle name="Normal 12 10 5 2 4 2 2 2" xfId="26326" xr:uid="{BFF891DB-1E7D-4FF5-897E-5F2DAB8E0831}"/>
    <cellStyle name="Normal 12 10 5 2 4 2 3" xfId="26327" xr:uid="{D95FAFCD-DB36-42BB-99C1-D4EBAA1434BD}"/>
    <cellStyle name="Normal 12 10 5 2 4 3" xfId="17479" xr:uid="{BC722AFD-FBFD-43A7-B123-E9A5426ADD39}"/>
    <cellStyle name="Normal 12 10 5 2 4 3 2" xfId="26328" xr:uid="{EA6443B7-E04C-4454-AE23-6B11D43410F2}"/>
    <cellStyle name="Normal 12 10 5 2 4 4" xfId="26329" xr:uid="{6CC94914-7362-4D9F-AED2-000D406482CB}"/>
    <cellStyle name="Normal 12 10 5 2 5" xfId="11989" xr:uid="{3792E611-30D1-4104-9B0A-4B8597815058}"/>
    <cellStyle name="Normal 12 10 5 2 5 2" xfId="24799" xr:uid="{FEF45D7F-9743-4D2E-9394-CA9B0305F354}"/>
    <cellStyle name="Normal 12 10 5 2 5 2 2" xfId="26330" xr:uid="{107457AE-3770-49F1-8E09-A4C1D9C9D8A5}"/>
    <cellStyle name="Normal 12 10 5 2 5 3" xfId="26331" xr:uid="{D7360721-18CB-48AA-ACA4-4479CB3477C3}"/>
    <cellStyle name="Normal 12 10 5 2 6" xfId="6499" xr:uid="{5D345C24-A5B0-422E-93A6-A67A9D16572F}"/>
    <cellStyle name="Normal 12 10 5 2 6 2" xfId="19309" xr:uid="{5DD4DF9B-75B5-4A30-B965-E87EE128BC4B}"/>
    <cellStyle name="Normal 12 10 5 2 6 2 2" xfId="26332" xr:uid="{B9DD6413-E935-4381-80E9-AAEEE5C2A1EF}"/>
    <cellStyle name="Normal 12 10 5 2 6 3" xfId="26333" xr:uid="{2A0EDC0F-0017-453C-ABCD-180AC872AE99}"/>
    <cellStyle name="Normal 12 10 5 2 7" xfId="13819" xr:uid="{32C82024-EE9E-43E1-B21D-68901171D44A}"/>
    <cellStyle name="Normal 12 10 5 2 7 2" xfId="26334" xr:uid="{78C112B4-81C2-466D-855E-B790E6EF9522}"/>
    <cellStyle name="Normal 12 10 5 2 8" xfId="26335" xr:uid="{D6C6CD5B-4ADD-4A0E-8572-4DADC9EB480E}"/>
    <cellStyle name="Normal 12 10 5 3" xfId="1503" xr:uid="{7C6CBC15-A55B-4EAF-9D2B-DB7F3383A5F0}"/>
    <cellStyle name="Normal 12 10 5 3 2" xfId="3333" xr:uid="{4AB66F1C-4120-4E32-B908-F1BD3D8C0D43}"/>
    <cellStyle name="Normal 12 10 5 3 2 2" xfId="8823" xr:uid="{6BFB85A5-FFDC-439C-A389-5A7043A74DFE}"/>
    <cellStyle name="Normal 12 10 5 3 2 2 2" xfId="21633" xr:uid="{7C0AEF6C-E7BA-4868-A7E7-1E4393FACA8D}"/>
    <cellStyle name="Normal 12 10 5 3 2 2 2 2" xfId="26336" xr:uid="{B87929EE-710C-4E3E-B15C-71B43BCD85C6}"/>
    <cellStyle name="Normal 12 10 5 3 2 2 3" xfId="26337" xr:uid="{6AAF827F-E7AF-4766-9005-CA44EF7B7DA5}"/>
    <cellStyle name="Normal 12 10 5 3 2 3" xfId="16143" xr:uid="{BD9946AF-8950-4AFB-9282-776AAFBB386C}"/>
    <cellStyle name="Normal 12 10 5 3 2 3 2" xfId="26338" xr:uid="{8320C081-C7B0-462B-AA44-1608CDF05659}"/>
    <cellStyle name="Normal 12 10 5 3 2 4" xfId="26339" xr:uid="{44B9B7C6-86CF-4C3C-887B-05CB94FA61E2}"/>
    <cellStyle name="Normal 12 10 5 3 3" xfId="5163" xr:uid="{5FA2424E-A2DF-4CC5-8A48-15E5AECDA5EF}"/>
    <cellStyle name="Normal 12 10 5 3 3 2" xfId="10653" xr:uid="{B620483D-D7C5-4554-B6FE-603D14C0FE09}"/>
    <cellStyle name="Normal 12 10 5 3 3 2 2" xfId="23463" xr:uid="{E2E1C999-03FD-4824-B98E-3E6C367F3BFF}"/>
    <cellStyle name="Normal 12 10 5 3 3 2 2 2" xfId="26340" xr:uid="{E589922C-DF29-47B3-B6E0-DE994C9C327A}"/>
    <cellStyle name="Normal 12 10 5 3 3 2 3" xfId="26341" xr:uid="{97BD9EEE-44DB-40A1-A41C-3B9DBB58E02F}"/>
    <cellStyle name="Normal 12 10 5 3 3 3" xfId="17973" xr:uid="{72D15A36-5B32-4B8C-9453-E53D724944FC}"/>
    <cellStyle name="Normal 12 10 5 3 3 3 2" xfId="26342" xr:uid="{8D7B72AE-2663-43D9-95C8-FE0228A430BA}"/>
    <cellStyle name="Normal 12 10 5 3 3 4" xfId="26343" xr:uid="{16C3ADC1-45FC-4B2E-AFED-CA154E70D24A}"/>
    <cellStyle name="Normal 12 10 5 3 4" xfId="12483" xr:uid="{3EEB7518-CABA-4244-BAFD-979E636E912D}"/>
    <cellStyle name="Normal 12 10 5 3 4 2" xfId="25293" xr:uid="{AEAD3AAE-A158-480C-A0E4-EAC32A959E46}"/>
    <cellStyle name="Normal 12 10 5 3 4 2 2" xfId="26344" xr:uid="{441F3A2D-6207-4A2D-BC6D-1A8D6C214073}"/>
    <cellStyle name="Normal 12 10 5 3 4 3" xfId="26345" xr:uid="{ACAFAB80-DE70-4D7B-B320-5903420C8C25}"/>
    <cellStyle name="Normal 12 10 5 3 5" xfId="6993" xr:uid="{B2012611-42B4-4029-A0DC-1117AE1C9681}"/>
    <cellStyle name="Normal 12 10 5 3 5 2" xfId="19803" xr:uid="{32E0F6AB-A608-4CB6-96DD-96887E20F4BA}"/>
    <cellStyle name="Normal 12 10 5 3 5 2 2" xfId="26346" xr:uid="{B4EA1BE9-50BC-42FA-8F8F-03DC1254B67E}"/>
    <cellStyle name="Normal 12 10 5 3 5 3" xfId="26347" xr:uid="{979AB3B9-C5C4-4D4D-BB90-154FC7C74B59}"/>
    <cellStyle name="Normal 12 10 5 3 6" xfId="14313" xr:uid="{CE40DEBF-6548-4E28-AB2E-7FE24ED48AE8}"/>
    <cellStyle name="Normal 12 10 5 3 6 2" xfId="26348" xr:uid="{C8AD29E6-102E-4887-B029-3807A1BCBD8C}"/>
    <cellStyle name="Normal 12 10 5 3 7" xfId="26349" xr:uid="{DD7B48CF-27A0-4A46-A1BF-0D394ADC9884}"/>
    <cellStyle name="Normal 12 10 5 4" xfId="2439" xr:uid="{FE2DFABC-931D-4B88-8951-63D35AE7B3E8}"/>
    <cellStyle name="Normal 12 10 5 4 2" xfId="7929" xr:uid="{90D2D430-2C20-4F2F-BA9A-4BB12C4C5A3A}"/>
    <cellStyle name="Normal 12 10 5 4 2 2" xfId="20739" xr:uid="{9A233033-2625-49C4-822B-FDDBA47D6203}"/>
    <cellStyle name="Normal 12 10 5 4 2 2 2" xfId="26350" xr:uid="{81C68DF3-3BBC-4D03-B6C2-79A3900B3DE9}"/>
    <cellStyle name="Normal 12 10 5 4 2 3" xfId="26351" xr:uid="{D59756EE-A36F-4CAF-A665-3D383E66C853}"/>
    <cellStyle name="Normal 12 10 5 4 3" xfId="15249" xr:uid="{167D2283-E5B9-4C84-8988-D91982952314}"/>
    <cellStyle name="Normal 12 10 5 4 3 2" xfId="26352" xr:uid="{22322B15-EB30-434F-A62F-F82A8D9EE4B3}"/>
    <cellStyle name="Normal 12 10 5 4 4" xfId="26353" xr:uid="{320DCC90-64ED-44B2-BF12-052B41D301D7}"/>
    <cellStyle name="Normal 12 10 5 5" xfId="4269" xr:uid="{9352EFBD-BB31-41B2-9129-F69EC99BC2F0}"/>
    <cellStyle name="Normal 12 10 5 5 2" xfId="9759" xr:uid="{59C12121-EC74-4F65-BB74-892AB77EB135}"/>
    <cellStyle name="Normal 12 10 5 5 2 2" xfId="22569" xr:uid="{9D5F9575-25DD-493C-A54D-115D15CE3B0A}"/>
    <cellStyle name="Normal 12 10 5 5 2 2 2" xfId="26354" xr:uid="{8AE2527C-B07A-4C0F-BA4F-C4367BEEC1BE}"/>
    <cellStyle name="Normal 12 10 5 5 2 3" xfId="26355" xr:uid="{EAB3FDBB-C6DB-4E9D-B567-9C67917139B6}"/>
    <cellStyle name="Normal 12 10 5 5 3" xfId="17079" xr:uid="{B2F37DA7-1EF4-47ED-9901-6E3F2301ECDC}"/>
    <cellStyle name="Normal 12 10 5 5 3 2" xfId="26356" xr:uid="{B840064F-7101-4C88-BC47-B44621A3D6DA}"/>
    <cellStyle name="Normal 12 10 5 5 4" xfId="26357" xr:uid="{966249FB-B134-4F8E-BDC8-9A3D83743CE1}"/>
    <cellStyle name="Normal 12 10 5 6" xfId="11589" xr:uid="{529DCD5D-5BDE-41A8-B42D-2DE194BC4CE8}"/>
    <cellStyle name="Normal 12 10 5 6 2" xfId="24399" xr:uid="{D918D1B2-41D3-4A99-AB01-82F04BBBC1CC}"/>
    <cellStyle name="Normal 12 10 5 6 2 2" xfId="26358" xr:uid="{72EC2BE9-FC5B-414F-ADE6-CEDFA8FFD1D5}"/>
    <cellStyle name="Normal 12 10 5 6 3" xfId="26359" xr:uid="{8AF14AB7-4FA4-4651-A102-CC2577CD57D3}"/>
    <cellStyle name="Normal 12 10 5 7" xfId="6099" xr:uid="{564CE1DA-A5CE-438B-8AD9-B6DE871B6B3B}"/>
    <cellStyle name="Normal 12 10 5 7 2" xfId="18909" xr:uid="{4F2176AF-A1FF-4C0A-9908-E890529D52E3}"/>
    <cellStyle name="Normal 12 10 5 7 2 2" xfId="26360" xr:uid="{C6F378AF-911D-4D7F-919C-20559391D1F3}"/>
    <cellStyle name="Normal 12 10 5 7 3" xfId="26361" xr:uid="{627FFF19-9C8A-4CA1-AA48-AE5F5D2CF6AB}"/>
    <cellStyle name="Normal 12 10 5 8" xfId="13419" xr:uid="{BFFA3FBD-7A9A-4F1D-9E35-A3EB8BB0547A}"/>
    <cellStyle name="Normal 12 10 5 8 2" xfId="26362" xr:uid="{CF363DCC-C05A-4308-9180-F7E0E0365A13}"/>
    <cellStyle name="Normal 12 10 5 9" xfId="26363" xr:uid="{615B011E-0352-4DA2-B266-B6E1C1B52EEE}"/>
    <cellStyle name="Normal 12 10 6" xfId="742" xr:uid="{FFA9A72A-953F-49E8-9F40-2FA2B7A3D802}"/>
    <cellStyle name="Normal 12 10 6 2" xfId="1637" xr:uid="{8040D0E2-109C-40A9-9EF9-0583CC99CB42}"/>
    <cellStyle name="Normal 12 10 6 2 2" xfId="3467" xr:uid="{2C33B8FE-D215-4031-B4A5-81C7B2786BE8}"/>
    <cellStyle name="Normal 12 10 6 2 2 2" xfId="8957" xr:uid="{26CB694A-8C91-491B-B443-6BC043D96F3E}"/>
    <cellStyle name="Normal 12 10 6 2 2 2 2" xfId="21767" xr:uid="{729A5641-A44B-4952-9986-D3EA8B4BA38B}"/>
    <cellStyle name="Normal 12 10 6 2 2 2 2 2" xfId="26364" xr:uid="{1D4DF9DB-59B5-4B72-A19A-78C30DFE399C}"/>
    <cellStyle name="Normal 12 10 6 2 2 2 3" xfId="26365" xr:uid="{5B64EC16-E68F-4871-A530-076F4A4C5A56}"/>
    <cellStyle name="Normal 12 10 6 2 2 3" xfId="16277" xr:uid="{5CA01192-2D16-42F8-9DE0-18EA491C36E3}"/>
    <cellStyle name="Normal 12 10 6 2 2 3 2" xfId="26366" xr:uid="{AA717A97-D0D3-41F8-94AF-1A5F23463E51}"/>
    <cellStyle name="Normal 12 10 6 2 2 4" xfId="26367" xr:uid="{F360C527-E197-4A1F-9F3D-387A55B3EA2F}"/>
    <cellStyle name="Normal 12 10 6 2 3" xfId="5297" xr:uid="{66E60245-830C-42B0-A722-9A372D48A963}"/>
    <cellStyle name="Normal 12 10 6 2 3 2" xfId="10787" xr:uid="{750B470E-AC58-4311-8A9B-B4FE38A25D3D}"/>
    <cellStyle name="Normal 12 10 6 2 3 2 2" xfId="23597" xr:uid="{3415E5D5-1CEB-4FEF-81B9-2E8B825036B0}"/>
    <cellStyle name="Normal 12 10 6 2 3 2 2 2" xfId="26368" xr:uid="{B61DE356-1209-4E6B-A945-6E16A0F9E45A}"/>
    <cellStyle name="Normal 12 10 6 2 3 2 3" xfId="26369" xr:uid="{752D0680-1166-44CB-87BC-19CDD5E104D1}"/>
    <cellStyle name="Normal 12 10 6 2 3 3" xfId="18107" xr:uid="{750F120E-455E-466D-8B3C-033100E22AFD}"/>
    <cellStyle name="Normal 12 10 6 2 3 3 2" xfId="26370" xr:uid="{54094DA8-E106-44E1-B3A8-D144D566D1EB}"/>
    <cellStyle name="Normal 12 10 6 2 3 4" xfId="26371" xr:uid="{4A9F3536-B064-4BBC-BE56-C80C8A8C5D13}"/>
    <cellStyle name="Normal 12 10 6 2 4" xfId="12617" xr:uid="{E15BDE54-3F25-490A-AFD3-5DC069B41244}"/>
    <cellStyle name="Normal 12 10 6 2 4 2" xfId="25427" xr:uid="{87E68425-5789-4133-A3C4-B34FC9649607}"/>
    <cellStyle name="Normal 12 10 6 2 4 2 2" xfId="26372" xr:uid="{3D58BB9A-A9A8-49EE-BE93-2F3153BC446C}"/>
    <cellStyle name="Normal 12 10 6 2 4 3" xfId="26373" xr:uid="{7BC568B2-DFFF-4FA4-9C12-B50965C08D37}"/>
    <cellStyle name="Normal 12 10 6 2 5" xfId="7127" xr:uid="{E8091CD1-BD1C-4EED-9417-0713A3B8C189}"/>
    <cellStyle name="Normal 12 10 6 2 5 2" xfId="19937" xr:uid="{83D59DDD-B9EA-4B00-9079-E94695C58910}"/>
    <cellStyle name="Normal 12 10 6 2 5 2 2" xfId="26374" xr:uid="{F6C63EAA-F65B-445F-BEC7-12210F783776}"/>
    <cellStyle name="Normal 12 10 6 2 5 3" xfId="26375" xr:uid="{75B77792-6B34-4008-AF86-3DD5CBCBEA92}"/>
    <cellStyle name="Normal 12 10 6 2 6" xfId="14447" xr:uid="{6A8DE110-443A-4E51-827C-177141B0EF38}"/>
    <cellStyle name="Normal 12 10 6 2 6 2" xfId="26376" xr:uid="{B08E28E4-7930-46EC-91B5-E197D292154D}"/>
    <cellStyle name="Normal 12 10 6 2 7" xfId="26377" xr:uid="{C46114DC-BE64-4DF1-9A36-FA58AB4DDE46}"/>
    <cellStyle name="Normal 12 10 6 3" xfId="2573" xr:uid="{9CF5A83C-DB58-41D1-9BD4-537A1BDF4442}"/>
    <cellStyle name="Normal 12 10 6 3 2" xfId="8063" xr:uid="{59613EC6-D3FC-4296-8416-BCA199EB7939}"/>
    <cellStyle name="Normal 12 10 6 3 2 2" xfId="20873" xr:uid="{67BE2A24-0998-48A0-837E-BBD23C1EEC6E}"/>
    <cellStyle name="Normal 12 10 6 3 2 2 2" xfId="26378" xr:uid="{BCC6DD7A-2F41-4B08-B8B0-E6801189C44A}"/>
    <cellStyle name="Normal 12 10 6 3 2 3" xfId="26379" xr:uid="{411A324E-9FFC-44BF-85E8-284F767A1D54}"/>
    <cellStyle name="Normal 12 10 6 3 3" xfId="15383" xr:uid="{CAB4DAF6-CB31-4552-A793-43441C3621A4}"/>
    <cellStyle name="Normal 12 10 6 3 3 2" xfId="26380" xr:uid="{5184EEC2-6908-42C2-B246-E25C5E759C49}"/>
    <cellStyle name="Normal 12 10 6 3 4" xfId="26381" xr:uid="{637D978C-0379-4DE4-A35D-F7587FFC0713}"/>
    <cellStyle name="Normal 12 10 6 4" xfId="4403" xr:uid="{051FC852-BAF0-4964-8923-B55898B3375A}"/>
    <cellStyle name="Normal 12 10 6 4 2" xfId="9893" xr:uid="{852AD828-1287-45EB-A0E7-BD072DACE415}"/>
    <cellStyle name="Normal 12 10 6 4 2 2" xfId="22703" xr:uid="{9AF42BA5-3D11-4D02-B986-93B167BFA101}"/>
    <cellStyle name="Normal 12 10 6 4 2 2 2" xfId="26382" xr:uid="{578376B2-F269-4BED-B751-E388A312C8D3}"/>
    <cellStyle name="Normal 12 10 6 4 2 3" xfId="26383" xr:uid="{91BFFF51-117E-490F-A885-7C5947A8913B}"/>
    <cellStyle name="Normal 12 10 6 4 3" xfId="17213" xr:uid="{94305FDD-2827-4E8B-97E8-BC806FB1C7F3}"/>
    <cellStyle name="Normal 12 10 6 4 3 2" xfId="26384" xr:uid="{08761695-E6C8-4E5C-B6B2-712D6617ED7F}"/>
    <cellStyle name="Normal 12 10 6 4 4" xfId="26385" xr:uid="{8F3AB8BF-813B-40C0-B896-4D1979C2991C}"/>
    <cellStyle name="Normal 12 10 6 5" xfId="11723" xr:uid="{CD0FDCE7-0BB4-4655-A8A4-695739A5DACF}"/>
    <cellStyle name="Normal 12 10 6 5 2" xfId="24533" xr:uid="{CBE3985C-9B21-4626-AB11-48523ACAF6A3}"/>
    <cellStyle name="Normal 12 10 6 5 2 2" xfId="26386" xr:uid="{4CE19F09-D1F0-4E85-92A5-5BAA6E9EF574}"/>
    <cellStyle name="Normal 12 10 6 5 3" xfId="26387" xr:uid="{10643717-50D5-4C1E-BA94-C24BE536ADBE}"/>
    <cellStyle name="Normal 12 10 6 6" xfId="6233" xr:uid="{9DD1EE5B-17F1-463C-A2B6-79C189B31F1B}"/>
    <cellStyle name="Normal 12 10 6 6 2" xfId="19043" xr:uid="{1547BF69-A089-420A-A636-1AB7F2D1DCD4}"/>
    <cellStyle name="Normal 12 10 6 6 2 2" xfId="26388" xr:uid="{2BA687F3-7246-4520-9903-D721B7B116D8}"/>
    <cellStyle name="Normal 12 10 6 6 3" xfId="26389" xr:uid="{98FEB3CA-D202-42C8-B45B-BE646A787050}"/>
    <cellStyle name="Normal 12 10 6 7" xfId="13553" xr:uid="{69D3CF25-FBC2-4432-A2C4-FAB0BA485BC6}"/>
    <cellStyle name="Normal 12 10 6 7 2" xfId="26390" xr:uid="{9EC1CBE4-2620-45F2-9776-5532EE660182}"/>
    <cellStyle name="Normal 12 10 6 8" xfId="26391" xr:uid="{5F204EE3-7BB1-4C32-B007-A5A2B81C57E1}"/>
    <cellStyle name="Normal 12 10 7" xfId="1143" xr:uid="{07596D54-E4CF-4D34-AEE7-3EA1E00D8DA2}"/>
    <cellStyle name="Normal 12 10 7 2" xfId="2973" xr:uid="{6F9AE28E-3E5B-4193-BA0A-C4117FB425D8}"/>
    <cellStyle name="Normal 12 10 7 2 2" xfId="8463" xr:uid="{516C45DF-025E-444E-AA54-0B384CD89C70}"/>
    <cellStyle name="Normal 12 10 7 2 2 2" xfId="21273" xr:uid="{CDA9AAEA-1055-44AA-B6D3-67236AC4A233}"/>
    <cellStyle name="Normal 12 10 7 2 2 2 2" xfId="26392" xr:uid="{CBCB60A5-CEB9-4793-BD24-43453C456B6B}"/>
    <cellStyle name="Normal 12 10 7 2 2 3" xfId="26393" xr:uid="{9614E822-4040-4847-8857-A947741E5D48}"/>
    <cellStyle name="Normal 12 10 7 2 3" xfId="15783" xr:uid="{317B91F3-D25D-45C3-9A7A-7E679A8E64DE}"/>
    <cellStyle name="Normal 12 10 7 2 3 2" xfId="26394" xr:uid="{EC4A2C38-570A-4C5D-88A3-D19EAB014E49}"/>
    <cellStyle name="Normal 12 10 7 2 4" xfId="26395" xr:uid="{28FCAAEE-682E-4F42-A7EF-C8B59DC44196}"/>
    <cellStyle name="Normal 12 10 7 3" xfId="4803" xr:uid="{1DAA40DA-8EEE-4633-8413-CEC93108F979}"/>
    <cellStyle name="Normal 12 10 7 3 2" xfId="10293" xr:uid="{D9342C88-2D20-44F1-951E-6AE060BB16C5}"/>
    <cellStyle name="Normal 12 10 7 3 2 2" xfId="23103" xr:uid="{DBAF584A-E20F-4497-8060-E724A9FAABF4}"/>
    <cellStyle name="Normal 12 10 7 3 2 2 2" xfId="26396" xr:uid="{F7F8265B-69B1-4D37-8416-0B50339445DF}"/>
    <cellStyle name="Normal 12 10 7 3 2 3" xfId="26397" xr:uid="{D8FF254C-B551-4D05-B306-EB2F5AD06B7F}"/>
    <cellStyle name="Normal 12 10 7 3 3" xfId="17613" xr:uid="{EB1E7E1D-0B4A-441A-ABC6-3E7402231D27}"/>
    <cellStyle name="Normal 12 10 7 3 3 2" xfId="26398" xr:uid="{B0D3BE6A-8E02-4DBA-A683-971C878AAB6D}"/>
    <cellStyle name="Normal 12 10 7 3 4" xfId="26399" xr:uid="{32C59AAB-5519-4B35-B0E4-7E6B5B8B4462}"/>
    <cellStyle name="Normal 12 10 7 4" xfId="12123" xr:uid="{896F1952-C4BE-4801-93A8-5DC057AB1442}"/>
    <cellStyle name="Normal 12 10 7 4 2" xfId="24933" xr:uid="{6D4EBB57-0619-41FD-9422-D82506E0D1C8}"/>
    <cellStyle name="Normal 12 10 7 4 2 2" xfId="26400" xr:uid="{BBC22201-EE93-4A7B-AB51-A3CCC00D2C3C}"/>
    <cellStyle name="Normal 12 10 7 4 3" xfId="26401" xr:uid="{D26D8942-7330-4952-9FE6-14583A240D10}"/>
    <cellStyle name="Normal 12 10 7 5" xfId="6633" xr:uid="{3C08F660-4829-4A3E-9501-1B10B5134A46}"/>
    <cellStyle name="Normal 12 10 7 5 2" xfId="19443" xr:uid="{32B6EB38-B344-48A4-9588-8F8B9CD66B8F}"/>
    <cellStyle name="Normal 12 10 7 5 2 2" xfId="26402" xr:uid="{B5F52819-8C9E-4E63-8901-5CC4715AFD03}"/>
    <cellStyle name="Normal 12 10 7 5 3" xfId="26403" xr:uid="{97750617-5895-4811-A336-B6DFEB757747}"/>
    <cellStyle name="Normal 12 10 7 6" xfId="13953" xr:uid="{5B913E20-5AA2-409F-A805-EB91C7684603}"/>
    <cellStyle name="Normal 12 10 7 6 2" xfId="26404" xr:uid="{A8ED5C2A-B4DB-450A-ADC5-22C68D343150}"/>
    <cellStyle name="Normal 12 10 7 7" xfId="26405" xr:uid="{B0FA6DE7-53AF-4A1F-AF9F-2F96CCAC1632}"/>
    <cellStyle name="Normal 12 10 8" xfId="2038" xr:uid="{2AFBEE13-7D52-49C7-B09C-2E48C9D69A5E}"/>
    <cellStyle name="Normal 12 10 8 2" xfId="3868" xr:uid="{363822E1-A26C-4A01-A296-560A1F8C0CA0}"/>
    <cellStyle name="Normal 12 10 8 2 2" xfId="9358" xr:uid="{1C89F15A-0BC8-46D9-8AC6-BD8EEBC9981A}"/>
    <cellStyle name="Normal 12 10 8 2 2 2" xfId="22168" xr:uid="{F0339B22-73C0-4B70-A2A7-C14A55AC8FA7}"/>
    <cellStyle name="Normal 12 10 8 2 2 2 2" xfId="26406" xr:uid="{17FE7D57-0EC3-451A-A65B-B2964EDA59A3}"/>
    <cellStyle name="Normal 12 10 8 2 2 3" xfId="26407" xr:uid="{79821200-B203-49BC-8645-FCAFE222B0AA}"/>
    <cellStyle name="Normal 12 10 8 2 3" xfId="16678" xr:uid="{078BEA5E-1E84-4953-953C-FDB83DC0BB57}"/>
    <cellStyle name="Normal 12 10 8 2 3 2" xfId="26408" xr:uid="{DDC60E0D-931B-4250-98DA-AEB92D7BB7E5}"/>
    <cellStyle name="Normal 12 10 8 2 4" xfId="26409" xr:uid="{7F33151E-82BE-4FCB-826C-21113CA77305}"/>
    <cellStyle name="Normal 12 10 8 3" xfId="5698" xr:uid="{FFDACF34-F6D1-477C-8F2E-465E91133058}"/>
    <cellStyle name="Normal 12 10 8 3 2" xfId="11188" xr:uid="{D835964B-6B40-4C2D-A9B9-23446C5D677A}"/>
    <cellStyle name="Normal 12 10 8 3 2 2" xfId="23998" xr:uid="{CDA332EF-541E-4091-8AE8-4DEEC0594452}"/>
    <cellStyle name="Normal 12 10 8 3 2 2 2" xfId="26410" xr:uid="{C1E83A57-2F5C-486C-A467-1AE7D66DF4B6}"/>
    <cellStyle name="Normal 12 10 8 3 2 3" xfId="26411" xr:uid="{0BA2E572-0880-4952-994A-B2557AE04623}"/>
    <cellStyle name="Normal 12 10 8 3 3" xfId="18508" xr:uid="{368F72CA-3CEF-40CA-B238-F7FFA5F98EB7}"/>
    <cellStyle name="Normal 12 10 8 3 3 2" xfId="26412" xr:uid="{A1838418-0448-433B-98AE-D88625E7B2A8}"/>
    <cellStyle name="Normal 12 10 8 3 4" xfId="26413" xr:uid="{74497330-3A1B-4217-AE03-6CD121D68412}"/>
    <cellStyle name="Normal 12 10 8 4" xfId="13018" xr:uid="{B951696B-85E4-4524-B1EC-DB47991D1207}"/>
    <cellStyle name="Normal 12 10 8 4 2" xfId="25828" xr:uid="{A2FAADF7-454D-4FB9-AC9F-2EA69B81ADA1}"/>
    <cellStyle name="Normal 12 10 8 4 2 2" xfId="26414" xr:uid="{ACC4E936-B933-4B5B-A2D3-582CD2BF42B3}"/>
    <cellStyle name="Normal 12 10 8 4 3" xfId="26415" xr:uid="{C4F084E9-3A8C-4AEA-AAC4-1AA654B329F2}"/>
    <cellStyle name="Normal 12 10 8 5" xfId="7528" xr:uid="{A6AF6592-E032-4B45-8FA4-D720AAE3FFFE}"/>
    <cellStyle name="Normal 12 10 8 5 2" xfId="20338" xr:uid="{0EEC8D67-276F-4714-A2FE-182F6F543C39}"/>
    <cellStyle name="Normal 12 10 8 5 2 2" xfId="26416" xr:uid="{A6348CD7-EAA6-442E-971E-E51F1BCD21F1}"/>
    <cellStyle name="Normal 12 10 8 5 3" xfId="26417" xr:uid="{32AF51A7-E2D6-46FB-8138-DC30A00BB1DD}"/>
    <cellStyle name="Normal 12 10 8 6" xfId="14848" xr:uid="{00FBB2CF-A23F-4F96-9F50-2B02A01FF97D}"/>
    <cellStyle name="Normal 12 10 8 6 2" xfId="26418" xr:uid="{664DD001-42A8-4883-BA9B-3D4F89F68D20}"/>
    <cellStyle name="Normal 12 10 8 7" xfId="26419" xr:uid="{219A3B96-B256-439C-B82F-5E06553417AA}"/>
    <cellStyle name="Normal 12 10 9" xfId="2079" xr:uid="{8D0A9F57-D126-4494-9A86-4B0BF1DEA825}"/>
    <cellStyle name="Normal 12 10 9 2" xfId="7569" xr:uid="{E27E843A-0A60-4398-98AB-E0CEFD574AA1}"/>
    <cellStyle name="Normal 12 10 9 2 2" xfId="20379" xr:uid="{39DA9155-8E76-4E10-8F53-6E3D4E17B8AC}"/>
    <cellStyle name="Normal 12 10 9 2 2 2" xfId="26420" xr:uid="{D9B58F4F-CA50-4C3E-8B3E-927D02C942A5}"/>
    <cellStyle name="Normal 12 10 9 2 3" xfId="26421" xr:uid="{A73C2CAE-992C-460A-A146-3F50AF3BADEB}"/>
    <cellStyle name="Normal 12 10 9 3" xfId="14889" xr:uid="{10E93948-878A-4B42-A61E-09608228D771}"/>
    <cellStyle name="Normal 12 10 9 3 2" xfId="26422" xr:uid="{BAAF7AFD-B0DE-40B8-802E-ACB3FC4E3D05}"/>
    <cellStyle name="Normal 12 10 9 4" xfId="26423" xr:uid="{184DEB0E-B961-4684-8CDF-CA87050D863A}"/>
    <cellStyle name="Normal 12 11" xfId="309" xr:uid="{D555DB45-8313-47C9-82F0-E9FB6FC7B9D8}"/>
    <cellStyle name="Normal 12 11 10" xfId="5801" xr:uid="{45EF7BD2-F0C3-4A88-916D-C5B4BA7A1563}"/>
    <cellStyle name="Normal 12 11 10 2" xfId="18611" xr:uid="{8AF795D6-58A9-4B3C-84C4-E6756F929562}"/>
    <cellStyle name="Normal 12 11 10 2 2" xfId="26424" xr:uid="{E8126C90-685F-48D4-94F1-D5FC85088084}"/>
    <cellStyle name="Normal 12 11 10 3" xfId="26425" xr:uid="{7216AC84-F1F5-4852-A4E9-FD8E7610ECC2}"/>
    <cellStyle name="Normal 12 11 11" xfId="13121" xr:uid="{5617DFEB-7EDA-4748-AD99-58FDF094946E}"/>
    <cellStyle name="Normal 12 11 11 2" xfId="26426" xr:uid="{308A8714-FD14-417C-89E4-807910DC3E1D}"/>
    <cellStyle name="Normal 12 11 12" xfId="26427" xr:uid="{477FDCF3-EF12-4DB6-BE02-221601404FE2}"/>
    <cellStyle name="Normal 12 11 2" xfId="538" xr:uid="{5E203A91-FC46-4091-99CF-F4C0735BAE59}"/>
    <cellStyle name="Normal 12 11 2 2" xfId="937" xr:uid="{82D6551D-790D-4491-BD71-8896B613DBE6}"/>
    <cellStyle name="Normal 12 11 2 2 2" xfId="1832" xr:uid="{E2AF8201-32C6-4261-9492-A458C003DB14}"/>
    <cellStyle name="Normal 12 11 2 2 2 2" xfId="3662" xr:uid="{24B081DA-9F77-44FA-A69B-62E9EC4A3F93}"/>
    <cellStyle name="Normal 12 11 2 2 2 2 2" xfId="9152" xr:uid="{5796D7CE-D76D-49E1-A3D0-015335323B9A}"/>
    <cellStyle name="Normal 12 11 2 2 2 2 2 2" xfId="21962" xr:uid="{FC87CB02-5617-4E54-B5FE-A846C280AE19}"/>
    <cellStyle name="Normal 12 11 2 2 2 2 2 2 2" xfId="26428" xr:uid="{07ABFBCF-9EA3-47F5-A277-B24C647AEAB6}"/>
    <cellStyle name="Normal 12 11 2 2 2 2 2 3" xfId="26429" xr:uid="{2A6AE106-6D75-4812-B964-B4C3DF150563}"/>
    <cellStyle name="Normal 12 11 2 2 2 2 3" xfId="16472" xr:uid="{52F2DDF3-A607-4483-9C81-A4EF63FA892E}"/>
    <cellStyle name="Normal 12 11 2 2 2 2 3 2" xfId="26430" xr:uid="{8E4EBE00-4A40-470C-884A-7A68945F0561}"/>
    <cellStyle name="Normal 12 11 2 2 2 2 4" xfId="26431" xr:uid="{E4CC3ACE-FA6F-40C0-8252-0C1CFF647057}"/>
    <cellStyle name="Normal 12 11 2 2 2 3" xfId="5492" xr:uid="{CA143983-09B7-42AD-913E-D6BB0E6EF608}"/>
    <cellStyle name="Normal 12 11 2 2 2 3 2" xfId="10982" xr:uid="{CD62A61A-C89E-4BF6-9AD0-CDD0983F6D99}"/>
    <cellStyle name="Normal 12 11 2 2 2 3 2 2" xfId="23792" xr:uid="{93DA5759-C294-4AC0-A8C1-027D8FDEA3B5}"/>
    <cellStyle name="Normal 12 11 2 2 2 3 2 2 2" xfId="26432" xr:uid="{D6E8CEA8-B2DC-4192-BC41-E2F0D5F026A8}"/>
    <cellStyle name="Normal 12 11 2 2 2 3 2 3" xfId="26433" xr:uid="{5BB79D8B-F69A-452A-961F-EF0DCB73108B}"/>
    <cellStyle name="Normal 12 11 2 2 2 3 3" xfId="18302" xr:uid="{D82AAFA0-14AD-4C6C-BE69-691662F7AF83}"/>
    <cellStyle name="Normal 12 11 2 2 2 3 3 2" xfId="26434" xr:uid="{20506D5A-4A61-4315-8C80-C3DF429CA361}"/>
    <cellStyle name="Normal 12 11 2 2 2 3 4" xfId="26435" xr:uid="{0E0B5A6D-B887-4650-9315-1AC78908BBB9}"/>
    <cellStyle name="Normal 12 11 2 2 2 4" xfId="12812" xr:uid="{0E0C1BE8-D22E-4A22-8343-954D8CDA0506}"/>
    <cellStyle name="Normal 12 11 2 2 2 4 2" xfId="25622" xr:uid="{2F25AC7E-C217-48B7-8804-ABDCFBF396EF}"/>
    <cellStyle name="Normal 12 11 2 2 2 4 2 2" xfId="26436" xr:uid="{8A4F6FD6-BDB2-41E8-8D0B-90AFB4C54377}"/>
    <cellStyle name="Normal 12 11 2 2 2 4 3" xfId="26437" xr:uid="{6C7BBE5A-48B4-44AE-964E-1BA2456FE1E9}"/>
    <cellStyle name="Normal 12 11 2 2 2 5" xfId="7322" xr:uid="{CFACC22E-EC43-4B99-9C3E-25D18DB4B7B5}"/>
    <cellStyle name="Normal 12 11 2 2 2 5 2" xfId="20132" xr:uid="{2544EFE5-C770-4246-94EC-A9FA10DFEB55}"/>
    <cellStyle name="Normal 12 11 2 2 2 5 2 2" xfId="26438" xr:uid="{1C74B426-8CD4-4BF8-A80A-D8E8299976C0}"/>
    <cellStyle name="Normal 12 11 2 2 2 5 3" xfId="26439" xr:uid="{B59344EA-0EB4-4020-827F-80410AFF8152}"/>
    <cellStyle name="Normal 12 11 2 2 2 6" xfId="14642" xr:uid="{D417880A-123D-42D6-AC88-D59CB9310B8A}"/>
    <cellStyle name="Normal 12 11 2 2 2 6 2" xfId="26440" xr:uid="{8414D012-F7E3-4194-80E0-8B4150D26F89}"/>
    <cellStyle name="Normal 12 11 2 2 2 7" xfId="26441" xr:uid="{299996A7-43D0-4D12-9CA9-0691291F508A}"/>
    <cellStyle name="Normal 12 11 2 2 3" xfId="2768" xr:uid="{0199CBF1-F6E8-4D6C-AC17-63333865263C}"/>
    <cellStyle name="Normal 12 11 2 2 3 2" xfId="8258" xr:uid="{418CB38D-0240-4E94-AE2C-84677852348A}"/>
    <cellStyle name="Normal 12 11 2 2 3 2 2" xfId="21068" xr:uid="{654E684A-72A4-4EED-8232-015C90C72163}"/>
    <cellStyle name="Normal 12 11 2 2 3 2 2 2" xfId="26442" xr:uid="{D8EC901E-8434-452E-92F8-AF6C20B53D8B}"/>
    <cellStyle name="Normal 12 11 2 2 3 2 3" xfId="26443" xr:uid="{75B7205F-5266-4FB6-928B-93191BD9E1CC}"/>
    <cellStyle name="Normal 12 11 2 2 3 3" xfId="15578" xr:uid="{581F2EFE-B77E-4157-97B8-840DBE2668B6}"/>
    <cellStyle name="Normal 12 11 2 2 3 3 2" xfId="26444" xr:uid="{4215125E-9DE1-474B-82ED-2E34FD203C18}"/>
    <cellStyle name="Normal 12 11 2 2 3 4" xfId="26445" xr:uid="{1287AF68-2C87-48CE-96AE-6D3B5D3CCBEF}"/>
    <cellStyle name="Normal 12 11 2 2 4" xfId="4598" xr:uid="{BD3FCA8C-0A46-44E4-B646-42319DDCCB89}"/>
    <cellStyle name="Normal 12 11 2 2 4 2" xfId="10088" xr:uid="{A2BF1B0F-26A2-4675-9E2E-C08C9F8C17D6}"/>
    <cellStyle name="Normal 12 11 2 2 4 2 2" xfId="22898" xr:uid="{0702ECB7-5FD9-4FD5-8778-C0EF46219B97}"/>
    <cellStyle name="Normal 12 11 2 2 4 2 2 2" xfId="26446" xr:uid="{FD9E011B-F81E-43EC-89E0-0129EE4881B3}"/>
    <cellStyle name="Normal 12 11 2 2 4 2 3" xfId="26447" xr:uid="{E333CC0E-BFD0-45A9-A342-2F3D060B18A3}"/>
    <cellStyle name="Normal 12 11 2 2 4 3" xfId="17408" xr:uid="{9E2FA966-09DA-4E30-B536-6A6F22106601}"/>
    <cellStyle name="Normal 12 11 2 2 4 3 2" xfId="26448" xr:uid="{4DCD1572-4912-4F8C-A840-79CB436E08DF}"/>
    <cellStyle name="Normal 12 11 2 2 4 4" xfId="26449" xr:uid="{7CD8F685-3FD0-43AC-8421-88EEC29AD64B}"/>
    <cellStyle name="Normal 12 11 2 2 5" xfId="11918" xr:uid="{F437C5C5-B4E1-4149-9500-D265BFEAB7C5}"/>
    <cellStyle name="Normal 12 11 2 2 5 2" xfId="24728" xr:uid="{BBBCB257-C83D-446A-8859-C18F01999F45}"/>
    <cellStyle name="Normal 12 11 2 2 5 2 2" xfId="26450" xr:uid="{A6DB2E7C-554C-4DB8-B13A-3AC1696D7A41}"/>
    <cellStyle name="Normal 12 11 2 2 5 3" xfId="26451" xr:uid="{A7F5B5AF-C656-4CC0-B8E1-3A25ACE1E768}"/>
    <cellStyle name="Normal 12 11 2 2 6" xfId="6428" xr:uid="{0D2F44FB-3C5A-4F5D-B678-6B8B6CE445CC}"/>
    <cellStyle name="Normal 12 11 2 2 6 2" xfId="19238" xr:uid="{481B3DDC-40EE-4CE0-A5CB-127751927FFD}"/>
    <cellStyle name="Normal 12 11 2 2 6 2 2" xfId="26452" xr:uid="{136AF42A-0AFA-40AD-B12C-EF5425AFD59A}"/>
    <cellStyle name="Normal 12 11 2 2 6 3" xfId="26453" xr:uid="{EF8DD4E8-27E1-4179-A48A-AB0EFDD7BCE4}"/>
    <cellStyle name="Normal 12 11 2 2 7" xfId="13748" xr:uid="{FED5A95E-BE0A-49AC-A818-F112783C9A0B}"/>
    <cellStyle name="Normal 12 11 2 2 7 2" xfId="26454" xr:uid="{24FB41AE-4D95-4688-A72D-3835E72B22CE}"/>
    <cellStyle name="Normal 12 11 2 2 8" xfId="26455" xr:uid="{1A521684-90B0-41A8-A914-ED31B69F036B}"/>
    <cellStyle name="Normal 12 11 2 3" xfId="1433" xr:uid="{2626819A-4890-4DEA-843D-8412987465C2}"/>
    <cellStyle name="Normal 12 11 2 3 2" xfId="3263" xr:uid="{358151B9-CF85-422B-AA80-6AA8AF4BFE00}"/>
    <cellStyle name="Normal 12 11 2 3 2 2" xfId="8753" xr:uid="{8F46E9F6-3344-44FC-8ACC-4E4FAD0BE537}"/>
    <cellStyle name="Normal 12 11 2 3 2 2 2" xfId="21563" xr:uid="{C3CB99BD-05CF-4A34-8F55-2B91D07AECEA}"/>
    <cellStyle name="Normal 12 11 2 3 2 2 2 2" xfId="26456" xr:uid="{6F7C9B83-6E04-48A3-AA84-B35E6F8F7C60}"/>
    <cellStyle name="Normal 12 11 2 3 2 2 3" xfId="26457" xr:uid="{D7B48BE7-4236-4327-B898-A5CD9CF2EF85}"/>
    <cellStyle name="Normal 12 11 2 3 2 3" xfId="16073" xr:uid="{D28602C0-0287-4113-8A13-A20BB0E7096E}"/>
    <cellStyle name="Normal 12 11 2 3 2 3 2" xfId="26458" xr:uid="{6261E02F-4264-4F54-8889-8225269240DF}"/>
    <cellStyle name="Normal 12 11 2 3 2 4" xfId="26459" xr:uid="{35290808-7308-40D3-B389-BF9DD5EBCA3F}"/>
    <cellStyle name="Normal 12 11 2 3 3" xfId="5093" xr:uid="{0F027E03-114F-4347-B4F1-118735A1ABC6}"/>
    <cellStyle name="Normal 12 11 2 3 3 2" xfId="10583" xr:uid="{AADB68F8-A85F-48B7-8C4B-D67B5E818DCE}"/>
    <cellStyle name="Normal 12 11 2 3 3 2 2" xfId="23393" xr:uid="{6C0BAD0A-7DEB-4C3F-9401-F090C75D3313}"/>
    <cellStyle name="Normal 12 11 2 3 3 2 2 2" xfId="26460" xr:uid="{488EF6E2-3584-4D1F-8B79-B283E255CEB1}"/>
    <cellStyle name="Normal 12 11 2 3 3 2 3" xfId="26461" xr:uid="{58302D60-D4EB-4F39-8CCD-F6117714FEC4}"/>
    <cellStyle name="Normal 12 11 2 3 3 3" xfId="17903" xr:uid="{13732A47-E2C4-49A6-B8CB-2A176E6CE22E}"/>
    <cellStyle name="Normal 12 11 2 3 3 3 2" xfId="26462" xr:uid="{3A12D4EA-8999-4F42-BFE5-ACEFF8165863}"/>
    <cellStyle name="Normal 12 11 2 3 3 4" xfId="26463" xr:uid="{C57D8281-3B1E-449F-AF53-E7832258CBC2}"/>
    <cellStyle name="Normal 12 11 2 3 4" xfId="12413" xr:uid="{20C7E7A7-EFB0-4BB8-A8D9-CBA4A5BE7159}"/>
    <cellStyle name="Normal 12 11 2 3 4 2" xfId="25223" xr:uid="{217527D0-D99A-4E47-9227-D7A102A35FD2}"/>
    <cellStyle name="Normal 12 11 2 3 4 2 2" xfId="26464" xr:uid="{25D9B18E-0612-4726-9322-02FCA7BF43CE}"/>
    <cellStyle name="Normal 12 11 2 3 4 3" xfId="26465" xr:uid="{9AD5B1BC-7C72-4471-B61B-F358012D9801}"/>
    <cellStyle name="Normal 12 11 2 3 5" xfId="6923" xr:uid="{E7070BBC-6D23-464A-B00F-68DF4BD8DE59}"/>
    <cellStyle name="Normal 12 11 2 3 5 2" xfId="19733" xr:uid="{78080775-4B47-49CE-A9E8-A45D40B3F80C}"/>
    <cellStyle name="Normal 12 11 2 3 5 2 2" xfId="26466" xr:uid="{1C361BA6-A14B-4C6A-B0D2-FC9B21FE3BE6}"/>
    <cellStyle name="Normal 12 11 2 3 5 3" xfId="26467" xr:uid="{8E128C14-CB32-4A5D-8B62-2B5DEBD1892A}"/>
    <cellStyle name="Normal 12 11 2 3 6" xfId="14243" xr:uid="{D5247CBC-3965-45CE-BA0E-6781BF4FDD6F}"/>
    <cellStyle name="Normal 12 11 2 3 6 2" xfId="26468" xr:uid="{A84FF0C6-E050-4CB7-BB27-4DAC243CC469}"/>
    <cellStyle name="Normal 12 11 2 3 7" xfId="26469" xr:uid="{B9A22D23-E69A-4AE9-B6B6-54C62ED04A09}"/>
    <cellStyle name="Normal 12 11 2 4" xfId="2369" xr:uid="{5A029AAD-FA0F-41FC-A088-F85DBD00A32C}"/>
    <cellStyle name="Normal 12 11 2 4 2" xfId="7859" xr:uid="{4B2A5DC9-5644-45FC-9A52-DF01307A500B}"/>
    <cellStyle name="Normal 12 11 2 4 2 2" xfId="20669" xr:uid="{F6A294C9-D656-46D9-9F3B-0643DF0E95DE}"/>
    <cellStyle name="Normal 12 11 2 4 2 2 2" xfId="26470" xr:uid="{B764868B-24AE-45D2-A9A0-D0D2FA4BA430}"/>
    <cellStyle name="Normal 12 11 2 4 2 3" xfId="26471" xr:uid="{645C6AB3-B655-4C92-83BA-21DEC2775C23}"/>
    <cellStyle name="Normal 12 11 2 4 3" xfId="15179" xr:uid="{FB2D147B-338C-4329-A495-4BBD87A4CCDA}"/>
    <cellStyle name="Normal 12 11 2 4 3 2" xfId="26472" xr:uid="{5AA69ABE-FF76-4084-A48D-60C0DA9A4F7E}"/>
    <cellStyle name="Normal 12 11 2 4 4" xfId="26473" xr:uid="{B8F81B96-648E-4226-948A-ED1F052CDCEB}"/>
    <cellStyle name="Normal 12 11 2 5" xfId="4199" xr:uid="{D1FA14F6-A446-4C91-BD6B-DE3C926A22FA}"/>
    <cellStyle name="Normal 12 11 2 5 2" xfId="9689" xr:uid="{DBBF8ED9-8D6A-41A9-B06F-0F87B31040B0}"/>
    <cellStyle name="Normal 12 11 2 5 2 2" xfId="22499" xr:uid="{4BC439E6-C126-48B4-88C0-140131E2BEE4}"/>
    <cellStyle name="Normal 12 11 2 5 2 2 2" xfId="26474" xr:uid="{4EB8DB8C-84A3-4D10-9904-69F3CE11164A}"/>
    <cellStyle name="Normal 12 11 2 5 2 3" xfId="26475" xr:uid="{426A423B-7B8F-4D17-8D3E-1FB4669529A4}"/>
    <cellStyle name="Normal 12 11 2 5 3" xfId="17009" xr:uid="{60E7CFDE-6DE5-41B0-A3C5-E2BEA60079C4}"/>
    <cellStyle name="Normal 12 11 2 5 3 2" xfId="26476" xr:uid="{1199C6DF-9F82-43CA-BFC4-A6E5E0E98051}"/>
    <cellStyle name="Normal 12 11 2 5 4" xfId="26477" xr:uid="{9A993D39-DC09-4525-BD05-DBB353DFBFF5}"/>
    <cellStyle name="Normal 12 11 2 6" xfId="11519" xr:uid="{26A0D13B-69B4-4D5D-8E94-E43A8D4BF6A5}"/>
    <cellStyle name="Normal 12 11 2 6 2" xfId="24329" xr:uid="{EA5D2C2D-EE29-4AFF-9302-5AC4794DF79E}"/>
    <cellStyle name="Normal 12 11 2 6 2 2" xfId="26478" xr:uid="{996BAE5A-F900-40C7-918B-3D4827329D2A}"/>
    <cellStyle name="Normal 12 11 2 6 3" xfId="26479" xr:uid="{E4EBA413-8F11-473C-A3D2-78E48D847EC3}"/>
    <cellStyle name="Normal 12 11 2 7" xfId="6029" xr:uid="{59AA336E-C8F3-43DF-96A7-1CC12571CC3C}"/>
    <cellStyle name="Normal 12 11 2 7 2" xfId="18839" xr:uid="{DB8D08F7-7A3A-4AA3-864E-CFAD1A286871}"/>
    <cellStyle name="Normal 12 11 2 7 2 2" xfId="26480" xr:uid="{E36B4147-26B0-434E-91E4-3EDD8D019804}"/>
    <cellStyle name="Normal 12 11 2 7 3" xfId="26481" xr:uid="{C98F3E40-BCB1-43E6-9157-D603A40089C7}"/>
    <cellStyle name="Normal 12 11 2 8" xfId="13349" xr:uid="{BDB24169-0F54-4D3C-BE21-9B9279FBEC5C}"/>
    <cellStyle name="Normal 12 11 2 8 2" xfId="26482" xr:uid="{62D200E4-8D3B-41A8-8BED-47D8DFB7FDC7}"/>
    <cellStyle name="Normal 12 11 2 9" xfId="26483" xr:uid="{9F083B1D-0CE5-4E1B-ABC9-443DAA54277F}"/>
    <cellStyle name="Normal 12 11 3" xfId="670" xr:uid="{3BE492CD-695E-4310-8002-9FB526B01DEC}"/>
    <cellStyle name="Normal 12 11 3 2" xfId="1070" xr:uid="{DE183E5A-432A-4D2E-89A8-037445219311}"/>
    <cellStyle name="Normal 12 11 3 2 2" xfId="1965" xr:uid="{4606C474-62C6-4721-B364-B43BEF2609F1}"/>
    <cellStyle name="Normal 12 11 3 2 2 2" xfId="3795" xr:uid="{9168D78B-1CB7-4939-96C0-8BCB7A72883A}"/>
    <cellStyle name="Normal 12 11 3 2 2 2 2" xfId="9285" xr:uid="{946F63AA-F875-465C-BFF2-B668B9AB649B}"/>
    <cellStyle name="Normal 12 11 3 2 2 2 2 2" xfId="22095" xr:uid="{01A5FF45-E041-487A-AEF6-6F6CB5DB3C88}"/>
    <cellStyle name="Normal 12 11 3 2 2 2 2 2 2" xfId="26484" xr:uid="{122EE9D6-2408-4EED-80CB-30C3D5C29BFD}"/>
    <cellStyle name="Normal 12 11 3 2 2 2 2 3" xfId="26485" xr:uid="{5E69EBA4-62C6-4904-9922-37CC27D43BFE}"/>
    <cellStyle name="Normal 12 11 3 2 2 2 3" xfId="16605" xr:uid="{6D435BBE-43B6-47C5-8346-6AAFEF8F428C}"/>
    <cellStyle name="Normal 12 11 3 2 2 2 3 2" xfId="26486" xr:uid="{F6894C09-2EB0-4B93-8974-5E7443265316}"/>
    <cellStyle name="Normal 12 11 3 2 2 2 4" xfId="26487" xr:uid="{9BA61B35-2143-47A9-8410-A31088625291}"/>
    <cellStyle name="Normal 12 11 3 2 2 3" xfId="5625" xr:uid="{18C8752C-0DB0-46C0-AF8F-47B51BF2465D}"/>
    <cellStyle name="Normal 12 11 3 2 2 3 2" xfId="11115" xr:uid="{B2A5F237-03DF-4DD5-8425-03FC170B6854}"/>
    <cellStyle name="Normal 12 11 3 2 2 3 2 2" xfId="23925" xr:uid="{BA675769-4419-41E9-8B27-4C1A4290C902}"/>
    <cellStyle name="Normal 12 11 3 2 2 3 2 2 2" xfId="26488" xr:uid="{9E924FF4-382D-46B5-A6ED-6FC1B0F8C1CF}"/>
    <cellStyle name="Normal 12 11 3 2 2 3 2 3" xfId="26489" xr:uid="{46B3FCF6-7AF8-4755-ACF8-14B30D288ABE}"/>
    <cellStyle name="Normal 12 11 3 2 2 3 3" xfId="18435" xr:uid="{B516BA21-3A9B-4551-9A75-94FBE9D8BFA1}"/>
    <cellStyle name="Normal 12 11 3 2 2 3 3 2" xfId="26490" xr:uid="{803FF710-26DD-402E-9F51-1B799857CA30}"/>
    <cellStyle name="Normal 12 11 3 2 2 3 4" xfId="26491" xr:uid="{E6FA47EC-E746-41A9-A5FE-0F4C19279242}"/>
    <cellStyle name="Normal 12 11 3 2 2 4" xfId="12945" xr:uid="{3E7129FD-B40E-4284-86AC-85BEF3F3008C}"/>
    <cellStyle name="Normal 12 11 3 2 2 4 2" xfId="25755" xr:uid="{BC22816E-8FEE-4C23-9D7D-1A73C89B16F8}"/>
    <cellStyle name="Normal 12 11 3 2 2 4 2 2" xfId="26492" xr:uid="{E8D780DD-40E7-4E9F-8F5B-6B562C50E4C8}"/>
    <cellStyle name="Normal 12 11 3 2 2 4 3" xfId="26493" xr:uid="{0D7FDC23-73CA-4406-8009-A82DB3011397}"/>
    <cellStyle name="Normal 12 11 3 2 2 5" xfId="7455" xr:uid="{2BA67C3A-B04C-4AE5-9E9A-CDC39C934AF8}"/>
    <cellStyle name="Normal 12 11 3 2 2 5 2" xfId="20265" xr:uid="{BC00140D-601D-44DC-83FE-BEC57CC8C4BE}"/>
    <cellStyle name="Normal 12 11 3 2 2 5 2 2" xfId="26494" xr:uid="{3564A039-5188-48D3-BA00-E222C5405559}"/>
    <cellStyle name="Normal 12 11 3 2 2 5 3" xfId="26495" xr:uid="{F3178489-9222-46CA-A375-7FA6F44381FA}"/>
    <cellStyle name="Normal 12 11 3 2 2 6" xfId="14775" xr:uid="{0F2BB4C5-CEEB-4333-BB05-02A0C9091A78}"/>
    <cellStyle name="Normal 12 11 3 2 2 6 2" xfId="26496" xr:uid="{6C03304F-86B9-4B2E-95AF-853998326F55}"/>
    <cellStyle name="Normal 12 11 3 2 2 7" xfId="26497" xr:uid="{D4993A54-AA8A-458D-8306-4235ABA70E40}"/>
    <cellStyle name="Normal 12 11 3 2 3" xfId="2901" xr:uid="{BFEDDBC7-45D9-4D02-8635-135DF5FF66BC}"/>
    <cellStyle name="Normal 12 11 3 2 3 2" xfId="8391" xr:uid="{82716714-12BA-4901-988A-4830E4E4A3D3}"/>
    <cellStyle name="Normal 12 11 3 2 3 2 2" xfId="21201" xr:uid="{4FEF1EBF-A7C2-4EC5-B3CB-04A032017808}"/>
    <cellStyle name="Normal 12 11 3 2 3 2 2 2" xfId="26498" xr:uid="{58406FA7-1E59-413E-9FBE-D23C46527BAE}"/>
    <cellStyle name="Normal 12 11 3 2 3 2 3" xfId="26499" xr:uid="{C66BA17C-0B6E-4AFE-82C0-A8814DC720F2}"/>
    <cellStyle name="Normal 12 11 3 2 3 3" xfId="15711" xr:uid="{3DA2D831-14E1-45F6-9954-454A38E9D3E0}"/>
    <cellStyle name="Normal 12 11 3 2 3 3 2" xfId="26500" xr:uid="{E845587A-7A4A-4573-A1C8-23B47619AE06}"/>
    <cellStyle name="Normal 12 11 3 2 3 4" xfId="26501" xr:uid="{A5FF654A-9F05-4D51-A48C-A26EBE40E451}"/>
    <cellStyle name="Normal 12 11 3 2 4" xfId="4731" xr:uid="{88BAF8C0-9CC4-4A9E-815F-9214F5369E73}"/>
    <cellStyle name="Normal 12 11 3 2 4 2" xfId="10221" xr:uid="{3B41BA92-20E5-4DA2-B3FA-753240D9B7D1}"/>
    <cellStyle name="Normal 12 11 3 2 4 2 2" xfId="23031" xr:uid="{FD426E4A-CDD6-4AF8-9596-68869E6C3293}"/>
    <cellStyle name="Normal 12 11 3 2 4 2 2 2" xfId="26502" xr:uid="{ECB2A2AB-511B-41AC-B69B-7DBDDC77CF6F}"/>
    <cellStyle name="Normal 12 11 3 2 4 2 3" xfId="26503" xr:uid="{C52C52CC-06E2-462F-BCE5-DCDF62605C56}"/>
    <cellStyle name="Normal 12 11 3 2 4 3" xfId="17541" xr:uid="{5E0583AA-EF6B-4DD9-BB66-136448402C0D}"/>
    <cellStyle name="Normal 12 11 3 2 4 3 2" xfId="26504" xr:uid="{65D8F114-EB80-4336-8540-EDBC88185858}"/>
    <cellStyle name="Normal 12 11 3 2 4 4" xfId="26505" xr:uid="{A568135F-8916-45B5-ABD7-37F3E146FDA2}"/>
    <cellStyle name="Normal 12 11 3 2 5" xfId="12051" xr:uid="{D300F6B4-C223-4F5B-A7DA-3AE3E03767CC}"/>
    <cellStyle name="Normal 12 11 3 2 5 2" xfId="24861" xr:uid="{2C1CD9C8-A61D-4738-AD14-C2742A209C92}"/>
    <cellStyle name="Normal 12 11 3 2 5 2 2" xfId="26506" xr:uid="{BFE021B5-B277-403C-A331-081D266D7225}"/>
    <cellStyle name="Normal 12 11 3 2 5 3" xfId="26507" xr:uid="{0C23151F-FCB5-4039-A1B6-FBD56F0FE7C2}"/>
    <cellStyle name="Normal 12 11 3 2 6" xfId="6561" xr:uid="{79D7A6AA-BA3B-4A7A-8851-61255262090C}"/>
    <cellStyle name="Normal 12 11 3 2 6 2" xfId="19371" xr:uid="{23FFEB4F-C376-4F37-8FDC-02233BF3B147}"/>
    <cellStyle name="Normal 12 11 3 2 6 2 2" xfId="26508" xr:uid="{13E59258-909D-4C28-9ACD-79805B81FC28}"/>
    <cellStyle name="Normal 12 11 3 2 6 3" xfId="26509" xr:uid="{96AE813F-E48A-4B5C-B351-E10C68FB8337}"/>
    <cellStyle name="Normal 12 11 3 2 7" xfId="13881" xr:uid="{CF9F00BF-A61F-44B4-AE9F-BBAC5F67F4A4}"/>
    <cellStyle name="Normal 12 11 3 2 7 2" xfId="26510" xr:uid="{05DF88C8-9FC5-46CD-AE1E-225013D066AC}"/>
    <cellStyle name="Normal 12 11 3 2 8" xfId="26511" xr:uid="{E79864FD-F773-4E07-A555-FE45B5A97E89}"/>
    <cellStyle name="Normal 12 11 3 3" xfId="1565" xr:uid="{0742CF39-6E9C-42F3-B7A6-61AF2C867524}"/>
    <cellStyle name="Normal 12 11 3 3 2" xfId="3395" xr:uid="{E5107D78-01A5-4919-84B5-07FC82524362}"/>
    <cellStyle name="Normal 12 11 3 3 2 2" xfId="8885" xr:uid="{C34719E6-EDDC-47D0-B4F9-D5858414AB91}"/>
    <cellStyle name="Normal 12 11 3 3 2 2 2" xfId="21695" xr:uid="{D7990389-FF51-455E-8685-8591569D253A}"/>
    <cellStyle name="Normal 12 11 3 3 2 2 2 2" xfId="26512" xr:uid="{86028743-046D-4C92-A90D-CD543EE1E868}"/>
    <cellStyle name="Normal 12 11 3 3 2 2 3" xfId="26513" xr:uid="{EF9B37D2-EA91-47F0-98AC-CF192B550EAA}"/>
    <cellStyle name="Normal 12 11 3 3 2 3" xfId="16205" xr:uid="{AADCE6B9-48F3-4E01-B5C9-1AB26B2E625B}"/>
    <cellStyle name="Normal 12 11 3 3 2 3 2" xfId="26514" xr:uid="{3EB54872-0C0B-408D-85CB-D0D4CE51E240}"/>
    <cellStyle name="Normal 12 11 3 3 2 4" xfId="26515" xr:uid="{02B6F0D1-8ADF-4D11-A623-628A9C463E99}"/>
    <cellStyle name="Normal 12 11 3 3 3" xfId="5225" xr:uid="{03F06A6F-6444-4DD2-B3A2-9CB06FED9A95}"/>
    <cellStyle name="Normal 12 11 3 3 3 2" xfId="10715" xr:uid="{47E526EA-003E-4EA2-9BB7-2B9CA94076CC}"/>
    <cellStyle name="Normal 12 11 3 3 3 2 2" xfId="23525" xr:uid="{21FDA4E3-7B61-4BAB-ADB1-1042AFCAD91A}"/>
    <cellStyle name="Normal 12 11 3 3 3 2 2 2" xfId="26516" xr:uid="{550C7EC9-CF7A-4A9E-9F77-C6513F81FAF1}"/>
    <cellStyle name="Normal 12 11 3 3 3 2 3" xfId="26517" xr:uid="{CFC06779-3373-4B60-9E31-20D72165A4D8}"/>
    <cellStyle name="Normal 12 11 3 3 3 3" xfId="18035" xr:uid="{C45DDB4B-DE05-45D7-B433-29A6638EAD2F}"/>
    <cellStyle name="Normal 12 11 3 3 3 3 2" xfId="26518" xr:uid="{05D6B170-E07F-4342-B2A0-1AB2B6803717}"/>
    <cellStyle name="Normal 12 11 3 3 3 4" xfId="26519" xr:uid="{6E046763-EFDF-4CE6-82B0-4297AF7807CD}"/>
    <cellStyle name="Normal 12 11 3 3 4" xfId="12545" xr:uid="{A72477FC-9C9B-4979-B1D4-C6B38AE626D4}"/>
    <cellStyle name="Normal 12 11 3 3 4 2" xfId="25355" xr:uid="{08080969-76B2-43C0-A266-CE3E6B53A2E0}"/>
    <cellStyle name="Normal 12 11 3 3 4 2 2" xfId="26520" xr:uid="{DE4A0B94-6011-45BD-B6DD-580A6D363007}"/>
    <cellStyle name="Normal 12 11 3 3 4 3" xfId="26521" xr:uid="{C7AE0BE6-019D-454C-A0A3-735A7A384EA9}"/>
    <cellStyle name="Normal 12 11 3 3 5" xfId="7055" xr:uid="{9D5CF57C-9250-42C2-B947-9F0454E9A866}"/>
    <cellStyle name="Normal 12 11 3 3 5 2" xfId="19865" xr:uid="{2C86379D-683D-4CC3-8487-7A4E802F5688}"/>
    <cellStyle name="Normal 12 11 3 3 5 2 2" xfId="26522" xr:uid="{4BC49562-AC51-463E-BDF8-2D350EA3E2F9}"/>
    <cellStyle name="Normal 12 11 3 3 5 3" xfId="26523" xr:uid="{FA7C44D4-49BB-48B4-A9C3-CD701BCB275D}"/>
    <cellStyle name="Normal 12 11 3 3 6" xfId="14375" xr:uid="{CD0CD70D-259B-4D25-8536-7DF0209978FC}"/>
    <cellStyle name="Normal 12 11 3 3 6 2" xfId="26524" xr:uid="{6DC97EAA-BC41-47B0-89D2-500B8E7657CD}"/>
    <cellStyle name="Normal 12 11 3 3 7" xfId="26525" xr:uid="{228047E2-4CD3-42EC-BCE6-6E7DE8EC7F28}"/>
    <cellStyle name="Normal 12 11 3 4" xfId="2501" xr:uid="{79ADF211-861A-47EE-BEE1-38C24FE186EF}"/>
    <cellStyle name="Normal 12 11 3 4 2" xfId="7991" xr:uid="{EB98E0AE-D3D2-49B4-AB7F-13023506F5CF}"/>
    <cellStyle name="Normal 12 11 3 4 2 2" xfId="20801" xr:uid="{859BE84A-EEE7-4940-A576-C84A37A37EF6}"/>
    <cellStyle name="Normal 12 11 3 4 2 2 2" xfId="26526" xr:uid="{2723B777-8519-4134-BCAD-900BD777A6B2}"/>
    <cellStyle name="Normal 12 11 3 4 2 3" xfId="26527" xr:uid="{872D6B00-E945-43F4-809A-6BB495041AD1}"/>
    <cellStyle name="Normal 12 11 3 4 3" xfId="15311" xr:uid="{6405C233-123A-4582-8BB0-8C8131CADA39}"/>
    <cellStyle name="Normal 12 11 3 4 3 2" xfId="26528" xr:uid="{F4F1F91A-68E1-4D40-A6CC-CDBB0E125392}"/>
    <cellStyle name="Normal 12 11 3 4 4" xfId="26529" xr:uid="{64F73EB8-A5A8-468C-B9AC-1AC18234ACEA}"/>
    <cellStyle name="Normal 12 11 3 5" xfId="4331" xr:uid="{1CFA30EA-D088-4A72-89F4-C475CA9AD506}"/>
    <cellStyle name="Normal 12 11 3 5 2" xfId="9821" xr:uid="{499C5B30-A41A-48BA-A154-8225EB83A9B0}"/>
    <cellStyle name="Normal 12 11 3 5 2 2" xfId="22631" xr:uid="{295CBCF5-5481-4C5E-AE3C-4252C44F7B38}"/>
    <cellStyle name="Normal 12 11 3 5 2 2 2" xfId="26530" xr:uid="{73F52ABA-8A42-4D97-8F52-C81A5F4625A0}"/>
    <cellStyle name="Normal 12 11 3 5 2 3" xfId="26531" xr:uid="{15702C83-0D86-48AE-8374-FBEE3589EEF4}"/>
    <cellStyle name="Normal 12 11 3 5 3" xfId="17141" xr:uid="{CDA998C8-980C-4D67-9DD4-1228C362C788}"/>
    <cellStyle name="Normal 12 11 3 5 3 2" xfId="26532" xr:uid="{F716B787-B838-42F2-A2B9-6ACF8F60C5BD}"/>
    <cellStyle name="Normal 12 11 3 5 4" xfId="26533" xr:uid="{5B078150-61B0-4B1E-9EB3-57D43A1950EA}"/>
    <cellStyle name="Normal 12 11 3 6" xfId="11651" xr:uid="{CFAF694D-29FD-4665-AFC2-DF8AC114CBD8}"/>
    <cellStyle name="Normal 12 11 3 6 2" xfId="24461" xr:uid="{73B90E69-92A9-4262-AC04-753C61F9BC75}"/>
    <cellStyle name="Normal 12 11 3 6 2 2" xfId="26534" xr:uid="{FDE800FD-8603-42D5-BCC6-B80E440DA677}"/>
    <cellStyle name="Normal 12 11 3 6 3" xfId="26535" xr:uid="{288C5787-AFDB-4C68-9144-19B7AA4518A7}"/>
    <cellStyle name="Normal 12 11 3 7" xfId="6161" xr:uid="{44F5111A-AE57-4612-9D5F-85CD9587AF32}"/>
    <cellStyle name="Normal 12 11 3 7 2" xfId="18971" xr:uid="{5B6DFB8B-6591-4585-AFEB-CAA33EB2DF99}"/>
    <cellStyle name="Normal 12 11 3 7 2 2" xfId="26536" xr:uid="{E59F32BD-3757-4C59-A858-8E6ECBFF288E}"/>
    <cellStyle name="Normal 12 11 3 7 3" xfId="26537" xr:uid="{70046B5A-7143-4827-A389-931B31460622}"/>
    <cellStyle name="Normal 12 11 3 8" xfId="13481" xr:uid="{B572C29E-B684-4D9A-A599-3A864B68025C}"/>
    <cellStyle name="Normal 12 11 3 8 2" xfId="26538" xr:uid="{1327ACDA-95A8-4377-BB6A-90C4A96CD664}"/>
    <cellStyle name="Normal 12 11 3 9" xfId="26539" xr:uid="{FE8D4E04-699A-4AF6-8683-D26671E58676}"/>
    <cellStyle name="Normal 12 11 4" xfId="445" xr:uid="{0D2FE1AC-891C-4FD8-B11F-A5A3E164BC55}"/>
    <cellStyle name="Normal 12 11 4 2" xfId="1340" xr:uid="{103E6881-E358-4515-8770-C5B0E94ED61A}"/>
    <cellStyle name="Normal 12 11 4 2 2" xfId="3170" xr:uid="{4017A4CC-DD05-4F2A-9E70-BB9AB10658B6}"/>
    <cellStyle name="Normal 12 11 4 2 2 2" xfId="8660" xr:uid="{01E42B9D-D171-40BD-8AAA-2E09999488A3}"/>
    <cellStyle name="Normal 12 11 4 2 2 2 2" xfId="21470" xr:uid="{DD7E6DF2-0024-4ED8-9BC3-80B6300CAFC6}"/>
    <cellStyle name="Normal 12 11 4 2 2 2 2 2" xfId="26540" xr:uid="{14435D94-0B9B-442D-8F7E-649771CA4A2C}"/>
    <cellStyle name="Normal 12 11 4 2 2 2 3" xfId="26541" xr:uid="{1C5ADF66-42C1-4B2C-BE1A-8F3650D77AD7}"/>
    <cellStyle name="Normal 12 11 4 2 2 3" xfId="15980" xr:uid="{FD462919-A9A4-4737-AFE6-AC1E4650B2E7}"/>
    <cellStyle name="Normal 12 11 4 2 2 3 2" xfId="26542" xr:uid="{E3A5A469-E13C-4D5A-9087-5237B8BF6643}"/>
    <cellStyle name="Normal 12 11 4 2 2 4" xfId="26543" xr:uid="{02878E07-BB63-43F4-B4E5-584C1BE177A5}"/>
    <cellStyle name="Normal 12 11 4 2 3" xfId="5000" xr:uid="{DAB808DE-4DD6-4F24-B5B4-24933B4C7B84}"/>
    <cellStyle name="Normal 12 11 4 2 3 2" xfId="10490" xr:uid="{8B01F76A-E2D6-4CD0-BF83-62A55FA75042}"/>
    <cellStyle name="Normal 12 11 4 2 3 2 2" xfId="23300" xr:uid="{43DA92EB-CE55-430B-8368-3798A68CDF8A}"/>
    <cellStyle name="Normal 12 11 4 2 3 2 2 2" xfId="26544" xr:uid="{F08125D6-2887-414A-BFBA-687B7D862275}"/>
    <cellStyle name="Normal 12 11 4 2 3 2 3" xfId="26545" xr:uid="{B15955FD-5D20-40EB-8F67-33497AF1E365}"/>
    <cellStyle name="Normal 12 11 4 2 3 3" xfId="17810" xr:uid="{8940DC3C-7C1E-44B0-BA52-961290C512EB}"/>
    <cellStyle name="Normal 12 11 4 2 3 3 2" xfId="26546" xr:uid="{C829C93C-FD51-47B4-8EC3-96B2CBA48CFA}"/>
    <cellStyle name="Normal 12 11 4 2 3 4" xfId="26547" xr:uid="{2532DC5D-C406-4364-BDA3-C48B242DF164}"/>
    <cellStyle name="Normal 12 11 4 2 4" xfId="12320" xr:uid="{79649E98-343A-43E6-BA3F-9A6BD3D8D742}"/>
    <cellStyle name="Normal 12 11 4 2 4 2" xfId="25130" xr:uid="{DDE382C8-AE1A-4C16-9D6E-78FBB1E26D8B}"/>
    <cellStyle name="Normal 12 11 4 2 4 2 2" xfId="26548" xr:uid="{3830ED85-C518-40C9-9DA1-F2C621A82866}"/>
    <cellStyle name="Normal 12 11 4 2 4 3" xfId="26549" xr:uid="{FB135727-179E-4D31-A238-8D66D431A9DA}"/>
    <cellStyle name="Normal 12 11 4 2 5" xfId="6830" xr:uid="{EC0BD4F4-07C0-4436-9315-4D2F4DB544C1}"/>
    <cellStyle name="Normal 12 11 4 2 5 2" xfId="19640" xr:uid="{4BF99DD5-0F2C-4BA9-9A6E-26D75407B086}"/>
    <cellStyle name="Normal 12 11 4 2 5 2 2" xfId="26550" xr:uid="{42661CF9-960A-4E62-99E9-1968BFD7BD57}"/>
    <cellStyle name="Normal 12 11 4 2 5 3" xfId="26551" xr:uid="{85F23983-F19C-4193-93F9-CC17CE167F50}"/>
    <cellStyle name="Normal 12 11 4 2 6" xfId="14150" xr:uid="{97B20537-0DCE-46FA-9F35-38C5CA9DF614}"/>
    <cellStyle name="Normal 12 11 4 2 6 2" xfId="26552" xr:uid="{D5E6C9D3-40C0-4BA3-BF90-83F2A110C560}"/>
    <cellStyle name="Normal 12 11 4 2 7" xfId="26553" xr:uid="{A3870099-5C6B-447C-89F1-6C820269229E}"/>
    <cellStyle name="Normal 12 11 4 3" xfId="2276" xr:uid="{E80DD08F-0633-4E22-B902-A5798E754397}"/>
    <cellStyle name="Normal 12 11 4 3 2" xfId="7766" xr:uid="{A37861B2-A06B-468E-8844-F44827AF072F}"/>
    <cellStyle name="Normal 12 11 4 3 2 2" xfId="20576" xr:uid="{58875615-FFEF-4E3F-B361-AAB094F3551D}"/>
    <cellStyle name="Normal 12 11 4 3 2 2 2" xfId="26554" xr:uid="{AEA09170-9F55-483C-8FC2-2C8B26DD92E1}"/>
    <cellStyle name="Normal 12 11 4 3 2 3" xfId="26555" xr:uid="{3CC70438-3423-48E7-AAFA-E71544EE4B9B}"/>
    <cellStyle name="Normal 12 11 4 3 3" xfId="15086" xr:uid="{BE361D58-D02D-4387-8007-5CAD465CCC67}"/>
    <cellStyle name="Normal 12 11 4 3 3 2" xfId="26556" xr:uid="{A12C4586-6011-4479-BAF4-574D92A3982B}"/>
    <cellStyle name="Normal 12 11 4 3 4" xfId="26557" xr:uid="{1F8C66C6-F997-43C8-B701-F15FD7516A35}"/>
    <cellStyle name="Normal 12 11 4 4" xfId="4106" xr:uid="{8360893B-4A4B-4166-BFE2-E1B85AC493EC}"/>
    <cellStyle name="Normal 12 11 4 4 2" xfId="9596" xr:uid="{110234FE-92A7-4AD1-B1C5-D890B46A87E1}"/>
    <cellStyle name="Normal 12 11 4 4 2 2" xfId="22406" xr:uid="{E86F6B99-1030-4439-821A-5ADA3E3D33DE}"/>
    <cellStyle name="Normal 12 11 4 4 2 2 2" xfId="26558" xr:uid="{4CBED2B4-432F-47A9-996B-786DC42B4B6F}"/>
    <cellStyle name="Normal 12 11 4 4 2 3" xfId="26559" xr:uid="{4ED3540D-F97B-46D7-BB70-536D03015C93}"/>
    <cellStyle name="Normal 12 11 4 4 3" xfId="16916" xr:uid="{0135A3AC-B8FB-49ED-B3B1-DF8F6C5F5737}"/>
    <cellStyle name="Normal 12 11 4 4 3 2" xfId="26560" xr:uid="{D49F9B78-531B-4D4D-BD90-A72D316CBA1E}"/>
    <cellStyle name="Normal 12 11 4 4 4" xfId="26561" xr:uid="{58583D47-6B32-401C-BB41-AA56A44FDA10}"/>
    <cellStyle name="Normal 12 11 4 5" xfId="11426" xr:uid="{15F469D4-3086-4B0B-8834-3E5A543102D4}"/>
    <cellStyle name="Normal 12 11 4 5 2" xfId="24236" xr:uid="{F85958C8-BE19-4838-BB4E-5F9BA4EB32A0}"/>
    <cellStyle name="Normal 12 11 4 5 2 2" xfId="26562" xr:uid="{61B163B6-B5BA-4FDB-8FE8-34383A2D2DEF}"/>
    <cellStyle name="Normal 12 11 4 5 3" xfId="26563" xr:uid="{CBC12547-AE57-4823-BE57-E7ABE83D8BBD}"/>
    <cellStyle name="Normal 12 11 4 6" xfId="5936" xr:uid="{A2AD4E28-A1DB-44D8-90E6-3C441EB9F69B}"/>
    <cellStyle name="Normal 12 11 4 6 2" xfId="18746" xr:uid="{27113F7C-F938-462C-9A6B-6BAE4DEB8C43}"/>
    <cellStyle name="Normal 12 11 4 6 2 2" xfId="26564" xr:uid="{2EE5A7F3-DC0C-40F4-B576-AEC6766E0DF4}"/>
    <cellStyle name="Normal 12 11 4 6 3" xfId="26565" xr:uid="{3E400238-30CA-44F2-B87E-9C43C3D07E56}"/>
    <cellStyle name="Normal 12 11 4 7" xfId="13256" xr:uid="{982A94B0-5E38-4C1D-B59E-000C0B4D42FE}"/>
    <cellStyle name="Normal 12 11 4 7 2" xfId="26566" xr:uid="{DAD80B9A-0607-4E1E-83BA-ACD339A007E5}"/>
    <cellStyle name="Normal 12 11 4 8" xfId="26567" xr:uid="{4B4C7EF4-23B1-429F-83FF-876037CB2755}"/>
    <cellStyle name="Normal 12 11 5" xfId="804" xr:uid="{4C9358AC-B630-4F33-8606-439455354029}"/>
    <cellStyle name="Normal 12 11 5 2" xfId="1699" xr:uid="{5E880CD1-A672-49FF-85B8-B3BC7A160CEC}"/>
    <cellStyle name="Normal 12 11 5 2 2" xfId="3529" xr:uid="{BA35AD3F-B320-44A4-958B-B6DF81BEA798}"/>
    <cellStyle name="Normal 12 11 5 2 2 2" xfId="9019" xr:uid="{71C67E37-A19A-429E-9CB8-BF6AC59EFE46}"/>
    <cellStyle name="Normal 12 11 5 2 2 2 2" xfId="21829" xr:uid="{905621B6-CA73-42D6-8EEF-A06961D505FE}"/>
    <cellStyle name="Normal 12 11 5 2 2 2 2 2" xfId="26568" xr:uid="{AC2F916C-BE31-44A7-BB2B-49CF0CF280E8}"/>
    <cellStyle name="Normal 12 11 5 2 2 2 3" xfId="26569" xr:uid="{F391D923-99D9-47F1-957D-A5C310A6E043}"/>
    <cellStyle name="Normal 12 11 5 2 2 3" xfId="16339" xr:uid="{AEC305EC-F4E9-4190-AE72-1E6F9024C87F}"/>
    <cellStyle name="Normal 12 11 5 2 2 3 2" xfId="26570" xr:uid="{A3820B80-1F0D-46FB-8EF2-FAE3BD49B512}"/>
    <cellStyle name="Normal 12 11 5 2 2 4" xfId="26571" xr:uid="{9E4BF940-5B65-496B-AA58-985E72FBED42}"/>
    <cellStyle name="Normal 12 11 5 2 3" xfId="5359" xr:uid="{2A6376F8-EFCE-4A5C-A93F-30BC1BAAA695}"/>
    <cellStyle name="Normal 12 11 5 2 3 2" xfId="10849" xr:uid="{58187159-07D2-4AF8-B9EF-1ADAF5BAE47A}"/>
    <cellStyle name="Normal 12 11 5 2 3 2 2" xfId="23659" xr:uid="{31465B63-9FB1-41C0-BCBE-32D8EF19404C}"/>
    <cellStyle name="Normal 12 11 5 2 3 2 2 2" xfId="26572" xr:uid="{5E057921-D3A5-4419-AE23-BD3874AEB28F}"/>
    <cellStyle name="Normal 12 11 5 2 3 2 3" xfId="26573" xr:uid="{558E5CD3-7AB1-4CC3-9B4C-3DFA99AE3E15}"/>
    <cellStyle name="Normal 12 11 5 2 3 3" xfId="18169" xr:uid="{49D8A5A3-71CA-496E-8C90-E8E7DC5EBC55}"/>
    <cellStyle name="Normal 12 11 5 2 3 3 2" xfId="26574" xr:uid="{D761ED6A-BCD8-43CF-925C-CC997ED1CBE4}"/>
    <cellStyle name="Normal 12 11 5 2 3 4" xfId="26575" xr:uid="{9A976676-8F58-48CF-9A03-A1174BA40EA2}"/>
    <cellStyle name="Normal 12 11 5 2 4" xfId="12679" xr:uid="{C69351BC-03D8-4ADB-BBA1-4572B625CFB9}"/>
    <cellStyle name="Normal 12 11 5 2 4 2" xfId="25489" xr:uid="{4CB0BEA4-1932-480C-94C0-08329EE4CFDD}"/>
    <cellStyle name="Normal 12 11 5 2 4 2 2" xfId="26576" xr:uid="{9A9BDD96-AB65-4595-BCF8-91B2AB2BC305}"/>
    <cellStyle name="Normal 12 11 5 2 4 3" xfId="26577" xr:uid="{53B5A9F7-D9AB-4B20-B6CB-9F868DB0A7A1}"/>
    <cellStyle name="Normal 12 11 5 2 5" xfId="7189" xr:uid="{A1ADFB23-2EAF-4C41-80FB-DA9B3D7AAFC2}"/>
    <cellStyle name="Normal 12 11 5 2 5 2" xfId="19999" xr:uid="{7E677D9B-45B8-4423-A3B2-0FF514676F03}"/>
    <cellStyle name="Normal 12 11 5 2 5 2 2" xfId="26578" xr:uid="{CF0CBBA0-2AEF-4DC8-8409-D0CB659BC85C}"/>
    <cellStyle name="Normal 12 11 5 2 5 3" xfId="26579" xr:uid="{842D128A-F0B0-4187-969A-72A8FC141DEC}"/>
    <cellStyle name="Normal 12 11 5 2 6" xfId="14509" xr:uid="{A5CD55AE-82E3-4812-9CA6-7F8168E4B583}"/>
    <cellStyle name="Normal 12 11 5 2 6 2" xfId="26580" xr:uid="{A6021597-4AE4-48A6-83CD-77A7CCC280DE}"/>
    <cellStyle name="Normal 12 11 5 2 7" xfId="26581" xr:uid="{45D02199-903E-4C67-AC4A-CF0E9D413DAC}"/>
    <cellStyle name="Normal 12 11 5 3" xfId="2635" xr:uid="{AD6FAAD8-7FC0-409F-82E8-52D27549AC03}"/>
    <cellStyle name="Normal 12 11 5 3 2" xfId="8125" xr:uid="{4799322E-EE71-4731-843B-34A8441B9208}"/>
    <cellStyle name="Normal 12 11 5 3 2 2" xfId="20935" xr:uid="{C7AF4947-1ED2-449D-BC98-9979DD6B4098}"/>
    <cellStyle name="Normal 12 11 5 3 2 2 2" xfId="26582" xr:uid="{87A2A0ED-ACE0-4A3F-8902-0C04C2E2F604}"/>
    <cellStyle name="Normal 12 11 5 3 2 3" xfId="26583" xr:uid="{B0CCE60D-DE35-4766-992B-BD70A8EA3A90}"/>
    <cellStyle name="Normal 12 11 5 3 3" xfId="15445" xr:uid="{6B072EE1-07F0-4D7A-A4A8-23431EE78219}"/>
    <cellStyle name="Normal 12 11 5 3 3 2" xfId="26584" xr:uid="{F5BCB9A8-AD67-40B6-9C30-DF1F5DF9EB86}"/>
    <cellStyle name="Normal 12 11 5 3 4" xfId="26585" xr:uid="{D16234A9-EC79-45D9-AB74-0B037DF5EDE2}"/>
    <cellStyle name="Normal 12 11 5 4" xfId="4465" xr:uid="{A070D38F-BD37-4A1A-A46B-3BCEDD1341FF}"/>
    <cellStyle name="Normal 12 11 5 4 2" xfId="9955" xr:uid="{C4EB46D0-B4AB-45BD-B35C-85B33A0D6BC9}"/>
    <cellStyle name="Normal 12 11 5 4 2 2" xfId="22765" xr:uid="{6F300F07-5A3C-4F57-AA58-FA08084BF433}"/>
    <cellStyle name="Normal 12 11 5 4 2 2 2" xfId="26586" xr:uid="{ADEBCF9B-BBBB-4F0A-8037-143B5EDB73AE}"/>
    <cellStyle name="Normal 12 11 5 4 2 3" xfId="26587" xr:uid="{6A6253D9-D219-4842-9054-AC45CE4DFCDC}"/>
    <cellStyle name="Normal 12 11 5 4 3" xfId="17275" xr:uid="{244EF0C9-E3E0-49C6-A6FA-2B20B373E7D9}"/>
    <cellStyle name="Normal 12 11 5 4 3 2" xfId="26588" xr:uid="{AA3B909D-216E-40F8-9C7A-A3BC62669749}"/>
    <cellStyle name="Normal 12 11 5 4 4" xfId="26589" xr:uid="{0BF51980-8FF0-45CB-B56F-7F21C8808545}"/>
    <cellStyle name="Normal 12 11 5 5" xfId="11785" xr:uid="{FB7AE15C-DD95-46A6-80D8-772DA1FFE194}"/>
    <cellStyle name="Normal 12 11 5 5 2" xfId="24595" xr:uid="{EA39B79B-F2C1-4BE4-8BB1-A880B2A167CA}"/>
    <cellStyle name="Normal 12 11 5 5 2 2" xfId="26590" xr:uid="{A9056E9F-6D0A-4883-9DF3-10D29268A1C0}"/>
    <cellStyle name="Normal 12 11 5 5 3" xfId="26591" xr:uid="{422F9D8C-1685-4152-B0FA-51760E0DAD55}"/>
    <cellStyle name="Normal 12 11 5 6" xfId="6295" xr:uid="{D702675C-92F0-4CB4-A311-9D63B505036B}"/>
    <cellStyle name="Normal 12 11 5 6 2" xfId="19105" xr:uid="{B4F39C5D-0CF1-43A2-83CB-4F8C6D43E03C}"/>
    <cellStyle name="Normal 12 11 5 6 2 2" xfId="26592" xr:uid="{700C4D4D-BE06-4EE7-BED3-940E97FC1B0C}"/>
    <cellStyle name="Normal 12 11 5 6 3" xfId="26593" xr:uid="{D6960194-B3A6-455E-9C6F-8058D9B818EB}"/>
    <cellStyle name="Normal 12 11 5 7" xfId="13615" xr:uid="{25856FE3-7EA2-4B3F-8E91-7F28B4F40C1B}"/>
    <cellStyle name="Normal 12 11 5 7 2" xfId="26594" xr:uid="{7BC5857E-BDAC-4E60-B5FF-12491F202F34}"/>
    <cellStyle name="Normal 12 11 5 8" xfId="26595" xr:uid="{1F68A1A3-9404-4544-848B-B41A2AB7D58F}"/>
    <cellStyle name="Normal 12 11 6" xfId="1205" xr:uid="{906A9BE5-EF4A-49E7-AE5C-BE0A2703F870}"/>
    <cellStyle name="Normal 12 11 6 2" xfId="3035" xr:uid="{493BCCD1-A915-48E1-A0B6-5EF4B155F8B1}"/>
    <cellStyle name="Normal 12 11 6 2 2" xfId="8525" xr:uid="{C3D217D9-461E-473E-B0A0-37AD597F1AA5}"/>
    <cellStyle name="Normal 12 11 6 2 2 2" xfId="21335" xr:uid="{4B200184-C67A-4A7B-BAB4-5CFD758B0BCF}"/>
    <cellStyle name="Normal 12 11 6 2 2 2 2" xfId="26596" xr:uid="{A517B65F-CAFD-42E2-A6B7-C88CBC934066}"/>
    <cellStyle name="Normal 12 11 6 2 2 3" xfId="26597" xr:uid="{43664755-9CE6-4C65-8482-C321E71BE672}"/>
    <cellStyle name="Normal 12 11 6 2 3" xfId="15845" xr:uid="{79C90185-C3FD-4D8C-B86A-67D0341FAC9C}"/>
    <cellStyle name="Normal 12 11 6 2 3 2" xfId="26598" xr:uid="{3FC33BDF-8C93-47DA-8705-BD18799B7582}"/>
    <cellStyle name="Normal 12 11 6 2 4" xfId="26599" xr:uid="{8E0661A5-C27E-48B7-9557-9A0CD3275FC1}"/>
    <cellStyle name="Normal 12 11 6 3" xfId="4865" xr:uid="{75F6C0C1-2BA6-48C2-B30F-6491D523063C}"/>
    <cellStyle name="Normal 12 11 6 3 2" xfId="10355" xr:uid="{7563DD58-F0BB-4E2D-9578-03E67F606347}"/>
    <cellStyle name="Normal 12 11 6 3 2 2" xfId="23165" xr:uid="{64EE1AF3-1313-44BD-9036-2ABD9E3E6CA8}"/>
    <cellStyle name="Normal 12 11 6 3 2 2 2" xfId="26600" xr:uid="{1FECD81C-1946-4CC1-9126-DC350146C36E}"/>
    <cellStyle name="Normal 12 11 6 3 2 3" xfId="26601" xr:uid="{BE712424-430B-4ADD-8AA6-8037A6CE25E1}"/>
    <cellStyle name="Normal 12 11 6 3 3" xfId="17675" xr:uid="{B53B7421-5C01-407F-A406-522FD6ABEC40}"/>
    <cellStyle name="Normal 12 11 6 3 3 2" xfId="26602" xr:uid="{EEB6D3CF-989E-45F8-B489-D6B1E9E8301F}"/>
    <cellStyle name="Normal 12 11 6 3 4" xfId="26603" xr:uid="{803C36EC-C604-41AD-BFF4-FC6F92CD60DB}"/>
    <cellStyle name="Normal 12 11 6 4" xfId="12185" xr:uid="{C62D40D6-54B6-408D-9E22-DC7F3BA71097}"/>
    <cellStyle name="Normal 12 11 6 4 2" xfId="24995" xr:uid="{A3F30DE1-1FFB-40F4-8A9E-7F778E462241}"/>
    <cellStyle name="Normal 12 11 6 4 2 2" xfId="26604" xr:uid="{8FB0278D-4C92-4D6B-951C-E82CB24681D1}"/>
    <cellStyle name="Normal 12 11 6 4 3" xfId="26605" xr:uid="{3C5B08FA-BF39-45D6-8F73-0286EF30225A}"/>
    <cellStyle name="Normal 12 11 6 5" xfId="6695" xr:uid="{0BBA1B7B-B2D4-4794-921D-83C0D3F625B9}"/>
    <cellStyle name="Normal 12 11 6 5 2" xfId="19505" xr:uid="{3FEEA150-2ADD-4DB3-9D7F-1FC774760912}"/>
    <cellStyle name="Normal 12 11 6 5 2 2" xfId="26606" xr:uid="{D5F38140-7D71-4419-91FF-0D13A9884336}"/>
    <cellStyle name="Normal 12 11 6 5 3" xfId="26607" xr:uid="{68C2FF92-F5D9-4D09-BD44-0FDD5FE311F6}"/>
    <cellStyle name="Normal 12 11 6 6" xfId="14015" xr:uid="{22D2B52A-4D57-4A93-AFD0-54B87C9B15F8}"/>
    <cellStyle name="Normal 12 11 6 6 2" xfId="26608" xr:uid="{E7F831D1-D529-420F-9BC1-863CED1F42EF}"/>
    <cellStyle name="Normal 12 11 6 7" xfId="26609" xr:uid="{641FD7F6-FDD5-4008-A8E6-0A0978AE8697}"/>
    <cellStyle name="Normal 12 11 7" xfId="2141" xr:uid="{9E05B51F-FE7F-4572-8ABF-446E537E9AED}"/>
    <cellStyle name="Normal 12 11 7 2" xfId="7631" xr:uid="{350E678A-E560-4A30-9C45-8E7591C03F4A}"/>
    <cellStyle name="Normal 12 11 7 2 2" xfId="20441" xr:uid="{599BE54F-F41D-481A-8333-B8C37426FCBA}"/>
    <cellStyle name="Normal 12 11 7 2 2 2" xfId="26610" xr:uid="{8B3DF46A-5D03-4B06-B733-5BC64F651EB4}"/>
    <cellStyle name="Normal 12 11 7 2 3" xfId="26611" xr:uid="{9B23A66B-330B-43B2-925A-62E3409B3859}"/>
    <cellStyle name="Normal 12 11 7 3" xfId="14951" xr:uid="{2C99D7AF-7D3F-40BF-BCA8-A3528B1626C8}"/>
    <cellStyle name="Normal 12 11 7 3 2" xfId="26612" xr:uid="{14EF6EF2-52F6-421E-8AC5-1ED71B89B22B}"/>
    <cellStyle name="Normal 12 11 7 4" xfId="26613" xr:uid="{5BEA3AC1-D9D0-4F14-ADCD-5140E773667B}"/>
    <cellStyle name="Normal 12 11 8" xfId="3971" xr:uid="{6126E943-2833-42BB-B75E-D20000947C91}"/>
    <cellStyle name="Normal 12 11 8 2" xfId="9461" xr:uid="{5643646A-9FA4-4CC6-A1E5-756C316D395B}"/>
    <cellStyle name="Normal 12 11 8 2 2" xfId="22271" xr:uid="{163C46B3-F958-4556-8386-A5D14EBE4BB6}"/>
    <cellStyle name="Normal 12 11 8 2 2 2" xfId="26614" xr:uid="{296D6392-FB55-447D-99DB-62EE2473C88D}"/>
    <cellStyle name="Normal 12 11 8 2 3" xfId="26615" xr:uid="{FC9420A0-905B-4044-84E0-2FF60F71EABB}"/>
    <cellStyle name="Normal 12 11 8 3" xfId="16781" xr:uid="{F4C451BE-183F-4D10-82A4-FA428878450A}"/>
    <cellStyle name="Normal 12 11 8 3 2" xfId="26616" xr:uid="{156D994D-6CAD-4255-8B36-4450F630B099}"/>
    <cellStyle name="Normal 12 11 8 4" xfId="26617" xr:uid="{8AF9F299-6628-485D-A317-CDB76884DFBC}"/>
    <cellStyle name="Normal 12 11 9" xfId="11291" xr:uid="{4CC93D79-4799-471C-B4B6-6E3136A7E14B}"/>
    <cellStyle name="Normal 12 11 9 2" xfId="24101" xr:uid="{525EFCD6-57E0-4110-A93F-66F0F50F61DD}"/>
    <cellStyle name="Normal 12 11 9 2 2" xfId="26618" xr:uid="{6796FF96-219F-4974-BBD6-CBDA8F75DE1A}"/>
    <cellStyle name="Normal 12 11 9 3" xfId="26619" xr:uid="{58357EC3-FB77-4160-AFF2-A489F7DB0CAA}"/>
    <cellStyle name="Normal 12 12" xfId="268" xr:uid="{15886952-2977-4C72-98BF-4232CE4C8BFE}"/>
    <cellStyle name="Normal 12 12 10" xfId="5760" xr:uid="{3F7B115F-210F-4ED1-A0F7-35A55A64D365}"/>
    <cellStyle name="Normal 12 12 10 2" xfId="18570" xr:uid="{9A1BD288-D2A8-4AC2-880E-F11D7B9ABB69}"/>
    <cellStyle name="Normal 12 12 10 2 2" xfId="26620" xr:uid="{EC314D13-58F2-4050-B5C0-ADA2D4E5A1B4}"/>
    <cellStyle name="Normal 12 12 10 3" xfId="26621" xr:uid="{9AEF1F36-7205-433A-B93E-44161C064530}"/>
    <cellStyle name="Normal 12 12 11" xfId="13080" xr:uid="{D7F39AF3-9497-4DB5-93E3-0F1686F771AA}"/>
    <cellStyle name="Normal 12 12 11 2" xfId="26622" xr:uid="{D3389FD0-A45A-4C11-AE98-D02B8A112446}"/>
    <cellStyle name="Normal 12 12 12" xfId="26623" xr:uid="{C83FEAC5-BA37-4375-921E-873798800AFF}"/>
    <cellStyle name="Normal 12 12 2" xfId="497" xr:uid="{677D6792-7BE4-40C8-B718-2E64C95B1CF0}"/>
    <cellStyle name="Normal 12 12 2 2" xfId="896" xr:uid="{5201AC24-9D39-4368-85F2-755C7E9B57C3}"/>
    <cellStyle name="Normal 12 12 2 2 2" xfId="1791" xr:uid="{FD1D73D9-3EC9-4B8A-B904-BA1555194A45}"/>
    <cellStyle name="Normal 12 12 2 2 2 2" xfId="3621" xr:uid="{1BA6D162-58BF-48BD-B5A3-31058CB14D6D}"/>
    <cellStyle name="Normal 12 12 2 2 2 2 2" xfId="9111" xr:uid="{AE192D45-5311-4C61-BB2C-DA89485CE332}"/>
    <cellStyle name="Normal 12 12 2 2 2 2 2 2" xfId="21921" xr:uid="{AECF69C5-E850-4118-8F8E-5E76C774F220}"/>
    <cellStyle name="Normal 12 12 2 2 2 2 2 2 2" xfId="26624" xr:uid="{9021CDAC-CEB2-43E1-841F-E410B8EF3AD1}"/>
    <cellStyle name="Normal 12 12 2 2 2 2 2 3" xfId="26625" xr:uid="{20573E4A-A651-4631-849F-6DD947AEFE12}"/>
    <cellStyle name="Normal 12 12 2 2 2 2 3" xfId="16431" xr:uid="{82B505BC-2A5B-493E-8405-7424D081376B}"/>
    <cellStyle name="Normal 12 12 2 2 2 2 3 2" xfId="26626" xr:uid="{06244894-4AC0-489A-B739-6353260541E5}"/>
    <cellStyle name="Normal 12 12 2 2 2 2 4" xfId="26627" xr:uid="{F64F4F7C-EECE-45A7-9611-314A6277B804}"/>
    <cellStyle name="Normal 12 12 2 2 2 3" xfId="5451" xr:uid="{29D7DF11-12ED-4121-A49D-8038AF28997A}"/>
    <cellStyle name="Normal 12 12 2 2 2 3 2" xfId="10941" xr:uid="{F721D6FC-2B97-48BA-873E-25E5C9AE975F}"/>
    <cellStyle name="Normal 12 12 2 2 2 3 2 2" xfId="23751" xr:uid="{370F27A7-D26B-4A30-9C23-1662C38D7870}"/>
    <cellStyle name="Normal 12 12 2 2 2 3 2 2 2" xfId="26628" xr:uid="{C70AEB3C-8441-41FF-A4B9-1FE628E290A3}"/>
    <cellStyle name="Normal 12 12 2 2 2 3 2 3" xfId="26629" xr:uid="{2F433AAF-2C91-415A-BEB1-134240BCFDC4}"/>
    <cellStyle name="Normal 12 12 2 2 2 3 3" xfId="18261" xr:uid="{9B19788D-6E6B-4CDE-B7B3-348A7A10D3B4}"/>
    <cellStyle name="Normal 12 12 2 2 2 3 3 2" xfId="26630" xr:uid="{9737FDDA-DA23-4EA4-9275-897D4E1CB642}"/>
    <cellStyle name="Normal 12 12 2 2 2 3 4" xfId="26631" xr:uid="{62129D1D-7BB8-4D37-9404-F443538A51AC}"/>
    <cellStyle name="Normal 12 12 2 2 2 4" xfId="12771" xr:uid="{9CD9D31C-9C83-4D91-BCB8-C00E13427875}"/>
    <cellStyle name="Normal 12 12 2 2 2 4 2" xfId="25581" xr:uid="{C11A7563-7B45-49A5-9D2A-3F8C7ED7E723}"/>
    <cellStyle name="Normal 12 12 2 2 2 4 2 2" xfId="26632" xr:uid="{2A9FBC70-1190-4968-B0E5-12F813352154}"/>
    <cellStyle name="Normal 12 12 2 2 2 4 3" xfId="26633" xr:uid="{08AA2A15-705E-46D1-AEAE-8EE22B67CFD4}"/>
    <cellStyle name="Normal 12 12 2 2 2 5" xfId="7281" xr:uid="{FCC589C0-90D0-4EE5-84D6-DB680CD95335}"/>
    <cellStyle name="Normal 12 12 2 2 2 5 2" xfId="20091" xr:uid="{626F271C-2D42-45C2-BC2A-82D5FD36F0A9}"/>
    <cellStyle name="Normal 12 12 2 2 2 5 2 2" xfId="26634" xr:uid="{DDBAD55A-44AB-457D-9558-E66B83C119DA}"/>
    <cellStyle name="Normal 12 12 2 2 2 5 3" xfId="26635" xr:uid="{3824996D-9F1A-4387-A073-BEF78ADC3EE1}"/>
    <cellStyle name="Normal 12 12 2 2 2 6" xfId="14601" xr:uid="{D555F7DB-233E-4D4D-B73D-C36C9B5CDB7E}"/>
    <cellStyle name="Normal 12 12 2 2 2 6 2" xfId="26636" xr:uid="{74545E07-5E66-4385-B135-4C8A7A34FF4B}"/>
    <cellStyle name="Normal 12 12 2 2 2 7" xfId="26637" xr:uid="{B7092C4A-43F9-4BD7-99B2-A2CCAD92E816}"/>
    <cellStyle name="Normal 12 12 2 2 3" xfId="2727" xr:uid="{60A0FF29-026F-403B-87D3-A285B310E79E}"/>
    <cellStyle name="Normal 12 12 2 2 3 2" xfId="8217" xr:uid="{7111A1A5-5321-4A83-B881-639FE39887F4}"/>
    <cellStyle name="Normal 12 12 2 2 3 2 2" xfId="21027" xr:uid="{81BF3800-3E02-4E45-A631-5D49E38494B5}"/>
    <cellStyle name="Normal 12 12 2 2 3 2 2 2" xfId="26638" xr:uid="{5B5A604A-2866-428C-A011-794C99E3DDC6}"/>
    <cellStyle name="Normal 12 12 2 2 3 2 3" xfId="26639" xr:uid="{465DA5B1-9E00-4F96-AC0B-E54926F7185E}"/>
    <cellStyle name="Normal 12 12 2 2 3 3" xfId="15537" xr:uid="{7B1A0025-D1FC-4450-AE08-9BCB4416DED2}"/>
    <cellStyle name="Normal 12 12 2 2 3 3 2" xfId="26640" xr:uid="{9E5F81D3-B5BE-42D9-8883-98901D326940}"/>
    <cellStyle name="Normal 12 12 2 2 3 4" xfId="26641" xr:uid="{81937DCE-DDDB-49E3-82F1-D6E95E8CE46D}"/>
    <cellStyle name="Normal 12 12 2 2 4" xfId="4557" xr:uid="{31DAA512-E847-4734-9A70-B54422C550F6}"/>
    <cellStyle name="Normal 12 12 2 2 4 2" xfId="10047" xr:uid="{F717C635-B3A0-4FD7-9940-D8750C45F3ED}"/>
    <cellStyle name="Normal 12 12 2 2 4 2 2" xfId="22857" xr:uid="{6906CBB6-B19B-4066-B047-B49DB55424BD}"/>
    <cellStyle name="Normal 12 12 2 2 4 2 2 2" xfId="26642" xr:uid="{53D94F32-0B04-4B08-9402-BBF6C54BA638}"/>
    <cellStyle name="Normal 12 12 2 2 4 2 3" xfId="26643" xr:uid="{5D70D357-0215-486D-A984-9835B3E2F9FF}"/>
    <cellStyle name="Normal 12 12 2 2 4 3" xfId="17367" xr:uid="{F003471E-9EF8-4E72-9D7B-6CC188BB8DAB}"/>
    <cellStyle name="Normal 12 12 2 2 4 3 2" xfId="26644" xr:uid="{D54BEFAA-C4EA-4295-A63D-4EABCDD14324}"/>
    <cellStyle name="Normal 12 12 2 2 4 4" xfId="26645" xr:uid="{0B4925BE-CBC6-4044-8D2D-D3E91B7CBC14}"/>
    <cellStyle name="Normal 12 12 2 2 5" xfId="11877" xr:uid="{8A57DF0B-650A-4406-AF8C-053F98AE5B86}"/>
    <cellStyle name="Normal 12 12 2 2 5 2" xfId="24687" xr:uid="{C138C014-2A38-4267-AFDE-E36F35BC5B02}"/>
    <cellStyle name="Normal 12 12 2 2 5 2 2" xfId="26646" xr:uid="{99D921F0-E6B9-40C1-99E8-E7E18D62879F}"/>
    <cellStyle name="Normal 12 12 2 2 5 3" xfId="26647" xr:uid="{4963AA91-2453-4E42-9CE4-B3BF1B495979}"/>
    <cellStyle name="Normal 12 12 2 2 6" xfId="6387" xr:uid="{039FC986-64A8-4D8D-A9AF-A2C6CFA48026}"/>
    <cellStyle name="Normal 12 12 2 2 6 2" xfId="19197" xr:uid="{595C4685-1050-49F9-AB18-0966EE5EA2D9}"/>
    <cellStyle name="Normal 12 12 2 2 6 2 2" xfId="26648" xr:uid="{BBF9219D-7A7C-42D1-A859-A4EFDCA3D7BF}"/>
    <cellStyle name="Normal 12 12 2 2 6 3" xfId="26649" xr:uid="{294AE49A-BF0D-4681-895A-90FA13933BAC}"/>
    <cellStyle name="Normal 12 12 2 2 7" xfId="13707" xr:uid="{3B4924FE-5EEA-43ED-AB74-00CECE08ECDB}"/>
    <cellStyle name="Normal 12 12 2 2 7 2" xfId="26650" xr:uid="{36C801B6-6316-4EFA-A648-FF7C9103AC27}"/>
    <cellStyle name="Normal 12 12 2 2 8" xfId="26651" xr:uid="{985C579F-66C4-4F89-B11E-580F1BC55920}"/>
    <cellStyle name="Normal 12 12 2 3" xfId="1392" xr:uid="{FDE79E07-1760-432E-8F82-087F324EC1D7}"/>
    <cellStyle name="Normal 12 12 2 3 2" xfId="3222" xr:uid="{184F398D-2D2F-4F16-9D20-F6A1F3786B08}"/>
    <cellStyle name="Normal 12 12 2 3 2 2" xfId="8712" xr:uid="{016B2202-19AD-4576-BD7D-A2ACB0A2DF8F}"/>
    <cellStyle name="Normal 12 12 2 3 2 2 2" xfId="21522" xr:uid="{67D95D18-2B14-461D-ADEC-BED014A716F6}"/>
    <cellStyle name="Normal 12 12 2 3 2 2 2 2" xfId="26652" xr:uid="{DF03DC59-8F4A-465D-B77E-17F812B98CDB}"/>
    <cellStyle name="Normal 12 12 2 3 2 2 3" xfId="26653" xr:uid="{F1D94C56-4E93-421F-91FD-38E6F8AEB9B3}"/>
    <cellStyle name="Normal 12 12 2 3 2 3" xfId="16032" xr:uid="{6626C099-B2BE-4270-98B0-936FA8338819}"/>
    <cellStyle name="Normal 12 12 2 3 2 3 2" xfId="26654" xr:uid="{A53D1AEB-F3FE-42CA-B9CD-A620F4B4F043}"/>
    <cellStyle name="Normal 12 12 2 3 2 4" xfId="26655" xr:uid="{F9F9397C-FB32-4FCB-AC4A-A3871DC707EC}"/>
    <cellStyle name="Normal 12 12 2 3 3" xfId="5052" xr:uid="{1FB68A90-ECCA-4E57-990F-4B58C08BB134}"/>
    <cellStyle name="Normal 12 12 2 3 3 2" xfId="10542" xr:uid="{E246C75C-9C52-4792-8FF7-FCFB3A2CB553}"/>
    <cellStyle name="Normal 12 12 2 3 3 2 2" xfId="23352" xr:uid="{73B21978-E0B5-467F-900B-8077EDCFAF9C}"/>
    <cellStyle name="Normal 12 12 2 3 3 2 2 2" xfId="26656" xr:uid="{D1F72B29-4935-4D30-AB65-49DD3C1954C5}"/>
    <cellStyle name="Normal 12 12 2 3 3 2 3" xfId="26657" xr:uid="{68ADF465-588F-4723-87DB-AA05CAF96DB0}"/>
    <cellStyle name="Normal 12 12 2 3 3 3" xfId="17862" xr:uid="{532B9B9C-5280-4874-8D39-2325AE316531}"/>
    <cellStyle name="Normal 12 12 2 3 3 3 2" xfId="26658" xr:uid="{7260E7B4-A1AD-472C-A172-9760EE5672E5}"/>
    <cellStyle name="Normal 12 12 2 3 3 4" xfId="26659" xr:uid="{F78407CD-B8A8-4F20-BB04-1F32FE0655ED}"/>
    <cellStyle name="Normal 12 12 2 3 4" xfId="12372" xr:uid="{29892F5E-1470-4DD7-BFA9-1A2EEB59B665}"/>
    <cellStyle name="Normal 12 12 2 3 4 2" xfId="25182" xr:uid="{6DE469E1-CA99-4CC4-8ECE-A50A257380FB}"/>
    <cellStyle name="Normal 12 12 2 3 4 2 2" xfId="26660" xr:uid="{4EC026B6-E494-42BF-B8DE-F61B69EC200E}"/>
    <cellStyle name="Normal 12 12 2 3 4 3" xfId="26661" xr:uid="{AE2A3CDE-EEEF-43C6-B489-F5F57BDF5931}"/>
    <cellStyle name="Normal 12 12 2 3 5" xfId="6882" xr:uid="{3C566CBB-CDDF-4AE2-A245-2F9D224467D1}"/>
    <cellStyle name="Normal 12 12 2 3 5 2" xfId="19692" xr:uid="{2DCCF9E1-0593-4BBE-9490-D7DF389F4AC8}"/>
    <cellStyle name="Normal 12 12 2 3 5 2 2" xfId="26662" xr:uid="{2975469B-A641-42E5-AD7A-4D0C78F5B887}"/>
    <cellStyle name="Normal 12 12 2 3 5 3" xfId="26663" xr:uid="{F4EFBD62-C2BE-42D9-827A-42FC2E44A2F8}"/>
    <cellStyle name="Normal 12 12 2 3 6" xfId="14202" xr:uid="{D031D764-8472-49A9-9555-8B608F41EBEC}"/>
    <cellStyle name="Normal 12 12 2 3 6 2" xfId="26664" xr:uid="{B36CB01D-422C-4D73-A019-25EB73D1AB39}"/>
    <cellStyle name="Normal 12 12 2 3 7" xfId="26665" xr:uid="{31A20BD4-4C8F-4B04-AE76-C5600159C22F}"/>
    <cellStyle name="Normal 12 12 2 4" xfId="2328" xr:uid="{D259F4FB-0BF4-41B1-A444-F84DDDA6D3E3}"/>
    <cellStyle name="Normal 12 12 2 4 2" xfId="7818" xr:uid="{1BE73872-2423-47C4-9B3A-B040366EDDDF}"/>
    <cellStyle name="Normal 12 12 2 4 2 2" xfId="20628" xr:uid="{E77A3A02-F41B-474C-9DBF-2C1F9EE448FE}"/>
    <cellStyle name="Normal 12 12 2 4 2 2 2" xfId="26666" xr:uid="{CE72FA14-04CD-4CA8-8951-9E4449DF30C4}"/>
    <cellStyle name="Normal 12 12 2 4 2 3" xfId="26667" xr:uid="{6C24B22D-1C4A-40C1-B4A8-2D52E7678C02}"/>
    <cellStyle name="Normal 12 12 2 4 3" xfId="15138" xr:uid="{4A2A3C11-3CCA-46B7-BB62-B414E94271DA}"/>
    <cellStyle name="Normal 12 12 2 4 3 2" xfId="26668" xr:uid="{4C938F72-AF7D-4B9A-B073-4A190E3FD910}"/>
    <cellStyle name="Normal 12 12 2 4 4" xfId="26669" xr:uid="{E943E612-2285-475D-A309-F4DD89F10C57}"/>
    <cellStyle name="Normal 12 12 2 5" xfId="4158" xr:uid="{1C426A36-0864-4289-A273-EFAE47619965}"/>
    <cellStyle name="Normal 12 12 2 5 2" xfId="9648" xr:uid="{4F213E14-4D6D-40E1-B37F-FA1B1F9CB905}"/>
    <cellStyle name="Normal 12 12 2 5 2 2" xfId="22458" xr:uid="{85CB4363-EFDA-47AA-A8C8-039C6B18100F}"/>
    <cellStyle name="Normal 12 12 2 5 2 2 2" xfId="26670" xr:uid="{50F6BC3A-48CC-49EA-A4E6-85E027B44CBE}"/>
    <cellStyle name="Normal 12 12 2 5 2 3" xfId="26671" xr:uid="{ED700DC9-2BC8-480A-B5C5-46669A1540EF}"/>
    <cellStyle name="Normal 12 12 2 5 3" xfId="16968" xr:uid="{0F1029D7-5D97-4162-AEEC-A283300DEDB0}"/>
    <cellStyle name="Normal 12 12 2 5 3 2" xfId="26672" xr:uid="{8A2D0F04-692A-42E4-BD04-E112A97CE880}"/>
    <cellStyle name="Normal 12 12 2 5 4" xfId="26673" xr:uid="{59DF52F5-24B0-4C4A-9B48-A9DFF4CF53B7}"/>
    <cellStyle name="Normal 12 12 2 6" xfId="11478" xr:uid="{527893E2-D6D8-46FE-8C08-6EB7BE2AD26F}"/>
    <cellStyle name="Normal 12 12 2 6 2" xfId="24288" xr:uid="{376F46A4-A727-4A17-93BA-1A46F6F7BA35}"/>
    <cellStyle name="Normal 12 12 2 6 2 2" xfId="26674" xr:uid="{322741E7-2F4A-417B-BBC7-3ABF150780B6}"/>
    <cellStyle name="Normal 12 12 2 6 3" xfId="26675" xr:uid="{5544B1B9-FD89-459D-A86D-BB4619017FEE}"/>
    <cellStyle name="Normal 12 12 2 7" xfId="5988" xr:uid="{EF622A75-F9FD-47BF-855A-52468E99C3D5}"/>
    <cellStyle name="Normal 12 12 2 7 2" xfId="18798" xr:uid="{E3068674-1FA1-45F1-AB84-23781A2AFDEB}"/>
    <cellStyle name="Normal 12 12 2 7 2 2" xfId="26676" xr:uid="{3E72CF30-3CE8-4755-99B6-40F1F52A83A1}"/>
    <cellStyle name="Normal 12 12 2 7 3" xfId="26677" xr:uid="{904FB371-CFF1-4E7D-9E6A-76FCDF44A557}"/>
    <cellStyle name="Normal 12 12 2 8" xfId="13308" xr:uid="{D7D92528-A653-45A8-B877-205F83B64632}"/>
    <cellStyle name="Normal 12 12 2 8 2" xfId="26678" xr:uid="{B01F6F92-D3AE-4B6B-9F20-4AC5872727DD}"/>
    <cellStyle name="Normal 12 12 2 9" xfId="26679" xr:uid="{2FA450CA-7515-48CD-A2DB-F3D9F2A7078B}"/>
    <cellStyle name="Normal 12 12 3" xfId="629" xr:uid="{D4E33D96-4D3F-4290-A279-EF691C0ED437}"/>
    <cellStyle name="Normal 12 12 3 2" xfId="1029" xr:uid="{7569B67F-BB57-4D03-9F5A-43CF299931FD}"/>
    <cellStyle name="Normal 12 12 3 2 2" xfId="1924" xr:uid="{659C8ADC-1C65-470B-96B3-DA42BFBFCFE9}"/>
    <cellStyle name="Normal 12 12 3 2 2 2" xfId="3754" xr:uid="{8D4AC322-4ACB-4D2A-B6EE-8E1AB50A3C11}"/>
    <cellStyle name="Normal 12 12 3 2 2 2 2" xfId="9244" xr:uid="{8426300D-6805-463E-9156-56F5A8F3E68B}"/>
    <cellStyle name="Normal 12 12 3 2 2 2 2 2" xfId="22054" xr:uid="{4E666FEB-745B-4210-B742-5227B204B60D}"/>
    <cellStyle name="Normal 12 12 3 2 2 2 2 2 2" xfId="26680" xr:uid="{4B136B41-2E01-4B98-9633-3C20E0403CDE}"/>
    <cellStyle name="Normal 12 12 3 2 2 2 2 3" xfId="26681" xr:uid="{D54F2F18-ABE2-4FA2-A4E5-A615B90EDBAE}"/>
    <cellStyle name="Normal 12 12 3 2 2 2 3" xfId="16564" xr:uid="{A86236FE-025B-4E16-AD91-A194D0EC8190}"/>
    <cellStyle name="Normal 12 12 3 2 2 2 3 2" xfId="26682" xr:uid="{3BD4161A-A7B0-4E5C-9545-5875B24132B1}"/>
    <cellStyle name="Normal 12 12 3 2 2 2 4" xfId="26683" xr:uid="{4959511D-EF71-49DC-9994-D3E611BC4D2C}"/>
    <cellStyle name="Normal 12 12 3 2 2 3" xfId="5584" xr:uid="{6ED04FE9-BD6D-498F-BC93-2E3B0C238E6B}"/>
    <cellStyle name="Normal 12 12 3 2 2 3 2" xfId="11074" xr:uid="{C73AD230-BFE8-4CEC-A562-0B1A0D38B85E}"/>
    <cellStyle name="Normal 12 12 3 2 2 3 2 2" xfId="23884" xr:uid="{50A73919-E293-4DAE-B7EA-08DCF77D930A}"/>
    <cellStyle name="Normal 12 12 3 2 2 3 2 2 2" xfId="26684" xr:uid="{1C122E02-6D0F-456A-B5CC-20E688B54447}"/>
    <cellStyle name="Normal 12 12 3 2 2 3 2 3" xfId="26685" xr:uid="{046F8C82-3B08-4E0D-A1D4-B84543963997}"/>
    <cellStyle name="Normal 12 12 3 2 2 3 3" xfId="18394" xr:uid="{E6FD1AF8-38D4-43B5-B5F3-8BB1B3DC66E9}"/>
    <cellStyle name="Normal 12 12 3 2 2 3 3 2" xfId="26686" xr:uid="{B7A0B31E-F88A-46E5-9552-99BB21482D7E}"/>
    <cellStyle name="Normal 12 12 3 2 2 3 4" xfId="26687" xr:uid="{F17F3BCC-9D19-4E90-AD88-DB214EDEEEF6}"/>
    <cellStyle name="Normal 12 12 3 2 2 4" xfId="12904" xr:uid="{133847E0-9B21-4179-9EA5-6BDEEB0D5C3E}"/>
    <cellStyle name="Normal 12 12 3 2 2 4 2" xfId="25714" xr:uid="{67D529A7-8D1B-4A7E-B31D-CCA8696777F2}"/>
    <cellStyle name="Normal 12 12 3 2 2 4 2 2" xfId="26688" xr:uid="{42DEADDA-62A1-4DCE-A321-33B097BFD8C4}"/>
    <cellStyle name="Normal 12 12 3 2 2 4 3" xfId="26689" xr:uid="{14CFC9F9-553E-4E89-813F-66D3EBED30F9}"/>
    <cellStyle name="Normal 12 12 3 2 2 5" xfId="7414" xr:uid="{2C22AD7F-1BF5-49C0-A03B-0FAE78857EF4}"/>
    <cellStyle name="Normal 12 12 3 2 2 5 2" xfId="20224" xr:uid="{7F6700AB-DD62-431C-8A2A-9BDF7CAD3C5D}"/>
    <cellStyle name="Normal 12 12 3 2 2 5 2 2" xfId="26690" xr:uid="{4C33725C-6A1F-4712-AFB4-727BA0B6EC4F}"/>
    <cellStyle name="Normal 12 12 3 2 2 5 3" xfId="26691" xr:uid="{99EA1EBC-7941-4A16-9382-376EE988296A}"/>
    <cellStyle name="Normal 12 12 3 2 2 6" xfId="14734" xr:uid="{D1E3AD41-E16F-4778-A9C8-1DD22A1B7AD5}"/>
    <cellStyle name="Normal 12 12 3 2 2 6 2" xfId="26692" xr:uid="{2B8C4F2F-8C10-40D6-8536-62EFE308F9A3}"/>
    <cellStyle name="Normal 12 12 3 2 2 7" xfId="26693" xr:uid="{1EA07C8D-C31A-4607-88B2-383F13444514}"/>
    <cellStyle name="Normal 12 12 3 2 3" xfId="2860" xr:uid="{BD992B90-E2E9-4066-94AB-FC520F4C254D}"/>
    <cellStyle name="Normal 12 12 3 2 3 2" xfId="8350" xr:uid="{3A482D9F-E91D-425E-BE19-25BC6385BD9F}"/>
    <cellStyle name="Normal 12 12 3 2 3 2 2" xfId="21160" xr:uid="{C3344411-5E59-4DCB-B764-4C744024A181}"/>
    <cellStyle name="Normal 12 12 3 2 3 2 2 2" xfId="26694" xr:uid="{27E56FF4-B1DA-4FC1-9B0D-0B39F2F93FAC}"/>
    <cellStyle name="Normal 12 12 3 2 3 2 3" xfId="26695" xr:uid="{7CB2D287-6533-4EBD-907C-322DFAF9360A}"/>
    <cellStyle name="Normal 12 12 3 2 3 3" xfId="15670" xr:uid="{87832892-5736-424E-ADCB-F159268B4875}"/>
    <cellStyle name="Normal 12 12 3 2 3 3 2" xfId="26696" xr:uid="{9319EC23-1AC4-4DCC-B4F2-E20126D1488D}"/>
    <cellStyle name="Normal 12 12 3 2 3 4" xfId="26697" xr:uid="{81170F0C-7FE5-4727-8C6C-0540C505FF4D}"/>
    <cellStyle name="Normal 12 12 3 2 4" xfId="4690" xr:uid="{D28CA51E-F6E7-40BB-A879-1CC93FC002FF}"/>
    <cellStyle name="Normal 12 12 3 2 4 2" xfId="10180" xr:uid="{625D6FC6-DFD0-4814-88A1-E13481F6B3B3}"/>
    <cellStyle name="Normal 12 12 3 2 4 2 2" xfId="22990" xr:uid="{7D83F808-705A-4D84-8D87-F290C27DC333}"/>
    <cellStyle name="Normal 12 12 3 2 4 2 2 2" xfId="26698" xr:uid="{018230E0-3DB0-47C2-86F2-ECA807DE1986}"/>
    <cellStyle name="Normal 12 12 3 2 4 2 3" xfId="26699" xr:uid="{7A9EB665-49A5-43FD-97A9-94BB806ED68F}"/>
    <cellStyle name="Normal 12 12 3 2 4 3" xfId="17500" xr:uid="{DEF495B2-3622-4663-869F-50F3F1CCFE96}"/>
    <cellStyle name="Normal 12 12 3 2 4 3 2" xfId="26700" xr:uid="{E4ADE767-6448-40EE-8F07-7C99A5798099}"/>
    <cellStyle name="Normal 12 12 3 2 4 4" xfId="26701" xr:uid="{A5212296-3218-435E-AD91-6A2F47E581FF}"/>
    <cellStyle name="Normal 12 12 3 2 5" xfId="12010" xr:uid="{69E2B8B7-F697-41E5-A4AD-38B57C0C50F5}"/>
    <cellStyle name="Normal 12 12 3 2 5 2" xfId="24820" xr:uid="{FD290D7E-F704-4CDC-9E51-94D30C34A54F}"/>
    <cellStyle name="Normal 12 12 3 2 5 2 2" xfId="26702" xr:uid="{AEB647B3-E1C5-44C2-8DDE-4FD33CA5BD4E}"/>
    <cellStyle name="Normal 12 12 3 2 5 3" xfId="26703" xr:uid="{4CD48EAC-DBF9-476C-B4FE-FBDC423DC3FB}"/>
    <cellStyle name="Normal 12 12 3 2 6" xfId="6520" xr:uid="{A20D4AA1-32ED-4955-B671-8B25F4CDE043}"/>
    <cellStyle name="Normal 12 12 3 2 6 2" xfId="19330" xr:uid="{41467FA4-2A82-4A33-8EED-6B69CA8B7469}"/>
    <cellStyle name="Normal 12 12 3 2 6 2 2" xfId="26704" xr:uid="{D6C8D01A-C876-4A61-A995-A4B3559C308D}"/>
    <cellStyle name="Normal 12 12 3 2 6 3" xfId="26705" xr:uid="{BDCEC9C6-EC2F-452A-BE49-08FD88E79699}"/>
    <cellStyle name="Normal 12 12 3 2 7" xfId="13840" xr:uid="{D9EB6C07-4DFD-40A6-850B-351AB645DCF4}"/>
    <cellStyle name="Normal 12 12 3 2 7 2" xfId="26706" xr:uid="{9C28D574-F483-4431-8F0E-D16A8E9C9EEF}"/>
    <cellStyle name="Normal 12 12 3 2 8" xfId="26707" xr:uid="{C5396D16-C9E8-4226-A53F-7E048ECF55B0}"/>
    <cellStyle name="Normal 12 12 3 3" xfId="1524" xr:uid="{DF022F7A-FCD2-4BC4-A5B0-B52B9C71FE08}"/>
    <cellStyle name="Normal 12 12 3 3 2" xfId="3354" xr:uid="{EE1117F0-D5FE-4DB7-88DC-3E293DD487FF}"/>
    <cellStyle name="Normal 12 12 3 3 2 2" xfId="8844" xr:uid="{44FFF70A-EE03-4D9D-ABE8-891FA072ADDF}"/>
    <cellStyle name="Normal 12 12 3 3 2 2 2" xfId="21654" xr:uid="{B0DE7DFE-92EF-43E0-B09B-56B355EC8DF9}"/>
    <cellStyle name="Normal 12 12 3 3 2 2 2 2" xfId="26708" xr:uid="{A507BF6B-FBFB-4B12-A4D6-5DDFD3E884B2}"/>
    <cellStyle name="Normal 12 12 3 3 2 2 3" xfId="26709" xr:uid="{1C9C8BB9-DB97-402A-8123-BA37E2BF2D5D}"/>
    <cellStyle name="Normal 12 12 3 3 2 3" xfId="16164" xr:uid="{B8F20BC1-FFD5-4716-B1F1-7FB71148A441}"/>
    <cellStyle name="Normal 12 12 3 3 2 3 2" xfId="26710" xr:uid="{AB92762B-2602-4344-8DC9-9F3BCC323281}"/>
    <cellStyle name="Normal 12 12 3 3 2 4" xfId="26711" xr:uid="{9D9DCEFA-9A4E-41A6-8973-4BD21F8006A1}"/>
    <cellStyle name="Normal 12 12 3 3 3" xfId="5184" xr:uid="{138FD332-6C5A-41C0-A302-589D08403BAD}"/>
    <cellStyle name="Normal 12 12 3 3 3 2" xfId="10674" xr:uid="{950844F1-4D78-4231-AD18-E692EDCD3248}"/>
    <cellStyle name="Normal 12 12 3 3 3 2 2" xfId="23484" xr:uid="{618E5D8F-7964-4BCC-98D6-D65AC5A60E4F}"/>
    <cellStyle name="Normal 12 12 3 3 3 2 2 2" xfId="26712" xr:uid="{A013C0ED-9A8C-4FB8-8CED-4E2E5C6C98D2}"/>
    <cellStyle name="Normal 12 12 3 3 3 2 3" xfId="26713" xr:uid="{F7622F9B-F6F2-49C5-A132-2E29F8739255}"/>
    <cellStyle name="Normal 12 12 3 3 3 3" xfId="17994" xr:uid="{80DB1DDD-5089-4E5D-AF70-333A22444312}"/>
    <cellStyle name="Normal 12 12 3 3 3 3 2" xfId="26714" xr:uid="{046699D4-9815-4C35-9C76-7D40743D9F21}"/>
    <cellStyle name="Normal 12 12 3 3 3 4" xfId="26715" xr:uid="{EC4540DF-B852-416B-9B1D-F19E14D350E2}"/>
    <cellStyle name="Normal 12 12 3 3 4" xfId="12504" xr:uid="{28C73378-D2ED-4330-8DE4-179464FEF68D}"/>
    <cellStyle name="Normal 12 12 3 3 4 2" xfId="25314" xr:uid="{C2A19505-5C28-4035-8EEA-EB82AEBF8881}"/>
    <cellStyle name="Normal 12 12 3 3 4 2 2" xfId="26716" xr:uid="{1D6BAD6D-9566-4470-9391-E4024F4E35DA}"/>
    <cellStyle name="Normal 12 12 3 3 4 3" xfId="26717" xr:uid="{B3D17EB5-8195-4D31-82E6-C77AB974BD63}"/>
    <cellStyle name="Normal 12 12 3 3 5" xfId="7014" xr:uid="{43A8DAC4-E357-4CF1-8786-380BFD9A212A}"/>
    <cellStyle name="Normal 12 12 3 3 5 2" xfId="19824" xr:uid="{828CDA4D-C989-43FD-8990-29AFB28FFBD6}"/>
    <cellStyle name="Normal 12 12 3 3 5 2 2" xfId="26718" xr:uid="{055EF5AB-DEA8-4A79-9219-FEAD61AB337E}"/>
    <cellStyle name="Normal 12 12 3 3 5 3" xfId="26719" xr:uid="{E46208EC-4F2C-4C3A-9FA0-2B75D0F3EC8F}"/>
    <cellStyle name="Normal 12 12 3 3 6" xfId="14334" xr:uid="{C353E8C5-7908-4817-9D42-8B3CF6C0815E}"/>
    <cellStyle name="Normal 12 12 3 3 6 2" xfId="26720" xr:uid="{0ABFFFF5-E517-4B81-8A57-1D12E730E298}"/>
    <cellStyle name="Normal 12 12 3 3 7" xfId="26721" xr:uid="{546F876C-B398-44C9-B87E-C08561138F50}"/>
    <cellStyle name="Normal 12 12 3 4" xfId="2460" xr:uid="{C04BD2F7-1F9B-4237-B153-73303F23D5D5}"/>
    <cellStyle name="Normal 12 12 3 4 2" xfId="7950" xr:uid="{16EDC129-9084-44DF-A82B-2AC309C2A7E7}"/>
    <cellStyle name="Normal 12 12 3 4 2 2" xfId="20760" xr:uid="{5CB9171B-ABA3-49E4-B228-394233B89935}"/>
    <cellStyle name="Normal 12 12 3 4 2 2 2" xfId="26722" xr:uid="{36E8FC32-94A4-4328-87D8-84D6B1051038}"/>
    <cellStyle name="Normal 12 12 3 4 2 3" xfId="26723" xr:uid="{10F69DA3-B8EF-4DF5-AE0D-804CCB8B0DF4}"/>
    <cellStyle name="Normal 12 12 3 4 3" xfId="15270" xr:uid="{C8B8D239-BF63-4937-B287-48EC523EB91D}"/>
    <cellStyle name="Normal 12 12 3 4 3 2" xfId="26724" xr:uid="{5A9AB11D-2999-4EF6-8ABD-D9AA0BEA700F}"/>
    <cellStyle name="Normal 12 12 3 4 4" xfId="26725" xr:uid="{8C3CE1FA-310F-4E19-B821-3CFDE31F0D45}"/>
    <cellStyle name="Normal 12 12 3 5" xfId="4290" xr:uid="{76413815-24D3-4868-AA70-30EC2D5CD0AB}"/>
    <cellStyle name="Normal 12 12 3 5 2" xfId="9780" xr:uid="{F3940C88-8647-4FF7-BEC0-B6A81064736A}"/>
    <cellStyle name="Normal 12 12 3 5 2 2" xfId="22590" xr:uid="{D43F5C38-5990-4854-AE9F-73176389A972}"/>
    <cellStyle name="Normal 12 12 3 5 2 2 2" xfId="26726" xr:uid="{87268F14-365C-4219-99E0-CD7366090B26}"/>
    <cellStyle name="Normal 12 12 3 5 2 3" xfId="26727" xr:uid="{C2564911-2411-4037-A431-9CF56D87FA69}"/>
    <cellStyle name="Normal 12 12 3 5 3" xfId="17100" xr:uid="{6EB7D5DC-EB18-405C-AB9E-EDEF77967CCB}"/>
    <cellStyle name="Normal 12 12 3 5 3 2" xfId="26728" xr:uid="{93D66DE9-D995-464F-A2E7-61BF564FE49F}"/>
    <cellStyle name="Normal 12 12 3 5 4" xfId="26729" xr:uid="{E1481D22-C4A9-4E56-8D79-1E9076EC0FA1}"/>
    <cellStyle name="Normal 12 12 3 6" xfId="11610" xr:uid="{4F8DC9BE-FF4F-4BFA-9EDF-4F1E8D1D17ED}"/>
    <cellStyle name="Normal 12 12 3 6 2" xfId="24420" xr:uid="{CB858F2A-24F9-48F9-95F4-112DE70309D3}"/>
    <cellStyle name="Normal 12 12 3 6 2 2" xfId="26730" xr:uid="{3828211B-3EAB-4D97-AFB1-D381CD42DCD4}"/>
    <cellStyle name="Normal 12 12 3 6 3" xfId="26731" xr:uid="{B45AD832-D60E-4ADA-B458-91FF70DC7F43}"/>
    <cellStyle name="Normal 12 12 3 7" xfId="6120" xr:uid="{A9C8D185-5D52-413C-83C0-18043A361C59}"/>
    <cellStyle name="Normal 12 12 3 7 2" xfId="18930" xr:uid="{EAF2A498-5FA4-4595-99B9-E93DAA1A501F}"/>
    <cellStyle name="Normal 12 12 3 7 2 2" xfId="26732" xr:uid="{0F5E0D0A-C84A-4FB0-AEA5-B775EC223A1F}"/>
    <cellStyle name="Normal 12 12 3 7 3" xfId="26733" xr:uid="{F01BB7CF-3F61-4C6B-9A66-158201FC8F2E}"/>
    <cellStyle name="Normal 12 12 3 8" xfId="13440" xr:uid="{C9E56354-C087-4A6A-A81E-433014C6C4CC}"/>
    <cellStyle name="Normal 12 12 3 8 2" xfId="26734" xr:uid="{C84C917C-0E7E-4526-8702-0944F9598ECA}"/>
    <cellStyle name="Normal 12 12 3 9" xfId="26735" xr:uid="{0CAC866E-914E-48AB-B138-40D008B63FB1}"/>
    <cellStyle name="Normal 12 12 4" xfId="404" xr:uid="{E544FAFD-7CD9-416F-B6F5-10FA75D25383}"/>
    <cellStyle name="Normal 12 12 4 2" xfId="1299" xr:uid="{E5967A34-920B-42BF-B4DF-6E77A42E946F}"/>
    <cellStyle name="Normal 12 12 4 2 2" xfId="3129" xr:uid="{B45E1E39-D3B5-4D7D-B684-5BCD6E8AA672}"/>
    <cellStyle name="Normal 12 12 4 2 2 2" xfId="8619" xr:uid="{FC158308-7618-4C4A-9342-7A9FCC0B15DE}"/>
    <cellStyle name="Normal 12 12 4 2 2 2 2" xfId="21429" xr:uid="{74D0A0F8-8889-4CC3-8F9B-4A1DE27C0B94}"/>
    <cellStyle name="Normal 12 12 4 2 2 2 2 2" xfId="26736" xr:uid="{E6770832-8FE0-4258-A22D-9E7CED5E5EC7}"/>
    <cellStyle name="Normal 12 12 4 2 2 2 3" xfId="26737" xr:uid="{0C337191-2230-489A-8EE1-CCC42BF8F957}"/>
    <cellStyle name="Normal 12 12 4 2 2 3" xfId="15939" xr:uid="{60C11E81-029A-47C6-873E-EF3B95868546}"/>
    <cellStyle name="Normal 12 12 4 2 2 3 2" xfId="26738" xr:uid="{30D308AF-2BB5-4429-B61B-E4507744093D}"/>
    <cellStyle name="Normal 12 12 4 2 2 4" xfId="26739" xr:uid="{0EB99DCD-DB11-41C3-832E-351BF6F1C6DD}"/>
    <cellStyle name="Normal 12 12 4 2 3" xfId="4959" xr:uid="{455C04F9-F37C-41EA-B110-A549634BD982}"/>
    <cellStyle name="Normal 12 12 4 2 3 2" xfId="10449" xr:uid="{4662AEDE-82E5-4C52-9D17-0F357269D84B}"/>
    <cellStyle name="Normal 12 12 4 2 3 2 2" xfId="23259" xr:uid="{66E2390E-9253-4965-BA58-1BA25734C525}"/>
    <cellStyle name="Normal 12 12 4 2 3 2 2 2" xfId="26740" xr:uid="{F4E188C3-3F19-405B-9C01-3A0A2DAECDCD}"/>
    <cellStyle name="Normal 12 12 4 2 3 2 3" xfId="26741" xr:uid="{CF84DC01-CAC5-48A8-A757-E8ACDCA744F6}"/>
    <cellStyle name="Normal 12 12 4 2 3 3" xfId="17769" xr:uid="{40CFC827-FC2D-4BA7-A33F-131910F33AE4}"/>
    <cellStyle name="Normal 12 12 4 2 3 3 2" xfId="26742" xr:uid="{74111500-F41F-49DE-BB1A-6B8CC0BFA76E}"/>
    <cellStyle name="Normal 12 12 4 2 3 4" xfId="26743" xr:uid="{8CC73BC9-0ACE-4809-9618-42F7A704F636}"/>
    <cellStyle name="Normal 12 12 4 2 4" xfId="12279" xr:uid="{7666FBEB-CB15-4CFF-8C1F-470489921C61}"/>
    <cellStyle name="Normal 12 12 4 2 4 2" xfId="25089" xr:uid="{DD0D0B1F-F392-4404-B4CF-303CC9FDF24A}"/>
    <cellStyle name="Normal 12 12 4 2 4 2 2" xfId="26744" xr:uid="{D67C5E7D-2BC2-4666-8842-493E8814026C}"/>
    <cellStyle name="Normal 12 12 4 2 4 3" xfId="26745" xr:uid="{347BF969-495D-4402-BD58-A039709D796F}"/>
    <cellStyle name="Normal 12 12 4 2 5" xfId="6789" xr:uid="{B230568E-99F0-442C-A0D6-38DA356C8DAC}"/>
    <cellStyle name="Normal 12 12 4 2 5 2" xfId="19599" xr:uid="{F8A8898C-6E80-4198-A6B9-65E80A45D795}"/>
    <cellStyle name="Normal 12 12 4 2 5 2 2" xfId="26746" xr:uid="{5DE6966B-9562-4D19-B0DE-92C129FDBE1F}"/>
    <cellStyle name="Normal 12 12 4 2 5 3" xfId="26747" xr:uid="{541217A4-F405-4C03-A153-E0656BF452BA}"/>
    <cellStyle name="Normal 12 12 4 2 6" xfId="14109" xr:uid="{6420C37E-DDFC-4587-8EE1-8CEF66D8B8CA}"/>
    <cellStyle name="Normal 12 12 4 2 6 2" xfId="26748" xr:uid="{0B8A7C2B-466D-4ABE-9E1D-228D822EF76A}"/>
    <cellStyle name="Normal 12 12 4 2 7" xfId="26749" xr:uid="{0619C845-8C83-47C6-BD0E-BA81AFEE4C9D}"/>
    <cellStyle name="Normal 12 12 4 3" xfId="2235" xr:uid="{4F22678C-12CB-470E-83BA-4CDE80CEE49A}"/>
    <cellStyle name="Normal 12 12 4 3 2" xfId="7725" xr:uid="{EBDB21D8-C591-4D3D-ACB2-DB33A388C2CF}"/>
    <cellStyle name="Normal 12 12 4 3 2 2" xfId="20535" xr:uid="{E4BFD361-7A92-4EDE-BD7D-D1620F7B0C9B}"/>
    <cellStyle name="Normal 12 12 4 3 2 2 2" xfId="26750" xr:uid="{693B5DBF-9AF5-457B-8F63-AD94A8A7247C}"/>
    <cellStyle name="Normal 12 12 4 3 2 3" xfId="26751" xr:uid="{5164712B-E614-4C8A-AA4E-8208301B93A0}"/>
    <cellStyle name="Normal 12 12 4 3 3" xfId="15045" xr:uid="{30C48B9A-58DF-4441-88E3-6F793DABCA21}"/>
    <cellStyle name="Normal 12 12 4 3 3 2" xfId="26752" xr:uid="{C0616762-80E2-4683-BCAA-9644646597DF}"/>
    <cellStyle name="Normal 12 12 4 3 4" xfId="26753" xr:uid="{80EBD743-7F34-4B87-AE3B-2AE4030C072C}"/>
    <cellStyle name="Normal 12 12 4 4" xfId="4065" xr:uid="{029FAAAA-3E29-4D25-A4EC-960901ADDFD5}"/>
    <cellStyle name="Normal 12 12 4 4 2" xfId="9555" xr:uid="{46A42812-1278-4965-B63C-9221439DA91D}"/>
    <cellStyle name="Normal 12 12 4 4 2 2" xfId="22365" xr:uid="{6DD09BEB-BAA8-4E80-A9FE-1AE8A0677F0E}"/>
    <cellStyle name="Normal 12 12 4 4 2 2 2" xfId="26754" xr:uid="{7E5827DD-C623-4A20-904A-A319DCB33956}"/>
    <cellStyle name="Normal 12 12 4 4 2 3" xfId="26755" xr:uid="{C743BDD2-0576-45EB-98B8-E9BCD1D11CA1}"/>
    <cellStyle name="Normal 12 12 4 4 3" xfId="16875" xr:uid="{274620A9-BA31-42AB-8913-685184B3F5AB}"/>
    <cellStyle name="Normal 12 12 4 4 3 2" xfId="26756" xr:uid="{B2A74459-E2BC-4F1D-BE2A-05EDCE59182D}"/>
    <cellStyle name="Normal 12 12 4 4 4" xfId="26757" xr:uid="{78BCB044-E56D-4A0F-8FAB-BB6C2A781FF1}"/>
    <cellStyle name="Normal 12 12 4 5" xfId="11385" xr:uid="{F0438CE2-E7DA-4537-9D78-8165338838E7}"/>
    <cellStyle name="Normal 12 12 4 5 2" xfId="24195" xr:uid="{5CF84217-C98E-4207-B7B1-147574F2C59F}"/>
    <cellStyle name="Normal 12 12 4 5 2 2" xfId="26758" xr:uid="{80C54558-0376-4707-95F0-43564FB1EFC3}"/>
    <cellStyle name="Normal 12 12 4 5 3" xfId="26759" xr:uid="{59671BEE-3DA5-4EFF-A126-0A1CD799E698}"/>
    <cellStyle name="Normal 12 12 4 6" xfId="5895" xr:uid="{D14B4774-ABBA-44BB-9336-A4BB09138489}"/>
    <cellStyle name="Normal 12 12 4 6 2" xfId="18705" xr:uid="{30C07AE2-EE4C-4EBF-B6B1-2F4CCE8816B8}"/>
    <cellStyle name="Normal 12 12 4 6 2 2" xfId="26760" xr:uid="{B64F3E97-53D6-4BC9-8E0B-A2E63AC86212}"/>
    <cellStyle name="Normal 12 12 4 6 3" xfId="26761" xr:uid="{FCF5F1A3-552B-4B36-B44B-918A48641DB3}"/>
    <cellStyle name="Normal 12 12 4 7" xfId="13215" xr:uid="{5A547703-805A-4BEE-8FA8-6A2B482B6428}"/>
    <cellStyle name="Normal 12 12 4 7 2" xfId="26762" xr:uid="{562885B2-5BAB-4DAC-BDE4-9430F9393BE0}"/>
    <cellStyle name="Normal 12 12 4 8" xfId="26763" xr:uid="{DC39CE68-6160-4A51-BDAF-3A4433278973}"/>
    <cellStyle name="Normal 12 12 5" xfId="763" xr:uid="{B471428E-870A-499F-A5E4-C6F317C63318}"/>
    <cellStyle name="Normal 12 12 5 2" xfId="1658" xr:uid="{18E09FC0-C006-4918-BE0E-706FB2A4F057}"/>
    <cellStyle name="Normal 12 12 5 2 2" xfId="3488" xr:uid="{7E7229CE-8432-4C72-8F0D-A6C91905CCD4}"/>
    <cellStyle name="Normal 12 12 5 2 2 2" xfId="8978" xr:uid="{AB3B8FFD-3046-4051-A192-553DEA95106C}"/>
    <cellStyle name="Normal 12 12 5 2 2 2 2" xfId="21788" xr:uid="{586C9C81-2A16-4FE9-883A-931B3C0F3C4C}"/>
    <cellStyle name="Normal 12 12 5 2 2 2 2 2" xfId="26764" xr:uid="{9B14F185-3D64-49A8-856E-83E8BC2ED636}"/>
    <cellStyle name="Normal 12 12 5 2 2 2 3" xfId="26765" xr:uid="{9AE93646-E628-49B9-A9DD-EACDBF0A32CC}"/>
    <cellStyle name="Normal 12 12 5 2 2 3" xfId="16298" xr:uid="{4DF56DA5-AF17-4A23-B282-50C401A96F31}"/>
    <cellStyle name="Normal 12 12 5 2 2 3 2" xfId="26766" xr:uid="{3E2482D2-8C3A-4F88-BE30-CCE18D6FBA51}"/>
    <cellStyle name="Normal 12 12 5 2 2 4" xfId="26767" xr:uid="{6C1C6224-03C8-4BC4-B673-A40A716DE3C3}"/>
    <cellStyle name="Normal 12 12 5 2 3" xfId="5318" xr:uid="{E30F88B1-09BB-4CAD-BFAA-6C6C81054D7D}"/>
    <cellStyle name="Normal 12 12 5 2 3 2" xfId="10808" xr:uid="{970B7DC1-0593-4C0E-817B-85949643ACD9}"/>
    <cellStyle name="Normal 12 12 5 2 3 2 2" xfId="23618" xr:uid="{DED7EE11-6ABD-49D9-A813-C5A76CAECACC}"/>
    <cellStyle name="Normal 12 12 5 2 3 2 2 2" xfId="26768" xr:uid="{D342B4BD-B424-401D-AEA0-3975D81F4F37}"/>
    <cellStyle name="Normal 12 12 5 2 3 2 3" xfId="26769" xr:uid="{87B1D1C5-22CE-4729-A4A0-F32F29215195}"/>
    <cellStyle name="Normal 12 12 5 2 3 3" xfId="18128" xr:uid="{C0D76BBA-A11E-4A71-ADFD-164B65A40652}"/>
    <cellStyle name="Normal 12 12 5 2 3 3 2" xfId="26770" xr:uid="{9A3393B5-8748-4AA9-A49E-32BFB03C7148}"/>
    <cellStyle name="Normal 12 12 5 2 3 4" xfId="26771" xr:uid="{A5875EFC-3B43-4D4C-B94A-39D07B3FA94F}"/>
    <cellStyle name="Normal 12 12 5 2 4" xfId="12638" xr:uid="{9408AB0E-1013-4178-AE68-69A7316FA7F7}"/>
    <cellStyle name="Normal 12 12 5 2 4 2" xfId="25448" xr:uid="{FBC609C6-25CD-451F-A7BA-21367EBC618E}"/>
    <cellStyle name="Normal 12 12 5 2 4 2 2" xfId="26772" xr:uid="{E74ADF32-061A-4579-93EE-B653D28AA13D}"/>
    <cellStyle name="Normal 12 12 5 2 4 3" xfId="26773" xr:uid="{4C504293-B740-4797-861E-F6F7BADB86DA}"/>
    <cellStyle name="Normal 12 12 5 2 5" xfId="7148" xr:uid="{97B16D56-BCCD-4DBB-9FEB-B3DCFCB26D56}"/>
    <cellStyle name="Normal 12 12 5 2 5 2" xfId="19958" xr:uid="{781E8D34-C67E-4C82-928E-7BE21E412883}"/>
    <cellStyle name="Normal 12 12 5 2 5 2 2" xfId="26774" xr:uid="{F1D5ECA7-12A4-4F7E-88D6-0C8E8E92B567}"/>
    <cellStyle name="Normal 12 12 5 2 5 3" xfId="26775" xr:uid="{0D4EC512-94FA-47E2-89D5-2D5F5B6678A1}"/>
    <cellStyle name="Normal 12 12 5 2 6" xfId="14468" xr:uid="{A23881EE-31B5-4314-8908-2DAEF4515DEC}"/>
    <cellStyle name="Normal 12 12 5 2 6 2" xfId="26776" xr:uid="{A48C46BE-9635-4F4A-B542-D57F57ADED3C}"/>
    <cellStyle name="Normal 12 12 5 2 7" xfId="26777" xr:uid="{ED512DDA-2FAA-4BA5-B923-C1D58FA68919}"/>
    <cellStyle name="Normal 12 12 5 3" xfId="2594" xr:uid="{737A144C-B089-44CD-891E-EAEC77B4DFA1}"/>
    <cellStyle name="Normal 12 12 5 3 2" xfId="8084" xr:uid="{9B76E7DB-B82F-477A-9255-9F7F56797D56}"/>
    <cellStyle name="Normal 12 12 5 3 2 2" xfId="20894" xr:uid="{7A8066B5-B193-455D-AC29-628535C1EA17}"/>
    <cellStyle name="Normal 12 12 5 3 2 2 2" xfId="26778" xr:uid="{D6BEBF2C-333B-454B-A226-3D941957AE30}"/>
    <cellStyle name="Normal 12 12 5 3 2 3" xfId="26779" xr:uid="{DB33415D-21C5-4EF5-BC3D-2B0D89405FB6}"/>
    <cellStyle name="Normal 12 12 5 3 3" xfId="15404" xr:uid="{E089C810-5092-4338-A397-69DB2F377E15}"/>
    <cellStyle name="Normal 12 12 5 3 3 2" xfId="26780" xr:uid="{439D635F-C494-47EC-BEEF-3C0FE86D941C}"/>
    <cellStyle name="Normal 12 12 5 3 4" xfId="26781" xr:uid="{12FD7CE5-B64A-4F65-A283-9A207A911C1F}"/>
    <cellStyle name="Normal 12 12 5 4" xfId="4424" xr:uid="{3C4DBC54-6B64-421C-82BE-9B5684A245B8}"/>
    <cellStyle name="Normal 12 12 5 4 2" xfId="9914" xr:uid="{2560FA44-DAA6-4C40-9695-99420DE07558}"/>
    <cellStyle name="Normal 12 12 5 4 2 2" xfId="22724" xr:uid="{74884815-87F6-41C9-AB46-5038FC701874}"/>
    <cellStyle name="Normal 12 12 5 4 2 2 2" xfId="26782" xr:uid="{FAF4F6B9-DA42-4CC2-B7C9-0A7D9757DB10}"/>
    <cellStyle name="Normal 12 12 5 4 2 3" xfId="26783" xr:uid="{D17AF26D-4B6D-4627-8F2A-72C8E81850D5}"/>
    <cellStyle name="Normal 12 12 5 4 3" xfId="17234" xr:uid="{E568AB34-1FAF-46B9-B739-0FFA4EFA02C5}"/>
    <cellStyle name="Normal 12 12 5 4 3 2" xfId="26784" xr:uid="{B45890CC-5B6B-4E64-95D7-94B4140F147E}"/>
    <cellStyle name="Normal 12 12 5 4 4" xfId="26785" xr:uid="{BC027AC8-2DB0-4DB0-808B-18FAE6E2AD38}"/>
    <cellStyle name="Normal 12 12 5 5" xfId="11744" xr:uid="{4B3ABADF-5A78-4B0C-A1E0-428B8A3D6289}"/>
    <cellStyle name="Normal 12 12 5 5 2" xfId="24554" xr:uid="{A5A38DC1-6547-4F29-9E8D-E3E97FBDE70A}"/>
    <cellStyle name="Normal 12 12 5 5 2 2" xfId="26786" xr:uid="{594BFBE7-A80E-4958-83BA-25AFB114CBE2}"/>
    <cellStyle name="Normal 12 12 5 5 3" xfId="26787" xr:uid="{D3DE1AE5-042C-4662-B49F-C1C09585C294}"/>
    <cellStyle name="Normal 12 12 5 6" xfId="6254" xr:uid="{03213A00-30CE-4F4F-922C-A7A1E360365B}"/>
    <cellStyle name="Normal 12 12 5 6 2" xfId="19064" xr:uid="{40E9408E-CAB8-4C3F-82B8-6092BBD92FAA}"/>
    <cellStyle name="Normal 12 12 5 6 2 2" xfId="26788" xr:uid="{49CBEBC6-F0C3-4E76-AECA-3DBCCFEF4C52}"/>
    <cellStyle name="Normal 12 12 5 6 3" xfId="26789" xr:uid="{C463A632-7273-40D0-9DE4-DC23105097AF}"/>
    <cellStyle name="Normal 12 12 5 7" xfId="13574" xr:uid="{DD914C77-1DDA-4C2D-96D7-0C72BDBEDF5D}"/>
    <cellStyle name="Normal 12 12 5 7 2" xfId="26790" xr:uid="{4D2E0107-546A-420C-AFB0-EE33988CFD7B}"/>
    <cellStyle name="Normal 12 12 5 8" xfId="26791" xr:uid="{61C0F6AA-A8D3-4076-B045-9E2A8838EB77}"/>
    <cellStyle name="Normal 12 12 6" xfId="1164" xr:uid="{1E41B428-3A67-4895-93F8-AF78168827B3}"/>
    <cellStyle name="Normal 12 12 6 2" xfId="2994" xr:uid="{036D2E63-881C-45E4-A84C-33767D16CAD8}"/>
    <cellStyle name="Normal 12 12 6 2 2" xfId="8484" xr:uid="{AEC6B4E1-E842-4AC5-B8B0-C8E8E8F29C10}"/>
    <cellStyle name="Normal 12 12 6 2 2 2" xfId="21294" xr:uid="{E6B8DCCE-D69A-4371-8C0E-57215F78DEF0}"/>
    <cellStyle name="Normal 12 12 6 2 2 2 2" xfId="26792" xr:uid="{98868BF2-EDA1-4F21-A15D-383A34492746}"/>
    <cellStyle name="Normal 12 12 6 2 2 3" xfId="26793" xr:uid="{508942EB-0922-49A8-B6E0-E956012FE158}"/>
    <cellStyle name="Normal 12 12 6 2 3" xfId="15804" xr:uid="{B82ECF26-DA31-41CE-864D-B99485475C56}"/>
    <cellStyle name="Normal 12 12 6 2 3 2" xfId="26794" xr:uid="{8FA05DFD-D187-4577-9878-C1A9CDD26B2F}"/>
    <cellStyle name="Normal 12 12 6 2 4" xfId="26795" xr:uid="{A394077E-F623-4915-AF96-BD99711F214F}"/>
    <cellStyle name="Normal 12 12 6 3" xfId="4824" xr:uid="{3A8E369E-9F23-4DFA-86D5-578490065470}"/>
    <cellStyle name="Normal 12 12 6 3 2" xfId="10314" xr:uid="{826E0C46-9F69-4266-B431-130F8CF1201C}"/>
    <cellStyle name="Normal 12 12 6 3 2 2" xfId="23124" xr:uid="{053EFB91-481D-4E79-BA1F-96F8BAEA8EA3}"/>
    <cellStyle name="Normal 12 12 6 3 2 2 2" xfId="26796" xr:uid="{E66A1A5D-954D-452A-AEC8-208229D07B61}"/>
    <cellStyle name="Normal 12 12 6 3 2 3" xfId="26797" xr:uid="{6ACDFA78-DE5F-405B-BB65-9667AD9518DC}"/>
    <cellStyle name="Normal 12 12 6 3 3" xfId="17634" xr:uid="{4E6B8C51-9A8A-46EB-BBA8-CD9A68768B3E}"/>
    <cellStyle name="Normal 12 12 6 3 3 2" xfId="26798" xr:uid="{73B9A5F0-9F9F-4C2A-AF41-A169033E5EBF}"/>
    <cellStyle name="Normal 12 12 6 3 4" xfId="26799" xr:uid="{04F31D23-37F0-4E7B-A1F0-F29CF2BCD6B6}"/>
    <cellStyle name="Normal 12 12 6 4" xfId="12144" xr:uid="{BE40941C-2BA3-41F6-8F10-586AB9CCF7C9}"/>
    <cellStyle name="Normal 12 12 6 4 2" xfId="24954" xr:uid="{4E640889-155B-4BEF-BA68-BFF3231CC1B9}"/>
    <cellStyle name="Normal 12 12 6 4 2 2" xfId="26800" xr:uid="{96469E22-71F1-4ED8-A061-A770C39C35F7}"/>
    <cellStyle name="Normal 12 12 6 4 3" xfId="26801" xr:uid="{3D1CC5C5-7907-437F-BF43-A9BF7F69FA98}"/>
    <cellStyle name="Normal 12 12 6 5" xfId="6654" xr:uid="{758434CE-70B9-4F13-A331-4E2FB44AC650}"/>
    <cellStyle name="Normal 12 12 6 5 2" xfId="19464" xr:uid="{43C7DB4C-6CBF-4D89-A33C-C1D59487E5DF}"/>
    <cellStyle name="Normal 12 12 6 5 2 2" xfId="26802" xr:uid="{3C53AB51-01DE-412E-AA5C-E735E91950BC}"/>
    <cellStyle name="Normal 12 12 6 5 3" xfId="26803" xr:uid="{FC31F3D2-B3FC-44C4-9D75-6BF3E0DB86CC}"/>
    <cellStyle name="Normal 12 12 6 6" xfId="13974" xr:uid="{1C1CA781-6155-42BF-83BD-0B11B6F6C7FA}"/>
    <cellStyle name="Normal 12 12 6 6 2" xfId="26804" xr:uid="{2095F66C-89D6-4FDD-A4A4-94F30C74D6E3}"/>
    <cellStyle name="Normal 12 12 6 7" xfId="26805" xr:uid="{9B084D00-28C4-415D-868C-6C101F5E45D6}"/>
    <cellStyle name="Normal 12 12 7" xfId="2100" xr:uid="{3943A54C-F0E3-42BC-A82D-E9A154D82F3F}"/>
    <cellStyle name="Normal 12 12 7 2" xfId="7590" xr:uid="{932A85F4-F033-45B8-AE66-74CBCC75230A}"/>
    <cellStyle name="Normal 12 12 7 2 2" xfId="20400" xr:uid="{1DD13BBC-BEA5-4ED3-94C8-E72711404A2F}"/>
    <cellStyle name="Normal 12 12 7 2 2 2" xfId="26806" xr:uid="{1F89D35B-3883-4547-88E4-5B09F8203400}"/>
    <cellStyle name="Normal 12 12 7 2 3" xfId="26807" xr:uid="{B2A5E22B-D77B-411E-B3F9-37CF6CAC4841}"/>
    <cellStyle name="Normal 12 12 7 3" xfId="14910" xr:uid="{5E52B61D-94A9-462A-BF84-3ACFF0225A94}"/>
    <cellStyle name="Normal 12 12 7 3 2" xfId="26808" xr:uid="{9002BA61-0F4D-4E52-95DA-EEABB178EA7D}"/>
    <cellStyle name="Normal 12 12 7 4" xfId="26809" xr:uid="{D2B357DD-364D-47BB-B07F-D6167D0510BC}"/>
    <cellStyle name="Normal 12 12 8" xfId="3930" xr:uid="{43F93B8D-F00E-4FC5-921D-C3C98E3EE373}"/>
    <cellStyle name="Normal 12 12 8 2" xfId="9420" xr:uid="{434AD0E2-1BC4-4099-9925-720AD9BE746A}"/>
    <cellStyle name="Normal 12 12 8 2 2" xfId="22230" xr:uid="{2007E177-F231-4FC8-8016-25ED5FEFC3FC}"/>
    <cellStyle name="Normal 12 12 8 2 2 2" xfId="26810" xr:uid="{CF6E449C-2751-4027-BB0B-C2ED6F64A075}"/>
    <cellStyle name="Normal 12 12 8 2 3" xfId="26811" xr:uid="{C9494F41-E8AC-4AA3-B268-EF8A6027A1A4}"/>
    <cellStyle name="Normal 12 12 8 3" xfId="16740" xr:uid="{ECCECB39-BD28-492A-B384-314E6AE90AC0}"/>
    <cellStyle name="Normal 12 12 8 3 2" xfId="26812" xr:uid="{FFDC26A6-E47C-4623-90CE-67101195038E}"/>
    <cellStyle name="Normal 12 12 8 4" xfId="26813" xr:uid="{16EF6CDA-071C-492E-A25B-004EED3BB354}"/>
    <cellStyle name="Normal 12 12 9" xfId="11250" xr:uid="{712D6177-3507-405E-A210-A07DB70EF08E}"/>
    <cellStyle name="Normal 12 12 9 2" xfId="24060" xr:uid="{E1F08570-B5E5-425A-BBBF-181BDBB2E0C4}"/>
    <cellStyle name="Normal 12 12 9 2 2" xfId="26814" xr:uid="{F252BEF5-AD9A-423E-AA10-9F50D171364B}"/>
    <cellStyle name="Normal 12 12 9 3" xfId="26815" xr:uid="{0C44B2B2-F74A-4098-AFAE-D1FBE24DCF9D}"/>
    <cellStyle name="Normal 12 13" xfId="319" xr:uid="{A58E448C-91E7-4F7F-BF07-0649296CFE37}"/>
    <cellStyle name="Normal 12 13 10" xfId="5811" xr:uid="{887C2C0B-CE0F-4C20-9E54-CC45C12A7E73}"/>
    <cellStyle name="Normal 12 13 10 2" xfId="18621" xr:uid="{8F05F891-1CCD-4D06-8B67-CD4C8D1C2C00}"/>
    <cellStyle name="Normal 12 13 10 2 2" xfId="26816" xr:uid="{BEFF82BF-5F8C-4C0E-8436-EC0E7C12CF7A}"/>
    <cellStyle name="Normal 12 13 10 3" xfId="26817" xr:uid="{E48A1BEB-6F29-4881-872E-01F0656335E0}"/>
    <cellStyle name="Normal 12 13 11" xfId="13131" xr:uid="{6A668CFF-34DF-4609-A525-68FDA2BC22B0}"/>
    <cellStyle name="Normal 12 13 11 2" xfId="26818" xr:uid="{0C9B6E2E-3ED0-4348-8A05-5725AD3A828A}"/>
    <cellStyle name="Normal 12 13 12" xfId="26819" xr:uid="{58299150-2EC9-4562-9254-46A56354E8BE}"/>
    <cellStyle name="Normal 12 13 2" xfId="548" xr:uid="{D040F326-CE8E-4A58-A162-62EEE552236B}"/>
    <cellStyle name="Normal 12 13 2 2" xfId="947" xr:uid="{2E9C456C-E95B-49D6-9BB4-3ED86DFB0715}"/>
    <cellStyle name="Normal 12 13 2 2 2" xfId="1842" xr:uid="{866A2D2A-C2C1-490C-A47F-10DDDCC5E0EC}"/>
    <cellStyle name="Normal 12 13 2 2 2 2" xfId="3672" xr:uid="{02485B40-6239-4834-8A02-70FCF4B9EFED}"/>
    <cellStyle name="Normal 12 13 2 2 2 2 2" xfId="9162" xr:uid="{63B40720-AAC6-4DD7-A59C-34BE36FE91B0}"/>
    <cellStyle name="Normal 12 13 2 2 2 2 2 2" xfId="21972" xr:uid="{90A81B1B-990E-47C5-A2E3-65B65A2FA5E2}"/>
    <cellStyle name="Normal 12 13 2 2 2 2 2 2 2" xfId="26820" xr:uid="{4D0B0596-8771-4F50-80F5-05F158D38B86}"/>
    <cellStyle name="Normal 12 13 2 2 2 2 2 3" xfId="26821" xr:uid="{7A077800-C1D7-41DA-8BE0-73B8920E71E0}"/>
    <cellStyle name="Normal 12 13 2 2 2 2 3" xfId="16482" xr:uid="{F403425A-9709-4891-8E2D-8790A9F6BF3A}"/>
    <cellStyle name="Normal 12 13 2 2 2 2 3 2" xfId="26822" xr:uid="{5414EB23-FACA-42EB-8B6B-7BF10B93D0C5}"/>
    <cellStyle name="Normal 12 13 2 2 2 2 4" xfId="26823" xr:uid="{5A18F367-FA6F-429D-A12D-2D5F8DB1722E}"/>
    <cellStyle name="Normal 12 13 2 2 2 3" xfId="5502" xr:uid="{367E99C7-BFFC-4F36-B22A-83ABEBAC3B4F}"/>
    <cellStyle name="Normal 12 13 2 2 2 3 2" xfId="10992" xr:uid="{297DA24B-0FFB-4B7A-B62D-18B1F0A13227}"/>
    <cellStyle name="Normal 12 13 2 2 2 3 2 2" xfId="23802" xr:uid="{DD3B9EFA-E244-4420-A248-5A712C286C06}"/>
    <cellStyle name="Normal 12 13 2 2 2 3 2 2 2" xfId="26824" xr:uid="{9ADA6A45-2734-4365-9496-98113845BD20}"/>
    <cellStyle name="Normal 12 13 2 2 2 3 2 3" xfId="26825" xr:uid="{1247E35A-1D09-432D-9EF8-94C87D3846AD}"/>
    <cellStyle name="Normal 12 13 2 2 2 3 3" xfId="18312" xr:uid="{E9314C0B-3331-4493-9434-39A54AF97106}"/>
    <cellStyle name="Normal 12 13 2 2 2 3 3 2" xfId="26826" xr:uid="{CF981A44-F54C-42FF-80EB-F63261CC2DA8}"/>
    <cellStyle name="Normal 12 13 2 2 2 3 4" xfId="26827" xr:uid="{18E571AC-0DCA-4670-A853-7A458153023A}"/>
    <cellStyle name="Normal 12 13 2 2 2 4" xfId="12822" xr:uid="{73F4D888-C1A2-4BA0-A016-DF21D72F267C}"/>
    <cellStyle name="Normal 12 13 2 2 2 4 2" xfId="25632" xr:uid="{8A4A6C02-9CD0-40A6-A402-43066C899BE1}"/>
    <cellStyle name="Normal 12 13 2 2 2 4 2 2" xfId="26828" xr:uid="{C3A1D18A-5AD9-452B-AE8C-4EBADAC0262E}"/>
    <cellStyle name="Normal 12 13 2 2 2 4 3" xfId="26829" xr:uid="{6D417E69-1E60-40F8-AC43-E33CBC324CA3}"/>
    <cellStyle name="Normal 12 13 2 2 2 5" xfId="7332" xr:uid="{55DF0E4F-305F-408F-8C16-0A432991C3FF}"/>
    <cellStyle name="Normal 12 13 2 2 2 5 2" xfId="20142" xr:uid="{66C41BE7-7624-4835-B6EC-18AEC89E656B}"/>
    <cellStyle name="Normal 12 13 2 2 2 5 2 2" xfId="26830" xr:uid="{19E9C342-3EA5-41C7-AC23-5D8B078A695A}"/>
    <cellStyle name="Normal 12 13 2 2 2 5 3" xfId="26831" xr:uid="{1A3B3784-3998-41C4-B7CB-06DAC597B9CC}"/>
    <cellStyle name="Normal 12 13 2 2 2 6" xfId="14652" xr:uid="{9864A551-8BE0-4B34-8E40-F28E49D2C4A7}"/>
    <cellStyle name="Normal 12 13 2 2 2 6 2" xfId="26832" xr:uid="{26EBE9FA-2647-449A-A80E-DFDF28CD828E}"/>
    <cellStyle name="Normal 12 13 2 2 2 7" xfId="26833" xr:uid="{14D57907-9625-4E1D-BA20-92AD6982F305}"/>
    <cellStyle name="Normal 12 13 2 2 3" xfId="2778" xr:uid="{8AAF8D8A-0F9F-44B8-863B-C9D79C683BAB}"/>
    <cellStyle name="Normal 12 13 2 2 3 2" xfId="8268" xr:uid="{A0E4EBB2-7A49-4161-942C-C20C6D2D89B5}"/>
    <cellStyle name="Normal 12 13 2 2 3 2 2" xfId="21078" xr:uid="{D3D75A4C-DC46-40C6-9E3C-367095C0A85B}"/>
    <cellStyle name="Normal 12 13 2 2 3 2 2 2" xfId="26834" xr:uid="{05577463-C0EC-4FC7-AD05-EDE4AD4C5014}"/>
    <cellStyle name="Normal 12 13 2 2 3 2 3" xfId="26835" xr:uid="{88B2DD74-A11F-4C8B-8D96-822DFF69898A}"/>
    <cellStyle name="Normal 12 13 2 2 3 3" xfId="15588" xr:uid="{11FF91B1-9B16-454D-834E-69FCEB4B3883}"/>
    <cellStyle name="Normal 12 13 2 2 3 3 2" xfId="26836" xr:uid="{88C71E17-02DD-4D17-8386-9F9F6346E43B}"/>
    <cellStyle name="Normal 12 13 2 2 3 4" xfId="26837" xr:uid="{93F6543C-4B4A-4CA5-8F76-F4B6C779E564}"/>
    <cellStyle name="Normal 12 13 2 2 4" xfId="4608" xr:uid="{B3A61EB3-9BF0-49BA-B62A-6F0F90F598EE}"/>
    <cellStyle name="Normal 12 13 2 2 4 2" xfId="10098" xr:uid="{184734B5-CDD7-4A08-805A-34129C7F1A66}"/>
    <cellStyle name="Normal 12 13 2 2 4 2 2" xfId="22908" xr:uid="{4A2B76EA-7C5E-4386-9F22-B232EE60A256}"/>
    <cellStyle name="Normal 12 13 2 2 4 2 2 2" xfId="26838" xr:uid="{F00CE554-958D-4A14-952B-F6D09DCE3E04}"/>
    <cellStyle name="Normal 12 13 2 2 4 2 3" xfId="26839" xr:uid="{869E8ACA-DD00-4C96-9466-5A953A817733}"/>
    <cellStyle name="Normal 12 13 2 2 4 3" xfId="17418" xr:uid="{36096106-2FA8-404F-9670-4F92621F5F12}"/>
    <cellStyle name="Normal 12 13 2 2 4 3 2" xfId="26840" xr:uid="{DFDC169E-5E51-4EFA-9F28-08DAA510C5C1}"/>
    <cellStyle name="Normal 12 13 2 2 4 4" xfId="26841" xr:uid="{27A39E44-0EFA-4F29-8536-14D6CCFF2F82}"/>
    <cellStyle name="Normal 12 13 2 2 5" xfId="11928" xr:uid="{86ACB7B1-35EA-4A4B-A65B-3F0FCB9D6077}"/>
    <cellStyle name="Normal 12 13 2 2 5 2" xfId="24738" xr:uid="{16B6D302-DF22-4844-BED7-34F16038DE3B}"/>
    <cellStyle name="Normal 12 13 2 2 5 2 2" xfId="26842" xr:uid="{ED64BE31-C781-47EE-B827-C517CEC628A7}"/>
    <cellStyle name="Normal 12 13 2 2 5 3" xfId="26843" xr:uid="{65B54EC6-0D28-4EF1-A0FD-23A4460DCC82}"/>
    <cellStyle name="Normal 12 13 2 2 6" xfId="6438" xr:uid="{24E41F7C-274B-47C0-B3BD-3FCEB9501771}"/>
    <cellStyle name="Normal 12 13 2 2 6 2" xfId="19248" xr:uid="{FFA9007A-1104-42C5-957C-5981C10F0B34}"/>
    <cellStyle name="Normal 12 13 2 2 6 2 2" xfId="26844" xr:uid="{0EC935F5-446B-4EF8-A1B5-D72300F1D90C}"/>
    <cellStyle name="Normal 12 13 2 2 6 3" xfId="26845" xr:uid="{35D4AA0C-09C0-4B8E-8DEC-7C554B075F49}"/>
    <cellStyle name="Normal 12 13 2 2 7" xfId="13758" xr:uid="{F61796FA-B408-46E2-AD75-2F43EBF0F149}"/>
    <cellStyle name="Normal 12 13 2 2 7 2" xfId="26846" xr:uid="{ABD8750F-8EC0-4A6A-9EF8-DDE1C5A271DD}"/>
    <cellStyle name="Normal 12 13 2 2 8" xfId="26847" xr:uid="{AC348D25-46C8-4B1B-882E-4226DCFFAB2B}"/>
    <cellStyle name="Normal 12 13 2 3" xfId="1443" xr:uid="{E8EF8A59-4E62-467D-A1BD-D3FA960B3FC5}"/>
    <cellStyle name="Normal 12 13 2 3 2" xfId="3273" xr:uid="{8AA56CD1-3974-461F-ACC0-D880E7966405}"/>
    <cellStyle name="Normal 12 13 2 3 2 2" xfId="8763" xr:uid="{9A2A4A5A-29F1-4B6D-9AD0-79516E1975AD}"/>
    <cellStyle name="Normal 12 13 2 3 2 2 2" xfId="21573" xr:uid="{995C65B9-FB9A-40CA-B40A-DDFEB3AF969D}"/>
    <cellStyle name="Normal 12 13 2 3 2 2 2 2" xfId="26848" xr:uid="{A3A0CF31-2873-48AB-BE47-0377DBDCF6F4}"/>
    <cellStyle name="Normal 12 13 2 3 2 2 3" xfId="26849" xr:uid="{4A78177B-C9B9-4587-926F-3A5073EEC37A}"/>
    <cellStyle name="Normal 12 13 2 3 2 3" xfId="16083" xr:uid="{77F51852-CE5B-4A04-A11B-4E8F715D3280}"/>
    <cellStyle name="Normal 12 13 2 3 2 3 2" xfId="26850" xr:uid="{4055A275-5A8F-4935-9101-1130C8F6C784}"/>
    <cellStyle name="Normal 12 13 2 3 2 4" xfId="26851" xr:uid="{A9451846-30CF-4F9F-BF34-780E98F46D4C}"/>
    <cellStyle name="Normal 12 13 2 3 3" xfId="5103" xr:uid="{8F34ECED-34E6-46BD-95D3-B942F5B30754}"/>
    <cellStyle name="Normal 12 13 2 3 3 2" xfId="10593" xr:uid="{BF687E51-B258-4FE2-8BDC-8DC6F5DD19CA}"/>
    <cellStyle name="Normal 12 13 2 3 3 2 2" xfId="23403" xr:uid="{7DC69E47-5FB8-4402-9243-76B25FFAC351}"/>
    <cellStyle name="Normal 12 13 2 3 3 2 2 2" xfId="26852" xr:uid="{957C2038-F21C-430D-B7AE-990F585CDE5B}"/>
    <cellStyle name="Normal 12 13 2 3 3 2 3" xfId="26853" xr:uid="{68126F20-54A1-4C22-B46F-6F98E24B509D}"/>
    <cellStyle name="Normal 12 13 2 3 3 3" xfId="17913" xr:uid="{0FDBB2B4-3165-4CB8-80BD-8799EA953C32}"/>
    <cellStyle name="Normal 12 13 2 3 3 3 2" xfId="26854" xr:uid="{051B0080-8D81-4CE2-8C32-67546675216C}"/>
    <cellStyle name="Normal 12 13 2 3 3 4" xfId="26855" xr:uid="{7443DD1A-7457-434B-AED0-018CB7BD7559}"/>
    <cellStyle name="Normal 12 13 2 3 4" xfId="12423" xr:uid="{80C40799-A8FC-487E-A6F1-4B5A1721F79A}"/>
    <cellStyle name="Normal 12 13 2 3 4 2" xfId="25233" xr:uid="{BF4593EF-7843-4E4D-B51E-9B6A846067AD}"/>
    <cellStyle name="Normal 12 13 2 3 4 2 2" xfId="26856" xr:uid="{EA3329E5-AC1B-4502-AF08-AF46C804ECD9}"/>
    <cellStyle name="Normal 12 13 2 3 4 3" xfId="26857" xr:uid="{AC002DDF-64FE-4861-ADAE-6D059FFBA48A}"/>
    <cellStyle name="Normal 12 13 2 3 5" xfId="6933" xr:uid="{C8334DD7-57C5-499D-BCA5-301E60F9C0BA}"/>
    <cellStyle name="Normal 12 13 2 3 5 2" xfId="19743" xr:uid="{4DE8C4E5-72CE-42B4-8A13-F6BF2F069A5C}"/>
    <cellStyle name="Normal 12 13 2 3 5 2 2" xfId="26858" xr:uid="{C09BAD67-36FD-404A-8464-0DB77BA1F253}"/>
    <cellStyle name="Normal 12 13 2 3 5 3" xfId="26859" xr:uid="{C82B00F7-62B8-408B-A858-21C45C084D69}"/>
    <cellStyle name="Normal 12 13 2 3 6" xfId="14253" xr:uid="{85D9AE73-B197-4DE5-9646-E7674A50DFE7}"/>
    <cellStyle name="Normal 12 13 2 3 6 2" xfId="26860" xr:uid="{1B6DAF51-A9EE-4650-8CC0-FD6ADF7C8894}"/>
    <cellStyle name="Normal 12 13 2 3 7" xfId="26861" xr:uid="{9743546D-4C8B-4C96-B32A-E405DD4EA6AD}"/>
    <cellStyle name="Normal 12 13 2 4" xfId="2379" xr:uid="{659F741F-9D3F-4237-ACCF-34E956EAF756}"/>
    <cellStyle name="Normal 12 13 2 4 2" xfId="7869" xr:uid="{BEBA7EE1-8677-4029-84EF-DDBD1A68843C}"/>
    <cellStyle name="Normal 12 13 2 4 2 2" xfId="20679" xr:uid="{E3509598-1A5A-46FC-9CC7-482FC6E5B149}"/>
    <cellStyle name="Normal 12 13 2 4 2 2 2" xfId="26862" xr:uid="{7611E7F0-2561-420F-ABD1-32BDBB676650}"/>
    <cellStyle name="Normal 12 13 2 4 2 3" xfId="26863" xr:uid="{5764BD6F-C19D-4A8D-84DC-609902287400}"/>
    <cellStyle name="Normal 12 13 2 4 3" xfId="15189" xr:uid="{AEB20324-E5A1-4229-9F5E-2889DB1414E3}"/>
    <cellStyle name="Normal 12 13 2 4 3 2" xfId="26864" xr:uid="{C2F181F1-487D-40EE-A020-61D5AF96B2EE}"/>
    <cellStyle name="Normal 12 13 2 4 4" xfId="26865" xr:uid="{F6320E35-705F-44A6-BC3A-33332A46B87B}"/>
    <cellStyle name="Normal 12 13 2 5" xfId="4209" xr:uid="{C8BE24DF-6B4C-47C1-A7D7-BC8BD2817A65}"/>
    <cellStyle name="Normal 12 13 2 5 2" xfId="9699" xr:uid="{96AE0B28-EBE8-48AB-A3F6-C507CA4B82B9}"/>
    <cellStyle name="Normal 12 13 2 5 2 2" xfId="22509" xr:uid="{F2CCE746-D49E-4DE1-88E0-D87309C8C65E}"/>
    <cellStyle name="Normal 12 13 2 5 2 2 2" xfId="26866" xr:uid="{A46E79EF-8F55-408F-B884-C9C204146C82}"/>
    <cellStyle name="Normal 12 13 2 5 2 3" xfId="26867" xr:uid="{C8A4F42A-EEE0-40C8-B6A0-14901BD9A8E6}"/>
    <cellStyle name="Normal 12 13 2 5 3" xfId="17019" xr:uid="{738450E0-E7A8-40B1-B5AE-330A5DAC413C}"/>
    <cellStyle name="Normal 12 13 2 5 3 2" xfId="26868" xr:uid="{F5C1CB40-21A8-41E1-818C-9FEAA99D6537}"/>
    <cellStyle name="Normal 12 13 2 5 4" xfId="26869" xr:uid="{6BB9F9C0-FA77-49C7-A384-DA316D57A9FF}"/>
    <cellStyle name="Normal 12 13 2 6" xfId="11529" xr:uid="{E06D17A2-D1B8-4DAD-AFBD-17D880EA5930}"/>
    <cellStyle name="Normal 12 13 2 6 2" xfId="24339" xr:uid="{1E699594-561C-45F1-929B-6B61C05FEAA3}"/>
    <cellStyle name="Normal 12 13 2 6 2 2" xfId="26870" xr:uid="{167D5A27-D4E0-49A9-ADAB-52DDEBAE0093}"/>
    <cellStyle name="Normal 12 13 2 6 3" xfId="26871" xr:uid="{E010076F-34F5-47C5-8D3D-A3E946BB184E}"/>
    <cellStyle name="Normal 12 13 2 7" xfId="6039" xr:uid="{A53ADA13-319F-4252-8781-CE5EDC588405}"/>
    <cellStyle name="Normal 12 13 2 7 2" xfId="18849" xr:uid="{7555E36D-C49D-4EDA-B84B-0FD54652F0BA}"/>
    <cellStyle name="Normal 12 13 2 7 2 2" xfId="26872" xr:uid="{B4F4CD64-FCCD-4DDB-AFF7-01609F85B523}"/>
    <cellStyle name="Normal 12 13 2 7 3" xfId="26873" xr:uid="{ED84F5BE-21C7-4EF2-89D9-B24F4DF51900}"/>
    <cellStyle name="Normal 12 13 2 8" xfId="13359" xr:uid="{19401478-BF7B-425E-A343-3F88A065664C}"/>
    <cellStyle name="Normal 12 13 2 8 2" xfId="26874" xr:uid="{61183557-67D0-4BA8-8CDC-F9D94FAE71B6}"/>
    <cellStyle name="Normal 12 13 2 9" xfId="26875" xr:uid="{1CA4784A-F267-43A2-BABC-40C3D6E55223}"/>
    <cellStyle name="Normal 12 13 3" xfId="680" xr:uid="{FB88866B-4B3E-4FBA-B37A-C0BDDA142CE0}"/>
    <cellStyle name="Normal 12 13 3 2" xfId="1080" xr:uid="{4EFB8C6E-F4CB-446D-9416-35977A5CB7D9}"/>
    <cellStyle name="Normal 12 13 3 2 2" xfId="1975" xr:uid="{6A63B015-F95E-46B1-989D-B4F966C1D771}"/>
    <cellStyle name="Normal 12 13 3 2 2 2" xfId="3805" xr:uid="{2B780928-BFEF-4C32-82EB-CB4D532766F4}"/>
    <cellStyle name="Normal 12 13 3 2 2 2 2" xfId="9295" xr:uid="{41A1B7ED-066D-4249-8B04-8D65B600C823}"/>
    <cellStyle name="Normal 12 13 3 2 2 2 2 2" xfId="22105" xr:uid="{9F228DCA-4122-42FA-AA6D-C5F4B6E13670}"/>
    <cellStyle name="Normal 12 13 3 2 2 2 2 2 2" xfId="26876" xr:uid="{21C55FA3-8C88-46FD-AD7D-A353EAE4230E}"/>
    <cellStyle name="Normal 12 13 3 2 2 2 2 3" xfId="26877" xr:uid="{744DF085-77B8-4530-A26E-201EDE1017DD}"/>
    <cellStyle name="Normal 12 13 3 2 2 2 3" xfId="16615" xr:uid="{5C6995D6-4C42-49BF-9820-680B6FC456C1}"/>
    <cellStyle name="Normal 12 13 3 2 2 2 3 2" xfId="26878" xr:uid="{6155C9EF-A2FE-42D6-BF36-B4832C4C3A0C}"/>
    <cellStyle name="Normal 12 13 3 2 2 2 4" xfId="26879" xr:uid="{507055F4-6B13-495F-918B-EE77D4DB36E5}"/>
    <cellStyle name="Normal 12 13 3 2 2 3" xfId="5635" xr:uid="{5D3AA210-51DA-4A61-AB4D-B4AC6D9E2469}"/>
    <cellStyle name="Normal 12 13 3 2 2 3 2" xfId="11125" xr:uid="{C1F818B5-1F6F-4E8F-B0A5-2B2EF465BC40}"/>
    <cellStyle name="Normal 12 13 3 2 2 3 2 2" xfId="23935" xr:uid="{04BD858A-4772-479F-BE8E-E640B9F2C184}"/>
    <cellStyle name="Normal 12 13 3 2 2 3 2 2 2" xfId="26880" xr:uid="{19FA0000-3E62-4C68-B9D1-19896582D541}"/>
    <cellStyle name="Normal 12 13 3 2 2 3 2 3" xfId="26881" xr:uid="{DD67DD7A-E74A-4B36-90D5-C18C63421181}"/>
    <cellStyle name="Normal 12 13 3 2 2 3 3" xfId="18445" xr:uid="{C2490A3F-D033-4888-8B2C-62DD4D4D9DD7}"/>
    <cellStyle name="Normal 12 13 3 2 2 3 3 2" xfId="26882" xr:uid="{B254EF60-C658-4AA1-82B9-CA5196CB9DB8}"/>
    <cellStyle name="Normal 12 13 3 2 2 3 4" xfId="26883" xr:uid="{5887DEC7-6042-46E2-B950-00F860416BF0}"/>
    <cellStyle name="Normal 12 13 3 2 2 4" xfId="12955" xr:uid="{F2157B7C-748B-4A1C-8913-D64F2A5BFD14}"/>
    <cellStyle name="Normal 12 13 3 2 2 4 2" xfId="25765" xr:uid="{4C2F2297-674B-4705-AF88-5FEF711EC5FF}"/>
    <cellStyle name="Normal 12 13 3 2 2 4 2 2" xfId="26884" xr:uid="{381D1C56-2BD7-4AEB-AFDA-27D68A1F49BD}"/>
    <cellStyle name="Normal 12 13 3 2 2 4 3" xfId="26885" xr:uid="{48C628B8-E738-4E33-8C18-3B58D7A9C17E}"/>
    <cellStyle name="Normal 12 13 3 2 2 5" xfId="7465" xr:uid="{BCC09AEB-BA3A-4D5F-AA10-491CB9F40CB1}"/>
    <cellStyle name="Normal 12 13 3 2 2 5 2" xfId="20275" xr:uid="{77781775-99EB-46D8-A515-A07D69BE0FC8}"/>
    <cellStyle name="Normal 12 13 3 2 2 5 2 2" xfId="26886" xr:uid="{7FECC717-9F85-44C9-AE0D-EE10D4147684}"/>
    <cellStyle name="Normal 12 13 3 2 2 5 3" xfId="26887" xr:uid="{05EE72D4-761D-43EF-8534-971CFB933ABB}"/>
    <cellStyle name="Normal 12 13 3 2 2 6" xfId="14785" xr:uid="{113DD614-659D-42BD-93B4-3182146EFC73}"/>
    <cellStyle name="Normal 12 13 3 2 2 6 2" xfId="26888" xr:uid="{265AA8B4-EF9A-4AD1-ACEE-9D7CF7ABDE89}"/>
    <cellStyle name="Normal 12 13 3 2 2 7" xfId="26889" xr:uid="{7EE487EE-D5D2-4B9E-97DA-17D799CA280E}"/>
    <cellStyle name="Normal 12 13 3 2 3" xfId="2911" xr:uid="{2796A9AC-BD48-4DC7-9C00-861EF1680BFE}"/>
    <cellStyle name="Normal 12 13 3 2 3 2" xfId="8401" xr:uid="{5FB70671-13EE-4630-BD67-A687ED34CE5E}"/>
    <cellStyle name="Normal 12 13 3 2 3 2 2" xfId="21211" xr:uid="{93BC8833-3059-4D40-927C-64D1E3C400DB}"/>
    <cellStyle name="Normal 12 13 3 2 3 2 2 2" xfId="26890" xr:uid="{C43B7CFE-4CBB-444E-B838-86A2DD22063F}"/>
    <cellStyle name="Normal 12 13 3 2 3 2 3" xfId="26891" xr:uid="{A57D6930-5686-4BC3-BBC7-8BF176D2DCA0}"/>
    <cellStyle name="Normal 12 13 3 2 3 3" xfId="15721" xr:uid="{D7B514CF-FA68-4731-A760-E5EC5E85FB81}"/>
    <cellStyle name="Normal 12 13 3 2 3 3 2" xfId="26892" xr:uid="{A4EB340D-E29F-4B11-8822-0B5DAEAAAA3C}"/>
    <cellStyle name="Normal 12 13 3 2 3 4" xfId="26893" xr:uid="{EBEBC11F-FA38-4C28-A981-299A081832FB}"/>
    <cellStyle name="Normal 12 13 3 2 4" xfId="4741" xr:uid="{654382B7-46B1-4F1F-BED0-7A8FC78935DA}"/>
    <cellStyle name="Normal 12 13 3 2 4 2" xfId="10231" xr:uid="{402E5A03-9B48-4249-BD49-6A67373A8241}"/>
    <cellStyle name="Normal 12 13 3 2 4 2 2" xfId="23041" xr:uid="{EE171E17-0852-4D78-A5B4-021AF72CF340}"/>
    <cellStyle name="Normal 12 13 3 2 4 2 2 2" xfId="26894" xr:uid="{A5BB21D3-8598-4DD8-8E3C-4CDAF2E2BF26}"/>
    <cellStyle name="Normal 12 13 3 2 4 2 3" xfId="26895" xr:uid="{C7509811-6D9A-4BCD-ABDB-8E73EE23837F}"/>
    <cellStyle name="Normal 12 13 3 2 4 3" xfId="17551" xr:uid="{DF24FAD9-AF89-4FF6-844D-0B0A39ED848A}"/>
    <cellStyle name="Normal 12 13 3 2 4 3 2" xfId="26896" xr:uid="{A3ED05BF-3ED3-43A1-AF67-C93F4F394558}"/>
    <cellStyle name="Normal 12 13 3 2 4 4" xfId="26897" xr:uid="{6C1A5E00-E5F8-4D7C-8109-2F1C970B46EC}"/>
    <cellStyle name="Normal 12 13 3 2 5" xfId="12061" xr:uid="{D837B4D1-C27B-4FDB-9527-5C00AE30F74A}"/>
    <cellStyle name="Normal 12 13 3 2 5 2" xfId="24871" xr:uid="{2E323789-E02B-40D0-BB85-51C5941166E4}"/>
    <cellStyle name="Normal 12 13 3 2 5 2 2" xfId="26898" xr:uid="{FB9EAF21-E851-4B77-9073-464B43A8F23B}"/>
    <cellStyle name="Normal 12 13 3 2 5 3" xfId="26899" xr:uid="{B1C28BF8-95C1-4AD8-B5E3-C4F38A246DC8}"/>
    <cellStyle name="Normal 12 13 3 2 6" xfId="6571" xr:uid="{5452546B-B05E-4C19-AFC4-B29A362ED037}"/>
    <cellStyle name="Normal 12 13 3 2 6 2" xfId="19381" xr:uid="{C19C3B98-F5B2-46DC-868A-679D56AE867E}"/>
    <cellStyle name="Normal 12 13 3 2 6 2 2" xfId="26900" xr:uid="{CF1B9538-BBB3-4B57-B033-9C85BC8F2F9E}"/>
    <cellStyle name="Normal 12 13 3 2 6 3" xfId="26901" xr:uid="{4923CC6F-8D14-4987-B674-2E74DE0F6856}"/>
    <cellStyle name="Normal 12 13 3 2 7" xfId="13891" xr:uid="{80445125-33DF-4FD0-B737-6533E77EF945}"/>
    <cellStyle name="Normal 12 13 3 2 7 2" xfId="26902" xr:uid="{28BAC278-CDE9-459E-84B2-86334660EB72}"/>
    <cellStyle name="Normal 12 13 3 2 8" xfId="26903" xr:uid="{B23D128A-5B45-48AF-B8E2-1AB2EFA19702}"/>
    <cellStyle name="Normal 12 13 3 3" xfId="1575" xr:uid="{4C3E1A78-CB23-444F-BFF9-253AC55F9B38}"/>
    <cellStyle name="Normal 12 13 3 3 2" xfId="3405" xr:uid="{FAB4E529-B15A-415C-A223-8DFE50100C6B}"/>
    <cellStyle name="Normal 12 13 3 3 2 2" xfId="8895" xr:uid="{0CB35A6A-7356-49E4-9B53-AB5D00620985}"/>
    <cellStyle name="Normal 12 13 3 3 2 2 2" xfId="21705" xr:uid="{D2232A41-D64A-4111-863A-32E040D28349}"/>
    <cellStyle name="Normal 12 13 3 3 2 2 2 2" xfId="26904" xr:uid="{32FF6A98-1630-4901-9F45-AD068F7A38E4}"/>
    <cellStyle name="Normal 12 13 3 3 2 2 3" xfId="26905" xr:uid="{8D8F85F8-B7AA-4107-86A6-F1E5963163D6}"/>
    <cellStyle name="Normal 12 13 3 3 2 3" xfId="16215" xr:uid="{D7CE9C1D-A5D6-47FF-917B-7F0E683F2946}"/>
    <cellStyle name="Normal 12 13 3 3 2 3 2" xfId="26906" xr:uid="{0DE8CFDF-1C09-4E71-A15A-F26443C5A9C9}"/>
    <cellStyle name="Normal 12 13 3 3 2 4" xfId="26907" xr:uid="{DA9574E7-D178-46E6-9E45-73950E29A0F5}"/>
    <cellStyle name="Normal 12 13 3 3 3" xfId="5235" xr:uid="{238BB677-562E-4585-804D-17A1002C0198}"/>
    <cellStyle name="Normal 12 13 3 3 3 2" xfId="10725" xr:uid="{1795FD05-F76C-4C71-B9A3-7CE3BF8942DA}"/>
    <cellStyle name="Normal 12 13 3 3 3 2 2" xfId="23535" xr:uid="{09AD9AF6-824B-4388-ADDD-36EA7FE3EC86}"/>
    <cellStyle name="Normal 12 13 3 3 3 2 2 2" xfId="26908" xr:uid="{9BEE96A4-AB8E-4EC6-A3C6-A31B17D6D76D}"/>
    <cellStyle name="Normal 12 13 3 3 3 2 3" xfId="26909" xr:uid="{0B61D92E-2869-4E3D-9173-1ACC9D5BFAB1}"/>
    <cellStyle name="Normal 12 13 3 3 3 3" xfId="18045" xr:uid="{4790BAB2-DB67-4645-9D89-3CF782959FD7}"/>
    <cellStyle name="Normal 12 13 3 3 3 3 2" xfId="26910" xr:uid="{88E222CB-94B3-4B58-A363-1CF822E7ECAE}"/>
    <cellStyle name="Normal 12 13 3 3 3 4" xfId="26911" xr:uid="{E55E0EE3-CD1C-40C5-BD00-17C6529A5721}"/>
    <cellStyle name="Normal 12 13 3 3 4" xfId="12555" xr:uid="{E4329707-86B7-4A35-9849-6FAEF52B6A77}"/>
    <cellStyle name="Normal 12 13 3 3 4 2" xfId="25365" xr:uid="{D87ECC4D-5236-4962-ACA1-9983D9A55866}"/>
    <cellStyle name="Normal 12 13 3 3 4 2 2" xfId="26912" xr:uid="{8F1DD2DF-DCFD-4445-8D6D-B409BD398CF3}"/>
    <cellStyle name="Normal 12 13 3 3 4 3" xfId="26913" xr:uid="{C04C1541-29B8-4E1D-96B0-5B7A0C50A3E9}"/>
    <cellStyle name="Normal 12 13 3 3 5" xfId="7065" xr:uid="{CD7AA8F6-5C14-4F08-B16D-76821A0F436E}"/>
    <cellStyle name="Normal 12 13 3 3 5 2" xfId="19875" xr:uid="{4FFC34FE-00FD-4BE8-9902-15C25B5A551A}"/>
    <cellStyle name="Normal 12 13 3 3 5 2 2" xfId="26914" xr:uid="{54013D71-662A-4581-A42B-9E01B7C208BA}"/>
    <cellStyle name="Normal 12 13 3 3 5 3" xfId="26915" xr:uid="{C73FDF92-48FD-4D91-9D6A-61CBCD5F1338}"/>
    <cellStyle name="Normal 12 13 3 3 6" xfId="14385" xr:uid="{B8EC8235-2D95-4357-BD26-A81DDA96798F}"/>
    <cellStyle name="Normal 12 13 3 3 6 2" xfId="26916" xr:uid="{1D2EF414-C0C1-4311-971A-CF42A605BEB9}"/>
    <cellStyle name="Normal 12 13 3 3 7" xfId="26917" xr:uid="{358184E8-B1FD-449F-A501-0597D8CBAD75}"/>
    <cellStyle name="Normal 12 13 3 4" xfId="2511" xr:uid="{BE78E35C-6C53-4637-80B0-EBD2AE506FD3}"/>
    <cellStyle name="Normal 12 13 3 4 2" xfId="8001" xr:uid="{F6BAD026-CDEC-484D-9F72-A83457161DDE}"/>
    <cellStyle name="Normal 12 13 3 4 2 2" xfId="20811" xr:uid="{889D4687-982A-4C1A-8250-17D505DA1F0A}"/>
    <cellStyle name="Normal 12 13 3 4 2 2 2" xfId="26918" xr:uid="{AF81572D-13E2-45BC-80FD-157D5BA9404B}"/>
    <cellStyle name="Normal 12 13 3 4 2 3" xfId="26919" xr:uid="{49C34B96-AF1E-4497-BEAC-0DD51004D085}"/>
    <cellStyle name="Normal 12 13 3 4 3" xfId="15321" xr:uid="{19D1E549-1985-4D0D-80A6-11FAADDE0672}"/>
    <cellStyle name="Normal 12 13 3 4 3 2" xfId="26920" xr:uid="{CAEC379E-BDB0-4C43-AA90-8B8089D75EAD}"/>
    <cellStyle name="Normal 12 13 3 4 4" xfId="26921" xr:uid="{BA0D4BE5-0633-41BD-8BB9-BA221CB868DB}"/>
    <cellStyle name="Normal 12 13 3 5" xfId="4341" xr:uid="{19B0865B-1E17-4FF7-A4E7-2B0C6CF0AEF9}"/>
    <cellStyle name="Normal 12 13 3 5 2" xfId="9831" xr:uid="{2646B19D-27B5-44F1-9923-7F50250B5A5F}"/>
    <cellStyle name="Normal 12 13 3 5 2 2" xfId="22641" xr:uid="{A1C63603-08F1-42B4-8BFA-2F70041CD22B}"/>
    <cellStyle name="Normal 12 13 3 5 2 2 2" xfId="26922" xr:uid="{DF301A26-7992-416F-A3EE-8492441597C5}"/>
    <cellStyle name="Normal 12 13 3 5 2 3" xfId="26923" xr:uid="{4874FBC4-9DEA-487A-94F1-C4970831FA07}"/>
    <cellStyle name="Normal 12 13 3 5 3" xfId="17151" xr:uid="{A55B69BF-F803-4ECF-8209-9CC9DC373434}"/>
    <cellStyle name="Normal 12 13 3 5 3 2" xfId="26924" xr:uid="{79D52A5C-10B9-4D5C-A638-E6155B417F0D}"/>
    <cellStyle name="Normal 12 13 3 5 4" xfId="26925" xr:uid="{7BC8CBBB-D274-4613-8B13-54BC6A90D170}"/>
    <cellStyle name="Normal 12 13 3 6" xfId="11661" xr:uid="{7D10A51A-C539-417E-8F12-F60CA145A6A9}"/>
    <cellStyle name="Normal 12 13 3 6 2" xfId="24471" xr:uid="{EF9AC19E-1DEE-490C-BC14-F16096898208}"/>
    <cellStyle name="Normal 12 13 3 6 2 2" xfId="26926" xr:uid="{F923B45F-017B-4717-A6AE-6AA14F0E9C21}"/>
    <cellStyle name="Normal 12 13 3 6 3" xfId="26927" xr:uid="{9318366B-4E3B-4AD4-8C5C-E2EDD453874F}"/>
    <cellStyle name="Normal 12 13 3 7" xfId="6171" xr:uid="{F86F2985-577F-4909-A395-879017A00604}"/>
    <cellStyle name="Normal 12 13 3 7 2" xfId="18981" xr:uid="{C946706B-729E-417D-80DB-1DBCA1F29BB9}"/>
    <cellStyle name="Normal 12 13 3 7 2 2" xfId="26928" xr:uid="{458CF824-6C5C-4DF9-8DF0-71F2419541CA}"/>
    <cellStyle name="Normal 12 13 3 7 3" xfId="26929" xr:uid="{C273D757-D799-446B-AA09-9F39411963FA}"/>
    <cellStyle name="Normal 12 13 3 8" xfId="13491" xr:uid="{0D17195E-8E1C-4A2B-BA74-8E28B6B36AF4}"/>
    <cellStyle name="Normal 12 13 3 8 2" xfId="26930" xr:uid="{65AA380F-A297-41B5-B58C-9ED18BD112B2}"/>
    <cellStyle name="Normal 12 13 3 9" xfId="26931" xr:uid="{643EFFDA-B89F-49E8-B46B-FBC0FF3751A2}"/>
    <cellStyle name="Normal 12 13 4" xfId="455" xr:uid="{CFFFC9EF-F4CD-42FD-9D4C-891909D6FCF5}"/>
    <cellStyle name="Normal 12 13 4 2" xfId="1350" xr:uid="{92838799-7576-4138-9B8A-962C7E6804CD}"/>
    <cellStyle name="Normal 12 13 4 2 2" xfId="3180" xr:uid="{8D224B22-8D69-4AEF-B789-4F9B4E399E90}"/>
    <cellStyle name="Normal 12 13 4 2 2 2" xfId="8670" xr:uid="{0B2ECA0B-3598-4E19-9058-6AA919D4C711}"/>
    <cellStyle name="Normal 12 13 4 2 2 2 2" xfId="21480" xr:uid="{0870990D-D097-4111-A0AB-C281CD80A67D}"/>
    <cellStyle name="Normal 12 13 4 2 2 2 2 2" xfId="26932" xr:uid="{833E7AB8-471C-428E-8484-BC9C9FC17DD4}"/>
    <cellStyle name="Normal 12 13 4 2 2 2 3" xfId="26933" xr:uid="{AA2AA223-994C-4514-9AFA-9933394BA349}"/>
    <cellStyle name="Normal 12 13 4 2 2 3" xfId="15990" xr:uid="{499C484C-8518-4DD5-927E-F906A4FD0EB8}"/>
    <cellStyle name="Normal 12 13 4 2 2 3 2" xfId="26934" xr:uid="{B40B8678-2438-431E-97C5-7A5B4A03F5EB}"/>
    <cellStyle name="Normal 12 13 4 2 2 4" xfId="26935" xr:uid="{03F69858-47E9-4B2C-BBD4-681854D9C3B8}"/>
    <cellStyle name="Normal 12 13 4 2 3" xfId="5010" xr:uid="{7E0F67E4-DE08-4BF7-80E3-19C10384DF18}"/>
    <cellStyle name="Normal 12 13 4 2 3 2" xfId="10500" xr:uid="{FF1DA3F8-624E-4A55-B755-C0EFC4769694}"/>
    <cellStyle name="Normal 12 13 4 2 3 2 2" xfId="23310" xr:uid="{92C63B74-9018-4622-8FB8-4014EBB9E84C}"/>
    <cellStyle name="Normal 12 13 4 2 3 2 2 2" xfId="26936" xr:uid="{7F648831-0E16-4BC4-87FC-A501DC016D53}"/>
    <cellStyle name="Normal 12 13 4 2 3 2 3" xfId="26937" xr:uid="{8C92747D-6B74-44CA-85B8-2CFF1ED059B5}"/>
    <cellStyle name="Normal 12 13 4 2 3 3" xfId="17820" xr:uid="{B5F39ADA-3552-4AF6-B267-A0C0C646BD7A}"/>
    <cellStyle name="Normal 12 13 4 2 3 3 2" xfId="26938" xr:uid="{DAC93F50-CBFC-4C1D-B5DC-610FC50BE2C4}"/>
    <cellStyle name="Normal 12 13 4 2 3 4" xfId="26939" xr:uid="{7D6FE131-1047-46A5-937A-EE07962DFEC7}"/>
    <cellStyle name="Normal 12 13 4 2 4" xfId="12330" xr:uid="{8DB2546B-C6E8-444C-8F80-6E85B6BD6288}"/>
    <cellStyle name="Normal 12 13 4 2 4 2" xfId="25140" xr:uid="{CDE5650B-33C0-4635-ABA6-B1C5DB1218F0}"/>
    <cellStyle name="Normal 12 13 4 2 4 2 2" xfId="26940" xr:uid="{356A6914-143A-465E-ACC3-ABF393FA0F86}"/>
    <cellStyle name="Normal 12 13 4 2 4 3" xfId="26941" xr:uid="{D505D9B9-A672-4D6F-A0AA-296B60635593}"/>
    <cellStyle name="Normal 12 13 4 2 5" xfId="6840" xr:uid="{1B34DB13-5D88-460E-ACC9-663648C5DF5E}"/>
    <cellStyle name="Normal 12 13 4 2 5 2" xfId="19650" xr:uid="{72666AEB-585A-4992-8E9C-4D4F3879552C}"/>
    <cellStyle name="Normal 12 13 4 2 5 2 2" xfId="26942" xr:uid="{F9CDED6F-95D4-40B4-8129-A15C25762847}"/>
    <cellStyle name="Normal 12 13 4 2 5 3" xfId="26943" xr:uid="{48DFD201-A389-4030-B982-C0D24BE99084}"/>
    <cellStyle name="Normal 12 13 4 2 6" xfId="14160" xr:uid="{032FE0A5-91B4-4366-8A6E-2C7B76C493EF}"/>
    <cellStyle name="Normal 12 13 4 2 6 2" xfId="26944" xr:uid="{62246E13-9A56-4E7C-B836-7CCA0B97C82A}"/>
    <cellStyle name="Normal 12 13 4 2 7" xfId="26945" xr:uid="{04B64011-E8E8-44FE-A6DB-04403992AF3A}"/>
    <cellStyle name="Normal 12 13 4 3" xfId="2286" xr:uid="{9CF87F22-092A-44E1-AB03-F777EA91F1D7}"/>
    <cellStyle name="Normal 12 13 4 3 2" xfId="7776" xr:uid="{9687F659-21AB-4D43-B913-0E78BC7F65E1}"/>
    <cellStyle name="Normal 12 13 4 3 2 2" xfId="20586" xr:uid="{D42A6071-01D2-4A52-8A88-2D7BA281A83A}"/>
    <cellStyle name="Normal 12 13 4 3 2 2 2" xfId="26946" xr:uid="{9E5ACB8B-AC7D-4E70-8723-020AF8D06E76}"/>
    <cellStyle name="Normal 12 13 4 3 2 3" xfId="26947" xr:uid="{79D765F9-2BFB-4152-BB76-76792A84EA13}"/>
    <cellStyle name="Normal 12 13 4 3 3" xfId="15096" xr:uid="{F81603FA-8141-4EFE-A1D4-4DDB896F5071}"/>
    <cellStyle name="Normal 12 13 4 3 3 2" xfId="26948" xr:uid="{B358BFA2-1C44-43A8-A245-BB9FC7DB566F}"/>
    <cellStyle name="Normal 12 13 4 3 4" xfId="26949" xr:uid="{32669D9F-2F3D-4AC4-B85B-302A2046381A}"/>
    <cellStyle name="Normal 12 13 4 4" xfId="4116" xr:uid="{26F3FB79-9DCE-4661-9359-A596F06287BE}"/>
    <cellStyle name="Normal 12 13 4 4 2" xfId="9606" xr:uid="{7800FDCA-DDE9-4340-9030-CC4F82F57718}"/>
    <cellStyle name="Normal 12 13 4 4 2 2" xfId="22416" xr:uid="{7EFF350F-4F12-406C-BED4-598BF9D4A93D}"/>
    <cellStyle name="Normal 12 13 4 4 2 2 2" xfId="26950" xr:uid="{C9D16BD4-F45A-4EE4-A62B-9BDB1E3C5694}"/>
    <cellStyle name="Normal 12 13 4 4 2 3" xfId="26951" xr:uid="{D6B07AFF-15A2-40A8-8142-36C53E8AC01A}"/>
    <cellStyle name="Normal 12 13 4 4 3" xfId="16926" xr:uid="{0171BFEB-3C1A-4E3E-99E0-DB7E45B642B5}"/>
    <cellStyle name="Normal 12 13 4 4 3 2" xfId="26952" xr:uid="{5194E525-B0D2-4AF9-A4B7-F9455675F834}"/>
    <cellStyle name="Normal 12 13 4 4 4" xfId="26953" xr:uid="{05B8D825-DB51-4ABB-8606-57953D20F55E}"/>
    <cellStyle name="Normal 12 13 4 5" xfId="11436" xr:uid="{BCC9A807-D885-4637-9AD4-DDC17E88E5FC}"/>
    <cellStyle name="Normal 12 13 4 5 2" xfId="24246" xr:uid="{4C5DA07C-E4A4-41FD-B51E-A2E4C684DF1D}"/>
    <cellStyle name="Normal 12 13 4 5 2 2" xfId="26954" xr:uid="{B51DFFB2-4FDF-4EA0-8E74-0C1A72ABF22F}"/>
    <cellStyle name="Normal 12 13 4 5 3" xfId="26955" xr:uid="{BB3E919A-761B-406D-8C7C-3C84CC60DA14}"/>
    <cellStyle name="Normal 12 13 4 6" xfId="5946" xr:uid="{DDC81C84-7A63-42B7-BDD1-98678B74D11D}"/>
    <cellStyle name="Normal 12 13 4 6 2" xfId="18756" xr:uid="{3EA30A10-0293-44F6-AE0B-7886EC545BD6}"/>
    <cellStyle name="Normal 12 13 4 6 2 2" xfId="26956" xr:uid="{55409331-3745-47B4-846D-1BE193EDC40F}"/>
    <cellStyle name="Normal 12 13 4 6 3" xfId="26957" xr:uid="{0470BFFF-8E0C-401F-9F01-272825E611B1}"/>
    <cellStyle name="Normal 12 13 4 7" xfId="13266" xr:uid="{37F36C42-4AA9-4A79-ACF8-DFD4AA0B7863}"/>
    <cellStyle name="Normal 12 13 4 7 2" xfId="26958" xr:uid="{88E9109C-E0C7-4A7E-9CDB-0BBCEF05344B}"/>
    <cellStyle name="Normal 12 13 4 8" xfId="26959" xr:uid="{0D085CCA-9E4F-4B9F-AA9F-2169D76D28B4}"/>
    <cellStyle name="Normal 12 13 5" xfId="814" xr:uid="{1C04750F-9659-4E87-9DB2-158072976559}"/>
    <cellStyle name="Normal 12 13 5 2" xfId="1709" xr:uid="{32F139FC-9757-4406-8DED-B2EB84CDDF6E}"/>
    <cellStyle name="Normal 12 13 5 2 2" xfId="3539" xr:uid="{66571396-1627-4BDB-B233-A01AE038C53D}"/>
    <cellStyle name="Normal 12 13 5 2 2 2" xfId="9029" xr:uid="{AAA2FCA0-0D25-4927-8986-192F0CAEF3B2}"/>
    <cellStyle name="Normal 12 13 5 2 2 2 2" xfId="21839" xr:uid="{9A0D8E2C-359E-4C21-A4A8-49A35BA4E5A1}"/>
    <cellStyle name="Normal 12 13 5 2 2 2 2 2" xfId="26960" xr:uid="{7AEA8EB7-42ED-498E-895B-ABE4AB9856B1}"/>
    <cellStyle name="Normal 12 13 5 2 2 2 3" xfId="26961" xr:uid="{1BA35905-531D-48D0-9824-8455385C684E}"/>
    <cellStyle name="Normal 12 13 5 2 2 3" xfId="16349" xr:uid="{DF95B1C1-C4D2-4CA9-91B5-5C89588E664E}"/>
    <cellStyle name="Normal 12 13 5 2 2 3 2" xfId="26962" xr:uid="{D1500106-5369-4600-BB29-9AB8B6221D32}"/>
    <cellStyle name="Normal 12 13 5 2 2 4" xfId="26963" xr:uid="{9CCC9A92-5091-4E6D-8CA1-BA1459CBB889}"/>
    <cellStyle name="Normal 12 13 5 2 3" xfId="5369" xr:uid="{A54DAD47-D66A-4BF1-A2B5-5CE15E0880F3}"/>
    <cellStyle name="Normal 12 13 5 2 3 2" xfId="10859" xr:uid="{2DD25E9B-8B63-4711-965A-7959A8587487}"/>
    <cellStyle name="Normal 12 13 5 2 3 2 2" xfId="23669" xr:uid="{AA58D810-1F5A-4BB1-B869-976EC8EF3F3C}"/>
    <cellStyle name="Normal 12 13 5 2 3 2 2 2" xfId="26964" xr:uid="{E0862580-EFE2-4409-AA3F-7B9A8222A57C}"/>
    <cellStyle name="Normal 12 13 5 2 3 2 3" xfId="26965" xr:uid="{547DF81A-92E7-4B04-800C-D88282FCB5DD}"/>
    <cellStyle name="Normal 12 13 5 2 3 3" xfId="18179" xr:uid="{2E99D329-03EE-4122-AAEF-B9E74F6ADF84}"/>
    <cellStyle name="Normal 12 13 5 2 3 3 2" xfId="26966" xr:uid="{C3A4F359-C207-4F34-8904-B81B1EA89399}"/>
    <cellStyle name="Normal 12 13 5 2 3 4" xfId="26967" xr:uid="{245BD3BB-3AF8-47C4-8AF9-09C9FDA217A9}"/>
    <cellStyle name="Normal 12 13 5 2 4" xfId="12689" xr:uid="{C0FFDAAA-5A28-414D-9565-ECD8359279A7}"/>
    <cellStyle name="Normal 12 13 5 2 4 2" xfId="25499" xr:uid="{B788A9EA-127A-4609-866D-065D22610CCE}"/>
    <cellStyle name="Normal 12 13 5 2 4 2 2" xfId="26968" xr:uid="{6B80D5E6-85C1-448C-9995-F3E8201E25A2}"/>
    <cellStyle name="Normal 12 13 5 2 4 3" xfId="26969" xr:uid="{17CDFC1E-31DE-4CF0-BA7E-3A22F7CC7AEF}"/>
    <cellStyle name="Normal 12 13 5 2 5" xfId="7199" xr:uid="{C65ADA06-382E-4702-A274-19C2BFB57052}"/>
    <cellStyle name="Normal 12 13 5 2 5 2" xfId="20009" xr:uid="{3808B107-DC63-42A5-BD03-09F181BAF4A5}"/>
    <cellStyle name="Normal 12 13 5 2 5 2 2" xfId="26970" xr:uid="{4CA172A7-3C4F-4B24-AA18-C5F526B061DC}"/>
    <cellStyle name="Normal 12 13 5 2 5 3" xfId="26971" xr:uid="{D7AAE88E-E013-4879-8066-D410C1304C9A}"/>
    <cellStyle name="Normal 12 13 5 2 6" xfId="14519" xr:uid="{62165239-6C5B-42DC-A824-74A331B8F6FB}"/>
    <cellStyle name="Normal 12 13 5 2 6 2" xfId="26972" xr:uid="{DF4CF2DF-31EE-45B8-9F8C-850D872EF9A2}"/>
    <cellStyle name="Normal 12 13 5 2 7" xfId="26973" xr:uid="{37D171E9-6638-458E-BFFA-C66942696C2F}"/>
    <cellStyle name="Normal 12 13 5 3" xfId="2645" xr:uid="{013CB618-FC6E-413E-BAF2-886884A7E6EC}"/>
    <cellStyle name="Normal 12 13 5 3 2" xfId="8135" xr:uid="{234DDD9A-5BFB-4C44-AEEE-DB47C67230E0}"/>
    <cellStyle name="Normal 12 13 5 3 2 2" xfId="20945" xr:uid="{D31749C8-93E1-436B-A44D-DF468C14F2F7}"/>
    <cellStyle name="Normal 12 13 5 3 2 2 2" xfId="26974" xr:uid="{23A42A88-8EE1-4DA6-952E-5778CB458F64}"/>
    <cellStyle name="Normal 12 13 5 3 2 3" xfId="26975" xr:uid="{B0BE6C6D-9781-4A8E-9781-C5B345298EA9}"/>
    <cellStyle name="Normal 12 13 5 3 3" xfId="15455" xr:uid="{D3D205C1-4482-421B-B143-0DCCEE8D9C14}"/>
    <cellStyle name="Normal 12 13 5 3 3 2" xfId="26976" xr:uid="{F862133D-341F-4B89-8425-ED83C864EDD7}"/>
    <cellStyle name="Normal 12 13 5 3 4" xfId="26977" xr:uid="{C44D5F47-A530-4A74-8DB5-A0E6B520834A}"/>
    <cellStyle name="Normal 12 13 5 4" xfId="4475" xr:uid="{02364C75-3BB6-4C21-B230-A86F53809D24}"/>
    <cellStyle name="Normal 12 13 5 4 2" xfId="9965" xr:uid="{8E634D7A-41FF-43FE-BF5D-83DDB5D7B6F5}"/>
    <cellStyle name="Normal 12 13 5 4 2 2" xfId="22775" xr:uid="{87D1B75A-7C8C-4347-938B-1AB9DA644CE3}"/>
    <cellStyle name="Normal 12 13 5 4 2 2 2" xfId="26978" xr:uid="{CBE7E0E7-E88D-4A6A-8FE6-CC0A62D15BB3}"/>
    <cellStyle name="Normal 12 13 5 4 2 3" xfId="26979" xr:uid="{0F0782CC-2B12-4F26-8882-96B713168760}"/>
    <cellStyle name="Normal 12 13 5 4 3" xfId="17285" xr:uid="{B638AC30-9FAD-41FE-B827-6B7CDC409062}"/>
    <cellStyle name="Normal 12 13 5 4 3 2" xfId="26980" xr:uid="{1E3BC242-BECD-492B-AAAB-2866CA39CB98}"/>
    <cellStyle name="Normal 12 13 5 4 4" xfId="26981" xr:uid="{8A687A82-32DB-446D-9C80-C40446415D38}"/>
    <cellStyle name="Normal 12 13 5 5" xfId="11795" xr:uid="{CE9D1E26-AE87-4B46-8E92-118CCB347852}"/>
    <cellStyle name="Normal 12 13 5 5 2" xfId="24605" xr:uid="{DB6C5E60-B066-4FD9-B52D-5486D9ECCD77}"/>
    <cellStyle name="Normal 12 13 5 5 2 2" xfId="26982" xr:uid="{EE5C0F2F-58B9-4207-8401-47C1DD98BA09}"/>
    <cellStyle name="Normal 12 13 5 5 3" xfId="26983" xr:uid="{79F81F3E-E581-4E21-B873-06C3524A5862}"/>
    <cellStyle name="Normal 12 13 5 6" xfId="6305" xr:uid="{91DF58E7-B568-41AA-9F8F-DBE9AB1D3500}"/>
    <cellStyle name="Normal 12 13 5 6 2" xfId="19115" xr:uid="{E5797524-D175-43AB-BBA8-FC1328A720CF}"/>
    <cellStyle name="Normal 12 13 5 6 2 2" xfId="26984" xr:uid="{DCBFAA29-6D98-4B13-9760-4530D96A2F6C}"/>
    <cellStyle name="Normal 12 13 5 6 3" xfId="26985" xr:uid="{53B36B64-773B-4FDE-AC11-674DAF619A26}"/>
    <cellStyle name="Normal 12 13 5 7" xfId="13625" xr:uid="{6620C82D-E56A-4014-8491-EE15BCAF67B0}"/>
    <cellStyle name="Normal 12 13 5 7 2" xfId="26986" xr:uid="{474025B4-C3CE-4C01-AD63-EE3D5D9F0E5F}"/>
    <cellStyle name="Normal 12 13 5 8" xfId="26987" xr:uid="{1D810CAB-99B0-4F77-80B3-8A079C0900DA}"/>
    <cellStyle name="Normal 12 13 6" xfId="1215" xr:uid="{FEB8D087-EC2E-436E-A190-57FAE05157B9}"/>
    <cellStyle name="Normal 12 13 6 2" xfId="3045" xr:uid="{D4D3A8E0-0867-443D-9D1B-0D51950FA911}"/>
    <cellStyle name="Normal 12 13 6 2 2" xfId="8535" xr:uid="{5525B290-DC95-4A1E-A90F-42A2C92570EA}"/>
    <cellStyle name="Normal 12 13 6 2 2 2" xfId="21345" xr:uid="{AB116752-0A89-4256-A1A8-3F8CD7AF2895}"/>
    <cellStyle name="Normal 12 13 6 2 2 2 2" xfId="26988" xr:uid="{773097BC-B6C6-4499-9F81-31F1A04221E9}"/>
    <cellStyle name="Normal 12 13 6 2 2 3" xfId="26989" xr:uid="{C2252CBC-0BCF-454D-9509-6F653C1CAE7D}"/>
    <cellStyle name="Normal 12 13 6 2 3" xfId="15855" xr:uid="{37F80822-FE28-487C-A2A6-BC7F24EAA5D7}"/>
    <cellStyle name="Normal 12 13 6 2 3 2" xfId="26990" xr:uid="{2E9BE822-B0F4-4650-8D9D-1A4B103B2798}"/>
    <cellStyle name="Normal 12 13 6 2 4" xfId="26991" xr:uid="{21BC6BB5-5E1B-4012-B0FA-F0A88D0EFD28}"/>
    <cellStyle name="Normal 12 13 6 3" xfId="4875" xr:uid="{6B5453AA-0B57-4DDB-9650-587E6B87460C}"/>
    <cellStyle name="Normal 12 13 6 3 2" xfId="10365" xr:uid="{2D72AE13-72AF-4718-8ACD-A3E72BC7C40C}"/>
    <cellStyle name="Normal 12 13 6 3 2 2" xfId="23175" xr:uid="{D34B7E09-21D3-479C-A854-08689284F83D}"/>
    <cellStyle name="Normal 12 13 6 3 2 2 2" xfId="26992" xr:uid="{DEEE965E-F09F-4E3A-BB07-971384DD0996}"/>
    <cellStyle name="Normal 12 13 6 3 2 3" xfId="26993" xr:uid="{72C9BBF7-337A-48F9-AD48-DD164C653DFA}"/>
    <cellStyle name="Normal 12 13 6 3 3" xfId="17685" xr:uid="{0B07C1E5-C4BE-4CFD-8C1D-05574153408A}"/>
    <cellStyle name="Normal 12 13 6 3 3 2" xfId="26994" xr:uid="{FA917A88-180D-4640-AC2D-9FC88CE93D3D}"/>
    <cellStyle name="Normal 12 13 6 3 4" xfId="26995" xr:uid="{239CEBE1-CB13-4762-BBE5-7591CA914F76}"/>
    <cellStyle name="Normal 12 13 6 4" xfId="12195" xr:uid="{6C332FEA-2BC5-4934-8B0F-DEAB90185F5E}"/>
    <cellStyle name="Normal 12 13 6 4 2" xfId="25005" xr:uid="{54B56ED7-4261-4563-8F8D-3457A665EE0E}"/>
    <cellStyle name="Normal 12 13 6 4 2 2" xfId="26996" xr:uid="{F0482DB3-921D-4868-A6BF-21D4E7500659}"/>
    <cellStyle name="Normal 12 13 6 4 3" xfId="26997" xr:uid="{0544CE2C-390F-4178-88FD-F620C9C215E1}"/>
    <cellStyle name="Normal 12 13 6 5" xfId="6705" xr:uid="{D0DE579D-1A55-4371-BE19-22CBE456919A}"/>
    <cellStyle name="Normal 12 13 6 5 2" xfId="19515" xr:uid="{CB9AE8AB-96C7-44C9-8111-45CF345C19C7}"/>
    <cellStyle name="Normal 12 13 6 5 2 2" xfId="26998" xr:uid="{9A133971-678E-4492-A0EA-7C144BA829AD}"/>
    <cellStyle name="Normal 12 13 6 5 3" xfId="26999" xr:uid="{2DB9E07A-06A1-4432-8163-9960560C62A1}"/>
    <cellStyle name="Normal 12 13 6 6" xfId="14025" xr:uid="{F491A15C-FE93-4B19-A8AA-E031CAFF75A6}"/>
    <cellStyle name="Normal 12 13 6 6 2" xfId="27000" xr:uid="{A57DFEA1-5FD5-48B3-A9E6-2A4A304833DB}"/>
    <cellStyle name="Normal 12 13 6 7" xfId="27001" xr:uid="{14DA5DB2-CC98-4E36-B1B4-EE56B6E5E46C}"/>
    <cellStyle name="Normal 12 13 7" xfId="2151" xr:uid="{3E820463-4ECA-4EEE-BD79-514555E1E4AA}"/>
    <cellStyle name="Normal 12 13 7 2" xfId="7641" xr:uid="{555EBDC1-7B08-45F5-B272-4994C237847B}"/>
    <cellStyle name="Normal 12 13 7 2 2" xfId="20451" xr:uid="{F12EAB82-4B3A-431C-9DF2-ECDB9F66883E}"/>
    <cellStyle name="Normal 12 13 7 2 2 2" xfId="27002" xr:uid="{1C8D87AA-6F23-48AD-948A-062115DA140A}"/>
    <cellStyle name="Normal 12 13 7 2 3" xfId="27003" xr:uid="{931C71E1-F2E4-4D9A-BA79-4461C5C68445}"/>
    <cellStyle name="Normal 12 13 7 3" xfId="14961" xr:uid="{A6FF1B10-04B4-439F-A758-58333CBCD346}"/>
    <cellStyle name="Normal 12 13 7 3 2" xfId="27004" xr:uid="{CF7E008B-B2B8-46F2-8116-DE2F63874084}"/>
    <cellStyle name="Normal 12 13 7 4" xfId="27005" xr:uid="{D10DE4A6-12A6-4269-B441-8F0769B1119C}"/>
    <cellStyle name="Normal 12 13 8" xfId="3981" xr:uid="{B96B6617-4D5B-4EE3-BF17-868837D7C361}"/>
    <cellStyle name="Normal 12 13 8 2" xfId="9471" xr:uid="{2084B399-FD7D-444C-95F7-43E561A0B851}"/>
    <cellStyle name="Normal 12 13 8 2 2" xfId="22281" xr:uid="{DB1731B9-7DCC-45F4-9003-4B4FBB055D02}"/>
    <cellStyle name="Normal 12 13 8 2 2 2" xfId="27006" xr:uid="{B88BEEC0-BE3D-49C2-9C81-1DB635F65D4B}"/>
    <cellStyle name="Normal 12 13 8 2 3" xfId="27007" xr:uid="{D7DD6D55-BB27-43BF-9F83-21E79E9C957F}"/>
    <cellStyle name="Normal 12 13 8 3" xfId="16791" xr:uid="{FD0FC4D3-625C-40F4-B4D0-05564AFFE828}"/>
    <cellStyle name="Normal 12 13 8 3 2" xfId="27008" xr:uid="{E48E206E-CFD9-4EFA-B013-AD4D5F26ED70}"/>
    <cellStyle name="Normal 12 13 8 4" xfId="27009" xr:uid="{8C54BBE7-CCB9-4A17-BA76-8497F72AA4B0}"/>
    <cellStyle name="Normal 12 13 9" xfId="11301" xr:uid="{16568E07-734C-4F07-8AB2-F2DADE58F917}"/>
    <cellStyle name="Normal 12 13 9 2" xfId="24111" xr:uid="{7BF3DA46-F836-42CE-9DD6-35032A4FA01C}"/>
    <cellStyle name="Normal 12 13 9 2 2" xfId="27010" xr:uid="{7BFE4927-685E-4046-913A-7E7908FA65AF}"/>
    <cellStyle name="Normal 12 13 9 3" xfId="27011" xr:uid="{8D296782-CBAA-43F8-B5CA-43D6FE3DE9F1}"/>
    <cellStyle name="Normal 12 14" xfId="360" xr:uid="{F9F52CAB-3C51-470B-BB16-EA99A90FC580}"/>
    <cellStyle name="Normal 12 14 10" xfId="13172" xr:uid="{86D19954-ADA7-48C7-B579-893D02872E59}"/>
    <cellStyle name="Normal 12 14 10 2" xfId="27012" xr:uid="{20A5E805-1D5C-4C5C-88F7-7D1BDDA197A4}"/>
    <cellStyle name="Normal 12 14 11" xfId="27013" xr:uid="{593EABC0-A3AC-4546-84A1-5F30B2B74001}"/>
    <cellStyle name="Normal 12 14 2" xfId="721" xr:uid="{4EF0ADF2-035B-4634-BBD1-9696A5680836}"/>
    <cellStyle name="Normal 12 14 2 2" xfId="1121" xr:uid="{45F1BD5E-5F00-4CCA-858B-BC173BD6F81B}"/>
    <cellStyle name="Normal 12 14 2 2 2" xfId="2016" xr:uid="{D82BD559-DCCD-463B-B293-FE26F8A02E9F}"/>
    <cellStyle name="Normal 12 14 2 2 2 2" xfId="3846" xr:uid="{2BAECC78-54EB-4FDF-A1E3-F05AA94F9D45}"/>
    <cellStyle name="Normal 12 14 2 2 2 2 2" xfId="9336" xr:uid="{2F977412-7B80-4D8F-9DEE-BB6423F8B06C}"/>
    <cellStyle name="Normal 12 14 2 2 2 2 2 2" xfId="22146" xr:uid="{75C24A30-3D70-467A-AA26-A3EBDEDDFC1C}"/>
    <cellStyle name="Normal 12 14 2 2 2 2 2 2 2" xfId="27014" xr:uid="{E992584E-62D0-450B-8F12-A96C1FEDBDE6}"/>
    <cellStyle name="Normal 12 14 2 2 2 2 2 3" xfId="27015" xr:uid="{758A4820-6B38-4370-B9BE-0F4D65A77288}"/>
    <cellStyle name="Normal 12 14 2 2 2 2 3" xfId="16656" xr:uid="{16BC950D-F741-4A80-99EC-F48CC6D4591E}"/>
    <cellStyle name="Normal 12 14 2 2 2 2 3 2" xfId="27016" xr:uid="{BF078FE1-1E74-46B4-B095-FE60B9890917}"/>
    <cellStyle name="Normal 12 14 2 2 2 2 4" xfId="27017" xr:uid="{0C4283A6-D7C9-4824-B7D8-08B3904F5065}"/>
    <cellStyle name="Normal 12 14 2 2 2 3" xfId="5676" xr:uid="{FCBA63F1-10EB-4E2E-BEE7-89CE2744420E}"/>
    <cellStyle name="Normal 12 14 2 2 2 3 2" xfId="11166" xr:uid="{62BA811D-4FFC-4B3D-96FC-50B4DB063339}"/>
    <cellStyle name="Normal 12 14 2 2 2 3 2 2" xfId="23976" xr:uid="{187B1635-CDD2-495E-B261-526BACE1D5AD}"/>
    <cellStyle name="Normal 12 14 2 2 2 3 2 2 2" xfId="27018" xr:uid="{694C04AA-6A48-4A05-B557-B7B7E97B0D9D}"/>
    <cellStyle name="Normal 12 14 2 2 2 3 2 3" xfId="27019" xr:uid="{BB85E011-16A1-47D3-97C5-B404ABEC0297}"/>
    <cellStyle name="Normal 12 14 2 2 2 3 3" xfId="18486" xr:uid="{6122EC14-B81B-4192-8B80-D57FB08050FA}"/>
    <cellStyle name="Normal 12 14 2 2 2 3 3 2" xfId="27020" xr:uid="{B1A542FF-58C2-4AE6-A306-81A8DD6C3519}"/>
    <cellStyle name="Normal 12 14 2 2 2 3 4" xfId="27021" xr:uid="{EF9C77C5-76BE-46BA-BBD9-D6DAB3778BE8}"/>
    <cellStyle name="Normal 12 14 2 2 2 4" xfId="12996" xr:uid="{0B5BC529-C27B-4414-BE42-C04BBC22EB9A}"/>
    <cellStyle name="Normal 12 14 2 2 2 4 2" xfId="25806" xr:uid="{328EAFE1-F718-4834-BB9A-7636C1B3A1A5}"/>
    <cellStyle name="Normal 12 14 2 2 2 4 2 2" xfId="27022" xr:uid="{188530C8-6533-426F-A776-03F38F8DA510}"/>
    <cellStyle name="Normal 12 14 2 2 2 4 3" xfId="27023" xr:uid="{F714674D-DDAF-45CA-8C83-2FB64EF3FD8A}"/>
    <cellStyle name="Normal 12 14 2 2 2 5" xfId="7506" xr:uid="{F52AF5E8-19C3-46F1-8A0A-39E4AF084FF0}"/>
    <cellStyle name="Normal 12 14 2 2 2 5 2" xfId="20316" xr:uid="{9870BEAE-848C-4BB5-AEE7-F5E01AFC5C23}"/>
    <cellStyle name="Normal 12 14 2 2 2 5 2 2" xfId="27024" xr:uid="{28264A9A-18A3-4461-8526-E8C1BDE421F2}"/>
    <cellStyle name="Normal 12 14 2 2 2 5 3" xfId="27025" xr:uid="{EAE1E6C8-8760-4FF9-9EE9-6CFC92D3070F}"/>
    <cellStyle name="Normal 12 14 2 2 2 6" xfId="14826" xr:uid="{03BBF2A4-864D-47D1-8555-FCD8829B2DB8}"/>
    <cellStyle name="Normal 12 14 2 2 2 6 2" xfId="27026" xr:uid="{5455B683-F6FA-4095-BDBF-2B0EF268443D}"/>
    <cellStyle name="Normal 12 14 2 2 2 7" xfId="27027" xr:uid="{B0E52F50-7AD9-407C-80C1-7E70954CDEDE}"/>
    <cellStyle name="Normal 12 14 2 2 3" xfId="2952" xr:uid="{06E89D12-DB6E-4988-B13B-56C4C1C24192}"/>
    <cellStyle name="Normal 12 14 2 2 3 2" xfId="8442" xr:uid="{C5E2E0F5-1874-4EEA-BC52-126BB0B3EDBB}"/>
    <cellStyle name="Normal 12 14 2 2 3 2 2" xfId="21252" xr:uid="{CDF4D176-6ED6-45C2-8ED5-189341D752F9}"/>
    <cellStyle name="Normal 12 14 2 2 3 2 2 2" xfId="27028" xr:uid="{A9D241EA-2D80-4C97-A961-9AD354E0E736}"/>
    <cellStyle name="Normal 12 14 2 2 3 2 3" xfId="27029" xr:uid="{0F25CEB0-1B4F-4820-8D06-DEF3EB30CED1}"/>
    <cellStyle name="Normal 12 14 2 2 3 3" xfId="15762" xr:uid="{EC7906D1-DCAC-4870-9254-FB43A3163EE6}"/>
    <cellStyle name="Normal 12 14 2 2 3 3 2" xfId="27030" xr:uid="{1D2FE47F-2A22-4CAC-A864-C60F640311E4}"/>
    <cellStyle name="Normal 12 14 2 2 3 4" xfId="27031" xr:uid="{68DCE7E3-5CEB-4004-AE2C-58E81296F0C5}"/>
    <cellStyle name="Normal 12 14 2 2 4" xfId="4782" xr:uid="{E5D75EF7-44F8-4AF5-8278-98E465E276D7}"/>
    <cellStyle name="Normal 12 14 2 2 4 2" xfId="10272" xr:uid="{F9A27BA6-4062-4F46-BFFD-52FB117349EA}"/>
    <cellStyle name="Normal 12 14 2 2 4 2 2" xfId="23082" xr:uid="{6C7CDFB8-E783-4A91-B3C3-4BB44F9909B5}"/>
    <cellStyle name="Normal 12 14 2 2 4 2 2 2" xfId="27032" xr:uid="{F099FE58-13D2-43C8-8D8D-1339C9020836}"/>
    <cellStyle name="Normal 12 14 2 2 4 2 3" xfId="27033" xr:uid="{50F91C7A-E320-49B9-B544-BAC9A41BE680}"/>
    <cellStyle name="Normal 12 14 2 2 4 3" xfId="17592" xr:uid="{E6367BCA-F7C0-49FC-B5DD-5D1288D01128}"/>
    <cellStyle name="Normal 12 14 2 2 4 3 2" xfId="27034" xr:uid="{11998ADA-0DD4-4B27-AA49-90E865144EE3}"/>
    <cellStyle name="Normal 12 14 2 2 4 4" xfId="27035" xr:uid="{36406564-F0E1-40DA-996F-F24EE5A7B7A9}"/>
    <cellStyle name="Normal 12 14 2 2 5" xfId="12102" xr:uid="{84075D9B-A094-4435-87A9-90C506A27059}"/>
    <cellStyle name="Normal 12 14 2 2 5 2" xfId="24912" xr:uid="{E5479C91-EAE3-4FE3-945C-F8F02FC93CF1}"/>
    <cellStyle name="Normal 12 14 2 2 5 2 2" xfId="27036" xr:uid="{AC8700AB-EDCE-4F23-874D-74914680FA2C}"/>
    <cellStyle name="Normal 12 14 2 2 5 3" xfId="27037" xr:uid="{DF30A870-EFE3-451F-8320-9CA45F0F7CB8}"/>
    <cellStyle name="Normal 12 14 2 2 6" xfId="6612" xr:uid="{9DAFF1E7-EA94-47F6-8DE6-B5F5C881F055}"/>
    <cellStyle name="Normal 12 14 2 2 6 2" xfId="19422" xr:uid="{96E7052C-BB91-4F64-96C2-C8B5354306F2}"/>
    <cellStyle name="Normal 12 14 2 2 6 2 2" xfId="27038" xr:uid="{922C1E62-6DD6-45C0-B80D-10BFBBE9DFB5}"/>
    <cellStyle name="Normal 12 14 2 2 6 3" xfId="27039" xr:uid="{DA015DCE-056F-40FB-8DAB-4F4EC8065A6F}"/>
    <cellStyle name="Normal 12 14 2 2 7" xfId="13932" xr:uid="{E806EBE9-2FCB-41A9-86BD-6EDEFDDCD557}"/>
    <cellStyle name="Normal 12 14 2 2 7 2" xfId="27040" xr:uid="{17723C73-81D2-40D2-B9D9-C1F7F9103094}"/>
    <cellStyle name="Normal 12 14 2 2 8" xfId="27041" xr:uid="{D0C18987-B268-4D0A-8DC8-9E98659BD939}"/>
    <cellStyle name="Normal 12 14 2 3" xfId="1616" xr:uid="{4DD534EF-5494-4DAF-9597-DDF3A249AF0F}"/>
    <cellStyle name="Normal 12 14 2 3 2" xfId="3446" xr:uid="{A0E73FAB-DCD6-4579-892D-EB880856D3A1}"/>
    <cellStyle name="Normal 12 14 2 3 2 2" xfId="8936" xr:uid="{2030540C-043C-4C66-8DC0-96A60FFA4EB2}"/>
    <cellStyle name="Normal 12 14 2 3 2 2 2" xfId="21746" xr:uid="{29C087DC-8A93-484A-AE68-722363AA95FF}"/>
    <cellStyle name="Normal 12 14 2 3 2 2 2 2" xfId="27042" xr:uid="{83855139-BE3F-4431-97FE-BE091293DBA2}"/>
    <cellStyle name="Normal 12 14 2 3 2 2 3" xfId="27043" xr:uid="{4A0D6993-2BD2-4C65-BFAA-A35D186D9A42}"/>
    <cellStyle name="Normal 12 14 2 3 2 3" xfId="16256" xr:uid="{28FE7FDA-A34A-45DF-B968-AC1766DBB9D9}"/>
    <cellStyle name="Normal 12 14 2 3 2 3 2" xfId="27044" xr:uid="{1E344B62-0C88-4DA3-847E-5A851D1C9B3B}"/>
    <cellStyle name="Normal 12 14 2 3 2 4" xfId="27045" xr:uid="{5240E37C-9137-4CF5-B27A-6923EB02ADC4}"/>
    <cellStyle name="Normal 12 14 2 3 3" xfId="5276" xr:uid="{5B895948-8667-4B0F-87DE-0B68D300E582}"/>
    <cellStyle name="Normal 12 14 2 3 3 2" xfId="10766" xr:uid="{D40D190B-F0FC-4F21-9D6A-44F62692CF1A}"/>
    <cellStyle name="Normal 12 14 2 3 3 2 2" xfId="23576" xr:uid="{26114C53-3B92-4D9E-A17F-218A34E2B1CE}"/>
    <cellStyle name="Normal 12 14 2 3 3 2 2 2" xfId="27046" xr:uid="{0C89D055-B99D-4833-ADFF-E301721EF177}"/>
    <cellStyle name="Normal 12 14 2 3 3 2 3" xfId="27047" xr:uid="{D22ED932-54DE-44F3-A1AE-8CFEF76D1855}"/>
    <cellStyle name="Normal 12 14 2 3 3 3" xfId="18086" xr:uid="{88D2A05E-D458-435A-9E44-0D0DD78DBE52}"/>
    <cellStyle name="Normal 12 14 2 3 3 3 2" xfId="27048" xr:uid="{33F5A97A-5F57-4EF8-9D49-ACA11AE8D535}"/>
    <cellStyle name="Normal 12 14 2 3 3 4" xfId="27049" xr:uid="{CE509DEB-B000-413A-8E59-9682139F493C}"/>
    <cellStyle name="Normal 12 14 2 3 4" xfId="12596" xr:uid="{9CB73AFB-AE2C-4DA8-B3DE-FE9B373104DF}"/>
    <cellStyle name="Normal 12 14 2 3 4 2" xfId="25406" xr:uid="{CB6A2042-2BBF-4698-BBD0-CB16712A700A}"/>
    <cellStyle name="Normal 12 14 2 3 4 2 2" xfId="27050" xr:uid="{89EF19F1-DC76-4E42-A796-CBF0CAE9DA8F}"/>
    <cellStyle name="Normal 12 14 2 3 4 3" xfId="27051" xr:uid="{60E25BDC-3C60-4E0E-B528-615928C2097F}"/>
    <cellStyle name="Normal 12 14 2 3 5" xfId="7106" xr:uid="{9A270AA3-9286-4E93-A62B-A91D545E2AC0}"/>
    <cellStyle name="Normal 12 14 2 3 5 2" xfId="19916" xr:uid="{DB58158A-A9C7-4FC5-B6E4-0CC5B710175C}"/>
    <cellStyle name="Normal 12 14 2 3 5 2 2" xfId="27052" xr:uid="{F9CBCE62-DE2E-4FED-96FA-C6FD9E2DEF5E}"/>
    <cellStyle name="Normal 12 14 2 3 5 3" xfId="27053" xr:uid="{E5E9673F-2B67-497A-84BB-0D3805AF1662}"/>
    <cellStyle name="Normal 12 14 2 3 6" xfId="14426" xr:uid="{D3810F25-3AF8-4D13-B301-D977585F10B5}"/>
    <cellStyle name="Normal 12 14 2 3 6 2" xfId="27054" xr:uid="{483BA2C2-1677-4E5C-94BE-C500A94E03EC}"/>
    <cellStyle name="Normal 12 14 2 3 7" xfId="27055" xr:uid="{49CF55F8-DA0E-4EBD-88ED-0C8C8E69D30D}"/>
    <cellStyle name="Normal 12 14 2 4" xfId="2552" xr:uid="{088C4959-B128-4BA7-B9FF-E6569AAD42A8}"/>
    <cellStyle name="Normal 12 14 2 4 2" xfId="8042" xr:uid="{D29363E2-BF31-4C2B-9A89-EEF664C47720}"/>
    <cellStyle name="Normal 12 14 2 4 2 2" xfId="20852" xr:uid="{FBE35E93-BF2A-4BEF-8E44-F53801404EC6}"/>
    <cellStyle name="Normal 12 14 2 4 2 2 2" xfId="27056" xr:uid="{15268320-7A3A-4C81-932F-70C2A3AEF0D7}"/>
    <cellStyle name="Normal 12 14 2 4 2 3" xfId="27057" xr:uid="{FB32909F-DAD3-4B5B-B82A-B508FE89C6C2}"/>
    <cellStyle name="Normal 12 14 2 4 3" xfId="15362" xr:uid="{85FD17DB-F8EC-43CF-AD31-EAE336C31091}"/>
    <cellStyle name="Normal 12 14 2 4 3 2" xfId="27058" xr:uid="{465ED684-A51B-4B64-81C6-8765E2FE505C}"/>
    <cellStyle name="Normal 12 14 2 4 4" xfId="27059" xr:uid="{C9EE5429-E2E2-4322-9A39-8A791D8F23DF}"/>
    <cellStyle name="Normal 12 14 2 5" xfId="4382" xr:uid="{98AA6C10-B500-481C-AC30-F8EA873689B9}"/>
    <cellStyle name="Normal 12 14 2 5 2" xfId="9872" xr:uid="{6F5BE8D7-D0CE-4789-97D9-44258ED53248}"/>
    <cellStyle name="Normal 12 14 2 5 2 2" xfId="22682" xr:uid="{334A1D82-63CC-4892-9E8C-52402894EC4D}"/>
    <cellStyle name="Normal 12 14 2 5 2 2 2" xfId="27060" xr:uid="{7CFA5F6A-3391-4E54-8CDB-0ECB295B0C6E}"/>
    <cellStyle name="Normal 12 14 2 5 2 3" xfId="27061" xr:uid="{2BB9E8ED-0B04-4D99-9D79-E05C4772826E}"/>
    <cellStyle name="Normal 12 14 2 5 3" xfId="17192" xr:uid="{A611BA44-054C-410C-A861-CA6D9142C798}"/>
    <cellStyle name="Normal 12 14 2 5 3 2" xfId="27062" xr:uid="{D40F3078-7BAB-4D80-A015-01BA9C439DC0}"/>
    <cellStyle name="Normal 12 14 2 5 4" xfId="27063" xr:uid="{01FE1126-A25A-4C92-BE45-CBF56931F2DF}"/>
    <cellStyle name="Normal 12 14 2 6" xfId="11702" xr:uid="{58E176D4-A784-4729-BA50-E4D1DEDD3CB9}"/>
    <cellStyle name="Normal 12 14 2 6 2" xfId="24512" xr:uid="{0356EA7F-8E45-4DDE-AEB9-63E683B189F3}"/>
    <cellStyle name="Normal 12 14 2 6 2 2" xfId="27064" xr:uid="{A37D7E96-0200-4B3C-A56A-E349D6C2C558}"/>
    <cellStyle name="Normal 12 14 2 6 3" xfId="27065" xr:uid="{8700FD7E-837C-463B-B53F-D5132FAB115B}"/>
    <cellStyle name="Normal 12 14 2 7" xfId="6212" xr:uid="{D2A270BE-F8F3-48AF-B6F7-697D409E0CC0}"/>
    <cellStyle name="Normal 12 14 2 7 2" xfId="19022" xr:uid="{D827D155-FF4D-4B8B-88C9-F60BFD7C3A74}"/>
    <cellStyle name="Normal 12 14 2 7 2 2" xfId="27066" xr:uid="{59F61164-CA49-466B-AD45-371690C7AD3C}"/>
    <cellStyle name="Normal 12 14 2 7 3" xfId="27067" xr:uid="{41271A84-B91A-46C0-AEF0-320CFD96E0AC}"/>
    <cellStyle name="Normal 12 14 2 8" xfId="13532" xr:uid="{8BA2935C-E9B5-4218-823A-F0F043E5EC38}"/>
    <cellStyle name="Normal 12 14 2 8 2" xfId="27068" xr:uid="{E0864205-DB1F-4EF2-B4FB-49A08D5A5475}"/>
    <cellStyle name="Normal 12 14 2 9" xfId="27069" xr:uid="{533A4BA9-9C69-40C5-A7D9-D2918E8C7975}"/>
    <cellStyle name="Normal 12 14 3" xfId="496" xr:uid="{75AF20F8-604C-4A8C-85A6-E8FDF47A0CF8}"/>
    <cellStyle name="Normal 12 14 3 2" xfId="1391" xr:uid="{82E5AC2E-6D33-4633-8844-DB406CB8505D}"/>
    <cellStyle name="Normal 12 14 3 2 2" xfId="3221" xr:uid="{B1764464-0A4E-45C1-A71E-20A9C05D2A71}"/>
    <cellStyle name="Normal 12 14 3 2 2 2" xfId="8711" xr:uid="{BA9E3085-3780-4B7C-83F8-C03473741DA6}"/>
    <cellStyle name="Normal 12 14 3 2 2 2 2" xfId="21521" xr:uid="{D2CD9762-6E96-4952-96BE-74AE991F1628}"/>
    <cellStyle name="Normal 12 14 3 2 2 2 2 2" xfId="27070" xr:uid="{DF13FAE8-42D9-49FF-A7F7-D3C7CB31FA3D}"/>
    <cellStyle name="Normal 12 14 3 2 2 2 3" xfId="27071" xr:uid="{11F5FBE9-734A-4BDE-8E98-5D648B5FF5CA}"/>
    <cellStyle name="Normal 12 14 3 2 2 3" xfId="16031" xr:uid="{1618C329-E24B-4D14-9C0B-A379F3311F18}"/>
    <cellStyle name="Normal 12 14 3 2 2 3 2" xfId="27072" xr:uid="{0336159C-319A-467A-BF5D-DE78E9D82CC0}"/>
    <cellStyle name="Normal 12 14 3 2 2 4" xfId="27073" xr:uid="{3A78CAE2-932A-4BB4-A416-D86CD772419D}"/>
    <cellStyle name="Normal 12 14 3 2 3" xfId="5051" xr:uid="{89642C58-3959-49AC-8EE1-FA6D4BB17653}"/>
    <cellStyle name="Normal 12 14 3 2 3 2" xfId="10541" xr:uid="{17D61DCF-27EC-4714-875C-08D77F00DE51}"/>
    <cellStyle name="Normal 12 14 3 2 3 2 2" xfId="23351" xr:uid="{80F8AFFD-6C93-431E-AB17-3173A76955D9}"/>
    <cellStyle name="Normal 12 14 3 2 3 2 2 2" xfId="27074" xr:uid="{4E2848C1-6388-4C7A-B440-AD5580088570}"/>
    <cellStyle name="Normal 12 14 3 2 3 2 3" xfId="27075" xr:uid="{2D3363D7-2343-405E-9211-7DA53B741785}"/>
    <cellStyle name="Normal 12 14 3 2 3 3" xfId="17861" xr:uid="{08F93259-3BE3-47C2-A744-4BDC422EF19B}"/>
    <cellStyle name="Normal 12 14 3 2 3 3 2" xfId="27076" xr:uid="{891D384B-8A10-45C7-B0FD-2A6496946747}"/>
    <cellStyle name="Normal 12 14 3 2 3 4" xfId="27077" xr:uid="{A3C848A9-5545-42DF-9196-4DAF35969EEB}"/>
    <cellStyle name="Normal 12 14 3 2 4" xfId="12371" xr:uid="{8F3BC159-2C8E-4FD5-AEEF-EB09AA0ED873}"/>
    <cellStyle name="Normal 12 14 3 2 4 2" xfId="25181" xr:uid="{B2C2ADC4-FE10-4BD5-A0E9-D2A533321727}"/>
    <cellStyle name="Normal 12 14 3 2 4 2 2" xfId="27078" xr:uid="{19FAA77A-69F4-473C-B405-DECA5D456337}"/>
    <cellStyle name="Normal 12 14 3 2 4 3" xfId="27079" xr:uid="{45C93A0C-54F0-49C8-88A1-DB811D8CF53A}"/>
    <cellStyle name="Normal 12 14 3 2 5" xfId="6881" xr:uid="{D0B8F473-25E1-4782-A573-EB8A609C8F0E}"/>
    <cellStyle name="Normal 12 14 3 2 5 2" xfId="19691" xr:uid="{796F0370-6AC8-485A-8AD5-FCCDC77FE5A2}"/>
    <cellStyle name="Normal 12 14 3 2 5 2 2" xfId="27080" xr:uid="{0CE80249-2395-4ED0-ACB9-8AA6C5D1D696}"/>
    <cellStyle name="Normal 12 14 3 2 5 3" xfId="27081" xr:uid="{CEA454C2-CE3A-4520-8B73-790AAB99F655}"/>
    <cellStyle name="Normal 12 14 3 2 6" xfId="14201" xr:uid="{34793F1B-C7A1-41B8-8E91-BA0BBD4BBA6D}"/>
    <cellStyle name="Normal 12 14 3 2 6 2" xfId="27082" xr:uid="{2C4F0FA5-C036-4676-A876-70F7B8752628}"/>
    <cellStyle name="Normal 12 14 3 2 7" xfId="27083" xr:uid="{8A88A135-2A40-40B3-91A1-E39C0EACCD37}"/>
    <cellStyle name="Normal 12 14 3 3" xfId="2327" xr:uid="{A60C3A4F-FBE8-4E5C-9342-9A2E1FEA1665}"/>
    <cellStyle name="Normal 12 14 3 3 2" xfId="7817" xr:uid="{733A19B5-B06E-4BCB-948A-A32CAB5561D8}"/>
    <cellStyle name="Normal 12 14 3 3 2 2" xfId="20627" xr:uid="{6774FB69-B840-4E30-A3A6-55089D5F9AE9}"/>
    <cellStyle name="Normal 12 14 3 3 2 2 2" xfId="27084" xr:uid="{B93D3E4B-3865-4000-AE2B-0699C957BA70}"/>
    <cellStyle name="Normal 12 14 3 3 2 3" xfId="27085" xr:uid="{A4901CC6-19F4-4A5B-9FBF-A05DA6287BA5}"/>
    <cellStyle name="Normal 12 14 3 3 3" xfId="15137" xr:uid="{2D8D0E0C-A394-4197-BED7-0CA374959A67}"/>
    <cellStyle name="Normal 12 14 3 3 3 2" xfId="27086" xr:uid="{0CF01FC4-45A5-47CF-89FB-7DEFDF7F71FF}"/>
    <cellStyle name="Normal 12 14 3 3 4" xfId="27087" xr:uid="{262CCEFF-7AA9-4B18-8325-2FEE341DB965}"/>
    <cellStyle name="Normal 12 14 3 4" xfId="4157" xr:uid="{6B2E982A-8A9D-4470-B7B3-6FCBC5183706}"/>
    <cellStyle name="Normal 12 14 3 4 2" xfId="9647" xr:uid="{9652FD94-A6C5-4EE3-8BEE-E3ED810352CA}"/>
    <cellStyle name="Normal 12 14 3 4 2 2" xfId="22457" xr:uid="{B5499A90-421D-4B4D-8881-C91A121763B1}"/>
    <cellStyle name="Normal 12 14 3 4 2 2 2" xfId="27088" xr:uid="{65CC47BB-E57A-4A80-BDAC-2A4649494863}"/>
    <cellStyle name="Normal 12 14 3 4 2 3" xfId="27089" xr:uid="{E012E1E7-3078-47B0-B6D9-6A5E898C514C}"/>
    <cellStyle name="Normal 12 14 3 4 3" xfId="16967" xr:uid="{FE9A7998-7C36-4D96-8BCC-8E89803E7ED4}"/>
    <cellStyle name="Normal 12 14 3 4 3 2" xfId="27090" xr:uid="{CF3CA287-1C1D-4D5D-BB82-105B99C7D998}"/>
    <cellStyle name="Normal 12 14 3 4 4" xfId="27091" xr:uid="{6D05ACE4-F97B-4BDD-B356-39D83ED97BC6}"/>
    <cellStyle name="Normal 12 14 3 5" xfId="11477" xr:uid="{B8D73907-167A-4896-8806-E7D3BACB9407}"/>
    <cellStyle name="Normal 12 14 3 5 2" xfId="24287" xr:uid="{A0B9A3B7-038D-40F0-9E6A-87498AF87BBC}"/>
    <cellStyle name="Normal 12 14 3 5 2 2" xfId="27092" xr:uid="{959BC1E2-9753-4573-9737-80AB8E224E79}"/>
    <cellStyle name="Normal 12 14 3 5 3" xfId="27093" xr:uid="{6A7689F3-2DC4-4FEB-B848-8C9EFB2FA8DA}"/>
    <cellStyle name="Normal 12 14 3 6" xfId="5987" xr:uid="{E720B51F-D128-4D87-88AD-7E515F4E92E9}"/>
    <cellStyle name="Normal 12 14 3 6 2" xfId="18797" xr:uid="{02565646-AFB4-4FAE-B7E3-435BF6B247A3}"/>
    <cellStyle name="Normal 12 14 3 6 2 2" xfId="27094" xr:uid="{7943746C-3E72-4F24-BB21-1A6E92826639}"/>
    <cellStyle name="Normal 12 14 3 6 3" xfId="27095" xr:uid="{A41A5B1C-8BED-47C3-9414-6694C22ADC54}"/>
    <cellStyle name="Normal 12 14 3 7" xfId="13307" xr:uid="{FCB1EB1A-5534-45C0-9254-58966E8FA51A}"/>
    <cellStyle name="Normal 12 14 3 7 2" xfId="27096" xr:uid="{4734DA38-BF60-4C71-A933-27E12E0791C1}"/>
    <cellStyle name="Normal 12 14 3 8" xfId="27097" xr:uid="{A70776C9-4A7E-4D47-AD79-5E49B0F54E32}"/>
    <cellStyle name="Normal 12 14 4" xfId="855" xr:uid="{61F6D2C2-E025-42B1-A56C-B95E4C5DFC8D}"/>
    <cellStyle name="Normal 12 14 4 2" xfId="1750" xr:uid="{C2289428-ACE2-4F61-9B9F-C2D32048568F}"/>
    <cellStyle name="Normal 12 14 4 2 2" xfId="3580" xr:uid="{F9F09CF2-6ECC-4C0D-8D67-0B9C5A01BBD2}"/>
    <cellStyle name="Normal 12 14 4 2 2 2" xfId="9070" xr:uid="{8ED3600C-1D18-443C-BDB0-1D1B0B7E7493}"/>
    <cellStyle name="Normal 12 14 4 2 2 2 2" xfId="21880" xr:uid="{859219DE-5BD7-4371-96D9-9693A6C24DF0}"/>
    <cellStyle name="Normal 12 14 4 2 2 2 2 2" xfId="27098" xr:uid="{C6E0F138-424A-4DAD-B31B-2C6E4BC389CC}"/>
    <cellStyle name="Normal 12 14 4 2 2 2 3" xfId="27099" xr:uid="{16B6FA15-6B99-435E-8F05-9E7D481EBA59}"/>
    <cellStyle name="Normal 12 14 4 2 2 3" xfId="16390" xr:uid="{2F87E359-F320-414A-A3AD-2C7FEE05B585}"/>
    <cellStyle name="Normal 12 14 4 2 2 3 2" xfId="27100" xr:uid="{CF564328-6642-4AF7-9D83-F72DBE29BC99}"/>
    <cellStyle name="Normal 12 14 4 2 2 4" xfId="27101" xr:uid="{3BF9C0CE-0B59-451A-9671-33563CEAD477}"/>
    <cellStyle name="Normal 12 14 4 2 3" xfId="5410" xr:uid="{9B5505DA-10DF-4108-BB5D-A2758DA0766D}"/>
    <cellStyle name="Normal 12 14 4 2 3 2" xfId="10900" xr:uid="{E7ADD1BD-A531-4386-B84B-72AEA4CFFFD4}"/>
    <cellStyle name="Normal 12 14 4 2 3 2 2" xfId="23710" xr:uid="{63F0F00C-5994-41C3-91FE-036E04B68905}"/>
    <cellStyle name="Normal 12 14 4 2 3 2 2 2" xfId="27102" xr:uid="{3CA1AFAA-7A68-4F83-A86B-3144A229DE77}"/>
    <cellStyle name="Normal 12 14 4 2 3 2 3" xfId="27103" xr:uid="{36BCA7C9-F169-4D2F-A4FF-86361016ECF9}"/>
    <cellStyle name="Normal 12 14 4 2 3 3" xfId="18220" xr:uid="{AE2A3448-CF51-4AAB-8A7A-2E5C8D90CC48}"/>
    <cellStyle name="Normal 12 14 4 2 3 3 2" xfId="27104" xr:uid="{94693352-19F6-4D35-AD25-B726E42C6CCC}"/>
    <cellStyle name="Normal 12 14 4 2 3 4" xfId="27105" xr:uid="{005F58DC-2D07-4E3A-96CA-F99A1E869688}"/>
    <cellStyle name="Normal 12 14 4 2 4" xfId="12730" xr:uid="{71722A5B-7AAA-4FA8-97EB-1F8BC8B48DC3}"/>
    <cellStyle name="Normal 12 14 4 2 4 2" xfId="25540" xr:uid="{79C21308-7FB8-40CE-9716-625D10FA5053}"/>
    <cellStyle name="Normal 12 14 4 2 4 2 2" xfId="27106" xr:uid="{0FCF2611-CBC3-428C-AA9D-B69379D6DF3D}"/>
    <cellStyle name="Normal 12 14 4 2 4 3" xfId="27107" xr:uid="{5442FC87-EC24-40BE-BA41-D0521ABAF63C}"/>
    <cellStyle name="Normal 12 14 4 2 5" xfId="7240" xr:uid="{7BDC663F-9AC6-478D-9BF3-09A0AEB41151}"/>
    <cellStyle name="Normal 12 14 4 2 5 2" xfId="20050" xr:uid="{0E64E005-85E5-4C10-AF0B-35878C440F30}"/>
    <cellStyle name="Normal 12 14 4 2 5 2 2" xfId="27108" xr:uid="{9563CA33-1F40-438D-92AD-4601A2A1B77E}"/>
    <cellStyle name="Normal 12 14 4 2 5 3" xfId="27109" xr:uid="{2E5AB6AD-7CB8-4773-8224-F8D9E4D4A2BE}"/>
    <cellStyle name="Normal 12 14 4 2 6" xfId="14560" xr:uid="{5E8D786C-524E-4D33-A552-02D016502E21}"/>
    <cellStyle name="Normal 12 14 4 2 6 2" xfId="27110" xr:uid="{268C4A11-31B1-4A77-96C9-7B8CB93258D3}"/>
    <cellStyle name="Normal 12 14 4 2 7" xfId="27111" xr:uid="{3FF06DE4-2455-455D-8E40-8917A597056E}"/>
    <cellStyle name="Normal 12 14 4 3" xfId="2686" xr:uid="{96A47922-3B32-4BAC-958A-CBC2F949B389}"/>
    <cellStyle name="Normal 12 14 4 3 2" xfId="8176" xr:uid="{3D588768-896D-474E-95EE-ACD631E79E7B}"/>
    <cellStyle name="Normal 12 14 4 3 2 2" xfId="20986" xr:uid="{98547C96-B2AA-469D-998D-CF387E149963}"/>
    <cellStyle name="Normal 12 14 4 3 2 2 2" xfId="27112" xr:uid="{1D66446B-57CD-40C2-84FA-C24233884C96}"/>
    <cellStyle name="Normal 12 14 4 3 2 3" xfId="27113" xr:uid="{66F31293-6B49-4658-B323-33D27B0FAE72}"/>
    <cellStyle name="Normal 12 14 4 3 3" xfId="15496" xr:uid="{6936EB23-86B5-4CDD-A36D-98236E026A44}"/>
    <cellStyle name="Normal 12 14 4 3 3 2" xfId="27114" xr:uid="{5FA0A9E9-39F4-4FE9-9FF1-DF7C57E28356}"/>
    <cellStyle name="Normal 12 14 4 3 4" xfId="27115" xr:uid="{45D29A5B-74E6-4310-A304-71FB6C1A3192}"/>
    <cellStyle name="Normal 12 14 4 4" xfId="4516" xr:uid="{5F7B67B1-78E0-436D-9B23-E9E184604769}"/>
    <cellStyle name="Normal 12 14 4 4 2" xfId="10006" xr:uid="{8A336F71-4C99-4927-9DE5-46F385227E93}"/>
    <cellStyle name="Normal 12 14 4 4 2 2" xfId="22816" xr:uid="{506EAA4D-D801-4BFA-A5F3-32ABA63D4316}"/>
    <cellStyle name="Normal 12 14 4 4 2 2 2" xfId="27116" xr:uid="{27544FDE-A732-46C4-A7C4-9796B475B13E}"/>
    <cellStyle name="Normal 12 14 4 4 2 3" xfId="27117" xr:uid="{66741C6D-0E72-4A20-A49E-529AA8EC6991}"/>
    <cellStyle name="Normal 12 14 4 4 3" xfId="17326" xr:uid="{4F927C29-D471-4574-851A-842F693C86F0}"/>
    <cellStyle name="Normal 12 14 4 4 3 2" xfId="27118" xr:uid="{13D31A59-B1BF-45FC-B081-F5B75FC18C3A}"/>
    <cellStyle name="Normal 12 14 4 4 4" xfId="27119" xr:uid="{4C5FA166-16F1-4F8A-B4DC-54AD9DDA7147}"/>
    <cellStyle name="Normal 12 14 4 5" xfId="11836" xr:uid="{92476D4A-5C11-4618-8F34-150B3F3D2AEB}"/>
    <cellStyle name="Normal 12 14 4 5 2" xfId="24646" xr:uid="{2D61D19A-717B-4B83-952B-69DB17B39CBE}"/>
    <cellStyle name="Normal 12 14 4 5 2 2" xfId="27120" xr:uid="{F7D5B247-267F-457D-86FA-BAAA15C0BEDF}"/>
    <cellStyle name="Normal 12 14 4 5 3" xfId="27121" xr:uid="{D87761E1-CB59-4681-9BBA-499E85164B08}"/>
    <cellStyle name="Normal 12 14 4 6" xfId="6346" xr:uid="{453B4841-31C0-42E9-BB88-A2C56894B0C7}"/>
    <cellStyle name="Normal 12 14 4 6 2" xfId="19156" xr:uid="{7BAE4BB4-F049-48C9-B9EA-93BA625DC53F}"/>
    <cellStyle name="Normal 12 14 4 6 2 2" xfId="27122" xr:uid="{1D7AE9B1-288E-46AB-8331-E172A439F9C2}"/>
    <cellStyle name="Normal 12 14 4 6 3" xfId="27123" xr:uid="{2B569074-D915-4BAA-B6A5-9D7E29289F61}"/>
    <cellStyle name="Normal 12 14 4 7" xfId="13666" xr:uid="{535538C9-8EDD-4376-A1D3-2347858C546E}"/>
    <cellStyle name="Normal 12 14 4 7 2" xfId="27124" xr:uid="{A1A0DE1A-92FF-4208-81E7-A2DA12A7AE12}"/>
    <cellStyle name="Normal 12 14 4 8" xfId="27125" xr:uid="{B8D7FD53-7F20-4952-90A3-30B987573EC2}"/>
    <cellStyle name="Normal 12 14 5" xfId="1256" xr:uid="{5201190D-20D5-40A0-978A-E91700776979}"/>
    <cellStyle name="Normal 12 14 5 2" xfId="3086" xr:uid="{743BF722-1A11-420E-A8D0-7263A80EA7F9}"/>
    <cellStyle name="Normal 12 14 5 2 2" xfId="8576" xr:uid="{5F44D486-E102-4FC1-93C7-595E9A9A5318}"/>
    <cellStyle name="Normal 12 14 5 2 2 2" xfId="21386" xr:uid="{44B73A88-DC3A-4737-8CD9-558D123AC832}"/>
    <cellStyle name="Normal 12 14 5 2 2 2 2" xfId="27126" xr:uid="{9593BD05-7F02-4787-A07C-E4DFD6CC21C3}"/>
    <cellStyle name="Normal 12 14 5 2 2 3" xfId="27127" xr:uid="{30482F76-2283-4FAE-96F9-A5FB6DE78288}"/>
    <cellStyle name="Normal 12 14 5 2 3" xfId="15896" xr:uid="{9207996D-9A93-415B-A031-0963E7D11A35}"/>
    <cellStyle name="Normal 12 14 5 2 3 2" xfId="27128" xr:uid="{1DAA6B0B-2E8A-4AEB-AC54-87A1FE1412F9}"/>
    <cellStyle name="Normal 12 14 5 2 4" xfId="27129" xr:uid="{BEDA0360-EA04-4355-B3FD-6BB049934044}"/>
    <cellStyle name="Normal 12 14 5 3" xfId="4916" xr:uid="{D0AC6DBE-1AC3-4EF7-AD02-63D1B5C60AF1}"/>
    <cellStyle name="Normal 12 14 5 3 2" xfId="10406" xr:uid="{363A6CFA-0563-4DE2-879D-E61F1134E0E7}"/>
    <cellStyle name="Normal 12 14 5 3 2 2" xfId="23216" xr:uid="{B08A2364-0AC4-4B8B-BD71-A96CEC8FAF0D}"/>
    <cellStyle name="Normal 12 14 5 3 2 2 2" xfId="27130" xr:uid="{ED8165A7-924C-4CFC-BBE1-615BA24A0889}"/>
    <cellStyle name="Normal 12 14 5 3 2 3" xfId="27131" xr:uid="{9E4A5254-0082-4789-A7F0-B20FEE9FC3E6}"/>
    <cellStyle name="Normal 12 14 5 3 3" xfId="17726" xr:uid="{72688C82-B6D2-4E35-B561-E0323A97D3F3}"/>
    <cellStyle name="Normal 12 14 5 3 3 2" xfId="27132" xr:uid="{AB55F4ED-E7DF-4D43-969C-0E18A95B8441}"/>
    <cellStyle name="Normal 12 14 5 3 4" xfId="27133" xr:uid="{2802F47D-42B0-4261-BAB7-A3BD736A17C9}"/>
    <cellStyle name="Normal 12 14 5 4" xfId="12236" xr:uid="{105D131C-6546-43EF-930F-781103489551}"/>
    <cellStyle name="Normal 12 14 5 4 2" xfId="25046" xr:uid="{91A530F6-11E9-41CA-B8A8-A66DA6DF7AD9}"/>
    <cellStyle name="Normal 12 14 5 4 2 2" xfId="27134" xr:uid="{ACD26CC0-C946-436B-8AC3-5799C8021C75}"/>
    <cellStyle name="Normal 12 14 5 4 3" xfId="27135" xr:uid="{97083444-1CE0-4D5E-92A6-F5541D9BD3D2}"/>
    <cellStyle name="Normal 12 14 5 5" xfId="6746" xr:uid="{0EDE34B6-F111-4711-8793-721749F73122}"/>
    <cellStyle name="Normal 12 14 5 5 2" xfId="19556" xr:uid="{EC972020-1FBB-4A20-BDB2-A3D2951004C6}"/>
    <cellStyle name="Normal 12 14 5 5 2 2" xfId="27136" xr:uid="{B5A01CA7-607A-44A4-BEEA-CC3627A7ADFE}"/>
    <cellStyle name="Normal 12 14 5 5 3" xfId="27137" xr:uid="{797E7E85-D5C3-411C-A5E7-86E2E3818D88}"/>
    <cellStyle name="Normal 12 14 5 6" xfId="14066" xr:uid="{13BB07EC-F51D-498B-823E-ABA9FC350552}"/>
    <cellStyle name="Normal 12 14 5 6 2" xfId="27138" xr:uid="{35582859-7AD9-4ABE-BA15-CEA93FE29D1C}"/>
    <cellStyle name="Normal 12 14 5 7" xfId="27139" xr:uid="{DD9A767B-8AA3-42B3-9DCC-A34490101CBE}"/>
    <cellStyle name="Normal 12 14 6" xfId="2192" xr:uid="{A982D527-62E4-4840-9E62-4C803027B4FF}"/>
    <cellStyle name="Normal 12 14 6 2" xfId="7682" xr:uid="{AB4AC057-DB0B-4827-A737-04604932BEF7}"/>
    <cellStyle name="Normal 12 14 6 2 2" xfId="20492" xr:uid="{5F4C93F1-B656-421C-B225-3DE2073E718B}"/>
    <cellStyle name="Normal 12 14 6 2 2 2" xfId="27140" xr:uid="{7F9E4F89-861E-498C-BFF2-2396AE3BE9AA}"/>
    <cellStyle name="Normal 12 14 6 2 3" xfId="27141" xr:uid="{65B7CB66-08BD-45B5-B841-14AF757D5FC9}"/>
    <cellStyle name="Normal 12 14 6 3" xfId="15002" xr:uid="{743CB5E6-E853-4D36-BCD6-7B886292FC59}"/>
    <cellStyle name="Normal 12 14 6 3 2" xfId="27142" xr:uid="{820F179F-42B2-4851-BE7F-481A893D8BCA}"/>
    <cellStyle name="Normal 12 14 6 4" xfId="27143" xr:uid="{95F13FD0-A4A7-413E-BF8E-8906E52A8F6D}"/>
    <cellStyle name="Normal 12 14 7" xfId="4022" xr:uid="{4DD708C4-DA88-4AA4-9D31-5807F58B3CF2}"/>
    <cellStyle name="Normal 12 14 7 2" xfId="9512" xr:uid="{54509D0A-3AD8-489C-9287-1B555DF5EDC7}"/>
    <cellStyle name="Normal 12 14 7 2 2" xfId="22322" xr:uid="{DC65E9D6-4DAB-46E3-AD7B-86CC11186654}"/>
    <cellStyle name="Normal 12 14 7 2 2 2" xfId="27144" xr:uid="{9F0C94AE-CC27-4314-9CCF-7CA174EADA53}"/>
    <cellStyle name="Normal 12 14 7 2 3" xfId="27145" xr:uid="{E3C79732-0014-42C9-8EFD-5520A6761813}"/>
    <cellStyle name="Normal 12 14 7 3" xfId="16832" xr:uid="{652D5080-3CAC-405E-B2A7-EA5044ABFB4F}"/>
    <cellStyle name="Normal 12 14 7 3 2" xfId="27146" xr:uid="{61DE2BE4-97E6-43E5-8D81-A306F2641974}"/>
    <cellStyle name="Normal 12 14 7 4" xfId="27147" xr:uid="{2AA27554-03A3-453D-B4D8-B52861E59BD9}"/>
    <cellStyle name="Normal 12 14 8" xfId="11342" xr:uid="{47D09DF4-A9B9-4EB7-A98F-794B9EA502F4}"/>
    <cellStyle name="Normal 12 14 8 2" xfId="24152" xr:uid="{4413B285-E2BB-4ED0-AD9A-B33226CA0E51}"/>
    <cellStyle name="Normal 12 14 8 2 2" xfId="27148" xr:uid="{602ADD83-0B83-49A7-9B10-3868F59A2FC6}"/>
    <cellStyle name="Normal 12 14 8 3" xfId="27149" xr:uid="{4C782056-B5F7-4764-9FDA-EB087AC3A782}"/>
    <cellStyle name="Normal 12 14 9" xfId="5852" xr:uid="{168689A1-2B91-4BD8-9E2B-F3632C055F65}"/>
    <cellStyle name="Normal 12 14 9 2" xfId="18662" xr:uid="{67A1E1CC-CFED-4C80-AB98-B45FB3E2C87E}"/>
    <cellStyle name="Normal 12 14 9 2 2" xfId="27150" xr:uid="{179945D7-95FB-4E5A-B4EE-15111298C501}"/>
    <cellStyle name="Normal 12 14 9 3" xfId="27151" xr:uid="{A927E801-E3C3-4720-93E0-489BD57FDAC4}"/>
    <cellStyle name="Normal 12 15" xfId="363" xr:uid="{271BF29C-43C0-4E97-A9D2-7DFECBD7123C}"/>
    <cellStyle name="Normal 12 15 2" xfId="988" xr:uid="{3D959EF3-DE14-43A1-B483-6DEAD3B105E9}"/>
    <cellStyle name="Normal 12 15 2 2" xfId="1883" xr:uid="{4BEC3873-E357-4F00-AC2D-32A4B86B9E72}"/>
    <cellStyle name="Normal 12 15 2 2 2" xfId="3713" xr:uid="{8E18DADD-1056-41DC-9FD3-3FD0AFD71C1C}"/>
    <cellStyle name="Normal 12 15 2 2 2 2" xfId="9203" xr:uid="{8AA3E328-1E2B-4F78-AF34-A719D1B77D85}"/>
    <cellStyle name="Normal 12 15 2 2 2 2 2" xfId="22013" xr:uid="{1858BA06-7076-4E60-B7D6-33B55DF196A1}"/>
    <cellStyle name="Normal 12 15 2 2 2 2 2 2" xfId="27152" xr:uid="{60BE2890-3CEA-4194-AE23-A0C1911C95F9}"/>
    <cellStyle name="Normal 12 15 2 2 2 2 3" xfId="27153" xr:uid="{16FC1B27-87E2-4E04-ADFD-6F49774729B8}"/>
    <cellStyle name="Normal 12 15 2 2 2 3" xfId="16523" xr:uid="{4F7A56C7-0FE6-4B44-A237-43230E3928B0}"/>
    <cellStyle name="Normal 12 15 2 2 2 3 2" xfId="27154" xr:uid="{147E4525-4E85-48CD-8041-2ECEEE51C035}"/>
    <cellStyle name="Normal 12 15 2 2 2 4" xfId="27155" xr:uid="{373710FE-F6A3-4A0A-A166-9627A7BC6224}"/>
    <cellStyle name="Normal 12 15 2 2 3" xfId="5543" xr:uid="{68639D48-1DA6-4050-9A59-1FF070EA67A5}"/>
    <cellStyle name="Normal 12 15 2 2 3 2" xfId="11033" xr:uid="{24386DF6-0F8C-4705-A7CF-D7F48E0E6AC4}"/>
    <cellStyle name="Normal 12 15 2 2 3 2 2" xfId="23843" xr:uid="{2F6A3BAB-CBBA-4830-B05D-74BAF39DF065}"/>
    <cellStyle name="Normal 12 15 2 2 3 2 2 2" xfId="27156" xr:uid="{99DC560F-4941-4531-B1FF-F49BFF1E3B66}"/>
    <cellStyle name="Normal 12 15 2 2 3 2 3" xfId="27157" xr:uid="{EA7234C3-89EB-4F23-AED4-A3E418CBF6C6}"/>
    <cellStyle name="Normal 12 15 2 2 3 3" xfId="18353" xr:uid="{FC4A9328-0786-45AC-BAE9-00490809E955}"/>
    <cellStyle name="Normal 12 15 2 2 3 3 2" xfId="27158" xr:uid="{8A3705A9-39E0-4766-A739-00C44560B442}"/>
    <cellStyle name="Normal 12 15 2 2 3 4" xfId="27159" xr:uid="{69DB39F9-0654-4EE4-B773-951603899031}"/>
    <cellStyle name="Normal 12 15 2 2 4" xfId="12863" xr:uid="{40A6DAB4-A35C-4818-ACFC-D41C953DBEF6}"/>
    <cellStyle name="Normal 12 15 2 2 4 2" xfId="25673" xr:uid="{3EFA01B2-027F-47B3-8441-217E95ACEA31}"/>
    <cellStyle name="Normal 12 15 2 2 4 2 2" xfId="27160" xr:uid="{C22437E3-CE20-44E5-BDB0-815C5019B546}"/>
    <cellStyle name="Normal 12 15 2 2 4 3" xfId="27161" xr:uid="{6EBDDC51-64AA-4905-BB68-1DABA1A84AFF}"/>
    <cellStyle name="Normal 12 15 2 2 5" xfId="7373" xr:uid="{D30792E5-D9E6-4ED6-A861-ECD4BF94C0D5}"/>
    <cellStyle name="Normal 12 15 2 2 5 2" xfId="20183" xr:uid="{1E75C0DF-53CC-4FE6-AF74-B7F8689084E1}"/>
    <cellStyle name="Normal 12 15 2 2 5 2 2" xfId="27162" xr:uid="{BEADE402-CB32-482F-88B3-E60434707DF6}"/>
    <cellStyle name="Normal 12 15 2 2 5 3" xfId="27163" xr:uid="{67A9D37F-D2E4-45FB-A3B1-82DE49BB8EA3}"/>
    <cellStyle name="Normal 12 15 2 2 6" xfId="14693" xr:uid="{ED462C65-9853-49F2-807F-EE858F33CD2E}"/>
    <cellStyle name="Normal 12 15 2 2 6 2" xfId="27164" xr:uid="{3C582426-B3FB-44E3-92A6-9BE34FCBEEE1}"/>
    <cellStyle name="Normal 12 15 2 2 7" xfId="27165" xr:uid="{E43E2146-49F8-47F6-911A-C2FD6EE0595A}"/>
    <cellStyle name="Normal 12 15 2 3" xfId="2819" xr:uid="{FB0CC2E2-500B-4EC5-98C2-78988598F2C2}"/>
    <cellStyle name="Normal 12 15 2 3 2" xfId="8309" xr:uid="{64C0C231-E069-4E24-823A-8D7ABA61CF6A}"/>
    <cellStyle name="Normal 12 15 2 3 2 2" xfId="21119" xr:uid="{7AFAD629-8669-4C7B-9B37-3DDA2FBCA3B7}"/>
    <cellStyle name="Normal 12 15 2 3 2 2 2" xfId="27166" xr:uid="{3D61A8EB-4212-47AF-9CE4-44A5EEBD9A40}"/>
    <cellStyle name="Normal 12 15 2 3 2 3" xfId="27167" xr:uid="{F21C367C-D994-4821-9615-8D519CAA3B4B}"/>
    <cellStyle name="Normal 12 15 2 3 3" xfId="15629" xr:uid="{78BDC8F2-2DD0-4140-A921-1A21EC443A30}"/>
    <cellStyle name="Normal 12 15 2 3 3 2" xfId="27168" xr:uid="{DC82931F-15BA-4FDA-B55C-E20A6B8ADFC9}"/>
    <cellStyle name="Normal 12 15 2 3 4" xfId="27169" xr:uid="{4854B7BE-2180-4F03-B5B3-171A2824054D}"/>
    <cellStyle name="Normal 12 15 2 4" xfId="4649" xr:uid="{A8FB10EA-E76D-4FC7-9E5C-6ABEACE834BA}"/>
    <cellStyle name="Normal 12 15 2 4 2" xfId="10139" xr:uid="{CA149DB5-986F-495C-A706-A65F49936055}"/>
    <cellStyle name="Normal 12 15 2 4 2 2" xfId="22949" xr:uid="{65777E4A-AA87-41A6-AD2C-34D919CC4592}"/>
    <cellStyle name="Normal 12 15 2 4 2 2 2" xfId="27170" xr:uid="{5F547967-1146-4AEE-B6A2-28B41E8914A1}"/>
    <cellStyle name="Normal 12 15 2 4 2 3" xfId="27171" xr:uid="{053A1206-00D7-45B6-AB0E-445B6761E256}"/>
    <cellStyle name="Normal 12 15 2 4 3" xfId="17459" xr:uid="{F22918B6-3EC1-4DF0-8060-E961E19CB098}"/>
    <cellStyle name="Normal 12 15 2 4 3 2" xfId="27172" xr:uid="{21D80DBC-F46F-43B6-88C0-927549667636}"/>
    <cellStyle name="Normal 12 15 2 4 4" xfId="27173" xr:uid="{0741229A-2633-43B2-A8DE-92F826E6B1AB}"/>
    <cellStyle name="Normal 12 15 2 5" xfId="11969" xr:uid="{9FDAD348-F55E-4553-A8D6-E29993B11298}"/>
    <cellStyle name="Normal 12 15 2 5 2" xfId="24779" xr:uid="{216D6B0B-C2CF-4989-B4C8-498A6BA7C541}"/>
    <cellStyle name="Normal 12 15 2 5 2 2" xfId="27174" xr:uid="{CC58A3C1-0356-458B-AFB4-F74E2118AFAF}"/>
    <cellStyle name="Normal 12 15 2 5 3" xfId="27175" xr:uid="{A9EDCA5A-30B7-415B-8368-75CD8F9EDD3F}"/>
    <cellStyle name="Normal 12 15 2 6" xfId="6479" xr:uid="{08755661-2653-4B9B-85DB-6F4DF4656C99}"/>
    <cellStyle name="Normal 12 15 2 6 2" xfId="19289" xr:uid="{AC952D7B-F1A9-4E47-8467-7EB8DFFCDE11}"/>
    <cellStyle name="Normal 12 15 2 6 2 2" xfId="27176" xr:uid="{27821E69-AFBB-4BA5-A6CA-421897FF7BF7}"/>
    <cellStyle name="Normal 12 15 2 6 3" xfId="27177" xr:uid="{2A2405F9-9730-4A18-B699-7C4DCC1CD5E0}"/>
    <cellStyle name="Normal 12 15 2 7" xfId="13799" xr:uid="{83572A2C-458D-454A-9532-9D79473EB73C}"/>
    <cellStyle name="Normal 12 15 2 7 2" xfId="27178" xr:uid="{B1388C9D-F2D2-4AB9-95CB-F33B421D5C2C}"/>
    <cellStyle name="Normal 12 15 2 8" xfId="27179" xr:uid="{2BC3FF2D-54D1-427A-8E7C-2DCED96FF87F}"/>
    <cellStyle name="Normal 12 15 3" xfId="1258" xr:uid="{0F9AB578-B6CC-4F1A-8D97-6746B8758DBD}"/>
    <cellStyle name="Normal 12 15 3 2" xfId="3088" xr:uid="{14C86126-99A2-4FC7-93C8-D998DD08B33E}"/>
    <cellStyle name="Normal 12 15 3 2 2" xfId="8578" xr:uid="{AE0D4BAD-2311-4D0B-B66E-6AA33BF1E97E}"/>
    <cellStyle name="Normal 12 15 3 2 2 2" xfId="21388" xr:uid="{CA539B70-2583-4CEF-BC89-E0046CBD57E8}"/>
    <cellStyle name="Normal 12 15 3 2 2 2 2" xfId="27180" xr:uid="{AA282AEA-3ABB-46D7-A5D2-AA00CCAB5B37}"/>
    <cellStyle name="Normal 12 15 3 2 2 3" xfId="27181" xr:uid="{442CC9A2-791D-4AFC-A54B-ED097ECB598E}"/>
    <cellStyle name="Normal 12 15 3 2 3" xfId="15898" xr:uid="{2ED6066F-23AA-470C-8496-990D360DB40A}"/>
    <cellStyle name="Normal 12 15 3 2 3 2" xfId="27182" xr:uid="{CD90DC80-C44D-41A9-B165-C7D65C37FEC4}"/>
    <cellStyle name="Normal 12 15 3 2 4" xfId="27183" xr:uid="{AAAE2A87-C8E7-48EF-91E2-8FCCF93C5373}"/>
    <cellStyle name="Normal 12 15 3 3" xfId="4918" xr:uid="{EDCD05C0-DB5D-4381-8289-336690E5CBF2}"/>
    <cellStyle name="Normal 12 15 3 3 2" xfId="10408" xr:uid="{9ABCE2CE-7007-45F0-9A89-D801DBDB4E5D}"/>
    <cellStyle name="Normal 12 15 3 3 2 2" xfId="23218" xr:uid="{43072E78-68EE-4896-BC87-DBF9161BD6D7}"/>
    <cellStyle name="Normal 12 15 3 3 2 2 2" xfId="27184" xr:uid="{C74366D8-1601-49A9-B447-82DCC7F0EC8E}"/>
    <cellStyle name="Normal 12 15 3 3 2 3" xfId="27185" xr:uid="{FC74509E-C8F0-4418-A5EA-54B473DBAA8E}"/>
    <cellStyle name="Normal 12 15 3 3 3" xfId="17728" xr:uid="{B5F96BAA-EA59-4AFB-B8BB-AC5E6973A883}"/>
    <cellStyle name="Normal 12 15 3 3 3 2" xfId="27186" xr:uid="{3DC34CB2-50A8-4968-885F-DFF0E1F636DD}"/>
    <cellStyle name="Normal 12 15 3 3 4" xfId="27187" xr:uid="{9B800141-3405-4780-9CF9-BE5FD947F526}"/>
    <cellStyle name="Normal 12 15 3 4" xfId="12238" xr:uid="{67AF7FD0-C226-480C-8E37-62E331FEA78A}"/>
    <cellStyle name="Normal 12 15 3 4 2" xfId="25048" xr:uid="{ED0C281F-6DC6-449F-9651-05EEB935C6CC}"/>
    <cellStyle name="Normal 12 15 3 4 2 2" xfId="27188" xr:uid="{31489AAC-C8DF-498B-832A-4A87248F8060}"/>
    <cellStyle name="Normal 12 15 3 4 3" xfId="27189" xr:uid="{7CFB234F-9DCC-4893-8EBE-4AF2B0302F3D}"/>
    <cellStyle name="Normal 12 15 3 5" xfId="6748" xr:uid="{65806498-21DA-4BBA-A003-4B10D4B8B695}"/>
    <cellStyle name="Normal 12 15 3 5 2" xfId="19558" xr:uid="{9AEBE652-8CBE-4FAE-9EDA-131CDAF92956}"/>
    <cellStyle name="Normal 12 15 3 5 2 2" xfId="27190" xr:uid="{9F5B74B8-8539-48E6-B043-106DBB49D404}"/>
    <cellStyle name="Normal 12 15 3 5 3" xfId="27191" xr:uid="{2CA1D8A7-3325-4269-A599-3ED1D24F799F}"/>
    <cellStyle name="Normal 12 15 3 6" xfId="14068" xr:uid="{616CC78F-803B-40F0-976B-FABFA0AAFE2B}"/>
    <cellStyle name="Normal 12 15 3 6 2" xfId="27192" xr:uid="{30ED16EA-BD10-4644-ABCF-669D5A31DE84}"/>
    <cellStyle name="Normal 12 15 3 7" xfId="27193" xr:uid="{7ABD9B10-1142-4C48-B901-59EF2DDE5365}"/>
    <cellStyle name="Normal 12 15 4" xfId="2194" xr:uid="{E9F42C9E-CB71-4B4E-BEA1-6E0CA8151A99}"/>
    <cellStyle name="Normal 12 15 4 2" xfId="7684" xr:uid="{796200E3-0D7F-4762-B41D-0CF76FF7CFB6}"/>
    <cellStyle name="Normal 12 15 4 2 2" xfId="20494" xr:uid="{21F81184-CC8A-4788-BFFE-364C2EBDE510}"/>
    <cellStyle name="Normal 12 15 4 2 2 2" xfId="27194" xr:uid="{43159B58-06F8-4A31-95C5-4630DC18B5A9}"/>
    <cellStyle name="Normal 12 15 4 2 3" xfId="27195" xr:uid="{9CBED1F2-000F-4192-B48C-E515E1DF8482}"/>
    <cellStyle name="Normal 12 15 4 3" xfId="15004" xr:uid="{615456F9-3051-4CA8-BF95-1016599C8CF8}"/>
    <cellStyle name="Normal 12 15 4 3 2" xfId="27196" xr:uid="{D4313BE1-02D6-4DBC-A6AA-727D5E21F4DD}"/>
    <cellStyle name="Normal 12 15 4 4" xfId="27197" xr:uid="{DE2782D8-FAC1-418D-A696-DA6DCFBDA83C}"/>
    <cellStyle name="Normal 12 15 5" xfId="4024" xr:uid="{01CC2768-B589-4B79-9867-31C4CE9DF6C1}"/>
    <cellStyle name="Normal 12 15 5 2" xfId="9514" xr:uid="{05BBA26C-A9CA-4B08-A5B4-F7EFC6835021}"/>
    <cellStyle name="Normal 12 15 5 2 2" xfId="22324" xr:uid="{5FDC1699-11AB-4130-92C9-6C060A2A827D}"/>
    <cellStyle name="Normal 12 15 5 2 2 2" xfId="27198" xr:uid="{07A32318-B57D-4A05-84EF-4FBDB1C2AAB1}"/>
    <cellStyle name="Normal 12 15 5 2 3" xfId="27199" xr:uid="{C1AE7189-3433-49B9-991C-7786C9D0E380}"/>
    <cellStyle name="Normal 12 15 5 3" xfId="16834" xr:uid="{DCD470B2-E4F1-401E-9D61-1AAF10EC4923}"/>
    <cellStyle name="Normal 12 15 5 3 2" xfId="27200" xr:uid="{93014524-C785-46AB-834C-BAC0CF2160F2}"/>
    <cellStyle name="Normal 12 15 5 4" xfId="27201" xr:uid="{84627350-4AFA-4597-90FF-232E21776227}"/>
    <cellStyle name="Normal 12 15 6" xfId="11344" xr:uid="{A2D7E872-3081-433F-BC77-168F1EA3F21A}"/>
    <cellStyle name="Normal 12 15 6 2" xfId="24154" xr:uid="{EE7056EF-1AD8-427E-A041-92DF938700F7}"/>
    <cellStyle name="Normal 12 15 6 2 2" xfId="27202" xr:uid="{1A9EF6A6-F71E-49C1-80BA-80220AC6BB76}"/>
    <cellStyle name="Normal 12 15 6 3" xfId="27203" xr:uid="{AD81CB29-57E1-47A3-9C21-FD0314017394}"/>
    <cellStyle name="Normal 12 15 7" xfId="5854" xr:uid="{DEAE9EE3-F2E5-4B13-9E86-15F16C261D13}"/>
    <cellStyle name="Normal 12 15 7 2" xfId="18664" xr:uid="{018812BA-6669-412E-9278-84E9B5E93E75}"/>
    <cellStyle name="Normal 12 15 7 2 2" xfId="27204" xr:uid="{1896C357-8E63-4CD5-81D2-B3A1B1292A47}"/>
    <cellStyle name="Normal 12 15 7 3" xfId="27205" xr:uid="{542C8993-EFD9-4AEA-8D56-EDC7D6839A0E}"/>
    <cellStyle name="Normal 12 15 8" xfId="13174" xr:uid="{5D29ED97-2DCE-44D6-86E8-532FC4E8E00C}"/>
    <cellStyle name="Normal 12 15 8 2" xfId="27206" xr:uid="{358122CD-F3A1-40BC-846B-B2756B03F230}"/>
    <cellStyle name="Normal 12 15 9" xfId="27207" xr:uid="{E3B8C858-9CE8-4B48-8F86-9BE39C3B603A}"/>
    <cellStyle name="Normal 12 16" xfId="722" xr:uid="{B704395F-443E-4F95-A6FD-466D7B98440A}"/>
    <cellStyle name="Normal 12 16 2" xfId="1617" xr:uid="{5D69F216-3E8C-49B5-A290-9D9C5401079D}"/>
    <cellStyle name="Normal 12 16 2 2" xfId="3447" xr:uid="{49157C31-3985-4A7F-9017-FCD77EE9A1A7}"/>
    <cellStyle name="Normal 12 16 2 2 2" xfId="8937" xr:uid="{CFD30A15-0D4D-47E8-A194-9746C94C87D5}"/>
    <cellStyle name="Normal 12 16 2 2 2 2" xfId="21747" xr:uid="{40F06AFB-4525-4AB3-87E3-BEC1146ED3D1}"/>
    <cellStyle name="Normal 12 16 2 2 2 2 2" xfId="27208" xr:uid="{75F75E76-D70B-4B07-B183-6AADA25B5103}"/>
    <cellStyle name="Normal 12 16 2 2 2 3" xfId="27209" xr:uid="{5F8FA22A-0A1B-47C5-AEFC-43291838DB96}"/>
    <cellStyle name="Normal 12 16 2 2 3" xfId="16257" xr:uid="{5E20DC46-8951-49E1-878D-CD46E2CB8E81}"/>
    <cellStyle name="Normal 12 16 2 2 3 2" xfId="27210" xr:uid="{A25A0FCF-A2F1-4204-92F4-00D0E239C72C}"/>
    <cellStyle name="Normal 12 16 2 2 4" xfId="27211" xr:uid="{ECD380EE-7220-4130-B1DA-0F03DEB874FA}"/>
    <cellStyle name="Normal 12 16 2 3" xfId="5277" xr:uid="{39F29E7B-CF98-468D-A770-1D7F5D94F2BB}"/>
    <cellStyle name="Normal 12 16 2 3 2" xfId="10767" xr:uid="{E84A8F81-58F3-4F13-B975-BFC7959F0A17}"/>
    <cellStyle name="Normal 12 16 2 3 2 2" xfId="23577" xr:uid="{12816BBE-FA8A-46F1-AE9C-362AD019F3C8}"/>
    <cellStyle name="Normal 12 16 2 3 2 2 2" xfId="27212" xr:uid="{F25BABB5-884D-408A-BAEF-65BFEC3646DE}"/>
    <cellStyle name="Normal 12 16 2 3 2 3" xfId="27213" xr:uid="{26A341AB-F19B-4380-B0B1-0D73FE28EBC6}"/>
    <cellStyle name="Normal 12 16 2 3 3" xfId="18087" xr:uid="{796D63F1-2441-42F2-B724-FE8101BA5D36}"/>
    <cellStyle name="Normal 12 16 2 3 3 2" xfId="27214" xr:uid="{C4F83E4A-933C-4E36-9E9C-5B7A94D529F8}"/>
    <cellStyle name="Normal 12 16 2 3 4" xfId="27215" xr:uid="{295BCEF6-2F65-4021-9083-7A9885612E0A}"/>
    <cellStyle name="Normal 12 16 2 4" xfId="12597" xr:uid="{D4114F14-231F-40C8-96D0-4DE0EC33F9CE}"/>
    <cellStyle name="Normal 12 16 2 4 2" xfId="25407" xr:uid="{FA45B9A3-E1BF-48C2-9C50-A186A602D06B}"/>
    <cellStyle name="Normal 12 16 2 4 2 2" xfId="27216" xr:uid="{C83B2F1D-FAA9-46FD-A7BB-CA85D59CA60D}"/>
    <cellStyle name="Normal 12 16 2 4 3" xfId="27217" xr:uid="{5C2DE962-A6A9-4348-9983-08CDD4B78D7D}"/>
    <cellStyle name="Normal 12 16 2 5" xfId="7107" xr:uid="{50267783-64FC-4A96-9691-88EFD0A9466E}"/>
    <cellStyle name="Normal 12 16 2 5 2" xfId="19917" xr:uid="{AE792DD4-AFC5-452D-8EEA-6B56E4B68C14}"/>
    <cellStyle name="Normal 12 16 2 5 2 2" xfId="27218" xr:uid="{7962E83E-EB1E-43F2-BACD-1D9A16EDCB27}"/>
    <cellStyle name="Normal 12 16 2 5 3" xfId="27219" xr:uid="{1180D5A8-3326-499F-9706-80E21634A2B4}"/>
    <cellStyle name="Normal 12 16 2 6" xfId="14427" xr:uid="{BD56B11B-9915-4890-9005-34E6101A7ACF}"/>
    <cellStyle name="Normal 12 16 2 6 2" xfId="27220" xr:uid="{D3395F1D-8AB8-4AE3-AC35-2614444548E1}"/>
    <cellStyle name="Normal 12 16 2 7" xfId="27221" xr:uid="{31103599-78F9-4268-A7CF-9DB355EF62F8}"/>
    <cellStyle name="Normal 12 16 3" xfId="2553" xr:uid="{5B0C8776-E6D9-499B-9186-84C48C0DED96}"/>
    <cellStyle name="Normal 12 16 3 2" xfId="8043" xr:uid="{EB090511-8174-45F1-976D-4BAC53493CCF}"/>
    <cellStyle name="Normal 12 16 3 2 2" xfId="20853" xr:uid="{890E610A-8B18-4B14-AAEF-BD5E54C3D36F}"/>
    <cellStyle name="Normal 12 16 3 2 2 2" xfId="27222" xr:uid="{CBD3F15F-F470-4F4B-A89B-5062B2D9DCC0}"/>
    <cellStyle name="Normal 12 16 3 2 3" xfId="27223" xr:uid="{CC116B0C-F666-46CD-AEC6-17F1BF071F92}"/>
    <cellStyle name="Normal 12 16 3 3" xfId="15363" xr:uid="{DE04B351-A0EE-4BD7-9444-0C2D51AD38A8}"/>
    <cellStyle name="Normal 12 16 3 3 2" xfId="27224" xr:uid="{222DB4F2-7DAA-43D0-A5E1-7EC8A5B85637}"/>
    <cellStyle name="Normal 12 16 3 4" xfId="27225" xr:uid="{B36B3F66-DE89-4C11-A147-A1EFA66F1BC6}"/>
    <cellStyle name="Normal 12 16 4" xfId="4383" xr:uid="{065AFDFC-34F1-407C-A29C-E9255BA8C461}"/>
    <cellStyle name="Normal 12 16 4 2" xfId="9873" xr:uid="{DB136A29-5164-4A76-AE9B-2025EA97D6D5}"/>
    <cellStyle name="Normal 12 16 4 2 2" xfId="22683" xr:uid="{0C341569-3028-41E7-9C21-FE00D0348305}"/>
    <cellStyle name="Normal 12 16 4 2 2 2" xfId="27226" xr:uid="{928E21B3-1243-4062-B1F9-6D059294D7B3}"/>
    <cellStyle name="Normal 12 16 4 2 3" xfId="27227" xr:uid="{F3EE30C0-761B-45B9-B40F-1C4D2432FC52}"/>
    <cellStyle name="Normal 12 16 4 3" xfId="17193" xr:uid="{1728D62E-706A-4BBA-A17D-7C40B0B114EB}"/>
    <cellStyle name="Normal 12 16 4 3 2" xfId="27228" xr:uid="{7102ACA4-C2F6-405D-A3E4-62E54E44A92C}"/>
    <cellStyle name="Normal 12 16 4 4" xfId="27229" xr:uid="{0497B70C-2166-46FB-A148-5693CE8C0EFD}"/>
    <cellStyle name="Normal 12 16 5" xfId="11703" xr:uid="{CAF2811A-3BB5-49B6-A196-F22087E1AFF4}"/>
    <cellStyle name="Normal 12 16 5 2" xfId="24513" xr:uid="{5DBC735A-F93A-4E3A-9AC4-77D60E30A364}"/>
    <cellStyle name="Normal 12 16 5 2 2" xfId="27230" xr:uid="{C66979B8-E273-4E90-A9C0-D2E5045658DD}"/>
    <cellStyle name="Normal 12 16 5 3" xfId="27231" xr:uid="{FA159E18-7E14-41F3-BCAB-A5A456946FD3}"/>
    <cellStyle name="Normal 12 16 6" xfId="6213" xr:uid="{09560A59-A115-427B-A6C5-CFB068CDFB69}"/>
    <cellStyle name="Normal 12 16 6 2" xfId="19023" xr:uid="{A0722C83-4686-4116-938C-261856F9EBB3}"/>
    <cellStyle name="Normal 12 16 6 2 2" xfId="27232" xr:uid="{EE71FA9D-C424-48B0-82E3-6445C223E0F6}"/>
    <cellStyle name="Normal 12 16 6 3" xfId="27233" xr:uid="{93A4E869-C2C2-452A-BAAA-671C33AE8517}"/>
    <cellStyle name="Normal 12 16 7" xfId="13533" xr:uid="{E59AD3BA-773F-4FBE-AFC4-DE53646626B5}"/>
    <cellStyle name="Normal 12 16 7 2" xfId="27234" xr:uid="{B8B69CBB-82EB-4093-A6E5-D3C03BF7423D}"/>
    <cellStyle name="Normal 12 16 8" xfId="27235" xr:uid="{BBB76E21-A366-4044-9C56-8683FA451F65}"/>
    <cellStyle name="Normal 12 17" xfId="1123" xr:uid="{46A4E159-4C9A-4AAE-96A2-E46D64C11642}"/>
    <cellStyle name="Normal 12 17 2" xfId="2953" xr:uid="{9B9F7852-AED8-41E5-947F-B75B1CCF970A}"/>
    <cellStyle name="Normal 12 17 2 2" xfId="8443" xr:uid="{49C418C3-0BB7-40A4-AE8F-829350622603}"/>
    <cellStyle name="Normal 12 17 2 2 2" xfId="21253" xr:uid="{72C610FC-2FB0-4638-B7F2-CB85794CD08E}"/>
    <cellStyle name="Normal 12 17 2 2 2 2" xfId="27236" xr:uid="{EF2A3695-1B4F-4042-9F81-97EA46080182}"/>
    <cellStyle name="Normal 12 17 2 2 3" xfId="27237" xr:uid="{29C6BDF0-3EF3-4580-BD8B-950ECD6BB970}"/>
    <cellStyle name="Normal 12 17 2 3" xfId="15763" xr:uid="{D4D512CC-2135-440A-895E-0516D7DA40D4}"/>
    <cellStyle name="Normal 12 17 2 3 2" xfId="27238" xr:uid="{98515F0F-C7C0-427E-A11D-30161F019C79}"/>
    <cellStyle name="Normal 12 17 2 4" xfId="27239" xr:uid="{76907593-CC67-40EC-8625-FC9BD6CDEC11}"/>
    <cellStyle name="Normal 12 17 3" xfId="4783" xr:uid="{275C4492-0907-4943-8759-7DB3B0CE4D2A}"/>
    <cellStyle name="Normal 12 17 3 2" xfId="10273" xr:uid="{FB9D06D8-8FA1-4B3F-8B63-D02C4BC2AC37}"/>
    <cellStyle name="Normal 12 17 3 2 2" xfId="23083" xr:uid="{EA54B52E-91DC-47EE-8E06-69E4C9853FE6}"/>
    <cellStyle name="Normal 12 17 3 2 2 2" xfId="27240" xr:uid="{31523BC7-83E2-4A3B-A98F-D14EBE5075F3}"/>
    <cellStyle name="Normal 12 17 3 2 3" xfId="27241" xr:uid="{941F7FB7-83D8-4DCB-BD85-9F221CB0917D}"/>
    <cellStyle name="Normal 12 17 3 3" xfId="17593" xr:uid="{82B0654A-58D3-4342-8817-F088C46901A1}"/>
    <cellStyle name="Normal 12 17 3 3 2" xfId="27242" xr:uid="{AA48C826-F015-4602-8F85-6552FD548273}"/>
    <cellStyle name="Normal 12 17 3 4" xfId="27243" xr:uid="{159379EC-B0BE-4323-A90A-0FB9BB4E023D}"/>
    <cellStyle name="Normal 12 17 4" xfId="12103" xr:uid="{BFE10B06-58BB-44B8-8E21-769ADB19139A}"/>
    <cellStyle name="Normal 12 17 4 2" xfId="24913" xr:uid="{BB46A148-00A9-4F29-86FE-6476D96751FE}"/>
    <cellStyle name="Normal 12 17 4 2 2" xfId="27244" xr:uid="{6A3DEF22-A2CF-48B7-8F8F-0804607B61F1}"/>
    <cellStyle name="Normal 12 17 4 3" xfId="27245" xr:uid="{ECEE8AC7-F005-434B-AC64-85BA7DC7DE99}"/>
    <cellStyle name="Normal 12 17 5" xfId="6613" xr:uid="{9826D25F-240D-4718-A2B0-5C904B230B6E}"/>
    <cellStyle name="Normal 12 17 5 2" xfId="19423" xr:uid="{CFD9C36F-C01E-44D6-9DCB-E1B1B26D4FBF}"/>
    <cellStyle name="Normal 12 17 5 2 2" xfId="27246" xr:uid="{A098D168-210A-4BA5-BF00-5D2264CBD670}"/>
    <cellStyle name="Normal 12 17 5 3" xfId="27247" xr:uid="{2702238F-2B76-4328-8FB9-4E0BBD913D01}"/>
    <cellStyle name="Normal 12 17 6" xfId="13933" xr:uid="{1382A368-1EEE-479C-87BF-4BE8031BE7CC}"/>
    <cellStyle name="Normal 12 17 6 2" xfId="27248" xr:uid="{3C0CDDB7-0473-415E-85E3-F737C06A8613}"/>
    <cellStyle name="Normal 12 17 7" xfId="27249" xr:uid="{47BBA5E3-ACF3-4CA4-A376-353A6015802C}"/>
    <cellStyle name="Normal 12 18" xfId="2018" xr:uid="{BB8BD08F-7161-4D50-BEB2-90B1A991060D}"/>
    <cellStyle name="Normal 12 18 2" xfId="3848" xr:uid="{0083D78F-8851-4142-9A55-AA6C04EFFA0D}"/>
    <cellStyle name="Normal 12 18 2 2" xfId="9338" xr:uid="{2C77B264-9A5D-42C0-A3D2-535097546BBB}"/>
    <cellStyle name="Normal 12 18 2 2 2" xfId="22148" xr:uid="{74B2F538-9F49-4FD5-B5C8-E061296B366F}"/>
    <cellStyle name="Normal 12 18 2 2 2 2" xfId="27250" xr:uid="{7C21B6AD-38CB-41C0-9913-9ACB46096D55}"/>
    <cellStyle name="Normal 12 18 2 2 3" xfId="27251" xr:uid="{1ECD4463-7DED-41B5-A10B-354DF580645E}"/>
    <cellStyle name="Normal 12 18 2 3" xfId="16658" xr:uid="{7BA69AE1-5BE7-4686-88CF-57C9FAFBEB2B}"/>
    <cellStyle name="Normal 12 18 2 3 2" xfId="27252" xr:uid="{0AD3659E-8F34-44B9-9D1F-0655AE6BB68A}"/>
    <cellStyle name="Normal 12 18 2 4" xfId="27253" xr:uid="{69D41CA8-CA1D-4F20-A1B7-C0F166455507}"/>
    <cellStyle name="Normal 12 18 3" xfId="5678" xr:uid="{7CF4C367-5265-40CB-89A9-748555AF5257}"/>
    <cellStyle name="Normal 12 18 3 2" xfId="11168" xr:uid="{63AAC0D4-4372-4630-B344-65AD04A46964}"/>
    <cellStyle name="Normal 12 18 3 2 2" xfId="23978" xr:uid="{C75E5534-A651-46CE-A49D-3792341FAD8C}"/>
    <cellStyle name="Normal 12 18 3 2 2 2" xfId="27254" xr:uid="{95D3D71E-D4FF-4C56-A3EE-E74B4CDAB1B7}"/>
    <cellStyle name="Normal 12 18 3 2 3" xfId="27255" xr:uid="{41DFF257-C0F2-40F3-A2F5-018267350C35}"/>
    <cellStyle name="Normal 12 18 3 3" xfId="18488" xr:uid="{AAD0953F-90AA-48BE-B3E7-B23FEE5DCF46}"/>
    <cellStyle name="Normal 12 18 3 3 2" xfId="27256" xr:uid="{3488D12B-42A3-42AD-9DDD-DF9B35905928}"/>
    <cellStyle name="Normal 12 18 3 4" xfId="27257" xr:uid="{44FF026A-B36A-407A-9AD4-23E09D358104}"/>
    <cellStyle name="Normal 12 18 4" xfId="12998" xr:uid="{86C0C49F-A0AF-4186-9C94-A3DE429398C8}"/>
    <cellStyle name="Normal 12 18 4 2" xfId="25808" xr:uid="{EA73458A-471C-4AD4-A228-B83A0CB14B3B}"/>
    <cellStyle name="Normal 12 18 4 2 2" xfId="27258" xr:uid="{FCDB4B34-2D19-4E34-8BC5-EF93078AA685}"/>
    <cellStyle name="Normal 12 18 4 3" xfId="27259" xr:uid="{ADDD7F21-B620-4A84-A8A6-D667BE368029}"/>
    <cellStyle name="Normal 12 18 5" xfId="7508" xr:uid="{57618DB2-945B-465C-B1F0-D19DE4B43D6C}"/>
    <cellStyle name="Normal 12 18 5 2" xfId="20318" xr:uid="{EF3E1AE5-6E91-417B-88BE-56531AF8262E}"/>
    <cellStyle name="Normal 12 18 5 2 2" xfId="27260" xr:uid="{752806CE-9258-4021-A046-BF919D548194}"/>
    <cellStyle name="Normal 12 18 5 3" xfId="27261" xr:uid="{17732BC3-0C4C-47A3-8095-A1645B13F2BF}"/>
    <cellStyle name="Normal 12 18 6" xfId="14828" xr:uid="{ACC9C55C-9193-4165-BBC6-48D2941F7715}"/>
    <cellStyle name="Normal 12 18 6 2" xfId="27262" xr:uid="{6A7C84AB-BF2F-48B7-890C-C490E7DD64F4}"/>
    <cellStyle name="Normal 12 18 7" xfId="27263" xr:uid="{627C7F33-CCD7-454E-B00C-3FC67931B95E}"/>
    <cellStyle name="Normal 12 19" xfId="2059" xr:uid="{C476987B-B13F-4509-8F10-4FAC2F4B5BBB}"/>
    <cellStyle name="Normal 12 19 2" xfId="7549" xr:uid="{BD8FF829-613F-45AF-B467-240518A154CC}"/>
    <cellStyle name="Normal 12 19 2 2" xfId="20359" xr:uid="{F001B875-32BE-4AC5-AFCA-7C5F57D5DACA}"/>
    <cellStyle name="Normal 12 19 2 2 2" xfId="27264" xr:uid="{3D85AA3B-1688-494C-B7F1-96E19054145A}"/>
    <cellStyle name="Normal 12 19 2 3" xfId="27265" xr:uid="{7ECB67DB-5574-40A9-83C2-947D6A738376}"/>
    <cellStyle name="Normal 12 19 3" xfId="14869" xr:uid="{00FBC760-3A19-4821-8129-0534EA1EB8DB}"/>
    <cellStyle name="Normal 12 19 3 2" xfId="27266" xr:uid="{489482C8-A0EB-4C42-A55B-CBF3C8E33637}"/>
    <cellStyle name="Normal 12 19 4" xfId="27267" xr:uid="{BDC9617D-3368-4B15-91DF-1500AA4CB15F}"/>
    <cellStyle name="Normal 12 2" xfId="182" xr:uid="{D7971EF9-99FC-4FD0-B50C-41BBB7770952}"/>
    <cellStyle name="Normal 12 2 10" xfId="589" xr:uid="{E78ECC42-821D-42D2-8152-54A0E16102CB}"/>
    <cellStyle name="Normal 12 2 10 2" xfId="989" xr:uid="{86BDC304-CF63-4B0C-BC2B-872BA9DC5DB4}"/>
    <cellStyle name="Normal 12 2 10 2 2" xfId="1884" xr:uid="{9B82337D-DEDD-425D-8169-371333D04253}"/>
    <cellStyle name="Normal 12 2 10 2 2 2" xfId="3714" xr:uid="{E7B385DE-B476-49C7-A6C0-0F91A2836E7B}"/>
    <cellStyle name="Normal 12 2 10 2 2 2 2" xfId="9204" xr:uid="{0720A309-75F5-4734-83CB-F8D801D5AFE9}"/>
    <cellStyle name="Normal 12 2 10 2 2 2 2 2" xfId="22014" xr:uid="{B391E723-A41F-45F3-925C-673767069462}"/>
    <cellStyle name="Normal 12 2 10 2 2 2 2 2 2" xfId="27268" xr:uid="{43729CBA-F190-4727-ABA8-08AC3B874D6C}"/>
    <cellStyle name="Normal 12 2 10 2 2 2 2 3" xfId="27269" xr:uid="{CF4E468E-78E9-4AA4-9C4B-4AD7D4282AF6}"/>
    <cellStyle name="Normal 12 2 10 2 2 2 3" xfId="16524" xr:uid="{54B5A5BA-6F11-4DA4-A73D-A070F610D797}"/>
    <cellStyle name="Normal 12 2 10 2 2 2 3 2" xfId="27270" xr:uid="{9B639EB2-A977-4231-BB88-C7C62AC08723}"/>
    <cellStyle name="Normal 12 2 10 2 2 2 4" xfId="27271" xr:uid="{25AB61B1-4341-4939-A822-9CEE59A39783}"/>
    <cellStyle name="Normal 12 2 10 2 2 3" xfId="5544" xr:uid="{AD7AB85A-6558-4629-ACE5-1FA924512B43}"/>
    <cellStyle name="Normal 12 2 10 2 2 3 2" xfId="11034" xr:uid="{721A54B9-4AD6-4C60-97E2-A6DA459AC120}"/>
    <cellStyle name="Normal 12 2 10 2 2 3 2 2" xfId="23844" xr:uid="{7D26480D-5195-4BDE-8C87-B80DE81A5014}"/>
    <cellStyle name="Normal 12 2 10 2 2 3 2 2 2" xfId="27272" xr:uid="{4FC6A078-5F7B-4542-9AD7-85C35AE0919A}"/>
    <cellStyle name="Normal 12 2 10 2 2 3 2 3" xfId="27273" xr:uid="{FBB53EBF-B273-4393-A753-6300FBD1E06A}"/>
    <cellStyle name="Normal 12 2 10 2 2 3 3" xfId="18354" xr:uid="{A0A8CC03-9E2C-4077-A796-D9BF8E923D5C}"/>
    <cellStyle name="Normal 12 2 10 2 2 3 3 2" xfId="27274" xr:uid="{FB0D2A05-EC83-44A1-9412-05DEDCF9ACC2}"/>
    <cellStyle name="Normal 12 2 10 2 2 3 4" xfId="27275" xr:uid="{04648768-DD02-429F-95C6-8CC66DE99965}"/>
    <cellStyle name="Normal 12 2 10 2 2 4" xfId="12864" xr:uid="{EB5514CF-ACFA-42D5-8E1C-3F937886E03F}"/>
    <cellStyle name="Normal 12 2 10 2 2 4 2" xfId="25674" xr:uid="{AA484CC6-8EA3-46DD-9F1D-A1F61FC294E1}"/>
    <cellStyle name="Normal 12 2 10 2 2 4 2 2" xfId="27276" xr:uid="{DE5FA575-8315-4735-8778-9883A8CE07BA}"/>
    <cellStyle name="Normal 12 2 10 2 2 4 3" xfId="27277" xr:uid="{3CD0732A-3880-4C17-AE6E-8D626DE3F840}"/>
    <cellStyle name="Normal 12 2 10 2 2 5" xfId="7374" xr:uid="{FEA090DC-0E1D-47CC-A6A9-54F2D3A5659C}"/>
    <cellStyle name="Normal 12 2 10 2 2 5 2" xfId="20184" xr:uid="{AA5128B7-6142-4710-8B9F-43C1D9E9E758}"/>
    <cellStyle name="Normal 12 2 10 2 2 5 2 2" xfId="27278" xr:uid="{CB530DBB-B021-4A82-83BD-3F4AD2CF2F7E}"/>
    <cellStyle name="Normal 12 2 10 2 2 5 3" xfId="27279" xr:uid="{FAF76126-734D-41EF-BA0F-E48DE29BB2B6}"/>
    <cellStyle name="Normal 12 2 10 2 2 6" xfId="14694" xr:uid="{0511452B-1C3B-43A0-950A-89F5AA26C7C7}"/>
    <cellStyle name="Normal 12 2 10 2 2 6 2" xfId="27280" xr:uid="{4AC466E3-AE16-411A-964B-53DDA5A8E3E5}"/>
    <cellStyle name="Normal 12 2 10 2 2 7" xfId="27281" xr:uid="{09D344CF-082D-42B5-BC61-09E9465C447F}"/>
    <cellStyle name="Normal 12 2 10 2 3" xfId="2820" xr:uid="{3848C39A-7D30-4C8D-AA74-B302BD5F1217}"/>
    <cellStyle name="Normal 12 2 10 2 3 2" xfId="8310" xr:uid="{CF85B156-AAB4-412C-A3E9-FA018F6427B7}"/>
    <cellStyle name="Normal 12 2 10 2 3 2 2" xfId="21120" xr:uid="{4AF67821-022D-4275-9A5F-E8093495E0AE}"/>
    <cellStyle name="Normal 12 2 10 2 3 2 2 2" xfId="27282" xr:uid="{F4003C71-3ED9-469C-959B-8D66562F359C}"/>
    <cellStyle name="Normal 12 2 10 2 3 2 3" xfId="27283" xr:uid="{F59660B4-34BE-4C8A-AF36-37B93CDEBB0F}"/>
    <cellStyle name="Normal 12 2 10 2 3 3" xfId="15630" xr:uid="{F9567682-20D8-458E-8EFB-F17069DCDAEE}"/>
    <cellStyle name="Normal 12 2 10 2 3 3 2" xfId="27284" xr:uid="{7F8B1BED-CBBF-458B-9BC8-EBC914A9E3B2}"/>
    <cellStyle name="Normal 12 2 10 2 3 4" xfId="27285" xr:uid="{C9024218-5A2E-4C2C-842E-E0835B1FF0B5}"/>
    <cellStyle name="Normal 12 2 10 2 4" xfId="4650" xr:uid="{14C9AEC9-68E1-4085-BE41-228EC9B6A67F}"/>
    <cellStyle name="Normal 12 2 10 2 4 2" xfId="10140" xr:uid="{C3A97661-CDF3-4C09-B0AF-AA2BFC530452}"/>
    <cellStyle name="Normal 12 2 10 2 4 2 2" xfId="22950" xr:uid="{5CC53E08-3AB1-4BF7-85CA-809D938241C9}"/>
    <cellStyle name="Normal 12 2 10 2 4 2 2 2" xfId="27286" xr:uid="{7A942839-6663-4825-A4FE-32CEB8A8E965}"/>
    <cellStyle name="Normal 12 2 10 2 4 2 3" xfId="27287" xr:uid="{F58911D4-0657-4F87-A7A5-6BF64839502E}"/>
    <cellStyle name="Normal 12 2 10 2 4 3" xfId="17460" xr:uid="{955F5F06-F0E0-4806-ACE3-5E810A173E4F}"/>
    <cellStyle name="Normal 12 2 10 2 4 3 2" xfId="27288" xr:uid="{C102B6FC-7EDE-44BD-97D4-86F9FC136EC8}"/>
    <cellStyle name="Normal 12 2 10 2 4 4" xfId="27289" xr:uid="{78AAD166-5423-4D09-83B3-F69CAE23C0C4}"/>
    <cellStyle name="Normal 12 2 10 2 5" xfId="11970" xr:uid="{D7DA6F1E-8A2C-4085-AB78-D0954BEB00C3}"/>
    <cellStyle name="Normal 12 2 10 2 5 2" xfId="24780" xr:uid="{DA228666-4E5A-46FB-A016-E3CF17589D49}"/>
    <cellStyle name="Normal 12 2 10 2 5 2 2" xfId="27290" xr:uid="{E5F95C41-4A64-4672-A188-8D126572CF43}"/>
    <cellStyle name="Normal 12 2 10 2 5 3" xfId="27291" xr:uid="{BD681E39-DEB1-4CC1-8D46-1E64A21D8A59}"/>
    <cellStyle name="Normal 12 2 10 2 6" xfId="6480" xr:uid="{867DEDDA-2733-4807-84FA-9228292711F7}"/>
    <cellStyle name="Normal 12 2 10 2 6 2" xfId="19290" xr:uid="{FC6619E9-148F-4522-B20B-A01AC0DE2D04}"/>
    <cellStyle name="Normal 12 2 10 2 6 2 2" xfId="27292" xr:uid="{44281F63-A880-4763-BA29-3C2214CE5577}"/>
    <cellStyle name="Normal 12 2 10 2 6 3" xfId="27293" xr:uid="{1633498C-0AFF-4A8E-BFC6-713E9C3DAF65}"/>
    <cellStyle name="Normal 12 2 10 2 7" xfId="13800" xr:uid="{E15F6009-F137-482E-AC3D-948BC5238668}"/>
    <cellStyle name="Normal 12 2 10 2 7 2" xfId="27294" xr:uid="{97549EF8-FF8A-4633-BD89-482B2A43F139}"/>
    <cellStyle name="Normal 12 2 10 2 8" xfId="27295" xr:uid="{48ED40D7-C89D-4C53-9973-FAC86EE91AE4}"/>
    <cellStyle name="Normal 12 2 10 3" xfId="1484" xr:uid="{CEDE6F19-532A-4884-98E7-D194FC175521}"/>
    <cellStyle name="Normal 12 2 10 3 2" xfId="3314" xr:uid="{5A32CBD0-F018-49ED-B0C5-2291CB5013A6}"/>
    <cellStyle name="Normal 12 2 10 3 2 2" xfId="8804" xr:uid="{3047D4BA-3E20-4313-A854-97ADA3DA0191}"/>
    <cellStyle name="Normal 12 2 10 3 2 2 2" xfId="21614" xr:uid="{294408A3-80B8-444B-9A67-CA02277EB18E}"/>
    <cellStyle name="Normal 12 2 10 3 2 2 2 2" xfId="27296" xr:uid="{436466B0-F241-4E69-A04D-AE9FEAEA5E7B}"/>
    <cellStyle name="Normal 12 2 10 3 2 2 3" xfId="27297" xr:uid="{D3EC112D-C103-4EC3-80D6-F3AA2D593ACA}"/>
    <cellStyle name="Normal 12 2 10 3 2 3" xfId="16124" xr:uid="{C6801DEA-4318-4B4C-8745-E25935EDCDD6}"/>
    <cellStyle name="Normal 12 2 10 3 2 3 2" xfId="27298" xr:uid="{476379CD-85D1-45FA-9245-6EFF3EAB5F5F}"/>
    <cellStyle name="Normal 12 2 10 3 2 4" xfId="27299" xr:uid="{4FA20322-4E1E-450D-9607-7E942750F0C3}"/>
    <cellStyle name="Normal 12 2 10 3 3" xfId="5144" xr:uid="{39EFB79F-37F7-4874-A691-7A5C6913F8EF}"/>
    <cellStyle name="Normal 12 2 10 3 3 2" xfId="10634" xr:uid="{EE1831A2-1B2E-4269-B68E-3F2FD1E871E3}"/>
    <cellStyle name="Normal 12 2 10 3 3 2 2" xfId="23444" xr:uid="{23EF66CD-A8AC-4A66-B917-C6C8E9C5DBE4}"/>
    <cellStyle name="Normal 12 2 10 3 3 2 2 2" xfId="27300" xr:uid="{FB195458-D85F-4E18-AA10-9E499ABF928B}"/>
    <cellStyle name="Normal 12 2 10 3 3 2 3" xfId="27301" xr:uid="{49D2CFFD-33B1-4D17-87A4-45AC858AFA37}"/>
    <cellStyle name="Normal 12 2 10 3 3 3" xfId="17954" xr:uid="{4AC9235D-1354-4F27-94F5-C3A7A8575CD8}"/>
    <cellStyle name="Normal 12 2 10 3 3 3 2" xfId="27302" xr:uid="{6D105EEC-E825-4C57-9EBD-05B967A39BC3}"/>
    <cellStyle name="Normal 12 2 10 3 3 4" xfId="27303" xr:uid="{1C283147-41D0-4E3B-B57A-0D85DA951E2A}"/>
    <cellStyle name="Normal 12 2 10 3 4" xfId="12464" xr:uid="{77AEDAE0-64E7-427A-9258-CA95C07C0D8C}"/>
    <cellStyle name="Normal 12 2 10 3 4 2" xfId="25274" xr:uid="{D01E2DCE-A98E-4B7B-9416-83E60E90A659}"/>
    <cellStyle name="Normal 12 2 10 3 4 2 2" xfId="27304" xr:uid="{32A52647-8DEF-44DD-8F53-87FA747DC5C3}"/>
    <cellStyle name="Normal 12 2 10 3 4 3" xfId="27305" xr:uid="{CEF9064D-BE87-41FA-AD03-D0B3A02C5884}"/>
    <cellStyle name="Normal 12 2 10 3 5" xfId="6974" xr:uid="{30F9071E-E63A-4DAF-831D-2951A9F53191}"/>
    <cellStyle name="Normal 12 2 10 3 5 2" xfId="19784" xr:uid="{724CD0EF-4337-4719-A89F-3825380824DD}"/>
    <cellStyle name="Normal 12 2 10 3 5 2 2" xfId="27306" xr:uid="{EAF438AC-E5F8-4A6B-A4E8-F22258BC24E2}"/>
    <cellStyle name="Normal 12 2 10 3 5 3" xfId="27307" xr:uid="{B6596038-A635-4DCF-B09A-ADABE11FCE32}"/>
    <cellStyle name="Normal 12 2 10 3 6" xfId="14294" xr:uid="{5B4B9162-C891-4A48-9701-378721AFCDBA}"/>
    <cellStyle name="Normal 12 2 10 3 6 2" xfId="27308" xr:uid="{B365576B-FE56-430E-898C-0E6875D88B9E}"/>
    <cellStyle name="Normal 12 2 10 3 7" xfId="27309" xr:uid="{1B34068F-0666-4205-AA85-BC6F1B041395}"/>
    <cellStyle name="Normal 12 2 10 4" xfId="2420" xr:uid="{3CE90C8F-C0EC-4958-9E87-89AC3FAA15F5}"/>
    <cellStyle name="Normal 12 2 10 4 2" xfId="7910" xr:uid="{085924DD-C570-4A5C-807C-5225737F8233}"/>
    <cellStyle name="Normal 12 2 10 4 2 2" xfId="20720" xr:uid="{508A2258-F453-4798-AA90-480352F03245}"/>
    <cellStyle name="Normal 12 2 10 4 2 2 2" xfId="27310" xr:uid="{A1FF265E-BB23-4FCC-B57E-4D3512D73EA0}"/>
    <cellStyle name="Normal 12 2 10 4 2 3" xfId="27311" xr:uid="{41E8699E-F83D-42DC-A83F-9236D8DEA370}"/>
    <cellStyle name="Normal 12 2 10 4 3" xfId="15230" xr:uid="{96041365-AC9A-4921-93ED-E0514B633A13}"/>
    <cellStyle name="Normal 12 2 10 4 3 2" xfId="27312" xr:uid="{FAE3F58E-4322-4B6E-B013-39813A6292BA}"/>
    <cellStyle name="Normal 12 2 10 4 4" xfId="27313" xr:uid="{BA623FBF-6818-4BF9-8CBF-DB72BA046EE7}"/>
    <cellStyle name="Normal 12 2 10 5" xfId="4250" xr:uid="{B36CB703-8D1A-4BFA-BC5E-01A70114AEAB}"/>
    <cellStyle name="Normal 12 2 10 5 2" xfId="9740" xr:uid="{04677B43-97D5-439B-8363-AFC8AD458E7F}"/>
    <cellStyle name="Normal 12 2 10 5 2 2" xfId="22550" xr:uid="{E47F8C92-15A9-4C1A-BFEF-FDABFA249F52}"/>
    <cellStyle name="Normal 12 2 10 5 2 2 2" xfId="27314" xr:uid="{B1F2826E-B080-4760-B2E4-1407649A37CC}"/>
    <cellStyle name="Normal 12 2 10 5 2 3" xfId="27315" xr:uid="{1E2D95B4-D5E8-47B9-94C3-1B148A5A7B14}"/>
    <cellStyle name="Normal 12 2 10 5 3" xfId="17060" xr:uid="{3192B418-22A2-4F7F-971E-272ECE42AC1D}"/>
    <cellStyle name="Normal 12 2 10 5 3 2" xfId="27316" xr:uid="{0DA93DC3-CD34-40F1-B599-4C7548E6A210}"/>
    <cellStyle name="Normal 12 2 10 5 4" xfId="27317" xr:uid="{1DD3CAEA-311D-4EDE-B054-4536D23B0E08}"/>
    <cellStyle name="Normal 12 2 10 6" xfId="11570" xr:uid="{3A88F486-C11A-4275-AC4B-1A3EE3FF501E}"/>
    <cellStyle name="Normal 12 2 10 6 2" xfId="24380" xr:uid="{8E2BEB14-DB73-4787-B215-644EA43E01DC}"/>
    <cellStyle name="Normal 12 2 10 6 2 2" xfId="27318" xr:uid="{0FF776F7-1671-48CD-82D1-2BBCE44D3C29}"/>
    <cellStyle name="Normal 12 2 10 6 3" xfId="27319" xr:uid="{04DC8F58-5B0A-4A94-9E04-D2011C0973C7}"/>
    <cellStyle name="Normal 12 2 10 7" xfId="6080" xr:uid="{20976314-916F-491C-A557-5799EC1A1C69}"/>
    <cellStyle name="Normal 12 2 10 7 2" xfId="18890" xr:uid="{B97DDA13-4D5C-4A87-9A9B-A1FA96F81482}"/>
    <cellStyle name="Normal 12 2 10 7 2 2" xfId="27320" xr:uid="{6C8BAB62-B5E3-4C18-B764-7523A4A8E58B}"/>
    <cellStyle name="Normal 12 2 10 7 3" xfId="27321" xr:uid="{6BDA6053-33A3-4BEF-874D-0ABA0807E5CF}"/>
    <cellStyle name="Normal 12 2 10 8" xfId="13400" xr:uid="{964FEACB-3E11-4D30-8ED4-50CFAE5E722F}"/>
    <cellStyle name="Normal 12 2 10 8 2" xfId="27322" xr:uid="{594B82A8-0B99-461D-8F5A-020F7A1B0505}"/>
    <cellStyle name="Normal 12 2 10 9" xfId="27323" xr:uid="{32F07E98-12B1-42EB-A445-EAFB5AC39D53}"/>
    <cellStyle name="Normal 12 2 11" xfId="723" xr:uid="{50C36C81-9E03-4D91-B7BB-BDEBB8AF99BD}"/>
    <cellStyle name="Normal 12 2 11 2" xfId="1618" xr:uid="{FF4FDB95-3643-47B2-BF76-C02406CF0792}"/>
    <cellStyle name="Normal 12 2 11 2 2" xfId="3448" xr:uid="{4E2CDDDE-875E-4650-B5D4-A96F5CB2769E}"/>
    <cellStyle name="Normal 12 2 11 2 2 2" xfId="8938" xr:uid="{B1A03662-F99C-4033-AC31-BC69236E2897}"/>
    <cellStyle name="Normal 12 2 11 2 2 2 2" xfId="21748" xr:uid="{4183278B-3042-4111-95E5-63390C61C370}"/>
    <cellStyle name="Normal 12 2 11 2 2 2 2 2" xfId="27324" xr:uid="{12E34C9B-272B-4041-A091-D0C62C43A11C}"/>
    <cellStyle name="Normal 12 2 11 2 2 2 3" xfId="27325" xr:uid="{78217717-C4EC-469B-BD68-47AAC2B5A1A8}"/>
    <cellStyle name="Normal 12 2 11 2 2 3" xfId="16258" xr:uid="{3588855E-FD92-48DE-A347-1D7F8B3029BB}"/>
    <cellStyle name="Normal 12 2 11 2 2 3 2" xfId="27326" xr:uid="{66D1ECB9-ADC7-4600-BB2F-F556FBC281BE}"/>
    <cellStyle name="Normal 12 2 11 2 2 4" xfId="27327" xr:uid="{DEE5FFB1-6DBC-4B31-B66C-EA9EB3F55C2D}"/>
    <cellStyle name="Normal 12 2 11 2 3" xfId="5278" xr:uid="{098E442A-626B-4891-B1E8-A0D641445758}"/>
    <cellStyle name="Normal 12 2 11 2 3 2" xfId="10768" xr:uid="{15083A3C-55AE-49D2-B727-A3A699743F34}"/>
    <cellStyle name="Normal 12 2 11 2 3 2 2" xfId="23578" xr:uid="{E7AA51FC-915C-4223-9386-65883F4DF3FA}"/>
    <cellStyle name="Normal 12 2 11 2 3 2 2 2" xfId="27328" xr:uid="{BC4BFA55-953E-4F7B-A442-3C926B93C3B7}"/>
    <cellStyle name="Normal 12 2 11 2 3 2 3" xfId="27329" xr:uid="{4E375607-E3C5-4901-9CF2-6F5F3B4875E4}"/>
    <cellStyle name="Normal 12 2 11 2 3 3" xfId="18088" xr:uid="{56B33EEA-BBEE-4382-B613-6182FFE1737A}"/>
    <cellStyle name="Normal 12 2 11 2 3 3 2" xfId="27330" xr:uid="{4155C7C8-47A6-475B-A06C-4A840E77A156}"/>
    <cellStyle name="Normal 12 2 11 2 3 4" xfId="27331" xr:uid="{A4C7EEF3-CB90-4054-A945-507242E1BF2F}"/>
    <cellStyle name="Normal 12 2 11 2 4" xfId="12598" xr:uid="{CF7AC733-E076-4A90-9E21-0ABA152E3B97}"/>
    <cellStyle name="Normal 12 2 11 2 4 2" xfId="25408" xr:uid="{BB17D019-0341-44C7-A92F-254F57448AD0}"/>
    <cellStyle name="Normal 12 2 11 2 4 2 2" xfId="27332" xr:uid="{5EBE98AD-3AB7-4133-B16C-E022D606289B}"/>
    <cellStyle name="Normal 12 2 11 2 4 3" xfId="27333" xr:uid="{4079E708-EE36-4FFA-8C31-3A4E329B5AA3}"/>
    <cellStyle name="Normal 12 2 11 2 5" xfId="7108" xr:uid="{C3A0DF38-0721-4731-AE43-C43965D74254}"/>
    <cellStyle name="Normal 12 2 11 2 5 2" xfId="19918" xr:uid="{BA1C9709-7132-4C9E-9715-DFDC9A065379}"/>
    <cellStyle name="Normal 12 2 11 2 5 2 2" xfId="27334" xr:uid="{3F54DA15-64B4-4BFA-A537-A6F1B2BEEDAF}"/>
    <cellStyle name="Normal 12 2 11 2 5 3" xfId="27335" xr:uid="{856553DC-1526-4697-8616-F5A16F4ABC7C}"/>
    <cellStyle name="Normal 12 2 11 2 6" xfId="14428" xr:uid="{D3F60146-2758-4547-B938-1B8A96DBED94}"/>
    <cellStyle name="Normal 12 2 11 2 6 2" xfId="27336" xr:uid="{2AAB5D9F-9249-4D4D-8788-19CC9193D204}"/>
    <cellStyle name="Normal 12 2 11 2 7" xfId="27337" xr:uid="{F8BA4E0B-BA27-44EF-8D7B-A4CC3E716D11}"/>
    <cellStyle name="Normal 12 2 11 3" xfId="2554" xr:uid="{4AE3D568-A150-49B9-9B6D-486C72E9A3CB}"/>
    <cellStyle name="Normal 12 2 11 3 2" xfId="8044" xr:uid="{CA7A65BF-E391-4C37-96E5-E8424CA6EFE8}"/>
    <cellStyle name="Normal 12 2 11 3 2 2" xfId="20854" xr:uid="{081BED52-D3B4-4411-A1D9-8567C0C62E8D}"/>
    <cellStyle name="Normal 12 2 11 3 2 2 2" xfId="27338" xr:uid="{0079217B-38C0-4D66-8322-717178992665}"/>
    <cellStyle name="Normal 12 2 11 3 2 3" xfId="27339" xr:uid="{556969A8-FE11-4742-9E32-CD7B646BCBF5}"/>
    <cellStyle name="Normal 12 2 11 3 3" xfId="15364" xr:uid="{EC07A351-E924-46E0-970E-34C415D33464}"/>
    <cellStyle name="Normal 12 2 11 3 3 2" xfId="27340" xr:uid="{34CFD338-27AC-4C90-9C16-89598471EEBA}"/>
    <cellStyle name="Normal 12 2 11 3 4" xfId="27341" xr:uid="{FE517323-092E-4034-AAEB-CCC1B9C583B8}"/>
    <cellStyle name="Normal 12 2 11 4" xfId="4384" xr:uid="{B2167240-FC73-438B-8F3B-C02CAA4DA984}"/>
    <cellStyle name="Normal 12 2 11 4 2" xfId="9874" xr:uid="{C2EA804C-4CB7-4339-808E-DC9690801712}"/>
    <cellStyle name="Normal 12 2 11 4 2 2" xfId="22684" xr:uid="{AC233041-6DEF-4AE9-A8C1-7AEF998099B7}"/>
    <cellStyle name="Normal 12 2 11 4 2 2 2" xfId="27342" xr:uid="{8FA9EAAD-7309-4D6D-9F81-2B91A316E63D}"/>
    <cellStyle name="Normal 12 2 11 4 2 3" xfId="27343" xr:uid="{159BC12B-E967-411E-B401-15CB0C078ED7}"/>
    <cellStyle name="Normal 12 2 11 4 3" xfId="17194" xr:uid="{832CB64C-0616-4B06-B926-ED3D48DC8EF4}"/>
    <cellStyle name="Normal 12 2 11 4 3 2" xfId="27344" xr:uid="{A5FC8DEA-9848-46BD-8C9C-D58F4B89A6D0}"/>
    <cellStyle name="Normal 12 2 11 4 4" xfId="27345" xr:uid="{AE40F784-5961-4175-BCB0-DC665E192A49}"/>
    <cellStyle name="Normal 12 2 11 5" xfId="11704" xr:uid="{CF2610C0-8430-423C-8DCB-A9B16DFB77EA}"/>
    <cellStyle name="Normal 12 2 11 5 2" xfId="24514" xr:uid="{55F73782-1EBE-4B22-8BC2-4ABD7257423E}"/>
    <cellStyle name="Normal 12 2 11 5 2 2" xfId="27346" xr:uid="{727AEE61-6CFB-4E16-8F93-D8E77A8A9BD6}"/>
    <cellStyle name="Normal 12 2 11 5 3" xfId="27347" xr:uid="{CA0EC5DC-DEEC-4E26-ADD1-7D14C8A408C0}"/>
    <cellStyle name="Normal 12 2 11 6" xfId="6214" xr:uid="{69BF70FF-2AFB-4BE7-94A2-2FD062D4AB23}"/>
    <cellStyle name="Normal 12 2 11 6 2" xfId="19024" xr:uid="{13B4197D-492C-4BCB-8548-BA81E5765350}"/>
    <cellStyle name="Normal 12 2 11 6 2 2" xfId="27348" xr:uid="{D52CAC0A-15AB-4961-A3B1-49A1C8BA1B4D}"/>
    <cellStyle name="Normal 12 2 11 6 3" xfId="27349" xr:uid="{B991639F-2068-4FF3-8048-656210FC8D9D}"/>
    <cellStyle name="Normal 12 2 11 7" xfId="13534" xr:uid="{BE452CE0-EDEA-40D2-B0B8-43AD96AD5D36}"/>
    <cellStyle name="Normal 12 2 11 7 2" xfId="27350" xr:uid="{0C22CA6D-DD6A-4E3A-8164-9BFA3FBA9E16}"/>
    <cellStyle name="Normal 12 2 11 8" xfId="27351" xr:uid="{939521CC-3C24-4FF9-BB94-DCB1161F606D}"/>
    <cellStyle name="Normal 12 2 12" xfId="1124" xr:uid="{C8C7D723-9872-47D6-8A18-5E4706210AC4}"/>
    <cellStyle name="Normal 12 2 12 2" xfId="2954" xr:uid="{6986A525-B553-41C3-B026-73AA405B713C}"/>
    <cellStyle name="Normal 12 2 12 2 2" xfId="8444" xr:uid="{594B7C4B-D99B-4BAD-A0AD-A4263F9B3F85}"/>
    <cellStyle name="Normal 12 2 12 2 2 2" xfId="21254" xr:uid="{BAF6D154-AFF6-4D96-9320-396F48CB6C3A}"/>
    <cellStyle name="Normal 12 2 12 2 2 2 2" xfId="27352" xr:uid="{DE25890A-5C21-40E8-88EF-60B3F9863EB0}"/>
    <cellStyle name="Normal 12 2 12 2 2 3" xfId="27353" xr:uid="{AE09DE79-7CFB-4618-A685-26ED79C56CE2}"/>
    <cellStyle name="Normal 12 2 12 2 3" xfId="15764" xr:uid="{A8EED108-5488-4DBD-8B71-540CFC4930F2}"/>
    <cellStyle name="Normal 12 2 12 2 3 2" xfId="27354" xr:uid="{F6C8E6BC-55A6-4007-99F1-10F32BF348EA}"/>
    <cellStyle name="Normal 12 2 12 2 4" xfId="27355" xr:uid="{DD4CCE6A-E423-405A-AE17-A04029C9970C}"/>
    <cellStyle name="Normal 12 2 12 3" xfId="4784" xr:uid="{B3C4E614-B2D9-474E-AC78-B8C843F2D06F}"/>
    <cellStyle name="Normal 12 2 12 3 2" xfId="10274" xr:uid="{750314FB-D1A3-406C-B2D6-8A8B3FB05AEF}"/>
    <cellStyle name="Normal 12 2 12 3 2 2" xfId="23084" xr:uid="{9546787B-5809-4C8A-A06D-DFC2F35A202C}"/>
    <cellStyle name="Normal 12 2 12 3 2 2 2" xfId="27356" xr:uid="{178C2200-632B-4A51-9CF8-E5F2382DF4BA}"/>
    <cellStyle name="Normal 12 2 12 3 2 3" xfId="27357" xr:uid="{F4A533E2-60F2-45CA-86B0-3736C518C30F}"/>
    <cellStyle name="Normal 12 2 12 3 3" xfId="17594" xr:uid="{FF51EA40-EADB-4FA3-8253-6E5BD3B73292}"/>
    <cellStyle name="Normal 12 2 12 3 3 2" xfId="27358" xr:uid="{53E241EB-5180-456A-802D-75491D52EBFF}"/>
    <cellStyle name="Normal 12 2 12 3 4" xfId="27359" xr:uid="{83F12EF1-1335-4AE4-A3CB-98EC39BF9406}"/>
    <cellStyle name="Normal 12 2 12 4" xfId="12104" xr:uid="{0A65798C-D205-4853-B963-E1173D0158B6}"/>
    <cellStyle name="Normal 12 2 12 4 2" xfId="24914" xr:uid="{67AF610C-1F22-4FE7-AB5D-F02C2DE35C05}"/>
    <cellStyle name="Normal 12 2 12 4 2 2" xfId="27360" xr:uid="{17026E7B-04F3-4EF6-B6D2-2597732A64EB}"/>
    <cellStyle name="Normal 12 2 12 4 3" xfId="27361" xr:uid="{3C709169-8EEF-460F-A9E4-BB2B41447722}"/>
    <cellStyle name="Normal 12 2 12 5" xfId="6614" xr:uid="{24412B61-CEA8-45C3-9AEE-3316C8F5779D}"/>
    <cellStyle name="Normal 12 2 12 5 2" xfId="19424" xr:uid="{361EF3CA-A7EB-4E5C-9FF2-3ACC3BEBB46F}"/>
    <cellStyle name="Normal 12 2 12 5 2 2" xfId="27362" xr:uid="{77F0F2DB-86BF-4151-92A7-965483E870F1}"/>
    <cellStyle name="Normal 12 2 12 5 3" xfId="27363" xr:uid="{F92012DE-636B-4994-B70B-FDB468483818}"/>
    <cellStyle name="Normal 12 2 12 6" xfId="13934" xr:uid="{3F305F12-10EC-4BF8-AAB0-1A01E6B1CBAB}"/>
    <cellStyle name="Normal 12 2 12 6 2" xfId="27364" xr:uid="{19CDE71C-4545-436F-829B-29F8FCE62346}"/>
    <cellStyle name="Normal 12 2 12 7" xfId="27365" xr:uid="{8BA954CB-1596-4EFA-8AFD-A1EC2B09F94A}"/>
    <cellStyle name="Normal 12 2 13" xfId="2019" xr:uid="{D3D6FFD2-0A6A-4AA9-AF26-355318906509}"/>
    <cellStyle name="Normal 12 2 13 2" xfId="3849" xr:uid="{0CBE2565-4DF3-4DEE-8DC7-15DE1C454684}"/>
    <cellStyle name="Normal 12 2 13 2 2" xfId="9339" xr:uid="{D442A8F5-826C-48C8-BC7C-F16F4C0902B2}"/>
    <cellStyle name="Normal 12 2 13 2 2 2" xfId="22149" xr:uid="{F374E730-750E-4D14-92D6-B3F148BF670C}"/>
    <cellStyle name="Normal 12 2 13 2 2 2 2" xfId="27366" xr:uid="{26317E57-7194-429B-8BA1-598D03B48B91}"/>
    <cellStyle name="Normal 12 2 13 2 2 3" xfId="27367" xr:uid="{68D35D3D-9265-40E1-AFE5-7A436AB91E05}"/>
    <cellStyle name="Normal 12 2 13 2 3" xfId="16659" xr:uid="{22714147-9720-4BD0-8058-93AE99AC6B31}"/>
    <cellStyle name="Normal 12 2 13 2 3 2" xfId="27368" xr:uid="{929387C6-7181-4E33-BF35-5C52291CE4DF}"/>
    <cellStyle name="Normal 12 2 13 2 4" xfId="27369" xr:uid="{17CFCBD8-DC68-4430-8B85-323FA6AA1E8D}"/>
    <cellStyle name="Normal 12 2 13 3" xfId="5679" xr:uid="{76654044-F896-4F8F-9CA7-9CEF36B507A6}"/>
    <cellStyle name="Normal 12 2 13 3 2" xfId="11169" xr:uid="{40EF5F64-1B0D-443F-A9C9-CBA0E45FF0E2}"/>
    <cellStyle name="Normal 12 2 13 3 2 2" xfId="23979" xr:uid="{A82B113B-8BDD-482D-A7D7-2DCAD5BC0931}"/>
    <cellStyle name="Normal 12 2 13 3 2 2 2" xfId="27370" xr:uid="{50EDEB63-8CF1-427A-AEC3-9666304E59DD}"/>
    <cellStyle name="Normal 12 2 13 3 2 3" xfId="27371" xr:uid="{81757C9D-F72D-49E8-9B73-F31227FE72C3}"/>
    <cellStyle name="Normal 12 2 13 3 3" xfId="18489" xr:uid="{0F43770D-ABF1-4403-BFF0-551773BB0858}"/>
    <cellStyle name="Normal 12 2 13 3 3 2" xfId="27372" xr:uid="{623DC974-7C4A-4120-AD7F-20CD6658AF21}"/>
    <cellStyle name="Normal 12 2 13 3 4" xfId="27373" xr:uid="{DACBA36F-C27A-4DDB-91B6-1A293261CEFD}"/>
    <cellStyle name="Normal 12 2 13 4" xfId="12999" xr:uid="{911CC394-BEE5-49CB-BDD8-025055FAC82F}"/>
    <cellStyle name="Normal 12 2 13 4 2" xfId="25809" xr:uid="{7925039C-F791-419D-B9C7-763E299481F9}"/>
    <cellStyle name="Normal 12 2 13 4 2 2" xfId="27374" xr:uid="{EB86B6F5-F1F2-4EB4-A426-9DF2777AD4C4}"/>
    <cellStyle name="Normal 12 2 13 4 3" xfId="27375" xr:uid="{8C065326-7FB1-4B83-A0F6-F41B18990D84}"/>
    <cellStyle name="Normal 12 2 13 5" xfId="7509" xr:uid="{77AA96F2-658B-45FA-A50A-7EF8C4CC0EA5}"/>
    <cellStyle name="Normal 12 2 13 5 2" xfId="20319" xr:uid="{F5D3DB47-2F8D-44E8-B15D-3085744E779D}"/>
    <cellStyle name="Normal 12 2 13 5 2 2" xfId="27376" xr:uid="{3D924174-D910-40A0-97FB-D1082C296192}"/>
    <cellStyle name="Normal 12 2 13 5 3" xfId="27377" xr:uid="{BF518901-4A1D-4C92-BCEF-5C906E64E1AE}"/>
    <cellStyle name="Normal 12 2 13 6" xfId="14829" xr:uid="{9D299EFD-9B01-4459-9A8E-600866054A8D}"/>
    <cellStyle name="Normal 12 2 13 6 2" xfId="27378" xr:uid="{FD8FDBC5-27A9-47FF-A01A-38F272E5A1B3}"/>
    <cellStyle name="Normal 12 2 13 7" xfId="27379" xr:uid="{FF11B2E7-C9EA-4B98-AB9B-73B8DBC6B279}"/>
    <cellStyle name="Normal 12 2 14" xfId="2060" xr:uid="{E57BF7DB-2AC9-4506-9AE9-9124B8A2D769}"/>
    <cellStyle name="Normal 12 2 14 2" xfId="7550" xr:uid="{A900578E-7CE1-4C8E-9E25-AEDB22F94475}"/>
    <cellStyle name="Normal 12 2 14 2 2" xfId="20360" xr:uid="{4EBF2F79-3D24-43C0-BE59-00D63D2F0C01}"/>
    <cellStyle name="Normal 12 2 14 2 2 2" xfId="27380" xr:uid="{7FDCE62A-A4EE-4B4F-8291-21E5A4B39063}"/>
    <cellStyle name="Normal 12 2 14 2 3" xfId="27381" xr:uid="{CA4B9435-9A57-460A-9D73-0854758B9E42}"/>
    <cellStyle name="Normal 12 2 14 3" xfId="14870" xr:uid="{A429DE9F-2182-4F47-A5E3-04B5984F7B7C}"/>
    <cellStyle name="Normal 12 2 14 3 2" xfId="27382" xr:uid="{C1938FE4-C86B-4D6D-9ED2-E9F12151613B}"/>
    <cellStyle name="Normal 12 2 14 4" xfId="27383" xr:uid="{DF9CC50F-7FC3-466D-9F4E-55219CBEECB6}"/>
    <cellStyle name="Normal 12 2 15" xfId="3890" xr:uid="{A28937A3-9FA0-42E4-8711-B5BD19774304}"/>
    <cellStyle name="Normal 12 2 15 2" xfId="9380" xr:uid="{FE8AF664-458B-4A0D-827B-1E2729DECC46}"/>
    <cellStyle name="Normal 12 2 15 2 2" xfId="22190" xr:uid="{1232B942-45B8-410B-986F-65DF10703138}"/>
    <cellStyle name="Normal 12 2 15 2 2 2" xfId="27384" xr:uid="{B82B2A6F-A0BF-425F-AD6A-D6D8BBA698A2}"/>
    <cellStyle name="Normal 12 2 15 2 3" xfId="27385" xr:uid="{009EA55D-E0DE-4E35-8AF6-13BC9E282A51}"/>
    <cellStyle name="Normal 12 2 15 3" xfId="16700" xr:uid="{5CB9889C-74CE-4417-8FA0-D1C0004AD54F}"/>
    <cellStyle name="Normal 12 2 15 3 2" xfId="27386" xr:uid="{DE7D47C8-0E9E-49F4-85ED-02A372F9BDFA}"/>
    <cellStyle name="Normal 12 2 15 4" xfId="27387" xr:uid="{B9B5B8CB-C452-45E8-8752-79836FA2EFB9}"/>
    <cellStyle name="Normal 12 2 16" xfId="11210" xr:uid="{DA4572C9-A2DB-4D9A-A2CE-B8EC9E630B72}"/>
    <cellStyle name="Normal 12 2 16 2" xfId="24020" xr:uid="{396F29BB-1A5C-4135-8603-0F8A5E7064BC}"/>
    <cellStyle name="Normal 12 2 16 2 2" xfId="27388" xr:uid="{B3116079-8A6E-4197-90F5-BA9CDF5135FA}"/>
    <cellStyle name="Normal 12 2 16 3" xfId="27389" xr:uid="{9A4F5101-5CB3-48CA-9532-16ED49F053BA}"/>
    <cellStyle name="Normal 12 2 17" xfId="5720" xr:uid="{976887A3-5691-4828-BBB6-73661241F747}"/>
    <cellStyle name="Normal 12 2 17 2" xfId="18530" xr:uid="{71935ACB-B8DF-4F0E-845C-176B499018DB}"/>
    <cellStyle name="Normal 12 2 17 2 2" xfId="27390" xr:uid="{1228C701-4279-442F-8FA0-5484A92CB0C9}"/>
    <cellStyle name="Normal 12 2 17 3" xfId="27391" xr:uid="{7CB49F58-0AAD-4138-B7E5-F994EBCB7939}"/>
    <cellStyle name="Normal 12 2 18" xfId="13040" xr:uid="{9D9031B7-6486-414E-9BCA-092A03943299}"/>
    <cellStyle name="Normal 12 2 18 2" xfId="27392" xr:uid="{753EFD30-89D7-4034-93A5-F14E3B93AA76}"/>
    <cellStyle name="Normal 12 2 19" xfId="27393" xr:uid="{318E6E27-7867-46A1-943E-1E13D4533D2B}"/>
    <cellStyle name="Normal 12 2 2" xfId="187" xr:uid="{6246EF2E-5144-46E7-AB85-4B832C35BF01}"/>
    <cellStyle name="Normal 12 2 2 10" xfId="2024" xr:uid="{99F165E0-51F6-47A0-903F-91801EAC12A1}"/>
    <cellStyle name="Normal 12 2 2 10 2" xfId="3854" xr:uid="{E41E4A04-E6AC-4D0A-8CF3-55C284385EB5}"/>
    <cellStyle name="Normal 12 2 2 10 2 2" xfId="9344" xr:uid="{1008517E-C4BC-47C9-8B47-378D98854F15}"/>
    <cellStyle name="Normal 12 2 2 10 2 2 2" xfId="22154" xr:uid="{017137FB-5A9C-4EF3-BC4D-55E805628361}"/>
    <cellStyle name="Normal 12 2 2 10 2 2 2 2" xfId="27394" xr:uid="{8744D26A-1A91-41C2-A485-54EDBACC10E4}"/>
    <cellStyle name="Normal 12 2 2 10 2 2 3" xfId="27395" xr:uid="{06069E73-600D-48CF-B289-2E368A6E8BE2}"/>
    <cellStyle name="Normal 12 2 2 10 2 3" xfId="16664" xr:uid="{8DEEE151-754C-4535-8016-141E5BD07E1C}"/>
    <cellStyle name="Normal 12 2 2 10 2 3 2" xfId="27396" xr:uid="{C71F1DDB-0EFA-4231-8020-5616812FE152}"/>
    <cellStyle name="Normal 12 2 2 10 2 4" xfId="27397" xr:uid="{32C44487-ED52-465E-9A84-3D543FEEAA54}"/>
    <cellStyle name="Normal 12 2 2 10 3" xfId="5684" xr:uid="{BC291574-D3AE-47BB-AC6A-8F38E30A4BD6}"/>
    <cellStyle name="Normal 12 2 2 10 3 2" xfId="11174" xr:uid="{FBA75A52-8B01-4009-BE0E-B2B6044AB383}"/>
    <cellStyle name="Normal 12 2 2 10 3 2 2" xfId="23984" xr:uid="{973E2F1F-E98E-4577-B845-09DFB29C5ED1}"/>
    <cellStyle name="Normal 12 2 2 10 3 2 2 2" xfId="27398" xr:uid="{1E90E575-FBF7-4A36-92A1-5461C2A41A7A}"/>
    <cellStyle name="Normal 12 2 2 10 3 2 3" xfId="27399" xr:uid="{D68A9966-B897-4905-8687-31D4C2855543}"/>
    <cellStyle name="Normal 12 2 2 10 3 3" xfId="18494" xr:uid="{C8852098-E544-48CF-8F09-E79408CE2228}"/>
    <cellStyle name="Normal 12 2 2 10 3 3 2" xfId="27400" xr:uid="{92A07124-40AA-42B6-AD98-F6AB8735693C}"/>
    <cellStyle name="Normal 12 2 2 10 3 4" xfId="27401" xr:uid="{D8CA8F33-2CCE-4264-A998-3823FAA09EFF}"/>
    <cellStyle name="Normal 12 2 2 10 4" xfId="13004" xr:uid="{085A81F5-F18E-4A26-92DD-6AA3DE2B40FF}"/>
    <cellStyle name="Normal 12 2 2 10 4 2" xfId="25814" xr:uid="{14118949-44AD-49FD-93DD-1EE4A8FC111F}"/>
    <cellStyle name="Normal 12 2 2 10 4 2 2" xfId="27402" xr:uid="{7C46A7A2-AF97-4282-975B-9D4EE57AC27B}"/>
    <cellStyle name="Normal 12 2 2 10 4 3" xfId="27403" xr:uid="{FEC31DD9-260A-46D6-A4D2-41C09336B972}"/>
    <cellStyle name="Normal 12 2 2 10 5" xfId="7514" xr:uid="{4355E884-2563-4153-A031-D9C64367EF1C}"/>
    <cellStyle name="Normal 12 2 2 10 5 2" xfId="20324" xr:uid="{4456D1BD-34B1-4F27-8B96-CC2725348F43}"/>
    <cellStyle name="Normal 12 2 2 10 5 2 2" xfId="27404" xr:uid="{4F5257D5-13F2-4BA3-9762-8370847B8ADD}"/>
    <cellStyle name="Normal 12 2 2 10 5 3" xfId="27405" xr:uid="{826C3602-11E2-4604-AD9E-7FB039D8173B}"/>
    <cellStyle name="Normal 12 2 2 10 6" xfId="14834" xr:uid="{782786CC-6C1F-4A5F-AEC1-38B41FD30401}"/>
    <cellStyle name="Normal 12 2 2 10 6 2" xfId="27406" xr:uid="{D30433E5-3A5F-46B3-9DA0-3430846D78C7}"/>
    <cellStyle name="Normal 12 2 2 10 7" xfId="27407" xr:uid="{B14D1C7A-503E-4013-8635-ABEDD3C32BDC}"/>
    <cellStyle name="Normal 12 2 2 11" xfId="2065" xr:uid="{B65F69A6-F951-47FE-9EAB-8DEADCAFFD43}"/>
    <cellStyle name="Normal 12 2 2 11 2" xfId="7555" xr:uid="{6462BA8F-8E05-476D-BE3D-3BC0801401D4}"/>
    <cellStyle name="Normal 12 2 2 11 2 2" xfId="20365" xr:uid="{B0CA7F23-D122-4C79-8ABA-45B51C98465C}"/>
    <cellStyle name="Normal 12 2 2 11 2 2 2" xfId="27408" xr:uid="{319ABDEB-E6A5-48DF-AD20-D76E918270B1}"/>
    <cellStyle name="Normal 12 2 2 11 2 3" xfId="27409" xr:uid="{97B4C72A-1702-4584-9F3C-F49707C71B5F}"/>
    <cellStyle name="Normal 12 2 2 11 3" xfId="14875" xr:uid="{67661D6C-691F-4A65-B0E3-B52A3E75DBED}"/>
    <cellStyle name="Normal 12 2 2 11 3 2" xfId="27410" xr:uid="{7411203B-473B-4186-AD19-F80369A35440}"/>
    <cellStyle name="Normal 12 2 2 11 4" xfId="27411" xr:uid="{3CFD6AD8-B0FB-440D-A549-623581F02AEE}"/>
    <cellStyle name="Normal 12 2 2 12" xfId="3895" xr:uid="{B5A42BF3-BDFC-479A-B9D9-4FAE6EDAF604}"/>
    <cellStyle name="Normal 12 2 2 12 2" xfId="9385" xr:uid="{A7B08897-3B62-46CD-BA51-AAF7A22CCCE4}"/>
    <cellStyle name="Normal 12 2 2 12 2 2" xfId="22195" xr:uid="{0C4D424C-2411-462E-A71E-E9C97306283A}"/>
    <cellStyle name="Normal 12 2 2 12 2 2 2" xfId="27412" xr:uid="{3DEA46CC-44FC-4767-91CE-219AD44C9E6D}"/>
    <cellStyle name="Normal 12 2 2 12 2 3" xfId="27413" xr:uid="{8CC5802A-C257-44B3-A2FD-599519833A62}"/>
    <cellStyle name="Normal 12 2 2 12 3" xfId="16705" xr:uid="{311CC2DB-60C2-437B-90F5-420B2894BFC1}"/>
    <cellStyle name="Normal 12 2 2 12 3 2" xfId="27414" xr:uid="{D8CC2C80-7660-4CDF-90B6-9FFBEE53028A}"/>
    <cellStyle name="Normal 12 2 2 12 4" xfId="27415" xr:uid="{6C6B0EBF-C79E-4895-B911-686F165B93A0}"/>
    <cellStyle name="Normal 12 2 2 13" xfId="11215" xr:uid="{855892DF-E9BE-4A43-B7C8-06E13A8BE440}"/>
    <cellStyle name="Normal 12 2 2 13 2" xfId="24025" xr:uid="{5FBEC08E-57C7-465A-9E2E-0E88FC11BB5F}"/>
    <cellStyle name="Normal 12 2 2 13 2 2" xfId="27416" xr:uid="{A04B432E-7DC3-4995-BEE3-3BBA39AD4555}"/>
    <cellStyle name="Normal 12 2 2 13 3" xfId="27417" xr:uid="{8919AD00-C27B-41EF-8B22-9A3D9009335B}"/>
    <cellStyle name="Normal 12 2 2 14" xfId="5725" xr:uid="{CD63FA99-010C-4C34-AE0D-0E55B27F664C}"/>
    <cellStyle name="Normal 12 2 2 14 2" xfId="18535" xr:uid="{F9E5A505-314F-4C87-B0CE-F6B8995DE545}"/>
    <cellStyle name="Normal 12 2 2 14 2 2" xfId="27418" xr:uid="{B91789A0-CA61-4B41-AB3E-574EE655F42B}"/>
    <cellStyle name="Normal 12 2 2 14 3" xfId="27419" xr:uid="{96B13A91-69AC-4534-B356-F357EBF34983}"/>
    <cellStyle name="Normal 12 2 2 15" xfId="13045" xr:uid="{98A50576-CF18-4417-84F4-A6DB4343C342}"/>
    <cellStyle name="Normal 12 2 2 15 2" xfId="27420" xr:uid="{806481CF-9374-4CDD-979D-1C756D1A6E9C}"/>
    <cellStyle name="Normal 12 2 2 16" xfId="27421" xr:uid="{A0C4376E-3060-4A23-AA5F-62867F4028E3}"/>
    <cellStyle name="Normal 12 2 2 2" xfId="207" xr:uid="{FC84EA9A-3E24-416D-9C53-923BDCEACA60}"/>
    <cellStyle name="Normal 12 2 2 2 10" xfId="3915" xr:uid="{EBFC3118-F9FB-4482-BA63-2C7E3752174A}"/>
    <cellStyle name="Normal 12 2 2 2 10 2" xfId="9405" xr:uid="{147A3988-F3C7-438A-94B9-CF10E27F8F05}"/>
    <cellStyle name="Normal 12 2 2 2 10 2 2" xfId="22215" xr:uid="{ECC583B7-30F0-4448-8E47-67AAEA43BD1F}"/>
    <cellStyle name="Normal 12 2 2 2 10 2 2 2" xfId="27422" xr:uid="{B9F2F78B-6914-4A77-80BA-2EED39F63933}"/>
    <cellStyle name="Normal 12 2 2 2 10 2 3" xfId="27423" xr:uid="{471878B2-38AB-4A86-B9B0-FD2F175DE053}"/>
    <cellStyle name="Normal 12 2 2 2 10 3" xfId="16725" xr:uid="{1F54FCD2-6959-45F6-9EA1-328ED8CE9D6A}"/>
    <cellStyle name="Normal 12 2 2 2 10 3 2" xfId="27424" xr:uid="{14A8BA18-131E-4A65-9C5C-63683222C764}"/>
    <cellStyle name="Normal 12 2 2 2 10 4" xfId="27425" xr:uid="{150FAC7D-C4DD-4E82-8364-545C503B7DCA}"/>
    <cellStyle name="Normal 12 2 2 2 11" xfId="11235" xr:uid="{66F21059-9193-4A17-9909-86B9DCABE7FA}"/>
    <cellStyle name="Normal 12 2 2 2 11 2" xfId="24045" xr:uid="{53188E0F-6E12-4012-BAD7-06B3A1155861}"/>
    <cellStyle name="Normal 12 2 2 2 11 2 2" xfId="27426" xr:uid="{79A177C6-865E-43AD-A5FD-2CC3715950BD}"/>
    <cellStyle name="Normal 12 2 2 2 11 3" xfId="27427" xr:uid="{2C50AA2D-5A4E-439B-99F9-5ECDDE25189E}"/>
    <cellStyle name="Normal 12 2 2 2 12" xfId="5745" xr:uid="{F16C6D2F-BA27-405D-AEFF-663B85392892}"/>
    <cellStyle name="Normal 12 2 2 2 12 2" xfId="18555" xr:uid="{8E7C68FA-5F11-49CF-B24D-D9308408F037}"/>
    <cellStyle name="Normal 12 2 2 2 12 2 2" xfId="27428" xr:uid="{096909A8-5455-4824-965A-8556476CF54E}"/>
    <cellStyle name="Normal 12 2 2 2 12 3" xfId="27429" xr:uid="{A18B0148-6938-46A4-9E5D-BCEDBCFF7CCA}"/>
    <cellStyle name="Normal 12 2 2 2 13" xfId="13065" xr:uid="{E1089D46-5076-45CA-B69A-CFEA62471C7F}"/>
    <cellStyle name="Normal 12 2 2 2 13 2" xfId="27430" xr:uid="{69D31CE0-CDBB-42AA-8F76-1EABC1FA8D94}"/>
    <cellStyle name="Normal 12 2 2 2 14" xfId="27431" xr:uid="{DD44C5AB-7293-4AA0-B154-ED6A52AB8C66}"/>
    <cellStyle name="Normal 12 2 2 2 2" xfId="294" xr:uid="{96890230-74A3-4749-A8A3-3B5B8E7ABF01}"/>
    <cellStyle name="Normal 12 2 2 2 2 10" xfId="5786" xr:uid="{455FDFFA-9C8D-45C4-AAC4-01977ACBE7BF}"/>
    <cellStyle name="Normal 12 2 2 2 2 10 2" xfId="18596" xr:uid="{7BE45400-F800-4CC6-A5AF-0D3FE686D67E}"/>
    <cellStyle name="Normal 12 2 2 2 2 10 2 2" xfId="27432" xr:uid="{BA3D3F3F-FCA0-4C15-8EA4-3C856AE97190}"/>
    <cellStyle name="Normal 12 2 2 2 2 10 3" xfId="27433" xr:uid="{F31650E7-F10A-4CE0-947C-22BAB9606C05}"/>
    <cellStyle name="Normal 12 2 2 2 2 11" xfId="13106" xr:uid="{09538885-BD76-431A-8259-BF19A41A8C3C}"/>
    <cellStyle name="Normal 12 2 2 2 2 11 2" xfId="27434" xr:uid="{76213E9B-2FDB-42B9-AFC1-0473A2320C0A}"/>
    <cellStyle name="Normal 12 2 2 2 2 12" xfId="27435" xr:uid="{AF537F3E-0B2F-465A-AD89-2F7193E6AE8F}"/>
    <cellStyle name="Normal 12 2 2 2 2 2" xfId="523" xr:uid="{417BEDCB-49A5-4060-B498-3020D1E1F910}"/>
    <cellStyle name="Normal 12 2 2 2 2 2 2" xfId="922" xr:uid="{20F4521F-7788-4E62-B8E5-1A7B6ABA21BC}"/>
    <cellStyle name="Normal 12 2 2 2 2 2 2 2" xfId="1817" xr:uid="{32481202-A963-4912-A50F-86A361F0322A}"/>
    <cellStyle name="Normal 12 2 2 2 2 2 2 2 2" xfId="3647" xr:uid="{AA4FCF51-B765-4182-8834-47EBA5F0778F}"/>
    <cellStyle name="Normal 12 2 2 2 2 2 2 2 2 2" xfId="9137" xr:uid="{4FF0CCA0-E648-4405-9FAC-34EBDFD791DA}"/>
    <cellStyle name="Normal 12 2 2 2 2 2 2 2 2 2 2" xfId="21947" xr:uid="{E96D423B-0A85-4A40-9019-8EB7AA1C62CB}"/>
    <cellStyle name="Normal 12 2 2 2 2 2 2 2 2 2 2 2" xfId="27436" xr:uid="{1802E2BF-F6BD-4D9F-889B-8B4EDA2178A0}"/>
    <cellStyle name="Normal 12 2 2 2 2 2 2 2 2 2 3" xfId="27437" xr:uid="{52717613-345F-4867-930F-3C5A9F2B4DAC}"/>
    <cellStyle name="Normal 12 2 2 2 2 2 2 2 2 3" xfId="16457" xr:uid="{AB43CC96-F525-4500-8260-8E07F37E5C31}"/>
    <cellStyle name="Normal 12 2 2 2 2 2 2 2 2 3 2" xfId="27438" xr:uid="{1F7ABE3D-7EC9-41B9-8333-9E4C129B525D}"/>
    <cellStyle name="Normal 12 2 2 2 2 2 2 2 2 4" xfId="27439" xr:uid="{767BC008-5D3A-4151-995E-1290DA645D9D}"/>
    <cellStyle name="Normal 12 2 2 2 2 2 2 2 3" xfId="5477" xr:uid="{56C06593-DF0A-4619-9BC7-C3EA2AC886C2}"/>
    <cellStyle name="Normal 12 2 2 2 2 2 2 2 3 2" xfId="10967" xr:uid="{50936644-E8F7-44CC-A891-80E963FD5652}"/>
    <cellStyle name="Normal 12 2 2 2 2 2 2 2 3 2 2" xfId="23777" xr:uid="{0A34A211-90CB-4738-802D-4F95E5D980C4}"/>
    <cellStyle name="Normal 12 2 2 2 2 2 2 2 3 2 2 2" xfId="27440" xr:uid="{E1B7B9D0-FD85-49DE-B9F8-803FFA5031CA}"/>
    <cellStyle name="Normal 12 2 2 2 2 2 2 2 3 2 3" xfId="27441" xr:uid="{04683846-F46D-4379-8D3C-41A5F7D26B7F}"/>
    <cellStyle name="Normal 12 2 2 2 2 2 2 2 3 3" xfId="18287" xr:uid="{D01D95C9-F6E5-4993-88BC-F03BAB38B0EA}"/>
    <cellStyle name="Normal 12 2 2 2 2 2 2 2 3 3 2" xfId="27442" xr:uid="{E1183985-6C89-4586-A965-E3C6902C1706}"/>
    <cellStyle name="Normal 12 2 2 2 2 2 2 2 3 4" xfId="27443" xr:uid="{26B3B780-7C16-49CD-9FC4-9BC31121858C}"/>
    <cellStyle name="Normal 12 2 2 2 2 2 2 2 4" xfId="12797" xr:uid="{AB75C0C8-2EC8-40AE-9B52-7D28E75DF18C}"/>
    <cellStyle name="Normal 12 2 2 2 2 2 2 2 4 2" xfId="25607" xr:uid="{19BDDA6F-938A-4C23-A793-0DE5A3EE7878}"/>
    <cellStyle name="Normal 12 2 2 2 2 2 2 2 4 2 2" xfId="27444" xr:uid="{85E811CA-30B1-422E-A14B-20CE809668E7}"/>
    <cellStyle name="Normal 12 2 2 2 2 2 2 2 4 3" xfId="27445" xr:uid="{52E7C937-B1CB-43AD-9EC6-CEEAC99BE38D}"/>
    <cellStyle name="Normal 12 2 2 2 2 2 2 2 5" xfId="7307" xr:uid="{D19E1B5B-A228-49B9-9CEA-DA62AAFD72C1}"/>
    <cellStyle name="Normal 12 2 2 2 2 2 2 2 5 2" xfId="20117" xr:uid="{2BEA693C-F253-44A1-BBE3-371AA5FCE27A}"/>
    <cellStyle name="Normal 12 2 2 2 2 2 2 2 5 2 2" xfId="27446" xr:uid="{E3A095BC-0F64-4113-BC36-2E493CDCF621}"/>
    <cellStyle name="Normal 12 2 2 2 2 2 2 2 5 3" xfId="27447" xr:uid="{9FB9274D-5CDD-4F29-B97A-0C06CBDC1135}"/>
    <cellStyle name="Normal 12 2 2 2 2 2 2 2 6" xfId="14627" xr:uid="{685A91BE-3A5B-4A21-AFD0-E261E8AC9E82}"/>
    <cellStyle name="Normal 12 2 2 2 2 2 2 2 6 2" xfId="27448" xr:uid="{AC43AF97-71F0-48D5-A956-66D59053CA8B}"/>
    <cellStyle name="Normal 12 2 2 2 2 2 2 2 7" xfId="27449" xr:uid="{4277F11D-C792-4DF3-9FFD-9A03E8EF74EA}"/>
    <cellStyle name="Normal 12 2 2 2 2 2 2 3" xfId="2753" xr:uid="{7168ADFF-421B-4013-9D90-02A99FECDD3E}"/>
    <cellStyle name="Normal 12 2 2 2 2 2 2 3 2" xfId="8243" xr:uid="{816618D7-128F-4F84-96F1-14EAA5809BE9}"/>
    <cellStyle name="Normal 12 2 2 2 2 2 2 3 2 2" xfId="21053" xr:uid="{C3C97DB0-79D5-4A7F-B35D-8A0B47D0EE35}"/>
    <cellStyle name="Normal 12 2 2 2 2 2 2 3 2 2 2" xfId="27450" xr:uid="{ED3EDD20-D30C-41EB-88B2-41B97C14D590}"/>
    <cellStyle name="Normal 12 2 2 2 2 2 2 3 2 3" xfId="27451" xr:uid="{02A663B3-0A10-4987-8282-24C90C511CC4}"/>
    <cellStyle name="Normal 12 2 2 2 2 2 2 3 3" xfId="15563" xr:uid="{5A5A35DE-F062-484E-B200-0416B792F6E1}"/>
    <cellStyle name="Normal 12 2 2 2 2 2 2 3 3 2" xfId="27452" xr:uid="{C59BCAF7-DA80-4BCA-8518-EE46A4563E78}"/>
    <cellStyle name="Normal 12 2 2 2 2 2 2 3 4" xfId="27453" xr:uid="{B52206A5-0538-46D0-BD2F-70AEEDD967A1}"/>
    <cellStyle name="Normal 12 2 2 2 2 2 2 4" xfId="4583" xr:uid="{D1B212CD-30CC-4E48-8F4B-646AD2CFF526}"/>
    <cellStyle name="Normal 12 2 2 2 2 2 2 4 2" xfId="10073" xr:uid="{A996E52F-5AE1-44F7-B799-AE7134389743}"/>
    <cellStyle name="Normal 12 2 2 2 2 2 2 4 2 2" xfId="22883" xr:uid="{93357641-ADE1-4BE2-A841-45EE555DAE12}"/>
    <cellStyle name="Normal 12 2 2 2 2 2 2 4 2 2 2" xfId="27454" xr:uid="{0CBB20EE-30B8-4157-A8B4-04B1BC2296CF}"/>
    <cellStyle name="Normal 12 2 2 2 2 2 2 4 2 3" xfId="27455" xr:uid="{7C9A6BE1-7150-4A08-92B2-81769F8B3BA9}"/>
    <cellStyle name="Normal 12 2 2 2 2 2 2 4 3" xfId="17393" xr:uid="{F2411E88-9B56-4DC9-A0CB-008C7CA5852F}"/>
    <cellStyle name="Normal 12 2 2 2 2 2 2 4 3 2" xfId="27456" xr:uid="{AAF5C36C-5971-4D74-A426-A07A8C483D57}"/>
    <cellStyle name="Normal 12 2 2 2 2 2 2 4 4" xfId="27457" xr:uid="{36A6847D-A067-40DA-B5A7-C23C505F52BA}"/>
    <cellStyle name="Normal 12 2 2 2 2 2 2 5" xfId="11903" xr:uid="{AE0E3757-DA50-43DE-A5A5-6CDCB2293C62}"/>
    <cellStyle name="Normal 12 2 2 2 2 2 2 5 2" xfId="24713" xr:uid="{EB254E51-67B5-4E00-83E3-CC45D334A179}"/>
    <cellStyle name="Normal 12 2 2 2 2 2 2 5 2 2" xfId="27458" xr:uid="{633B8539-6A98-44D0-A3E6-CA17E1F3A10A}"/>
    <cellStyle name="Normal 12 2 2 2 2 2 2 5 3" xfId="27459" xr:uid="{6F64F3BF-13ED-4BA2-B328-ED1171B9367D}"/>
    <cellStyle name="Normal 12 2 2 2 2 2 2 6" xfId="6413" xr:uid="{022D10C1-5EAD-43C5-88E0-FCAF41F80B1D}"/>
    <cellStyle name="Normal 12 2 2 2 2 2 2 6 2" xfId="19223" xr:uid="{8036E382-BA90-4948-A1EC-44A7C1851CA5}"/>
    <cellStyle name="Normal 12 2 2 2 2 2 2 6 2 2" xfId="27460" xr:uid="{C45CC1D7-494F-4181-9B8B-7B29733E551E}"/>
    <cellStyle name="Normal 12 2 2 2 2 2 2 6 3" xfId="27461" xr:uid="{D60AC552-6A38-4A3C-AD5D-536A7AB907B7}"/>
    <cellStyle name="Normal 12 2 2 2 2 2 2 7" xfId="13733" xr:uid="{7DAA727D-7093-4496-AEC5-F5E8A92C085B}"/>
    <cellStyle name="Normal 12 2 2 2 2 2 2 7 2" xfId="27462" xr:uid="{17530BFC-F62D-4400-B74D-B91A31B8F015}"/>
    <cellStyle name="Normal 12 2 2 2 2 2 2 8" xfId="27463" xr:uid="{32FCD607-248A-4425-A018-61A933435931}"/>
    <cellStyle name="Normal 12 2 2 2 2 2 3" xfId="1418" xr:uid="{2485C2AA-A468-4821-A9C6-AF46E2679CA5}"/>
    <cellStyle name="Normal 12 2 2 2 2 2 3 2" xfId="3248" xr:uid="{EAF3BE64-7D66-4DE0-AB20-DDACF38C28E0}"/>
    <cellStyle name="Normal 12 2 2 2 2 2 3 2 2" xfId="8738" xr:uid="{85B973C4-BBD0-4495-92FC-92916BA78F84}"/>
    <cellStyle name="Normal 12 2 2 2 2 2 3 2 2 2" xfId="21548" xr:uid="{84027DA9-C959-49A6-99A6-22260B0EBB63}"/>
    <cellStyle name="Normal 12 2 2 2 2 2 3 2 2 2 2" xfId="27464" xr:uid="{1C7BE23D-4FEA-4806-8B25-EA6F7B3C6E65}"/>
    <cellStyle name="Normal 12 2 2 2 2 2 3 2 2 3" xfId="27465" xr:uid="{C5E8C4E1-4CD9-463A-B11D-F5D7B48A8380}"/>
    <cellStyle name="Normal 12 2 2 2 2 2 3 2 3" xfId="16058" xr:uid="{E98295D2-86DE-4797-A3CE-E9A3BB5D5601}"/>
    <cellStyle name="Normal 12 2 2 2 2 2 3 2 3 2" xfId="27466" xr:uid="{7F1548CD-DC2A-406A-A68A-ED82F7A0CFA6}"/>
    <cellStyle name="Normal 12 2 2 2 2 2 3 2 4" xfId="27467" xr:uid="{F3EFBFC6-35F4-475D-83D5-43E54F8C0246}"/>
    <cellStyle name="Normal 12 2 2 2 2 2 3 3" xfId="5078" xr:uid="{D7F1B4B6-2451-42D8-B559-48682D8A36ED}"/>
    <cellStyle name="Normal 12 2 2 2 2 2 3 3 2" xfId="10568" xr:uid="{A47F8266-2483-4AC6-B926-E2DD2960F146}"/>
    <cellStyle name="Normal 12 2 2 2 2 2 3 3 2 2" xfId="23378" xr:uid="{69CE2774-01F4-4194-8BC2-24F37B1D76EB}"/>
    <cellStyle name="Normal 12 2 2 2 2 2 3 3 2 2 2" xfId="27468" xr:uid="{B5647ADB-AC8A-4307-BEF6-D126F4990D00}"/>
    <cellStyle name="Normal 12 2 2 2 2 2 3 3 2 3" xfId="27469" xr:uid="{E0C66321-6C06-4CF4-A502-8001B22BE5CA}"/>
    <cellStyle name="Normal 12 2 2 2 2 2 3 3 3" xfId="17888" xr:uid="{02BD401F-185F-43B6-92C3-CC3B2BA2749B}"/>
    <cellStyle name="Normal 12 2 2 2 2 2 3 3 3 2" xfId="27470" xr:uid="{F323688F-8A92-4FDD-A48E-ADA198503FC9}"/>
    <cellStyle name="Normal 12 2 2 2 2 2 3 3 4" xfId="27471" xr:uid="{AC44AA39-25F0-41B0-97AC-79B998C1A605}"/>
    <cellStyle name="Normal 12 2 2 2 2 2 3 4" xfId="12398" xr:uid="{B1026E41-0D5D-4FEA-91DF-52CC8CF5C572}"/>
    <cellStyle name="Normal 12 2 2 2 2 2 3 4 2" xfId="25208" xr:uid="{99FDEABC-BAD7-4F07-8E09-4980FDE26056}"/>
    <cellStyle name="Normal 12 2 2 2 2 2 3 4 2 2" xfId="27472" xr:uid="{773A8778-3465-4872-827A-8735BDFCB150}"/>
    <cellStyle name="Normal 12 2 2 2 2 2 3 4 3" xfId="27473" xr:uid="{4E7583FC-8AE3-43A2-93DD-CFA340EEAC00}"/>
    <cellStyle name="Normal 12 2 2 2 2 2 3 5" xfId="6908" xr:uid="{9A5B251A-0CF3-436F-B1BD-FA51ABA71D83}"/>
    <cellStyle name="Normal 12 2 2 2 2 2 3 5 2" xfId="19718" xr:uid="{0AEF88D4-F261-4105-A3A6-AA0ABD081BD0}"/>
    <cellStyle name="Normal 12 2 2 2 2 2 3 5 2 2" xfId="27474" xr:uid="{5C8AABD4-5A1C-435E-AA30-DD1D5D79C501}"/>
    <cellStyle name="Normal 12 2 2 2 2 2 3 5 3" xfId="27475" xr:uid="{D0789394-090B-42D8-A5CA-41782F698D49}"/>
    <cellStyle name="Normal 12 2 2 2 2 2 3 6" xfId="14228" xr:uid="{1442A4ED-83AA-4DED-8ED8-8D5715BC8581}"/>
    <cellStyle name="Normal 12 2 2 2 2 2 3 6 2" xfId="27476" xr:uid="{53912A4E-1196-4A77-9E1F-B162BB103A43}"/>
    <cellStyle name="Normal 12 2 2 2 2 2 3 7" xfId="27477" xr:uid="{32AB0236-070F-43C9-A0A1-DC10D5237865}"/>
    <cellStyle name="Normal 12 2 2 2 2 2 4" xfId="2354" xr:uid="{00C3097F-7B9B-4AB4-AB16-3B341BD103B5}"/>
    <cellStyle name="Normal 12 2 2 2 2 2 4 2" xfId="7844" xr:uid="{16779D58-574D-413C-90EB-B317273B4F2F}"/>
    <cellStyle name="Normal 12 2 2 2 2 2 4 2 2" xfId="20654" xr:uid="{765DBF2B-3B4D-4453-83AC-E825F78901A5}"/>
    <cellStyle name="Normal 12 2 2 2 2 2 4 2 2 2" xfId="27478" xr:uid="{0A7C4144-1801-4C25-A38B-7D6643CB9295}"/>
    <cellStyle name="Normal 12 2 2 2 2 2 4 2 3" xfId="27479" xr:uid="{51745F8E-5DA0-45D4-8B2F-A0D882187764}"/>
    <cellStyle name="Normal 12 2 2 2 2 2 4 3" xfId="15164" xr:uid="{2368F5BD-C9C7-4F71-BE4A-79F5FCB5BAC6}"/>
    <cellStyle name="Normal 12 2 2 2 2 2 4 3 2" xfId="27480" xr:uid="{CBCD7921-9C1E-4B62-9129-F86011B60C3C}"/>
    <cellStyle name="Normal 12 2 2 2 2 2 4 4" xfId="27481" xr:uid="{E683F99A-D7BA-4ED6-BDFD-71F32529E506}"/>
    <cellStyle name="Normal 12 2 2 2 2 2 5" xfId="4184" xr:uid="{56C61445-893A-4E7A-9DF5-6F5A84A3B6C1}"/>
    <cellStyle name="Normal 12 2 2 2 2 2 5 2" xfId="9674" xr:uid="{AB46F02A-E465-4A02-BEF1-CB97C96B029B}"/>
    <cellStyle name="Normal 12 2 2 2 2 2 5 2 2" xfId="22484" xr:uid="{47247028-2829-4549-A195-177921080BF1}"/>
    <cellStyle name="Normal 12 2 2 2 2 2 5 2 2 2" xfId="27482" xr:uid="{8078AB7C-D87A-46A9-B662-47502CEC7A75}"/>
    <cellStyle name="Normal 12 2 2 2 2 2 5 2 3" xfId="27483" xr:uid="{D84CAC29-EA88-40B9-AF4E-F2F187DA8446}"/>
    <cellStyle name="Normal 12 2 2 2 2 2 5 3" xfId="16994" xr:uid="{9B9FA594-4027-47A9-9A34-CA2DF1383F5A}"/>
    <cellStyle name="Normal 12 2 2 2 2 2 5 3 2" xfId="27484" xr:uid="{78CF5BF9-4E92-4708-92BF-C7A6A2762984}"/>
    <cellStyle name="Normal 12 2 2 2 2 2 5 4" xfId="27485" xr:uid="{537FD2A8-8BF1-473D-BE7C-7DC52B5A2DCD}"/>
    <cellStyle name="Normal 12 2 2 2 2 2 6" xfId="11504" xr:uid="{2A1FB587-BA3A-4F49-A0EC-42D453CA7393}"/>
    <cellStyle name="Normal 12 2 2 2 2 2 6 2" xfId="24314" xr:uid="{D584A035-8A63-429C-9BC1-AB80EEEAA16C}"/>
    <cellStyle name="Normal 12 2 2 2 2 2 6 2 2" xfId="27486" xr:uid="{755D777D-3FA8-4787-B32F-77AF3C8A0745}"/>
    <cellStyle name="Normal 12 2 2 2 2 2 6 3" xfId="27487" xr:uid="{5A65B4B4-90A9-405F-B188-974D9A10343F}"/>
    <cellStyle name="Normal 12 2 2 2 2 2 7" xfId="6014" xr:uid="{7DEE562D-5C85-445A-BD94-5E7DD66FF8A3}"/>
    <cellStyle name="Normal 12 2 2 2 2 2 7 2" xfId="18824" xr:uid="{C0315C23-6437-4685-B53B-06E8C3C1EB3A}"/>
    <cellStyle name="Normal 12 2 2 2 2 2 7 2 2" xfId="27488" xr:uid="{2AF64B9A-4D98-4E3F-AED9-59E87BFE2336}"/>
    <cellStyle name="Normal 12 2 2 2 2 2 7 3" xfId="27489" xr:uid="{98C854C4-12B1-434A-9272-67C6D1B74716}"/>
    <cellStyle name="Normal 12 2 2 2 2 2 8" xfId="13334" xr:uid="{D5E3E1DA-94F6-46C9-AF73-58EBADF899FC}"/>
    <cellStyle name="Normal 12 2 2 2 2 2 8 2" xfId="27490" xr:uid="{FD3DE399-E0A1-4D02-ADAD-373D3014184C}"/>
    <cellStyle name="Normal 12 2 2 2 2 2 9" xfId="27491" xr:uid="{DA3AC5BA-3108-4FE5-A0BB-9383194C3BDF}"/>
    <cellStyle name="Normal 12 2 2 2 2 3" xfId="655" xr:uid="{56577923-6BF1-45AC-B0D5-2E64338D9818}"/>
    <cellStyle name="Normal 12 2 2 2 2 3 2" xfId="1055" xr:uid="{5DDAE8CC-4BFD-463F-AA24-6EDB43F504F6}"/>
    <cellStyle name="Normal 12 2 2 2 2 3 2 2" xfId="1950" xr:uid="{B7513BDF-B8C4-4FB1-AB64-ED4D73B88207}"/>
    <cellStyle name="Normal 12 2 2 2 2 3 2 2 2" xfId="3780" xr:uid="{52676034-7020-4451-8F20-FD44CFF85649}"/>
    <cellStyle name="Normal 12 2 2 2 2 3 2 2 2 2" xfId="9270" xr:uid="{C677A24D-6B32-4C64-9874-6751FF65762F}"/>
    <cellStyle name="Normal 12 2 2 2 2 3 2 2 2 2 2" xfId="22080" xr:uid="{EFD81FD7-9986-452B-841F-0707F708BEBB}"/>
    <cellStyle name="Normal 12 2 2 2 2 3 2 2 2 2 2 2" xfId="27492" xr:uid="{2E631D6A-7068-4D97-93C0-48924DC3BF00}"/>
    <cellStyle name="Normal 12 2 2 2 2 3 2 2 2 2 3" xfId="27493" xr:uid="{83D45096-2656-4CF0-A3E5-8E28C511E1FE}"/>
    <cellStyle name="Normal 12 2 2 2 2 3 2 2 2 3" xfId="16590" xr:uid="{C545BC5E-FDF4-4DA5-92C6-1EEFCE4C6636}"/>
    <cellStyle name="Normal 12 2 2 2 2 3 2 2 2 3 2" xfId="27494" xr:uid="{1647852C-A87E-49C4-A28D-8652EF420267}"/>
    <cellStyle name="Normal 12 2 2 2 2 3 2 2 2 4" xfId="27495" xr:uid="{D6F5D965-AA49-4976-934D-DB08A715DE60}"/>
    <cellStyle name="Normal 12 2 2 2 2 3 2 2 3" xfId="5610" xr:uid="{756AA6B9-BC57-4D1A-8649-9B7FD5EC99AD}"/>
    <cellStyle name="Normal 12 2 2 2 2 3 2 2 3 2" xfId="11100" xr:uid="{CB083361-107C-48F6-AB56-702C7BD3A2F2}"/>
    <cellStyle name="Normal 12 2 2 2 2 3 2 2 3 2 2" xfId="23910" xr:uid="{549EE7A0-E2F2-46F0-B0FC-C386B09AF8BA}"/>
    <cellStyle name="Normal 12 2 2 2 2 3 2 2 3 2 2 2" xfId="27496" xr:uid="{80805D13-B0EE-43F2-92DA-FA33FEB22C52}"/>
    <cellStyle name="Normal 12 2 2 2 2 3 2 2 3 2 3" xfId="27497" xr:uid="{E82D1FBB-8D92-4911-A3DC-9875747DF754}"/>
    <cellStyle name="Normal 12 2 2 2 2 3 2 2 3 3" xfId="18420" xr:uid="{BF269A76-8F41-41D6-AC16-68E04E2A0CDF}"/>
    <cellStyle name="Normal 12 2 2 2 2 3 2 2 3 3 2" xfId="27498" xr:uid="{FEA762CE-B0EE-493A-B94B-B83A10DBCA9C}"/>
    <cellStyle name="Normal 12 2 2 2 2 3 2 2 3 4" xfId="27499" xr:uid="{5906C58C-C8EE-496F-914B-AF432E63796F}"/>
    <cellStyle name="Normal 12 2 2 2 2 3 2 2 4" xfId="12930" xr:uid="{FFDB8FC7-6E0B-44AD-A5AD-25F331A314B8}"/>
    <cellStyle name="Normal 12 2 2 2 2 3 2 2 4 2" xfId="25740" xr:uid="{677414E4-C83D-419A-969B-4343BC351344}"/>
    <cellStyle name="Normal 12 2 2 2 2 3 2 2 4 2 2" xfId="27500" xr:uid="{4A8A0D1B-F46C-4CDB-B918-ADFA31EBD2DB}"/>
    <cellStyle name="Normal 12 2 2 2 2 3 2 2 4 3" xfId="27501" xr:uid="{B0E3434B-1F52-4B34-BB46-C6836203F125}"/>
    <cellStyle name="Normal 12 2 2 2 2 3 2 2 5" xfId="7440" xr:uid="{1702D54C-6F3E-4705-9745-4955681E4D72}"/>
    <cellStyle name="Normal 12 2 2 2 2 3 2 2 5 2" xfId="20250" xr:uid="{19E98755-6602-4BDE-8F38-65EB81698D4D}"/>
    <cellStyle name="Normal 12 2 2 2 2 3 2 2 5 2 2" xfId="27502" xr:uid="{21B9FF10-3644-407B-A2D3-2DFD010F769F}"/>
    <cellStyle name="Normal 12 2 2 2 2 3 2 2 5 3" xfId="27503" xr:uid="{2F93E626-27DA-4E03-8CC6-9B197DB0A947}"/>
    <cellStyle name="Normal 12 2 2 2 2 3 2 2 6" xfId="14760" xr:uid="{CE68A722-5ECC-4470-B751-D3FBD1FF90A6}"/>
    <cellStyle name="Normal 12 2 2 2 2 3 2 2 6 2" xfId="27504" xr:uid="{0181CC9D-1078-44DE-A48E-A1C928153503}"/>
    <cellStyle name="Normal 12 2 2 2 2 3 2 2 7" xfId="27505" xr:uid="{3F2BDEB5-5EFD-4F5C-9977-8E7B68BC9259}"/>
    <cellStyle name="Normal 12 2 2 2 2 3 2 3" xfId="2886" xr:uid="{95BC039A-C126-4313-BEE8-87C5ECF3FAEF}"/>
    <cellStyle name="Normal 12 2 2 2 2 3 2 3 2" xfId="8376" xr:uid="{20725626-ABB0-4EE5-B6A4-A7676B0DD73F}"/>
    <cellStyle name="Normal 12 2 2 2 2 3 2 3 2 2" xfId="21186" xr:uid="{44A9BF62-FB79-480D-852E-4C446F0E7DC7}"/>
    <cellStyle name="Normal 12 2 2 2 2 3 2 3 2 2 2" xfId="27506" xr:uid="{AEF66799-00A4-4C1C-BCE0-287E6978B372}"/>
    <cellStyle name="Normal 12 2 2 2 2 3 2 3 2 3" xfId="27507" xr:uid="{21945596-ABB3-404B-9980-F1E87A4DAA88}"/>
    <cellStyle name="Normal 12 2 2 2 2 3 2 3 3" xfId="15696" xr:uid="{5FFBE6DB-077B-4F8B-BDCE-CAC3266D41C6}"/>
    <cellStyle name="Normal 12 2 2 2 2 3 2 3 3 2" xfId="27508" xr:uid="{187D4D5A-ECD1-4A14-BCB2-4743C4985E22}"/>
    <cellStyle name="Normal 12 2 2 2 2 3 2 3 4" xfId="27509" xr:uid="{FCB4D503-D02D-4E02-8DCF-9F0989BB6A95}"/>
    <cellStyle name="Normal 12 2 2 2 2 3 2 4" xfId="4716" xr:uid="{F6E144C4-3141-4972-8EF9-E7E5D4AC08F4}"/>
    <cellStyle name="Normal 12 2 2 2 2 3 2 4 2" xfId="10206" xr:uid="{5557D759-EF04-470C-9F77-077D7E8FE002}"/>
    <cellStyle name="Normal 12 2 2 2 2 3 2 4 2 2" xfId="23016" xr:uid="{FC32CA4B-2B55-4F2E-9877-0E0002FDB116}"/>
    <cellStyle name="Normal 12 2 2 2 2 3 2 4 2 2 2" xfId="27510" xr:uid="{4D57FC50-EA9C-4186-AD35-34F81D15D35E}"/>
    <cellStyle name="Normal 12 2 2 2 2 3 2 4 2 3" xfId="27511" xr:uid="{EFDAB64F-3691-44F4-94FE-945967531674}"/>
    <cellStyle name="Normal 12 2 2 2 2 3 2 4 3" xfId="17526" xr:uid="{CFD3CC18-51C3-48FB-BBFF-20D130217539}"/>
    <cellStyle name="Normal 12 2 2 2 2 3 2 4 3 2" xfId="27512" xr:uid="{F4FEF248-A0E1-4249-BA30-8AF77064B709}"/>
    <cellStyle name="Normal 12 2 2 2 2 3 2 4 4" xfId="27513" xr:uid="{2C3B442C-3388-4E2C-8236-BF4EA03B8E4B}"/>
    <cellStyle name="Normal 12 2 2 2 2 3 2 5" xfId="12036" xr:uid="{8E564730-9FDA-46C3-9235-05B2B802910A}"/>
    <cellStyle name="Normal 12 2 2 2 2 3 2 5 2" xfId="24846" xr:uid="{079A7E80-64ED-4584-B056-819F0144EA51}"/>
    <cellStyle name="Normal 12 2 2 2 2 3 2 5 2 2" xfId="27514" xr:uid="{B482B0E1-8FA6-49E2-89E3-2F775DF71D69}"/>
    <cellStyle name="Normal 12 2 2 2 2 3 2 5 3" xfId="27515" xr:uid="{B74F4CD3-741A-4CA8-895C-E64FB1F5007D}"/>
    <cellStyle name="Normal 12 2 2 2 2 3 2 6" xfId="6546" xr:uid="{EE3E20FA-7B34-4543-A07E-D4EF1F717165}"/>
    <cellStyle name="Normal 12 2 2 2 2 3 2 6 2" xfId="19356" xr:uid="{B4AF0371-76B1-4337-9DA8-D5B94C426B21}"/>
    <cellStyle name="Normal 12 2 2 2 2 3 2 6 2 2" xfId="27516" xr:uid="{7E9F7A31-3281-4C13-8F86-22CC41B46C4E}"/>
    <cellStyle name="Normal 12 2 2 2 2 3 2 6 3" xfId="27517" xr:uid="{461E4BD7-B998-4ECB-AE9E-9C0A764C5BC5}"/>
    <cellStyle name="Normal 12 2 2 2 2 3 2 7" xfId="13866" xr:uid="{9BE1AED5-FD7A-4A82-AD71-421D59C835E3}"/>
    <cellStyle name="Normal 12 2 2 2 2 3 2 7 2" xfId="27518" xr:uid="{09BFC0A2-AE73-4037-A7ED-3E2C739DCBDD}"/>
    <cellStyle name="Normal 12 2 2 2 2 3 2 8" xfId="27519" xr:uid="{1BFE36DC-5620-4152-846B-BCAD5D13B81B}"/>
    <cellStyle name="Normal 12 2 2 2 2 3 3" xfId="1550" xr:uid="{ABA42B07-C14B-4318-88C5-4BBEC9DC5528}"/>
    <cellStyle name="Normal 12 2 2 2 2 3 3 2" xfId="3380" xr:uid="{DDE73CCA-DB56-4501-B31A-908A4BD35AC7}"/>
    <cellStyle name="Normal 12 2 2 2 2 3 3 2 2" xfId="8870" xr:uid="{5E93B2B4-7F58-46D1-9C5F-CCBA8FB5B8E2}"/>
    <cellStyle name="Normal 12 2 2 2 2 3 3 2 2 2" xfId="21680" xr:uid="{A35F7E23-5791-44A5-8D11-79740AEEC2DA}"/>
    <cellStyle name="Normal 12 2 2 2 2 3 3 2 2 2 2" xfId="27520" xr:uid="{7B5F810C-3D9D-4A4C-8292-32B09F47D813}"/>
    <cellStyle name="Normal 12 2 2 2 2 3 3 2 2 3" xfId="27521" xr:uid="{E674194B-3843-41F9-9E7B-2B8E4CFEF892}"/>
    <cellStyle name="Normal 12 2 2 2 2 3 3 2 3" xfId="16190" xr:uid="{6B82DA37-7350-438E-AA6A-46279E8183A4}"/>
    <cellStyle name="Normal 12 2 2 2 2 3 3 2 3 2" xfId="27522" xr:uid="{65195F4B-4C76-47A2-BA3B-F91C0C70D4EB}"/>
    <cellStyle name="Normal 12 2 2 2 2 3 3 2 4" xfId="27523" xr:uid="{B15869AC-3296-438A-A0C7-B3287BC8B021}"/>
    <cellStyle name="Normal 12 2 2 2 2 3 3 3" xfId="5210" xr:uid="{FABE796B-2791-4447-AA8C-E58522623DB1}"/>
    <cellStyle name="Normal 12 2 2 2 2 3 3 3 2" xfId="10700" xr:uid="{67C350EE-FFA6-49AD-A008-841A313B232C}"/>
    <cellStyle name="Normal 12 2 2 2 2 3 3 3 2 2" xfId="23510" xr:uid="{801735ED-4C2A-43AC-8F65-0F487D507AA5}"/>
    <cellStyle name="Normal 12 2 2 2 2 3 3 3 2 2 2" xfId="27524" xr:uid="{E66E9A0A-26FC-4579-9606-D1EAE9480E7F}"/>
    <cellStyle name="Normal 12 2 2 2 2 3 3 3 2 3" xfId="27525" xr:uid="{8EAB3432-44F7-4A31-8485-860774972D17}"/>
    <cellStyle name="Normal 12 2 2 2 2 3 3 3 3" xfId="18020" xr:uid="{58F97140-52E6-45C3-AEAB-B712C32EB33F}"/>
    <cellStyle name="Normal 12 2 2 2 2 3 3 3 3 2" xfId="27526" xr:uid="{56E53488-62A0-40EE-A5A5-62E95A662C17}"/>
    <cellStyle name="Normal 12 2 2 2 2 3 3 3 4" xfId="27527" xr:uid="{3BF3C0BE-CA84-403B-9AD6-62C794182C01}"/>
    <cellStyle name="Normal 12 2 2 2 2 3 3 4" xfId="12530" xr:uid="{0B8F94A8-A58D-49D6-83A7-D845E2D061AF}"/>
    <cellStyle name="Normal 12 2 2 2 2 3 3 4 2" xfId="25340" xr:uid="{D06A8413-E513-4556-A9A2-1808B91FC0E7}"/>
    <cellStyle name="Normal 12 2 2 2 2 3 3 4 2 2" xfId="27528" xr:uid="{BB466B8E-9D53-44A0-81A8-7BB44A750C4F}"/>
    <cellStyle name="Normal 12 2 2 2 2 3 3 4 3" xfId="27529" xr:uid="{E0431C5A-0003-4E7D-91E6-03394A4C01FD}"/>
    <cellStyle name="Normal 12 2 2 2 2 3 3 5" xfId="7040" xr:uid="{288EA0E0-E411-4A29-B3F8-025B82848B0E}"/>
    <cellStyle name="Normal 12 2 2 2 2 3 3 5 2" xfId="19850" xr:uid="{84F2887D-C434-4CDD-BA03-5E74A63E0CD5}"/>
    <cellStyle name="Normal 12 2 2 2 2 3 3 5 2 2" xfId="27530" xr:uid="{32DC8B2E-7DBD-40DE-AF0F-F4535F411FBF}"/>
    <cellStyle name="Normal 12 2 2 2 2 3 3 5 3" xfId="27531" xr:uid="{CCED0134-AAC8-4005-984D-30B4F5A5B479}"/>
    <cellStyle name="Normal 12 2 2 2 2 3 3 6" xfId="14360" xr:uid="{6C302D7D-94BE-4FA6-B58E-CFA175508197}"/>
    <cellStyle name="Normal 12 2 2 2 2 3 3 6 2" xfId="27532" xr:uid="{A0D9DD73-D042-450D-A86C-00BFC75A0AD0}"/>
    <cellStyle name="Normal 12 2 2 2 2 3 3 7" xfId="27533" xr:uid="{158B7C64-9E32-45F5-BCF0-CEB47D56A3E3}"/>
    <cellStyle name="Normal 12 2 2 2 2 3 4" xfId="2486" xr:uid="{A7FC8E31-25E4-40F4-9DA8-18EAFCFAA7F9}"/>
    <cellStyle name="Normal 12 2 2 2 2 3 4 2" xfId="7976" xr:uid="{305417AA-43AC-4308-A257-9A5EDA22FADD}"/>
    <cellStyle name="Normal 12 2 2 2 2 3 4 2 2" xfId="20786" xr:uid="{572295F9-B7EF-43EC-AF26-3E5118025758}"/>
    <cellStyle name="Normal 12 2 2 2 2 3 4 2 2 2" xfId="27534" xr:uid="{304BF67E-E7B0-4484-82C4-F86BDBA0A609}"/>
    <cellStyle name="Normal 12 2 2 2 2 3 4 2 3" xfId="27535" xr:uid="{662A7AD5-6FE7-4F7A-9B00-8C1B2F629930}"/>
    <cellStyle name="Normal 12 2 2 2 2 3 4 3" xfId="15296" xr:uid="{E52939EC-BDA7-49F9-A834-5D016204254A}"/>
    <cellStyle name="Normal 12 2 2 2 2 3 4 3 2" xfId="27536" xr:uid="{E60AEE0B-7DFF-43A2-9EF0-810A2DCDC12C}"/>
    <cellStyle name="Normal 12 2 2 2 2 3 4 4" xfId="27537" xr:uid="{D6EECB9F-480D-4AFE-8270-688EC2BC887B}"/>
    <cellStyle name="Normal 12 2 2 2 2 3 5" xfId="4316" xr:uid="{B106186B-5AE6-4D9D-B325-D7DB6DDD8FCD}"/>
    <cellStyle name="Normal 12 2 2 2 2 3 5 2" xfId="9806" xr:uid="{78B4E33F-D802-40F1-8467-80BD29EFBD5E}"/>
    <cellStyle name="Normal 12 2 2 2 2 3 5 2 2" xfId="22616" xr:uid="{2255124F-21B3-4B58-9760-98E833F2DF3A}"/>
    <cellStyle name="Normal 12 2 2 2 2 3 5 2 2 2" xfId="27538" xr:uid="{3B4299B3-D730-4BA8-9C82-ABFFAE9DE775}"/>
    <cellStyle name="Normal 12 2 2 2 2 3 5 2 3" xfId="27539" xr:uid="{BB11937E-080D-4672-AC51-6F0541072D88}"/>
    <cellStyle name="Normal 12 2 2 2 2 3 5 3" xfId="17126" xr:uid="{3ED241B4-32EC-4240-8690-3BDA4629098F}"/>
    <cellStyle name="Normal 12 2 2 2 2 3 5 3 2" xfId="27540" xr:uid="{09C20B18-9FD8-4131-8968-C031D6F43453}"/>
    <cellStyle name="Normal 12 2 2 2 2 3 5 4" xfId="27541" xr:uid="{D1468DE2-27CD-4F7A-BC27-875D361AB5E8}"/>
    <cellStyle name="Normal 12 2 2 2 2 3 6" xfId="11636" xr:uid="{251456E6-2100-408D-A3AF-D785210DA22E}"/>
    <cellStyle name="Normal 12 2 2 2 2 3 6 2" xfId="24446" xr:uid="{BE822F9E-60D1-4525-A90E-72AF9C5CE1DA}"/>
    <cellStyle name="Normal 12 2 2 2 2 3 6 2 2" xfId="27542" xr:uid="{BDADCB8A-FF9E-49A3-82C4-41C06348EE2D}"/>
    <cellStyle name="Normal 12 2 2 2 2 3 6 3" xfId="27543" xr:uid="{C3C1FC94-32D1-47A2-8BC1-5BC968E36652}"/>
    <cellStyle name="Normal 12 2 2 2 2 3 7" xfId="6146" xr:uid="{4BC599DD-C787-4408-9DA6-194054713450}"/>
    <cellStyle name="Normal 12 2 2 2 2 3 7 2" xfId="18956" xr:uid="{B9E76954-5F54-4E06-B3DC-8DBD22BC3DC4}"/>
    <cellStyle name="Normal 12 2 2 2 2 3 7 2 2" xfId="27544" xr:uid="{9740FF46-2902-4AA9-BD57-98CF3B676497}"/>
    <cellStyle name="Normal 12 2 2 2 2 3 7 3" xfId="27545" xr:uid="{11FB82E5-B3B8-4511-852D-2C576A0A6942}"/>
    <cellStyle name="Normal 12 2 2 2 2 3 8" xfId="13466" xr:uid="{40A4F7C3-581D-4ABA-A2A8-9C8D2D3E806B}"/>
    <cellStyle name="Normal 12 2 2 2 2 3 8 2" xfId="27546" xr:uid="{4D3711A0-7F82-46B1-A8E6-59A5189C63CD}"/>
    <cellStyle name="Normal 12 2 2 2 2 3 9" xfId="27547" xr:uid="{ABB6F0E3-9DE6-468E-BC1D-022B863161D9}"/>
    <cellStyle name="Normal 12 2 2 2 2 4" xfId="430" xr:uid="{9F6D2DF9-3714-435A-B28C-73A2B589BC1F}"/>
    <cellStyle name="Normal 12 2 2 2 2 4 2" xfId="1325" xr:uid="{B890F27C-B4CB-4850-8648-9BFA5373FD66}"/>
    <cellStyle name="Normal 12 2 2 2 2 4 2 2" xfId="3155" xr:uid="{BCF97C6F-BA9F-4379-A315-C2381BEB6491}"/>
    <cellStyle name="Normal 12 2 2 2 2 4 2 2 2" xfId="8645" xr:uid="{3AA2EE10-5A48-453C-9F9F-A2B9AE092326}"/>
    <cellStyle name="Normal 12 2 2 2 2 4 2 2 2 2" xfId="21455" xr:uid="{A9A22468-2260-4942-90AB-BCC3F46FAAE5}"/>
    <cellStyle name="Normal 12 2 2 2 2 4 2 2 2 2 2" xfId="27548" xr:uid="{158817CC-9254-4AB8-8773-46ABE5FCC9D8}"/>
    <cellStyle name="Normal 12 2 2 2 2 4 2 2 2 3" xfId="27549" xr:uid="{8C0709E5-D9F5-439D-960B-51441CACB3FB}"/>
    <cellStyle name="Normal 12 2 2 2 2 4 2 2 3" xfId="15965" xr:uid="{5FE19F7B-AF3E-47C1-9509-76E97FF104D8}"/>
    <cellStyle name="Normal 12 2 2 2 2 4 2 2 3 2" xfId="27550" xr:uid="{18BA9A25-2596-45E8-9194-3A75D9FEA2C1}"/>
    <cellStyle name="Normal 12 2 2 2 2 4 2 2 4" xfId="27551" xr:uid="{22765DA8-1F73-4B9D-8380-0C3726C133B8}"/>
    <cellStyle name="Normal 12 2 2 2 2 4 2 3" xfId="4985" xr:uid="{585B4FA7-6CA5-4DC8-B0E7-C8EE4FF3D517}"/>
    <cellStyle name="Normal 12 2 2 2 2 4 2 3 2" xfId="10475" xr:uid="{74D58292-14F8-4D93-A193-570CEAF2BBAA}"/>
    <cellStyle name="Normal 12 2 2 2 2 4 2 3 2 2" xfId="23285" xr:uid="{6F8C49B7-12BE-495E-AD21-B7B7B4E6BD2C}"/>
    <cellStyle name="Normal 12 2 2 2 2 4 2 3 2 2 2" xfId="27552" xr:uid="{3464FCB0-17DF-4C34-8146-D7C338A676E3}"/>
    <cellStyle name="Normal 12 2 2 2 2 4 2 3 2 3" xfId="27553" xr:uid="{E268DC8E-761D-447F-8FFB-7991A9992043}"/>
    <cellStyle name="Normal 12 2 2 2 2 4 2 3 3" xfId="17795" xr:uid="{E2EAE108-B4E8-430F-817C-28CEAAC8B412}"/>
    <cellStyle name="Normal 12 2 2 2 2 4 2 3 3 2" xfId="27554" xr:uid="{59E53CC7-DED9-44E2-A5C3-C7DCBBE81F22}"/>
    <cellStyle name="Normal 12 2 2 2 2 4 2 3 4" xfId="27555" xr:uid="{251B1B31-69E6-41EC-8E41-E00E66D4579B}"/>
    <cellStyle name="Normal 12 2 2 2 2 4 2 4" xfId="12305" xr:uid="{EFAB4B5D-2522-46C7-AD00-2E716F5F06E8}"/>
    <cellStyle name="Normal 12 2 2 2 2 4 2 4 2" xfId="25115" xr:uid="{2F09B701-54AF-4133-9516-BC53FEA76E06}"/>
    <cellStyle name="Normal 12 2 2 2 2 4 2 4 2 2" xfId="27556" xr:uid="{6FF9561F-130A-4870-8219-F75EF3D6CDFA}"/>
    <cellStyle name="Normal 12 2 2 2 2 4 2 4 3" xfId="27557" xr:uid="{F175A6A7-FF44-43FB-8169-9CD1D5E2D850}"/>
    <cellStyle name="Normal 12 2 2 2 2 4 2 5" xfId="6815" xr:uid="{11FC2037-90EA-4C25-8677-01FAF3E9021B}"/>
    <cellStyle name="Normal 12 2 2 2 2 4 2 5 2" xfId="19625" xr:uid="{809F05F1-66E3-479A-B186-6AAD119171FB}"/>
    <cellStyle name="Normal 12 2 2 2 2 4 2 5 2 2" xfId="27558" xr:uid="{85B2D264-3903-4AED-926C-FD513A8B2D0A}"/>
    <cellStyle name="Normal 12 2 2 2 2 4 2 5 3" xfId="27559" xr:uid="{566DC911-4404-4C3F-9BB9-AC4134670685}"/>
    <cellStyle name="Normal 12 2 2 2 2 4 2 6" xfId="14135" xr:uid="{ED9435A4-B2B5-4268-A710-DC5C384DA8E9}"/>
    <cellStyle name="Normal 12 2 2 2 2 4 2 6 2" xfId="27560" xr:uid="{7B26B3F4-EC57-446D-9167-D9C500E6254A}"/>
    <cellStyle name="Normal 12 2 2 2 2 4 2 7" xfId="27561" xr:uid="{DA71CFD2-BE5F-46FA-A6AB-2A7C09DB54FF}"/>
    <cellStyle name="Normal 12 2 2 2 2 4 3" xfId="2261" xr:uid="{3B8CAAE5-3F84-48C7-8729-1DDAAD920A77}"/>
    <cellStyle name="Normal 12 2 2 2 2 4 3 2" xfId="7751" xr:uid="{1A265DDF-C2AC-40F7-88DC-A20527AD2243}"/>
    <cellStyle name="Normal 12 2 2 2 2 4 3 2 2" xfId="20561" xr:uid="{F78135F7-4F7D-4108-B080-E80C56225152}"/>
    <cellStyle name="Normal 12 2 2 2 2 4 3 2 2 2" xfId="27562" xr:uid="{AC9D516D-8082-4EEA-B5C0-461A5CF77360}"/>
    <cellStyle name="Normal 12 2 2 2 2 4 3 2 3" xfId="27563" xr:uid="{71F88138-79CA-4C5A-84BF-40A9AC94015B}"/>
    <cellStyle name="Normal 12 2 2 2 2 4 3 3" xfId="15071" xr:uid="{2A7A4B15-5756-4D4E-824F-F6B9E93F83BD}"/>
    <cellStyle name="Normal 12 2 2 2 2 4 3 3 2" xfId="27564" xr:uid="{1065DCB8-DC03-4817-B5A4-47F4E0E8979D}"/>
    <cellStyle name="Normal 12 2 2 2 2 4 3 4" xfId="27565" xr:uid="{2F99F61A-F77D-4F74-AC64-1041EB0B3F5D}"/>
    <cellStyle name="Normal 12 2 2 2 2 4 4" xfId="4091" xr:uid="{78203DBF-8C11-4C1F-AEEA-E4138CE50761}"/>
    <cellStyle name="Normal 12 2 2 2 2 4 4 2" xfId="9581" xr:uid="{0C9506AD-57D8-4024-B5CF-137F52F89F36}"/>
    <cellStyle name="Normal 12 2 2 2 2 4 4 2 2" xfId="22391" xr:uid="{7F5BD53F-AC7A-4D4A-9D33-42CEADB78520}"/>
    <cellStyle name="Normal 12 2 2 2 2 4 4 2 2 2" xfId="27566" xr:uid="{48685594-597D-4B6A-B001-6EE48C0CE434}"/>
    <cellStyle name="Normal 12 2 2 2 2 4 4 2 3" xfId="27567" xr:uid="{FEBE9D01-0531-4C38-B77E-13881177744A}"/>
    <cellStyle name="Normal 12 2 2 2 2 4 4 3" xfId="16901" xr:uid="{ED6789DB-2353-4D0C-9120-148216370C28}"/>
    <cellStyle name="Normal 12 2 2 2 2 4 4 3 2" xfId="27568" xr:uid="{7E556CAE-E2A0-4185-9949-C259C387815B}"/>
    <cellStyle name="Normal 12 2 2 2 2 4 4 4" xfId="27569" xr:uid="{B49CF37D-5EC9-495F-91BD-160B4972610D}"/>
    <cellStyle name="Normal 12 2 2 2 2 4 5" xfId="11411" xr:uid="{B8B6EA52-3697-4919-BB23-BA27863F294A}"/>
    <cellStyle name="Normal 12 2 2 2 2 4 5 2" xfId="24221" xr:uid="{65B385D6-364E-433C-99CA-82EE3C90E5F3}"/>
    <cellStyle name="Normal 12 2 2 2 2 4 5 2 2" xfId="27570" xr:uid="{0D0DF49B-9C65-4970-B6C6-4A6F3F935B6E}"/>
    <cellStyle name="Normal 12 2 2 2 2 4 5 3" xfId="27571" xr:uid="{9CBEC646-3EFA-4532-88BA-A097EA83FE3E}"/>
    <cellStyle name="Normal 12 2 2 2 2 4 6" xfId="5921" xr:uid="{9B02F8D3-8275-4AFD-81E0-C7CAF73007E1}"/>
    <cellStyle name="Normal 12 2 2 2 2 4 6 2" xfId="18731" xr:uid="{07B3FF2F-5056-4BEE-A1E7-56AC9D1FEC5A}"/>
    <cellStyle name="Normal 12 2 2 2 2 4 6 2 2" xfId="27572" xr:uid="{C621CF78-543E-41A5-98FC-CEC84BE108FF}"/>
    <cellStyle name="Normal 12 2 2 2 2 4 6 3" xfId="27573" xr:uid="{FADEA230-1B0A-4478-8602-32FC07A18791}"/>
    <cellStyle name="Normal 12 2 2 2 2 4 7" xfId="13241" xr:uid="{8F576F87-1B6E-42E4-91BA-392326289B45}"/>
    <cellStyle name="Normal 12 2 2 2 2 4 7 2" xfId="27574" xr:uid="{71813C60-C324-4D8B-B107-EF5F495FB6B3}"/>
    <cellStyle name="Normal 12 2 2 2 2 4 8" xfId="27575" xr:uid="{10AFCDE9-05BF-419C-928D-B857616DF99A}"/>
    <cellStyle name="Normal 12 2 2 2 2 5" xfId="789" xr:uid="{B9DC9F9D-0627-4194-A1F2-CEF0AFD11CA0}"/>
    <cellStyle name="Normal 12 2 2 2 2 5 2" xfId="1684" xr:uid="{6027606B-53DA-477F-8920-DE79953CC39E}"/>
    <cellStyle name="Normal 12 2 2 2 2 5 2 2" xfId="3514" xr:uid="{253E5B0B-51CB-4801-A097-4459D5AE64ED}"/>
    <cellStyle name="Normal 12 2 2 2 2 5 2 2 2" xfId="9004" xr:uid="{ED9B5B99-0C4B-432B-B548-61D97F191E9F}"/>
    <cellStyle name="Normal 12 2 2 2 2 5 2 2 2 2" xfId="21814" xr:uid="{F0CFBB47-C849-457A-99FE-7A601BB99515}"/>
    <cellStyle name="Normal 12 2 2 2 2 5 2 2 2 2 2" xfId="27576" xr:uid="{BE2C6384-00A9-49E2-9AA5-8FB7F9780213}"/>
    <cellStyle name="Normal 12 2 2 2 2 5 2 2 2 3" xfId="27577" xr:uid="{0393FD72-66DE-4B85-A367-34EAC37FEA57}"/>
    <cellStyle name="Normal 12 2 2 2 2 5 2 2 3" xfId="16324" xr:uid="{E82BDBF8-BCAC-4C33-BE58-3F1066892997}"/>
    <cellStyle name="Normal 12 2 2 2 2 5 2 2 3 2" xfId="27578" xr:uid="{932A176D-1C57-4F6F-81BD-34AEBB82F51E}"/>
    <cellStyle name="Normal 12 2 2 2 2 5 2 2 4" xfId="27579" xr:uid="{955DC21C-C616-4903-B154-0CAA23036DC6}"/>
    <cellStyle name="Normal 12 2 2 2 2 5 2 3" xfId="5344" xr:uid="{8F6F93A1-1521-4108-B1C1-1F0C15F54DB1}"/>
    <cellStyle name="Normal 12 2 2 2 2 5 2 3 2" xfId="10834" xr:uid="{3041BDBB-31F1-4091-BF9F-1300F91860B1}"/>
    <cellStyle name="Normal 12 2 2 2 2 5 2 3 2 2" xfId="23644" xr:uid="{939C7ED2-C1CD-42C7-A87B-51C364748D3C}"/>
    <cellStyle name="Normal 12 2 2 2 2 5 2 3 2 2 2" xfId="27580" xr:uid="{C78439AA-C508-4DB9-9DB8-3A0988928EE8}"/>
    <cellStyle name="Normal 12 2 2 2 2 5 2 3 2 3" xfId="27581" xr:uid="{E23812D9-8C41-4C4B-8EED-A99AD51FCA59}"/>
    <cellStyle name="Normal 12 2 2 2 2 5 2 3 3" xfId="18154" xr:uid="{010F0F6F-4ECB-43AC-84B0-DFB1605EC890}"/>
    <cellStyle name="Normal 12 2 2 2 2 5 2 3 3 2" xfId="27582" xr:uid="{2FB5273E-2514-46D9-A5F8-04E0C144F0D0}"/>
    <cellStyle name="Normal 12 2 2 2 2 5 2 3 4" xfId="27583" xr:uid="{2BE32B16-44A6-4DF7-9DD7-4D0DBBAC457A}"/>
    <cellStyle name="Normal 12 2 2 2 2 5 2 4" xfId="12664" xr:uid="{B3E5A258-32E5-4156-ACDC-59B9ADCB1411}"/>
    <cellStyle name="Normal 12 2 2 2 2 5 2 4 2" xfId="25474" xr:uid="{8D7AB723-18BC-40FF-881F-1836A5A45D8F}"/>
    <cellStyle name="Normal 12 2 2 2 2 5 2 4 2 2" xfId="27584" xr:uid="{A8A628FD-CC5F-4F8F-9E2B-175D61FAD6F4}"/>
    <cellStyle name="Normal 12 2 2 2 2 5 2 4 3" xfId="27585" xr:uid="{5AA8434B-9C4D-48AC-BD6A-BC9DC5FFD30E}"/>
    <cellStyle name="Normal 12 2 2 2 2 5 2 5" xfId="7174" xr:uid="{69D0E28B-9EB8-4727-AAE5-76FCE28E84A2}"/>
    <cellStyle name="Normal 12 2 2 2 2 5 2 5 2" xfId="19984" xr:uid="{BEE892F5-FDAC-4786-8F50-B5AEC01C58FA}"/>
    <cellStyle name="Normal 12 2 2 2 2 5 2 5 2 2" xfId="27586" xr:uid="{0FB3EAC4-B80E-4329-8459-4DD3248EC093}"/>
    <cellStyle name="Normal 12 2 2 2 2 5 2 5 3" xfId="27587" xr:uid="{C205AA45-F227-497C-AE7B-2E1E2D6E2CE3}"/>
    <cellStyle name="Normal 12 2 2 2 2 5 2 6" xfId="14494" xr:uid="{BABFD8B3-7606-4552-B5BF-5B5983BDAAB0}"/>
    <cellStyle name="Normal 12 2 2 2 2 5 2 6 2" xfId="27588" xr:uid="{41BC9E11-6DDF-4CBE-A809-FE788E4F9FDF}"/>
    <cellStyle name="Normal 12 2 2 2 2 5 2 7" xfId="27589" xr:uid="{3D960440-CD35-405D-B308-048BEE0E1FB5}"/>
    <cellStyle name="Normal 12 2 2 2 2 5 3" xfId="2620" xr:uid="{D93893AB-593C-4C28-9AF6-1876341480CD}"/>
    <cellStyle name="Normal 12 2 2 2 2 5 3 2" xfId="8110" xr:uid="{DDEF8D4A-8198-47EE-94DC-13ED06A59DDC}"/>
    <cellStyle name="Normal 12 2 2 2 2 5 3 2 2" xfId="20920" xr:uid="{279E9C5E-8417-48F3-976C-CD28380AC959}"/>
    <cellStyle name="Normal 12 2 2 2 2 5 3 2 2 2" xfId="27590" xr:uid="{C1FB0F07-9BC8-452C-B6BA-B3AD0F8597F6}"/>
    <cellStyle name="Normal 12 2 2 2 2 5 3 2 3" xfId="27591" xr:uid="{09F5EEA9-C1E8-4C9B-A810-920819EC44E8}"/>
    <cellStyle name="Normal 12 2 2 2 2 5 3 3" xfId="15430" xr:uid="{7EB1FF47-F527-4489-958B-512FD7EE9B49}"/>
    <cellStyle name="Normal 12 2 2 2 2 5 3 3 2" xfId="27592" xr:uid="{D63B430F-20A2-4245-8353-A6138A687A1F}"/>
    <cellStyle name="Normal 12 2 2 2 2 5 3 4" xfId="27593" xr:uid="{19073481-7AF4-4322-B65F-FEBF0E8E2DD4}"/>
    <cellStyle name="Normal 12 2 2 2 2 5 4" xfId="4450" xr:uid="{4B4B6E69-6151-4FCA-BA45-589C39DBFD9A}"/>
    <cellStyle name="Normal 12 2 2 2 2 5 4 2" xfId="9940" xr:uid="{EA695BDD-0618-4A84-919C-33AF86AC0EDA}"/>
    <cellStyle name="Normal 12 2 2 2 2 5 4 2 2" xfId="22750" xr:uid="{25A9B046-786E-4831-936A-9A5C0C7F4BEF}"/>
    <cellStyle name="Normal 12 2 2 2 2 5 4 2 2 2" xfId="27594" xr:uid="{F92F27A6-BFBE-4986-B85B-AD3ECAC61AB0}"/>
    <cellStyle name="Normal 12 2 2 2 2 5 4 2 3" xfId="27595" xr:uid="{0E5A60BF-0FB7-4EF5-9C34-C5AA96B388E0}"/>
    <cellStyle name="Normal 12 2 2 2 2 5 4 3" xfId="17260" xr:uid="{C47E9085-97A6-4B3B-9401-1A6B1C8CBC35}"/>
    <cellStyle name="Normal 12 2 2 2 2 5 4 3 2" xfId="27596" xr:uid="{04590D7B-23CA-4908-A920-AF0A9FB849C9}"/>
    <cellStyle name="Normal 12 2 2 2 2 5 4 4" xfId="27597" xr:uid="{EF6000C3-D9BE-410E-8917-D4B0D73C44CF}"/>
    <cellStyle name="Normal 12 2 2 2 2 5 5" xfId="11770" xr:uid="{D6F3F55B-006C-42E9-96F2-D2D55C873273}"/>
    <cellStyle name="Normal 12 2 2 2 2 5 5 2" xfId="24580" xr:uid="{487625EC-A6E8-44BD-BAC4-388102CE32AA}"/>
    <cellStyle name="Normal 12 2 2 2 2 5 5 2 2" xfId="27598" xr:uid="{E579A99B-739D-4B18-824C-A61E4BA27728}"/>
    <cellStyle name="Normal 12 2 2 2 2 5 5 3" xfId="27599" xr:uid="{B199F59F-32AF-4D2F-85A8-DF9F63DEF3EF}"/>
    <cellStyle name="Normal 12 2 2 2 2 5 6" xfId="6280" xr:uid="{2C250B73-E088-4E35-87C7-89EFFB3FD818}"/>
    <cellStyle name="Normal 12 2 2 2 2 5 6 2" xfId="19090" xr:uid="{3C7D6EA9-9D7D-46AE-AC89-6238450880E1}"/>
    <cellStyle name="Normal 12 2 2 2 2 5 6 2 2" xfId="27600" xr:uid="{2711A00A-D14E-41F3-86DC-133D6876A6E9}"/>
    <cellStyle name="Normal 12 2 2 2 2 5 6 3" xfId="27601" xr:uid="{DBE007E7-069B-4960-B00E-F9B8432BF5BC}"/>
    <cellStyle name="Normal 12 2 2 2 2 5 7" xfId="13600" xr:uid="{5C6C04F9-9DFC-474E-9028-36058FE15526}"/>
    <cellStyle name="Normal 12 2 2 2 2 5 7 2" xfId="27602" xr:uid="{63C30020-DA4E-4A5D-AD21-ADDC5EBABA2C}"/>
    <cellStyle name="Normal 12 2 2 2 2 5 8" xfId="27603" xr:uid="{9AF0F56A-2DA8-414E-B655-9772BE28EC47}"/>
    <cellStyle name="Normal 12 2 2 2 2 6" xfId="1190" xr:uid="{C27F70DA-2A10-4D64-996A-34C5DBBEFE1D}"/>
    <cellStyle name="Normal 12 2 2 2 2 6 2" xfId="3020" xr:uid="{2ACF4B2B-1E8C-4B70-85D5-58E50CEDF6F7}"/>
    <cellStyle name="Normal 12 2 2 2 2 6 2 2" xfId="8510" xr:uid="{1F9CB638-D811-47E2-8D42-17DAD79CDF04}"/>
    <cellStyle name="Normal 12 2 2 2 2 6 2 2 2" xfId="21320" xr:uid="{C2FA4CA4-2C63-45A3-8AFC-B15A55114E6E}"/>
    <cellStyle name="Normal 12 2 2 2 2 6 2 2 2 2" xfId="27604" xr:uid="{71ADBCC8-85ED-4E1C-8A63-A3B8693E81FD}"/>
    <cellStyle name="Normal 12 2 2 2 2 6 2 2 3" xfId="27605" xr:uid="{B82AC9A4-1584-46A8-AFBF-18FDC62451FC}"/>
    <cellStyle name="Normal 12 2 2 2 2 6 2 3" xfId="15830" xr:uid="{393944E1-6B53-4615-B338-0BCADF7B4247}"/>
    <cellStyle name="Normal 12 2 2 2 2 6 2 3 2" xfId="27606" xr:uid="{2A20C377-FACA-4C03-8C67-153A57D1F305}"/>
    <cellStyle name="Normal 12 2 2 2 2 6 2 4" xfId="27607" xr:uid="{825463DB-A273-4649-8038-9A85B6A04F72}"/>
    <cellStyle name="Normal 12 2 2 2 2 6 3" xfId="4850" xr:uid="{FCAC92FD-FB1F-444B-92BE-BA07027EC077}"/>
    <cellStyle name="Normal 12 2 2 2 2 6 3 2" xfId="10340" xr:uid="{B92F87A0-9486-4310-8925-561878FBEFEE}"/>
    <cellStyle name="Normal 12 2 2 2 2 6 3 2 2" xfId="23150" xr:uid="{CC91063E-1C1A-430E-BE74-F84A90F0C72F}"/>
    <cellStyle name="Normal 12 2 2 2 2 6 3 2 2 2" xfId="27608" xr:uid="{C77B6711-DEC5-4F3A-A572-BC42D0100BB8}"/>
    <cellStyle name="Normal 12 2 2 2 2 6 3 2 3" xfId="27609" xr:uid="{694D0B79-2A29-4455-8ECD-716924E29843}"/>
    <cellStyle name="Normal 12 2 2 2 2 6 3 3" xfId="17660" xr:uid="{24FCFEDA-7CD3-4098-B9DD-50EBBA157802}"/>
    <cellStyle name="Normal 12 2 2 2 2 6 3 3 2" xfId="27610" xr:uid="{974E5EA7-F949-499C-9450-35A7F4E3F116}"/>
    <cellStyle name="Normal 12 2 2 2 2 6 3 4" xfId="27611" xr:uid="{33FB2492-C667-407C-B862-580001A779A7}"/>
    <cellStyle name="Normal 12 2 2 2 2 6 4" xfId="12170" xr:uid="{9C0D4FD0-455F-49F5-BFB7-7A3F637099DC}"/>
    <cellStyle name="Normal 12 2 2 2 2 6 4 2" xfId="24980" xr:uid="{5ED1A75C-9C6F-470E-8C31-FA456C0A3CFD}"/>
    <cellStyle name="Normal 12 2 2 2 2 6 4 2 2" xfId="27612" xr:uid="{0F47C354-CA2C-4AA0-9923-82871741C992}"/>
    <cellStyle name="Normal 12 2 2 2 2 6 4 3" xfId="27613" xr:uid="{C21B06F0-0CD2-4D3A-8CBB-0CF44E17E5A0}"/>
    <cellStyle name="Normal 12 2 2 2 2 6 5" xfId="6680" xr:uid="{23A4C189-ACF6-48EE-9E4B-C22B70B2E9A8}"/>
    <cellStyle name="Normal 12 2 2 2 2 6 5 2" xfId="19490" xr:uid="{09F57F01-807B-4BA1-B78D-7F1481C979AB}"/>
    <cellStyle name="Normal 12 2 2 2 2 6 5 2 2" xfId="27614" xr:uid="{A3A002C0-20A7-48F6-89FF-A1C2FD69CE9D}"/>
    <cellStyle name="Normal 12 2 2 2 2 6 5 3" xfId="27615" xr:uid="{6B2C73CF-2B97-46FD-B1B7-A59A70134E2F}"/>
    <cellStyle name="Normal 12 2 2 2 2 6 6" xfId="14000" xr:uid="{9AC2EB94-463F-4A50-B5A0-7CF2AE63E3AE}"/>
    <cellStyle name="Normal 12 2 2 2 2 6 6 2" xfId="27616" xr:uid="{57C533BB-3060-4CAD-A1C5-A0C9B9A4558A}"/>
    <cellStyle name="Normal 12 2 2 2 2 6 7" xfId="27617" xr:uid="{E5728684-DE1D-4546-895E-0476E6E6D671}"/>
    <cellStyle name="Normal 12 2 2 2 2 7" xfId="2126" xr:uid="{94BCE7B4-67A0-4B14-8A5C-912CA6A4728C}"/>
    <cellStyle name="Normal 12 2 2 2 2 7 2" xfId="7616" xr:uid="{6C9AFCEA-4736-4E98-B022-4AC50431787E}"/>
    <cellStyle name="Normal 12 2 2 2 2 7 2 2" xfId="20426" xr:uid="{7A0F7816-3BB4-4FCB-A9B4-8CEAFD7876A9}"/>
    <cellStyle name="Normal 12 2 2 2 2 7 2 2 2" xfId="27618" xr:uid="{703D942A-0948-4112-B01C-FAE2981BFB87}"/>
    <cellStyle name="Normal 12 2 2 2 2 7 2 3" xfId="27619" xr:uid="{730A3824-0165-40BD-B29D-66C8975379A5}"/>
    <cellStyle name="Normal 12 2 2 2 2 7 3" xfId="14936" xr:uid="{AB56084B-E863-4FB5-B789-D5E7CDAEDB3B}"/>
    <cellStyle name="Normal 12 2 2 2 2 7 3 2" xfId="27620" xr:uid="{C1FE0D1E-5683-4904-87F7-0721D765525E}"/>
    <cellStyle name="Normal 12 2 2 2 2 7 4" xfId="27621" xr:uid="{679995A0-76ED-4192-9959-44C236A8C369}"/>
    <cellStyle name="Normal 12 2 2 2 2 8" xfId="3956" xr:uid="{E7AF911B-A395-423F-A3FA-59B89EC2C3FE}"/>
    <cellStyle name="Normal 12 2 2 2 2 8 2" xfId="9446" xr:uid="{CD534336-D6DA-4654-9CE0-556015C6F407}"/>
    <cellStyle name="Normal 12 2 2 2 2 8 2 2" xfId="22256" xr:uid="{810C1358-C9E8-4500-A389-4D4A96C91AD8}"/>
    <cellStyle name="Normal 12 2 2 2 2 8 2 2 2" xfId="27622" xr:uid="{E027C1CF-3430-421A-BB0C-F8CCA1434881}"/>
    <cellStyle name="Normal 12 2 2 2 2 8 2 3" xfId="27623" xr:uid="{85F26C33-E473-44E3-B6FC-B8A79133A18C}"/>
    <cellStyle name="Normal 12 2 2 2 2 8 3" xfId="16766" xr:uid="{BC2B069C-9591-4F14-9009-A3BCCDEB4FD9}"/>
    <cellStyle name="Normal 12 2 2 2 2 8 3 2" xfId="27624" xr:uid="{644938BC-BC46-4A20-AEBC-5199F207A536}"/>
    <cellStyle name="Normal 12 2 2 2 2 8 4" xfId="27625" xr:uid="{D72A7631-9637-4F5D-950A-363C1F8139AC}"/>
    <cellStyle name="Normal 12 2 2 2 2 9" xfId="11276" xr:uid="{3B560D5B-75D6-48F1-821E-014DB1C1AA38}"/>
    <cellStyle name="Normal 12 2 2 2 2 9 2" xfId="24086" xr:uid="{236475A2-956B-4DC5-9FE3-DAA7B0DAFD30}"/>
    <cellStyle name="Normal 12 2 2 2 2 9 2 2" xfId="27626" xr:uid="{5F6781D4-F73D-42CD-A5E7-F9776155CADB}"/>
    <cellStyle name="Normal 12 2 2 2 2 9 3" xfId="27627" xr:uid="{1BD62644-0D2F-4663-9D56-21CA291C2962}"/>
    <cellStyle name="Normal 12 2 2 2 3" xfId="345" xr:uid="{E8587E8E-3893-4C2E-9014-77867CFB5CD8}"/>
    <cellStyle name="Normal 12 2 2 2 3 10" xfId="5837" xr:uid="{F9AB28F8-399E-4425-A654-4B9538DD5263}"/>
    <cellStyle name="Normal 12 2 2 2 3 10 2" xfId="18647" xr:uid="{32BF4A66-90C2-4CD8-B569-F1A59AFEBA38}"/>
    <cellStyle name="Normal 12 2 2 2 3 10 2 2" xfId="27628" xr:uid="{3A80B2F0-B686-4AA1-826F-4470E306508C}"/>
    <cellStyle name="Normal 12 2 2 2 3 10 3" xfId="27629" xr:uid="{C909548B-320A-4937-9B37-EB5C4166144A}"/>
    <cellStyle name="Normal 12 2 2 2 3 11" xfId="13157" xr:uid="{963F2E72-F3DB-4E4F-897A-5C70108A8631}"/>
    <cellStyle name="Normal 12 2 2 2 3 11 2" xfId="27630" xr:uid="{B60312FB-9BE0-48D1-A3B5-6FC320CE184F}"/>
    <cellStyle name="Normal 12 2 2 2 3 12" xfId="27631" xr:uid="{045D920B-3997-478F-9978-C3B528500833}"/>
    <cellStyle name="Normal 12 2 2 2 3 2" xfId="574" xr:uid="{E39B0B79-31F0-4913-BD5B-282177F9A7A0}"/>
    <cellStyle name="Normal 12 2 2 2 3 2 2" xfId="973" xr:uid="{460754FC-965E-449E-8640-D092722C6E47}"/>
    <cellStyle name="Normal 12 2 2 2 3 2 2 2" xfId="1868" xr:uid="{2E5B067B-255A-46D8-9C35-56001F7B9EF4}"/>
    <cellStyle name="Normal 12 2 2 2 3 2 2 2 2" xfId="3698" xr:uid="{C75A62DF-ADB9-4D95-95F6-3C8F05463455}"/>
    <cellStyle name="Normal 12 2 2 2 3 2 2 2 2 2" xfId="9188" xr:uid="{56C90D76-8625-42F4-B8A4-D210B5BA850A}"/>
    <cellStyle name="Normal 12 2 2 2 3 2 2 2 2 2 2" xfId="21998" xr:uid="{B2C5EED7-9F23-4FD1-9779-91C54A05F804}"/>
    <cellStyle name="Normal 12 2 2 2 3 2 2 2 2 2 2 2" xfId="27632" xr:uid="{2DCCD674-F81B-48EE-BBE4-E3F37FB762E2}"/>
    <cellStyle name="Normal 12 2 2 2 3 2 2 2 2 2 3" xfId="27633" xr:uid="{270935A1-46B1-4738-8D50-34E96B3A137B}"/>
    <cellStyle name="Normal 12 2 2 2 3 2 2 2 2 3" xfId="16508" xr:uid="{9955ED7F-DCDD-4C86-AA2F-4078EA05F248}"/>
    <cellStyle name="Normal 12 2 2 2 3 2 2 2 2 3 2" xfId="27634" xr:uid="{9F3E85B0-5F2A-433D-82B8-F01B0D14EE63}"/>
    <cellStyle name="Normal 12 2 2 2 3 2 2 2 2 4" xfId="27635" xr:uid="{AE0BCFB1-3A88-43AB-9110-FEBC4528C5CC}"/>
    <cellStyle name="Normal 12 2 2 2 3 2 2 2 3" xfId="5528" xr:uid="{FFE3DFC2-71E9-46C4-BD28-3BDCDC521ED8}"/>
    <cellStyle name="Normal 12 2 2 2 3 2 2 2 3 2" xfId="11018" xr:uid="{D83E5F4D-A867-42F0-8DFC-971B1329894C}"/>
    <cellStyle name="Normal 12 2 2 2 3 2 2 2 3 2 2" xfId="23828" xr:uid="{35CD5FB6-CD2D-4F41-9DFA-BCC1E05F084B}"/>
    <cellStyle name="Normal 12 2 2 2 3 2 2 2 3 2 2 2" xfId="27636" xr:uid="{4AB02ECB-AF06-43BE-9C4C-D69C7E960FF1}"/>
    <cellStyle name="Normal 12 2 2 2 3 2 2 2 3 2 3" xfId="27637" xr:uid="{A384E99B-2CDD-413A-B7B2-E7BC93640F3D}"/>
    <cellStyle name="Normal 12 2 2 2 3 2 2 2 3 3" xfId="18338" xr:uid="{63BDC59A-8748-4B98-8D38-AA2BB5A184E4}"/>
    <cellStyle name="Normal 12 2 2 2 3 2 2 2 3 3 2" xfId="27638" xr:uid="{7B9AAAB8-2757-42AE-A90B-BFF778C8A51F}"/>
    <cellStyle name="Normal 12 2 2 2 3 2 2 2 3 4" xfId="27639" xr:uid="{A2871FB1-7379-42F3-9644-27D2DD743CAF}"/>
    <cellStyle name="Normal 12 2 2 2 3 2 2 2 4" xfId="12848" xr:uid="{6436866E-DEF1-4222-A9B4-9F294469A6EB}"/>
    <cellStyle name="Normal 12 2 2 2 3 2 2 2 4 2" xfId="25658" xr:uid="{D8879F9F-99B5-4F6A-80BC-83D023A9A6CD}"/>
    <cellStyle name="Normal 12 2 2 2 3 2 2 2 4 2 2" xfId="27640" xr:uid="{49C75127-B3DC-4BB7-83FA-0BFAE92B485E}"/>
    <cellStyle name="Normal 12 2 2 2 3 2 2 2 4 3" xfId="27641" xr:uid="{72F3F09E-FD0C-4428-BD18-1EB5CA0A115C}"/>
    <cellStyle name="Normal 12 2 2 2 3 2 2 2 5" xfId="7358" xr:uid="{0AD88847-915A-410A-8402-D4627B9E96ED}"/>
    <cellStyle name="Normal 12 2 2 2 3 2 2 2 5 2" xfId="20168" xr:uid="{E57F53AB-B9EF-4EC7-BF3B-987D4ACFF188}"/>
    <cellStyle name="Normal 12 2 2 2 3 2 2 2 5 2 2" xfId="27642" xr:uid="{CBB5FEF7-AD71-464B-8990-9A46FE403B01}"/>
    <cellStyle name="Normal 12 2 2 2 3 2 2 2 5 3" xfId="27643" xr:uid="{35AACC65-2EE9-4FD0-9050-A27B0B6EBEAE}"/>
    <cellStyle name="Normal 12 2 2 2 3 2 2 2 6" xfId="14678" xr:uid="{F861043D-06C4-49BE-9840-58E5CCB14BF8}"/>
    <cellStyle name="Normal 12 2 2 2 3 2 2 2 6 2" xfId="27644" xr:uid="{04BC9F19-2FEE-474D-8D68-F3F851BC7EB3}"/>
    <cellStyle name="Normal 12 2 2 2 3 2 2 2 7" xfId="27645" xr:uid="{1E20D3D0-65AF-41AB-BACC-66A025427798}"/>
    <cellStyle name="Normal 12 2 2 2 3 2 2 3" xfId="2804" xr:uid="{FE2B46A3-2D39-4C21-9C1B-64565033C364}"/>
    <cellStyle name="Normal 12 2 2 2 3 2 2 3 2" xfId="8294" xr:uid="{BC5AF390-02A3-4204-82B2-051D0827705C}"/>
    <cellStyle name="Normal 12 2 2 2 3 2 2 3 2 2" xfId="21104" xr:uid="{2BDF37EE-2AA8-4CE9-B7CC-7BA505357A6C}"/>
    <cellStyle name="Normal 12 2 2 2 3 2 2 3 2 2 2" xfId="27646" xr:uid="{B60BEEF5-8441-4E67-9B3B-C7373FA18C08}"/>
    <cellStyle name="Normal 12 2 2 2 3 2 2 3 2 3" xfId="27647" xr:uid="{CB588C8A-0025-4BD7-8120-DB7790400F77}"/>
    <cellStyle name="Normal 12 2 2 2 3 2 2 3 3" xfId="15614" xr:uid="{4DDD2587-E455-427C-B1AE-5557DB1FD56B}"/>
    <cellStyle name="Normal 12 2 2 2 3 2 2 3 3 2" xfId="27648" xr:uid="{D6CF3890-7728-4F4C-BFA7-EE3116A079F2}"/>
    <cellStyle name="Normal 12 2 2 2 3 2 2 3 4" xfId="27649" xr:uid="{8E350E47-5834-4873-A5C3-086170126407}"/>
    <cellStyle name="Normal 12 2 2 2 3 2 2 4" xfId="4634" xr:uid="{8CD61A31-B9FF-464A-833F-4F83A6B8F2F8}"/>
    <cellStyle name="Normal 12 2 2 2 3 2 2 4 2" xfId="10124" xr:uid="{1DD9B2D9-8B67-4E2D-B507-9D4A2CE2E71F}"/>
    <cellStyle name="Normal 12 2 2 2 3 2 2 4 2 2" xfId="22934" xr:uid="{2022335A-2725-4434-9588-AE5DC8ACBFAF}"/>
    <cellStyle name="Normal 12 2 2 2 3 2 2 4 2 2 2" xfId="27650" xr:uid="{950BDC6F-CB2A-4EF9-973A-4BB09BCA849A}"/>
    <cellStyle name="Normal 12 2 2 2 3 2 2 4 2 3" xfId="27651" xr:uid="{F04BEA9C-3BAF-41D1-8D47-6511CF8E672E}"/>
    <cellStyle name="Normal 12 2 2 2 3 2 2 4 3" xfId="17444" xr:uid="{2BF9017A-946A-4984-8AC3-540D89847E76}"/>
    <cellStyle name="Normal 12 2 2 2 3 2 2 4 3 2" xfId="27652" xr:uid="{906E1E15-8BFB-4C17-9534-2B7027CF917E}"/>
    <cellStyle name="Normal 12 2 2 2 3 2 2 4 4" xfId="27653" xr:uid="{D1025781-B4D2-4BAB-BC54-DC7F4C635E58}"/>
    <cellStyle name="Normal 12 2 2 2 3 2 2 5" xfId="11954" xr:uid="{6863247D-5534-4E80-BAB4-AAD5BD413637}"/>
    <cellStyle name="Normal 12 2 2 2 3 2 2 5 2" xfId="24764" xr:uid="{9F711FF2-F76D-4818-A233-A3398BDFA811}"/>
    <cellStyle name="Normal 12 2 2 2 3 2 2 5 2 2" xfId="27654" xr:uid="{4A474D05-B2C5-4463-8765-DD03FA03F478}"/>
    <cellStyle name="Normal 12 2 2 2 3 2 2 5 3" xfId="27655" xr:uid="{A914C6CC-45F1-49F3-8979-33A0EDC9BD3C}"/>
    <cellStyle name="Normal 12 2 2 2 3 2 2 6" xfId="6464" xr:uid="{15585AD0-B47F-4FD3-AC70-A0F63B3ADBAD}"/>
    <cellStyle name="Normal 12 2 2 2 3 2 2 6 2" xfId="19274" xr:uid="{807BD49F-3F3E-400C-AFAF-F0E116C1CEC7}"/>
    <cellStyle name="Normal 12 2 2 2 3 2 2 6 2 2" xfId="27656" xr:uid="{FE5873D6-E129-4B27-B634-8DBD815BE897}"/>
    <cellStyle name="Normal 12 2 2 2 3 2 2 6 3" xfId="27657" xr:uid="{A9B84162-BDCB-42ED-A028-CA58CA09C955}"/>
    <cellStyle name="Normal 12 2 2 2 3 2 2 7" xfId="13784" xr:uid="{BAFBBCB9-5909-4D7E-B3CB-B19680328947}"/>
    <cellStyle name="Normal 12 2 2 2 3 2 2 7 2" xfId="27658" xr:uid="{41197C25-080F-420E-8842-E2F88DB6E4F1}"/>
    <cellStyle name="Normal 12 2 2 2 3 2 2 8" xfId="27659" xr:uid="{63732514-9D49-407D-B940-F676FB1F2780}"/>
    <cellStyle name="Normal 12 2 2 2 3 2 3" xfId="1469" xr:uid="{8D292EA1-8F90-42CC-913A-3DF0F3A8FCA3}"/>
    <cellStyle name="Normal 12 2 2 2 3 2 3 2" xfId="3299" xr:uid="{0EFA6B57-5DD6-442D-B8C5-9EF3A864B235}"/>
    <cellStyle name="Normal 12 2 2 2 3 2 3 2 2" xfId="8789" xr:uid="{57C82E0E-DB5C-4BE2-BA9A-42E065030D21}"/>
    <cellStyle name="Normal 12 2 2 2 3 2 3 2 2 2" xfId="21599" xr:uid="{A1FE7B93-8513-4AE8-BC55-A35E1DCAEA33}"/>
    <cellStyle name="Normal 12 2 2 2 3 2 3 2 2 2 2" xfId="27660" xr:uid="{BB495B66-C0DB-4B29-A21E-DC020D06B8AD}"/>
    <cellStyle name="Normal 12 2 2 2 3 2 3 2 2 3" xfId="27661" xr:uid="{B4AAA75B-4EE8-4A51-BFD4-AB634F6187A6}"/>
    <cellStyle name="Normal 12 2 2 2 3 2 3 2 3" xfId="16109" xr:uid="{9CA29249-C1A2-486F-A141-81148D2F6F99}"/>
    <cellStyle name="Normal 12 2 2 2 3 2 3 2 3 2" xfId="27662" xr:uid="{A09092E3-C2C5-4360-8AF7-B6178D6F8BEB}"/>
    <cellStyle name="Normal 12 2 2 2 3 2 3 2 4" xfId="27663" xr:uid="{1C4E4E00-8B58-4E02-B11D-220CCDEC049D}"/>
    <cellStyle name="Normal 12 2 2 2 3 2 3 3" xfId="5129" xr:uid="{D48037BE-7EE1-4D81-B138-419772EBBF38}"/>
    <cellStyle name="Normal 12 2 2 2 3 2 3 3 2" xfId="10619" xr:uid="{06D816ED-A7B1-4BFC-8D6E-7D189891A7BC}"/>
    <cellStyle name="Normal 12 2 2 2 3 2 3 3 2 2" xfId="23429" xr:uid="{50F3CF89-1605-4DF7-8890-F2640A038227}"/>
    <cellStyle name="Normal 12 2 2 2 3 2 3 3 2 2 2" xfId="27664" xr:uid="{36CA5F6A-3A70-4CAF-A7B0-A338B3D84B19}"/>
    <cellStyle name="Normal 12 2 2 2 3 2 3 3 2 3" xfId="27665" xr:uid="{B03B946A-AC1D-4A1F-BC7C-55CB8167DF20}"/>
    <cellStyle name="Normal 12 2 2 2 3 2 3 3 3" xfId="17939" xr:uid="{5785F278-50ED-4CB9-B86C-84E70E6A0662}"/>
    <cellStyle name="Normal 12 2 2 2 3 2 3 3 3 2" xfId="27666" xr:uid="{B91544BF-2EFF-4D8C-B369-3C1C67EB27C0}"/>
    <cellStyle name="Normal 12 2 2 2 3 2 3 3 4" xfId="27667" xr:uid="{76D8502E-261D-4EBB-A1B4-E711CBE11D43}"/>
    <cellStyle name="Normal 12 2 2 2 3 2 3 4" xfId="12449" xr:uid="{13552B7F-EF6B-47C0-BEA3-175AB23AB0D3}"/>
    <cellStyle name="Normal 12 2 2 2 3 2 3 4 2" xfId="25259" xr:uid="{8C27456E-EE63-4674-B170-BE70DB803A85}"/>
    <cellStyle name="Normal 12 2 2 2 3 2 3 4 2 2" xfId="27668" xr:uid="{4C4F4C86-7436-43FB-9E22-F3B2DECB5C56}"/>
    <cellStyle name="Normal 12 2 2 2 3 2 3 4 3" xfId="27669" xr:uid="{4C3CA17D-1C04-4B1B-820A-424D0D44071E}"/>
    <cellStyle name="Normal 12 2 2 2 3 2 3 5" xfId="6959" xr:uid="{825CB172-EAB2-4961-93AD-BC00175D7252}"/>
    <cellStyle name="Normal 12 2 2 2 3 2 3 5 2" xfId="19769" xr:uid="{BF666774-65DF-4760-A754-EFE66AE2669B}"/>
    <cellStyle name="Normal 12 2 2 2 3 2 3 5 2 2" xfId="27670" xr:uid="{B990650D-4A60-46A5-81E2-92183BCF846C}"/>
    <cellStyle name="Normal 12 2 2 2 3 2 3 5 3" xfId="27671" xr:uid="{A2153315-9548-473B-9FFA-778CDD388642}"/>
    <cellStyle name="Normal 12 2 2 2 3 2 3 6" xfId="14279" xr:uid="{97FE9ADC-D9B0-496F-AFB8-A9436B26833C}"/>
    <cellStyle name="Normal 12 2 2 2 3 2 3 6 2" xfId="27672" xr:uid="{806562BC-A0B6-4F76-9E8C-C42B1D42370C}"/>
    <cellStyle name="Normal 12 2 2 2 3 2 3 7" xfId="27673" xr:uid="{B165CD19-2FB0-4BFD-83C8-34E538A92CFA}"/>
    <cellStyle name="Normal 12 2 2 2 3 2 4" xfId="2405" xr:uid="{06AA5791-D226-46BF-912C-AC43A3017E89}"/>
    <cellStyle name="Normal 12 2 2 2 3 2 4 2" xfId="7895" xr:uid="{81E5468A-41B8-4F06-B5A1-026C5167CC36}"/>
    <cellStyle name="Normal 12 2 2 2 3 2 4 2 2" xfId="20705" xr:uid="{C72FCECE-51E0-4E23-9529-82A6B67B2B8B}"/>
    <cellStyle name="Normal 12 2 2 2 3 2 4 2 2 2" xfId="27674" xr:uid="{A46F57F0-3991-4305-A265-951E0DCB0187}"/>
    <cellStyle name="Normal 12 2 2 2 3 2 4 2 3" xfId="27675" xr:uid="{47BD67BA-1410-41D2-A5EC-5662210D03EA}"/>
    <cellStyle name="Normal 12 2 2 2 3 2 4 3" xfId="15215" xr:uid="{49F10527-A7C0-43AC-AA76-764A0DD0A527}"/>
    <cellStyle name="Normal 12 2 2 2 3 2 4 3 2" xfId="27676" xr:uid="{85DD0235-BC28-4F80-A863-5273E61AB8E1}"/>
    <cellStyle name="Normal 12 2 2 2 3 2 4 4" xfId="27677" xr:uid="{5540E5E8-30E2-46F0-AE3E-01846B8170C6}"/>
    <cellStyle name="Normal 12 2 2 2 3 2 5" xfId="4235" xr:uid="{60EF70D3-18E8-4FF8-949E-2B22A7959ED6}"/>
    <cellStyle name="Normal 12 2 2 2 3 2 5 2" xfId="9725" xr:uid="{9AA3945E-264C-4E83-830C-97FC19DB2998}"/>
    <cellStyle name="Normal 12 2 2 2 3 2 5 2 2" xfId="22535" xr:uid="{807A4A06-5DAE-4E5E-A294-BA5E4A93067B}"/>
    <cellStyle name="Normal 12 2 2 2 3 2 5 2 2 2" xfId="27678" xr:uid="{B1974305-C993-4B8F-978D-C3C935A8C518}"/>
    <cellStyle name="Normal 12 2 2 2 3 2 5 2 3" xfId="27679" xr:uid="{25975972-F315-4B9E-84CD-530BEB5B7137}"/>
    <cellStyle name="Normal 12 2 2 2 3 2 5 3" xfId="17045" xr:uid="{97D38A6A-56C5-47BD-8E58-6C935170DB21}"/>
    <cellStyle name="Normal 12 2 2 2 3 2 5 3 2" xfId="27680" xr:uid="{CB66938A-6FDA-439A-8E68-EDB3C64BC9C3}"/>
    <cellStyle name="Normal 12 2 2 2 3 2 5 4" xfId="27681" xr:uid="{1EF68B37-8727-45E9-AF85-3D6831A8F7CD}"/>
    <cellStyle name="Normal 12 2 2 2 3 2 6" xfId="11555" xr:uid="{F27F2411-DE81-4877-BCB2-34ECC78A3850}"/>
    <cellStyle name="Normal 12 2 2 2 3 2 6 2" xfId="24365" xr:uid="{77023151-B40E-4242-9212-2841BD5068E6}"/>
    <cellStyle name="Normal 12 2 2 2 3 2 6 2 2" xfId="27682" xr:uid="{7FC06271-5043-465B-B6E0-69B475448D82}"/>
    <cellStyle name="Normal 12 2 2 2 3 2 6 3" xfId="27683" xr:uid="{D5BBB0A7-9BA9-4F58-873C-A58286C2A3A7}"/>
    <cellStyle name="Normal 12 2 2 2 3 2 7" xfId="6065" xr:uid="{14423BFB-7239-4615-BACB-EFDC09AC7A29}"/>
    <cellStyle name="Normal 12 2 2 2 3 2 7 2" xfId="18875" xr:uid="{93D77909-1D65-4B65-B40C-8623CDB21F28}"/>
    <cellStyle name="Normal 12 2 2 2 3 2 7 2 2" xfId="27684" xr:uid="{293EC866-FB79-4126-BA9C-235085146479}"/>
    <cellStyle name="Normal 12 2 2 2 3 2 7 3" xfId="27685" xr:uid="{320CA414-BA4C-407D-894D-36C761B39399}"/>
    <cellStyle name="Normal 12 2 2 2 3 2 8" xfId="13385" xr:uid="{B28C6E85-1820-4E7F-A5A2-BBEB2BB2221C}"/>
    <cellStyle name="Normal 12 2 2 2 3 2 8 2" xfId="27686" xr:uid="{CDD99908-9FC4-41E2-9152-810EB615E2EE}"/>
    <cellStyle name="Normal 12 2 2 2 3 2 9" xfId="27687" xr:uid="{E2737F29-E680-433C-BDE1-E29568A7C9CF}"/>
    <cellStyle name="Normal 12 2 2 2 3 3" xfId="706" xr:uid="{971BC21D-F012-4E77-A545-AC2169466A3D}"/>
    <cellStyle name="Normal 12 2 2 2 3 3 2" xfId="1106" xr:uid="{07BF305D-CC6E-4C73-B5E9-F6C8FF4D7880}"/>
    <cellStyle name="Normal 12 2 2 2 3 3 2 2" xfId="2001" xr:uid="{EFE20870-AAF4-43E8-AFDA-CCEDE6AA846A}"/>
    <cellStyle name="Normal 12 2 2 2 3 3 2 2 2" xfId="3831" xr:uid="{31177D25-31EA-485E-B40D-6C7205720615}"/>
    <cellStyle name="Normal 12 2 2 2 3 3 2 2 2 2" xfId="9321" xr:uid="{3B45213C-3B52-4D4B-BEF3-E8C118F73DE3}"/>
    <cellStyle name="Normal 12 2 2 2 3 3 2 2 2 2 2" xfId="22131" xr:uid="{17F61EC1-E243-4B12-A235-2EDB43261AD6}"/>
    <cellStyle name="Normal 12 2 2 2 3 3 2 2 2 2 2 2" xfId="27688" xr:uid="{BB4E80E5-56FD-46E9-BC5A-EE372AB70CF8}"/>
    <cellStyle name="Normal 12 2 2 2 3 3 2 2 2 2 3" xfId="27689" xr:uid="{D0326E3C-8C1D-45A1-BB79-67C192FD3AC4}"/>
    <cellStyle name="Normal 12 2 2 2 3 3 2 2 2 3" xfId="16641" xr:uid="{0F23CE92-7B87-471D-94B8-D4B99FE30B7A}"/>
    <cellStyle name="Normal 12 2 2 2 3 3 2 2 2 3 2" xfId="27690" xr:uid="{2A68F3F6-5601-472A-8D94-9FA7B43FD8B6}"/>
    <cellStyle name="Normal 12 2 2 2 3 3 2 2 2 4" xfId="27691" xr:uid="{BCE52875-F52B-4676-A19E-5BC7AB17EDDE}"/>
    <cellStyle name="Normal 12 2 2 2 3 3 2 2 3" xfId="5661" xr:uid="{E89A6898-27A7-4583-BAB5-CF8C8912AC46}"/>
    <cellStyle name="Normal 12 2 2 2 3 3 2 2 3 2" xfId="11151" xr:uid="{ACC1B6C7-B675-4E21-8751-E9A295630FAC}"/>
    <cellStyle name="Normal 12 2 2 2 3 3 2 2 3 2 2" xfId="23961" xr:uid="{FC92FB71-C864-4BBC-A7CC-C885F741202A}"/>
    <cellStyle name="Normal 12 2 2 2 3 3 2 2 3 2 2 2" xfId="27692" xr:uid="{5EFD7B52-6165-46CB-B381-B836E6CCB184}"/>
    <cellStyle name="Normal 12 2 2 2 3 3 2 2 3 2 3" xfId="27693" xr:uid="{486FC781-62C2-40F3-91E5-F9568618DF83}"/>
    <cellStyle name="Normal 12 2 2 2 3 3 2 2 3 3" xfId="18471" xr:uid="{A5D8DA92-8B8E-493F-A75A-209BA394F490}"/>
    <cellStyle name="Normal 12 2 2 2 3 3 2 2 3 3 2" xfId="27694" xr:uid="{6676FF2F-9F50-4D40-83C0-EB1B99E88AD7}"/>
    <cellStyle name="Normal 12 2 2 2 3 3 2 2 3 4" xfId="27695" xr:uid="{A4CCF241-55E6-4A14-B40B-F1E5FBC14C97}"/>
    <cellStyle name="Normal 12 2 2 2 3 3 2 2 4" xfId="12981" xr:uid="{8B9A2B9C-8F1A-4897-BCE2-AF1546C94521}"/>
    <cellStyle name="Normal 12 2 2 2 3 3 2 2 4 2" xfId="25791" xr:uid="{8E893346-4FBF-417A-8969-C44ED942A43B}"/>
    <cellStyle name="Normal 12 2 2 2 3 3 2 2 4 2 2" xfId="27696" xr:uid="{FDA7660F-052B-440F-81D9-538381CB3424}"/>
    <cellStyle name="Normal 12 2 2 2 3 3 2 2 4 3" xfId="27697" xr:uid="{53C8777A-3B2B-40C0-85FA-012D3333F7A8}"/>
    <cellStyle name="Normal 12 2 2 2 3 3 2 2 5" xfId="7491" xr:uid="{268ADC70-8B85-429A-9494-C9B9DAC44861}"/>
    <cellStyle name="Normal 12 2 2 2 3 3 2 2 5 2" xfId="20301" xr:uid="{0819D033-F56D-46AA-A7E7-1E679FC99E69}"/>
    <cellStyle name="Normal 12 2 2 2 3 3 2 2 5 2 2" xfId="27698" xr:uid="{6116EB09-2F00-49AE-8BFD-9B7AD5247756}"/>
    <cellStyle name="Normal 12 2 2 2 3 3 2 2 5 3" xfId="27699" xr:uid="{DEF58539-8302-4769-9B9E-792B3FEA87D7}"/>
    <cellStyle name="Normal 12 2 2 2 3 3 2 2 6" xfId="14811" xr:uid="{D9310434-9833-4FA2-8B06-960C72BD51C4}"/>
    <cellStyle name="Normal 12 2 2 2 3 3 2 2 6 2" xfId="27700" xr:uid="{25696D1B-3F3B-4DC8-A064-8B7A93FC726B}"/>
    <cellStyle name="Normal 12 2 2 2 3 3 2 2 7" xfId="27701" xr:uid="{1BB42A0D-795A-4F4A-A6F0-0533190D3120}"/>
    <cellStyle name="Normal 12 2 2 2 3 3 2 3" xfId="2937" xr:uid="{9EF0AFB9-1B17-412B-8473-D39393882426}"/>
    <cellStyle name="Normal 12 2 2 2 3 3 2 3 2" xfId="8427" xr:uid="{764DF917-9789-43C2-9DE4-1E7C66AD5757}"/>
    <cellStyle name="Normal 12 2 2 2 3 3 2 3 2 2" xfId="21237" xr:uid="{9D6875F3-95CE-4685-A38D-8309E5564FB1}"/>
    <cellStyle name="Normal 12 2 2 2 3 3 2 3 2 2 2" xfId="27702" xr:uid="{A60DD15E-D5BE-46D8-B0CA-4A5189B7E160}"/>
    <cellStyle name="Normal 12 2 2 2 3 3 2 3 2 3" xfId="27703" xr:uid="{15A2C73F-6467-43B4-9342-B0DAECCB4B4D}"/>
    <cellStyle name="Normal 12 2 2 2 3 3 2 3 3" xfId="15747" xr:uid="{48631909-2557-4669-978D-C757F4E07755}"/>
    <cellStyle name="Normal 12 2 2 2 3 3 2 3 3 2" xfId="27704" xr:uid="{A14E3469-A49D-4AF4-8FF9-A280E0E9F04D}"/>
    <cellStyle name="Normal 12 2 2 2 3 3 2 3 4" xfId="27705" xr:uid="{6BDE11B6-87BD-41CB-BCCE-E1E57E10BA7F}"/>
    <cellStyle name="Normal 12 2 2 2 3 3 2 4" xfId="4767" xr:uid="{B85BFD53-489F-4423-AF41-66F4DD29D339}"/>
    <cellStyle name="Normal 12 2 2 2 3 3 2 4 2" xfId="10257" xr:uid="{423E1960-4B93-4FA7-955B-CEA4970A9B01}"/>
    <cellStyle name="Normal 12 2 2 2 3 3 2 4 2 2" xfId="23067" xr:uid="{BB61E46A-C904-4207-9E9E-86432B7EEBD1}"/>
    <cellStyle name="Normal 12 2 2 2 3 3 2 4 2 2 2" xfId="27706" xr:uid="{966DAE18-DA93-492C-A0F8-FC8BEBC4786D}"/>
    <cellStyle name="Normal 12 2 2 2 3 3 2 4 2 3" xfId="27707" xr:uid="{CA89F0EE-C833-4F51-BA1B-5A3BCAB370EB}"/>
    <cellStyle name="Normal 12 2 2 2 3 3 2 4 3" xfId="17577" xr:uid="{030544C9-B50D-4BB6-9C9C-499E9A2197B9}"/>
    <cellStyle name="Normal 12 2 2 2 3 3 2 4 3 2" xfId="27708" xr:uid="{370F3859-0B98-497B-859C-63AE6BD2AE3F}"/>
    <cellStyle name="Normal 12 2 2 2 3 3 2 4 4" xfId="27709" xr:uid="{06EC6E21-1120-48A9-9140-DC20A664AA14}"/>
    <cellStyle name="Normal 12 2 2 2 3 3 2 5" xfId="12087" xr:uid="{4CABFDD3-28EE-47C3-A8D9-E332B726C1A2}"/>
    <cellStyle name="Normal 12 2 2 2 3 3 2 5 2" xfId="24897" xr:uid="{BCD603C7-B30D-400A-9C10-E7DB2EC2E2EC}"/>
    <cellStyle name="Normal 12 2 2 2 3 3 2 5 2 2" xfId="27710" xr:uid="{172F2743-183E-4020-8A8F-55523FCF668C}"/>
    <cellStyle name="Normal 12 2 2 2 3 3 2 5 3" xfId="27711" xr:uid="{F1F339EE-7767-4727-A08D-FF04FF4680C0}"/>
    <cellStyle name="Normal 12 2 2 2 3 3 2 6" xfId="6597" xr:uid="{1BDC2DD5-183F-4C9E-B406-31676F6401AA}"/>
    <cellStyle name="Normal 12 2 2 2 3 3 2 6 2" xfId="19407" xr:uid="{827E9A14-FCBB-460C-AAAE-E12B6E479025}"/>
    <cellStyle name="Normal 12 2 2 2 3 3 2 6 2 2" xfId="27712" xr:uid="{6BEFB982-CFE4-4DCE-8211-80373D2C633C}"/>
    <cellStyle name="Normal 12 2 2 2 3 3 2 6 3" xfId="27713" xr:uid="{1067A3DC-6E49-48B7-9E0D-05E002C693D8}"/>
    <cellStyle name="Normal 12 2 2 2 3 3 2 7" xfId="13917" xr:uid="{BC0DAB68-FE91-4445-969C-E459590BB8B4}"/>
    <cellStyle name="Normal 12 2 2 2 3 3 2 7 2" xfId="27714" xr:uid="{3A65AFD2-8ACC-4D81-9724-7A2647C3FD24}"/>
    <cellStyle name="Normal 12 2 2 2 3 3 2 8" xfId="27715" xr:uid="{29E57BD3-503B-4ECE-AD0F-3B4D428D75AD}"/>
    <cellStyle name="Normal 12 2 2 2 3 3 3" xfId="1601" xr:uid="{C444AEF1-6AAF-4614-B5CA-53B752C6CB6C}"/>
    <cellStyle name="Normal 12 2 2 2 3 3 3 2" xfId="3431" xr:uid="{B56EA21F-191D-4C49-B069-0D17A95A3E28}"/>
    <cellStyle name="Normal 12 2 2 2 3 3 3 2 2" xfId="8921" xr:uid="{05853E41-1A39-4BE7-A234-A6F670A18590}"/>
    <cellStyle name="Normal 12 2 2 2 3 3 3 2 2 2" xfId="21731" xr:uid="{78F723CA-6771-4435-9E6A-ECB26A160F14}"/>
    <cellStyle name="Normal 12 2 2 2 3 3 3 2 2 2 2" xfId="27716" xr:uid="{954FA0B0-16BA-455D-AAF4-777EC01A717B}"/>
    <cellStyle name="Normal 12 2 2 2 3 3 3 2 2 3" xfId="27717" xr:uid="{F1454320-BD29-470B-A2F6-31A20EF22A5D}"/>
    <cellStyle name="Normal 12 2 2 2 3 3 3 2 3" xfId="16241" xr:uid="{930F7F63-BE39-4D79-9A63-9F37A2BB3B90}"/>
    <cellStyle name="Normal 12 2 2 2 3 3 3 2 3 2" xfId="27718" xr:uid="{3FC08B70-5F64-4AE3-89FD-5DECDCE51597}"/>
    <cellStyle name="Normal 12 2 2 2 3 3 3 2 4" xfId="27719" xr:uid="{0CEA9991-365D-423B-9E2B-454F8A945D1B}"/>
    <cellStyle name="Normal 12 2 2 2 3 3 3 3" xfId="5261" xr:uid="{2DAD8C01-FE51-4470-9EFC-34DA91FCEBB1}"/>
    <cellStyle name="Normal 12 2 2 2 3 3 3 3 2" xfId="10751" xr:uid="{05F3EEB3-7C32-4029-BED2-7B9E8159D6BE}"/>
    <cellStyle name="Normal 12 2 2 2 3 3 3 3 2 2" xfId="23561" xr:uid="{169D2F5A-CEF8-4C13-AF86-88E41DB774FD}"/>
    <cellStyle name="Normal 12 2 2 2 3 3 3 3 2 2 2" xfId="27720" xr:uid="{209FC496-CE11-49FA-A296-62A29C03C366}"/>
    <cellStyle name="Normal 12 2 2 2 3 3 3 3 2 3" xfId="27721" xr:uid="{95289278-8AE1-47DA-94B8-C9E1BE54CF23}"/>
    <cellStyle name="Normal 12 2 2 2 3 3 3 3 3" xfId="18071" xr:uid="{840E527D-830C-4701-B242-13F3AA3B825E}"/>
    <cellStyle name="Normal 12 2 2 2 3 3 3 3 3 2" xfId="27722" xr:uid="{D48F4C0A-5244-4B09-93FC-5E818C8FE7D5}"/>
    <cellStyle name="Normal 12 2 2 2 3 3 3 3 4" xfId="27723" xr:uid="{B8AFDE8A-F135-4124-9517-3857D121C58D}"/>
    <cellStyle name="Normal 12 2 2 2 3 3 3 4" xfId="12581" xr:uid="{C36DF17F-D615-43D3-947D-5CF21616A950}"/>
    <cellStyle name="Normal 12 2 2 2 3 3 3 4 2" xfId="25391" xr:uid="{91524160-0E76-431D-9393-E563538C8550}"/>
    <cellStyle name="Normal 12 2 2 2 3 3 3 4 2 2" xfId="27724" xr:uid="{D542126B-8D86-482E-81CE-BC82CD74C5D6}"/>
    <cellStyle name="Normal 12 2 2 2 3 3 3 4 3" xfId="27725" xr:uid="{343F4994-E2E8-4124-9704-FCD8AC4DA254}"/>
    <cellStyle name="Normal 12 2 2 2 3 3 3 5" xfId="7091" xr:uid="{A6EAB7FE-CEA3-44DA-8401-8865F3CB8A8B}"/>
    <cellStyle name="Normal 12 2 2 2 3 3 3 5 2" xfId="19901" xr:uid="{A06D2F0A-3D8B-4AA2-AEA5-28F5AC8D2191}"/>
    <cellStyle name="Normal 12 2 2 2 3 3 3 5 2 2" xfId="27726" xr:uid="{0E1A644C-FFFD-4AB3-B4D0-C6FE6A299909}"/>
    <cellStyle name="Normal 12 2 2 2 3 3 3 5 3" xfId="27727" xr:uid="{A6054981-F112-45C0-B8D9-42191CEEC7E2}"/>
    <cellStyle name="Normal 12 2 2 2 3 3 3 6" xfId="14411" xr:uid="{32D0CFB4-FB4F-4242-BEA0-F8A941A5B23C}"/>
    <cellStyle name="Normal 12 2 2 2 3 3 3 6 2" xfId="27728" xr:uid="{3451E283-F7AF-4438-A7AE-73F64992B819}"/>
    <cellStyle name="Normal 12 2 2 2 3 3 3 7" xfId="27729" xr:uid="{A5670B07-3B64-4E5A-AACE-9B68A39B7865}"/>
    <cellStyle name="Normal 12 2 2 2 3 3 4" xfId="2537" xr:uid="{BFA16661-AE70-449D-A91B-07AC580F17DC}"/>
    <cellStyle name="Normal 12 2 2 2 3 3 4 2" xfId="8027" xr:uid="{1D38E3EA-0F27-4B36-A5B8-A783FCCC7410}"/>
    <cellStyle name="Normal 12 2 2 2 3 3 4 2 2" xfId="20837" xr:uid="{31293CB1-36E4-42DD-8E37-DF5DBE3206E4}"/>
    <cellStyle name="Normal 12 2 2 2 3 3 4 2 2 2" xfId="27730" xr:uid="{9289A7E1-40B3-41E2-AEF3-3D9C1E31F4CD}"/>
    <cellStyle name="Normal 12 2 2 2 3 3 4 2 3" xfId="27731" xr:uid="{21E22ED0-C348-4ADD-884E-153E59A1BC55}"/>
    <cellStyle name="Normal 12 2 2 2 3 3 4 3" xfId="15347" xr:uid="{03E9C55E-A02B-4A30-BCBA-60CB23B17195}"/>
    <cellStyle name="Normal 12 2 2 2 3 3 4 3 2" xfId="27732" xr:uid="{12D321CF-1333-4F22-9E6D-EBD6D04F80EE}"/>
    <cellStyle name="Normal 12 2 2 2 3 3 4 4" xfId="27733" xr:uid="{4DA1ADBE-14E8-45F0-BF36-ED7CD635B89D}"/>
    <cellStyle name="Normal 12 2 2 2 3 3 5" xfId="4367" xr:uid="{B872BE98-6627-4025-80DA-C766B978DB7D}"/>
    <cellStyle name="Normal 12 2 2 2 3 3 5 2" xfId="9857" xr:uid="{3AD2832E-49DB-4274-A01D-B5FAF7CA923D}"/>
    <cellStyle name="Normal 12 2 2 2 3 3 5 2 2" xfId="22667" xr:uid="{252B1086-E0E3-42A2-BC17-8A41B1FEBE26}"/>
    <cellStyle name="Normal 12 2 2 2 3 3 5 2 2 2" xfId="27734" xr:uid="{3CB03BD0-FB38-4F6B-AD33-0CE05AA06E38}"/>
    <cellStyle name="Normal 12 2 2 2 3 3 5 2 3" xfId="27735" xr:uid="{0D4E80E4-90D3-4534-B742-F8CEB2F45341}"/>
    <cellStyle name="Normal 12 2 2 2 3 3 5 3" xfId="17177" xr:uid="{E5EE8472-351D-4D76-BBB9-E2BB4108A4FD}"/>
    <cellStyle name="Normal 12 2 2 2 3 3 5 3 2" xfId="27736" xr:uid="{80B61182-0767-465F-902C-144ED70ADBE8}"/>
    <cellStyle name="Normal 12 2 2 2 3 3 5 4" xfId="27737" xr:uid="{F7933070-9FC9-42D0-A53F-D7B3D5188EF6}"/>
    <cellStyle name="Normal 12 2 2 2 3 3 6" xfId="11687" xr:uid="{559792BF-BF93-4956-AB0B-5738C590C13D}"/>
    <cellStyle name="Normal 12 2 2 2 3 3 6 2" xfId="24497" xr:uid="{2EA238B9-F42B-429E-BC37-3665B92D358A}"/>
    <cellStyle name="Normal 12 2 2 2 3 3 6 2 2" xfId="27738" xr:uid="{BB0E815E-BE78-4927-A6A6-762F20B0536C}"/>
    <cellStyle name="Normal 12 2 2 2 3 3 6 3" xfId="27739" xr:uid="{474EE013-AE17-4419-8529-FFE54A7D874F}"/>
    <cellStyle name="Normal 12 2 2 2 3 3 7" xfId="6197" xr:uid="{15F537BB-54C1-4763-92A8-E3D7D54C995B}"/>
    <cellStyle name="Normal 12 2 2 2 3 3 7 2" xfId="19007" xr:uid="{DAB1470E-C61A-439E-86A1-56BB02224F88}"/>
    <cellStyle name="Normal 12 2 2 2 3 3 7 2 2" xfId="27740" xr:uid="{DE6A2370-4397-4822-8907-496F5E434CB9}"/>
    <cellStyle name="Normal 12 2 2 2 3 3 7 3" xfId="27741" xr:uid="{A451EA01-D93E-4102-A599-C416722161DB}"/>
    <cellStyle name="Normal 12 2 2 2 3 3 8" xfId="13517" xr:uid="{C8A84C6F-E05F-4E44-8BC1-AA71CECCE091}"/>
    <cellStyle name="Normal 12 2 2 2 3 3 8 2" xfId="27742" xr:uid="{644CEA41-0461-4E77-A52D-72401E66FE09}"/>
    <cellStyle name="Normal 12 2 2 2 3 3 9" xfId="27743" xr:uid="{698F45E5-49C4-40A2-A815-D5FF9A3A7481}"/>
    <cellStyle name="Normal 12 2 2 2 3 4" xfId="481" xr:uid="{B7F259B4-AE21-496C-9F32-38718F2460D6}"/>
    <cellStyle name="Normal 12 2 2 2 3 4 2" xfId="1376" xr:uid="{CDA7C952-C887-4278-AC90-763B11C8F758}"/>
    <cellStyle name="Normal 12 2 2 2 3 4 2 2" xfId="3206" xr:uid="{E7874B03-E06C-4EC5-9359-F6601F3F315F}"/>
    <cellStyle name="Normal 12 2 2 2 3 4 2 2 2" xfId="8696" xr:uid="{00118BE9-E0B9-466F-BF56-330A58894A83}"/>
    <cellStyle name="Normal 12 2 2 2 3 4 2 2 2 2" xfId="21506" xr:uid="{0AB3310B-C8F2-484B-926D-618F3F135612}"/>
    <cellStyle name="Normal 12 2 2 2 3 4 2 2 2 2 2" xfId="27744" xr:uid="{4B2419F1-0EC0-4588-9C2E-F251639FD2AE}"/>
    <cellStyle name="Normal 12 2 2 2 3 4 2 2 2 3" xfId="27745" xr:uid="{FB0479C3-BFDD-4EFA-B3CE-9EC241913C97}"/>
    <cellStyle name="Normal 12 2 2 2 3 4 2 2 3" xfId="16016" xr:uid="{4D2539B3-3715-4E16-97D2-B4CDEE89CC80}"/>
    <cellStyle name="Normal 12 2 2 2 3 4 2 2 3 2" xfId="27746" xr:uid="{9DFED1FD-C1A4-4C8B-8447-3C025AFAD8B3}"/>
    <cellStyle name="Normal 12 2 2 2 3 4 2 2 4" xfId="27747" xr:uid="{E88BD9FA-584C-46D7-96AA-98C07E1E966A}"/>
    <cellStyle name="Normal 12 2 2 2 3 4 2 3" xfId="5036" xr:uid="{D7EE978A-C616-4FD3-B01B-C7506F3ACC9C}"/>
    <cellStyle name="Normal 12 2 2 2 3 4 2 3 2" xfId="10526" xr:uid="{C27BFB2C-43A0-424F-8DA9-5F7833A842D7}"/>
    <cellStyle name="Normal 12 2 2 2 3 4 2 3 2 2" xfId="23336" xr:uid="{76811CC1-1EAC-4DBC-9110-92A67E372947}"/>
    <cellStyle name="Normal 12 2 2 2 3 4 2 3 2 2 2" xfId="27748" xr:uid="{E539EE63-9D07-46C6-9404-58BE2658FCE5}"/>
    <cellStyle name="Normal 12 2 2 2 3 4 2 3 2 3" xfId="27749" xr:uid="{24FD7EEC-3336-47D9-9236-765F6552EBD9}"/>
    <cellStyle name="Normal 12 2 2 2 3 4 2 3 3" xfId="17846" xr:uid="{BED554A5-1253-49FA-AC0C-E9631066AE7B}"/>
    <cellStyle name="Normal 12 2 2 2 3 4 2 3 3 2" xfId="27750" xr:uid="{879297FE-81CB-42DB-AC4D-BEB597491E2B}"/>
    <cellStyle name="Normal 12 2 2 2 3 4 2 3 4" xfId="27751" xr:uid="{8B6CB91A-D380-4284-A4A6-68013BD93680}"/>
    <cellStyle name="Normal 12 2 2 2 3 4 2 4" xfId="12356" xr:uid="{2AFBB449-5032-442D-B4C6-9C0F9AC9052D}"/>
    <cellStyle name="Normal 12 2 2 2 3 4 2 4 2" xfId="25166" xr:uid="{1EDC4AF4-EE06-4022-A882-20B262EDE18A}"/>
    <cellStyle name="Normal 12 2 2 2 3 4 2 4 2 2" xfId="27752" xr:uid="{56675E44-B7B2-43E0-8B2B-85F4CA5DBDD2}"/>
    <cellStyle name="Normal 12 2 2 2 3 4 2 4 3" xfId="27753" xr:uid="{349C05FC-77D5-4C7F-9503-D9596F6A3986}"/>
    <cellStyle name="Normal 12 2 2 2 3 4 2 5" xfId="6866" xr:uid="{3D1B4A26-8E79-48B2-AD7D-2B9668E6B972}"/>
    <cellStyle name="Normal 12 2 2 2 3 4 2 5 2" xfId="19676" xr:uid="{FD483F01-B932-4467-A1AD-813BB51BF960}"/>
    <cellStyle name="Normal 12 2 2 2 3 4 2 5 2 2" xfId="27754" xr:uid="{9C15184C-FE87-46CC-9008-9111119DA091}"/>
    <cellStyle name="Normal 12 2 2 2 3 4 2 5 3" xfId="27755" xr:uid="{0B1952B5-0758-4B72-B932-CC460117A085}"/>
    <cellStyle name="Normal 12 2 2 2 3 4 2 6" xfId="14186" xr:uid="{95238325-3952-4C6D-8EE8-2735A623DC9D}"/>
    <cellStyle name="Normal 12 2 2 2 3 4 2 6 2" xfId="27756" xr:uid="{282332C1-0F0B-4658-8F61-2CED7D3257A2}"/>
    <cellStyle name="Normal 12 2 2 2 3 4 2 7" xfId="27757" xr:uid="{FB1234B9-8F14-4903-B09A-5520533D22B4}"/>
    <cellStyle name="Normal 12 2 2 2 3 4 3" xfId="2312" xr:uid="{F1F9529C-5BFC-42FF-BBF0-505A42830AFE}"/>
    <cellStyle name="Normal 12 2 2 2 3 4 3 2" xfId="7802" xr:uid="{967CB35D-592F-4BAC-A6EE-1C5F1C971B1E}"/>
    <cellStyle name="Normal 12 2 2 2 3 4 3 2 2" xfId="20612" xr:uid="{1364A65A-1434-4372-97E3-803E85963D67}"/>
    <cellStyle name="Normal 12 2 2 2 3 4 3 2 2 2" xfId="27758" xr:uid="{DE574567-DBE9-45CC-8F91-D096017EB9EF}"/>
    <cellStyle name="Normal 12 2 2 2 3 4 3 2 3" xfId="27759" xr:uid="{E1F6047A-49C4-4F3A-83C4-E46A92FA2871}"/>
    <cellStyle name="Normal 12 2 2 2 3 4 3 3" xfId="15122" xr:uid="{BBAD79C8-111C-4C4E-9017-BED2A75CAB41}"/>
    <cellStyle name="Normal 12 2 2 2 3 4 3 3 2" xfId="27760" xr:uid="{5F9288B5-E9B3-4814-BD19-5D46E814DAA0}"/>
    <cellStyle name="Normal 12 2 2 2 3 4 3 4" xfId="27761" xr:uid="{D82F7648-2334-41EF-9584-BF00E31A99E7}"/>
    <cellStyle name="Normal 12 2 2 2 3 4 4" xfId="4142" xr:uid="{096F221B-5DDB-43D2-8745-F191097E8380}"/>
    <cellStyle name="Normal 12 2 2 2 3 4 4 2" xfId="9632" xr:uid="{80839E82-9F97-49E5-BFF9-A2AB667EAFCA}"/>
    <cellStyle name="Normal 12 2 2 2 3 4 4 2 2" xfId="22442" xr:uid="{6DE68843-1CF2-4156-9BE5-2E4E88E834DF}"/>
    <cellStyle name="Normal 12 2 2 2 3 4 4 2 2 2" xfId="27762" xr:uid="{4D68D0CB-9751-4F59-8048-973A631A9FB8}"/>
    <cellStyle name="Normal 12 2 2 2 3 4 4 2 3" xfId="27763" xr:uid="{6CE81F06-3B62-43EF-A010-44D4AC61AEFE}"/>
    <cellStyle name="Normal 12 2 2 2 3 4 4 3" xfId="16952" xr:uid="{5A7F7E81-E1DE-4B83-9293-6E8081F06C6B}"/>
    <cellStyle name="Normal 12 2 2 2 3 4 4 3 2" xfId="27764" xr:uid="{12A124F9-CF15-4734-90EE-E193938CC339}"/>
    <cellStyle name="Normal 12 2 2 2 3 4 4 4" xfId="27765" xr:uid="{327554D4-8A31-4C08-9701-C37EAE20BCF8}"/>
    <cellStyle name="Normal 12 2 2 2 3 4 5" xfId="11462" xr:uid="{848F83EE-3DBD-429E-88E9-D0D4968BE41A}"/>
    <cellStyle name="Normal 12 2 2 2 3 4 5 2" xfId="24272" xr:uid="{5AFB7DD2-F2C7-48F2-9DAD-36CD6A83A67C}"/>
    <cellStyle name="Normal 12 2 2 2 3 4 5 2 2" xfId="27766" xr:uid="{61F6EF2C-CA3F-4121-91AC-6EE0640A721E}"/>
    <cellStyle name="Normal 12 2 2 2 3 4 5 3" xfId="27767" xr:uid="{2FFD7E86-A9A4-48DF-AE9F-423DCA3744C3}"/>
    <cellStyle name="Normal 12 2 2 2 3 4 6" xfId="5972" xr:uid="{48B47F89-C6D8-43C4-A654-9E82D299EF58}"/>
    <cellStyle name="Normal 12 2 2 2 3 4 6 2" xfId="18782" xr:uid="{F0D61982-59DC-4438-AD2C-0A5D82AD94D2}"/>
    <cellStyle name="Normal 12 2 2 2 3 4 6 2 2" xfId="27768" xr:uid="{ED7FEB58-3E5E-4E7C-A63E-DFB9EBD8F76B}"/>
    <cellStyle name="Normal 12 2 2 2 3 4 6 3" xfId="27769" xr:uid="{5DE199D2-D0D6-4423-AF01-1D5F5C6B5830}"/>
    <cellStyle name="Normal 12 2 2 2 3 4 7" xfId="13292" xr:uid="{DD641671-C165-451F-9FFE-A1330D61AC22}"/>
    <cellStyle name="Normal 12 2 2 2 3 4 7 2" xfId="27770" xr:uid="{6B70B929-DAA7-4497-815A-4D79D88F92A3}"/>
    <cellStyle name="Normal 12 2 2 2 3 4 8" xfId="27771" xr:uid="{E4F98B17-197C-4650-AE5B-50B22F742710}"/>
    <cellStyle name="Normal 12 2 2 2 3 5" xfId="840" xr:uid="{CBFB7B0F-ADFE-41E9-B2DF-0AE89713B808}"/>
    <cellStyle name="Normal 12 2 2 2 3 5 2" xfId="1735" xr:uid="{5DBA38C8-2BFF-4109-8713-99ECB59D2AF2}"/>
    <cellStyle name="Normal 12 2 2 2 3 5 2 2" xfId="3565" xr:uid="{926663EF-3962-431B-89A4-8FFB268FDA98}"/>
    <cellStyle name="Normal 12 2 2 2 3 5 2 2 2" xfId="9055" xr:uid="{389EB06D-39BC-4DC5-A71E-9AF419598F7A}"/>
    <cellStyle name="Normal 12 2 2 2 3 5 2 2 2 2" xfId="21865" xr:uid="{EA5033D5-8C3F-48C8-80A0-BA4969BD5263}"/>
    <cellStyle name="Normal 12 2 2 2 3 5 2 2 2 2 2" xfId="27772" xr:uid="{9E20815D-5164-4009-A0CC-7525220035DB}"/>
    <cellStyle name="Normal 12 2 2 2 3 5 2 2 2 3" xfId="27773" xr:uid="{676015EE-8B74-44F0-92E3-90C4BB7DE70E}"/>
    <cellStyle name="Normal 12 2 2 2 3 5 2 2 3" xfId="16375" xr:uid="{CEE9A8A3-A8BB-4CB8-8BFA-011AE90458B0}"/>
    <cellStyle name="Normal 12 2 2 2 3 5 2 2 3 2" xfId="27774" xr:uid="{071CB5A1-4232-4A0E-941A-5A920E65A31D}"/>
    <cellStyle name="Normal 12 2 2 2 3 5 2 2 4" xfId="27775" xr:uid="{9A66FE00-1EF3-458D-BCEB-EAE394D6FE2D}"/>
    <cellStyle name="Normal 12 2 2 2 3 5 2 3" xfId="5395" xr:uid="{FAA08326-FACE-43E5-B78C-10AE4B93B50F}"/>
    <cellStyle name="Normal 12 2 2 2 3 5 2 3 2" xfId="10885" xr:uid="{BB833D9D-C44A-4171-AFAF-85BA63C29387}"/>
    <cellStyle name="Normal 12 2 2 2 3 5 2 3 2 2" xfId="23695" xr:uid="{CA1FB4AA-7A4A-4484-8370-4E19D3D6DEEA}"/>
    <cellStyle name="Normal 12 2 2 2 3 5 2 3 2 2 2" xfId="27776" xr:uid="{86900C44-9CC2-4835-9BBD-71BE2081878E}"/>
    <cellStyle name="Normal 12 2 2 2 3 5 2 3 2 3" xfId="27777" xr:uid="{9B8AA9D4-B7D9-4801-A0A5-17E278C62560}"/>
    <cellStyle name="Normal 12 2 2 2 3 5 2 3 3" xfId="18205" xr:uid="{8DFF00C0-CC9F-40A6-98F4-94E6D7248A02}"/>
    <cellStyle name="Normal 12 2 2 2 3 5 2 3 3 2" xfId="27778" xr:uid="{7DB1EACC-294E-4709-90AE-F2B885167A94}"/>
    <cellStyle name="Normal 12 2 2 2 3 5 2 3 4" xfId="27779" xr:uid="{8A8CF500-10C3-46ED-85D5-32355B1B0E4E}"/>
    <cellStyle name="Normal 12 2 2 2 3 5 2 4" xfId="12715" xr:uid="{6F8CA384-D04B-4E30-BF39-BBFA1A778059}"/>
    <cellStyle name="Normal 12 2 2 2 3 5 2 4 2" xfId="25525" xr:uid="{43ED96C0-9E6C-4AE8-A85A-13A3DBEEBE5D}"/>
    <cellStyle name="Normal 12 2 2 2 3 5 2 4 2 2" xfId="27780" xr:uid="{D1F086B8-E500-4445-8959-F4E135AD9D58}"/>
    <cellStyle name="Normal 12 2 2 2 3 5 2 4 3" xfId="27781" xr:uid="{9F497517-4A01-4336-947C-CAAB6D1514A6}"/>
    <cellStyle name="Normal 12 2 2 2 3 5 2 5" xfId="7225" xr:uid="{8CA251E4-CB4D-4053-BA12-97375817982A}"/>
    <cellStyle name="Normal 12 2 2 2 3 5 2 5 2" xfId="20035" xr:uid="{784DC856-5784-44DB-8EE4-D9B8394193D9}"/>
    <cellStyle name="Normal 12 2 2 2 3 5 2 5 2 2" xfId="27782" xr:uid="{037CF294-A76C-4DB7-ADC8-CC9E9C6B8F7E}"/>
    <cellStyle name="Normal 12 2 2 2 3 5 2 5 3" xfId="27783" xr:uid="{82152179-9249-4A0A-B4AB-A2B7BD8CCD2A}"/>
    <cellStyle name="Normal 12 2 2 2 3 5 2 6" xfId="14545" xr:uid="{8A11397E-2EC7-41B8-83C5-8BC36B6C873C}"/>
    <cellStyle name="Normal 12 2 2 2 3 5 2 6 2" xfId="27784" xr:uid="{D873F13F-48AB-4ECD-8B0F-62FC789342CA}"/>
    <cellStyle name="Normal 12 2 2 2 3 5 2 7" xfId="27785" xr:uid="{F9968C05-7D5E-470C-8152-64E46613D701}"/>
    <cellStyle name="Normal 12 2 2 2 3 5 3" xfId="2671" xr:uid="{70408E54-F593-4021-9885-8EE04BAB6E3C}"/>
    <cellStyle name="Normal 12 2 2 2 3 5 3 2" xfId="8161" xr:uid="{D73AF04D-9166-42A3-A66A-98F09C6F59BF}"/>
    <cellStyle name="Normal 12 2 2 2 3 5 3 2 2" xfId="20971" xr:uid="{578E5F12-8036-465F-A6A8-C94D1ADAED94}"/>
    <cellStyle name="Normal 12 2 2 2 3 5 3 2 2 2" xfId="27786" xr:uid="{49A606EA-61AF-4A34-BDFD-249960CB42AD}"/>
    <cellStyle name="Normal 12 2 2 2 3 5 3 2 3" xfId="27787" xr:uid="{E9D10DFA-7811-4171-B783-A2FF68FAA5ED}"/>
    <cellStyle name="Normal 12 2 2 2 3 5 3 3" xfId="15481" xr:uid="{D288154A-7D9B-4FA9-AC6B-65674FD92725}"/>
    <cellStyle name="Normal 12 2 2 2 3 5 3 3 2" xfId="27788" xr:uid="{0C173F39-8A40-47B0-94AB-05470CCE0E7E}"/>
    <cellStyle name="Normal 12 2 2 2 3 5 3 4" xfId="27789" xr:uid="{8B402089-AFD4-4143-92D1-6E156035A7D1}"/>
    <cellStyle name="Normal 12 2 2 2 3 5 4" xfId="4501" xr:uid="{4A85F3DA-F0FF-446B-AB9E-D01AE99AC667}"/>
    <cellStyle name="Normal 12 2 2 2 3 5 4 2" xfId="9991" xr:uid="{64A7A65F-D6DB-4D9B-B0FE-38BE6EE0FB8F}"/>
    <cellStyle name="Normal 12 2 2 2 3 5 4 2 2" xfId="22801" xr:uid="{57BAE909-127F-4B03-A3E2-0ABD334E1DE4}"/>
    <cellStyle name="Normal 12 2 2 2 3 5 4 2 2 2" xfId="27790" xr:uid="{BBDC7A20-1F19-4340-BDCD-C514045B0242}"/>
    <cellStyle name="Normal 12 2 2 2 3 5 4 2 3" xfId="27791" xr:uid="{1C4E1655-69D7-47AE-A13F-0DA92BF0BBF8}"/>
    <cellStyle name="Normal 12 2 2 2 3 5 4 3" xfId="17311" xr:uid="{6635E9C2-0169-4BEE-9B8E-5026F90D97CB}"/>
    <cellStyle name="Normal 12 2 2 2 3 5 4 3 2" xfId="27792" xr:uid="{940C8F43-B18F-43DA-B615-FE4A98AD5EDA}"/>
    <cellStyle name="Normal 12 2 2 2 3 5 4 4" xfId="27793" xr:uid="{3B5D4007-9836-4AC9-B921-A8D1EDA22785}"/>
    <cellStyle name="Normal 12 2 2 2 3 5 5" xfId="11821" xr:uid="{E08C6F8A-70B1-44BA-8437-43F0F2DBC52F}"/>
    <cellStyle name="Normal 12 2 2 2 3 5 5 2" xfId="24631" xr:uid="{4EE4CDB0-1951-4814-A4AD-4EBE5B650ED5}"/>
    <cellStyle name="Normal 12 2 2 2 3 5 5 2 2" xfId="27794" xr:uid="{0DA15FC6-600F-4C1D-BE21-AF9A13F3E1D8}"/>
    <cellStyle name="Normal 12 2 2 2 3 5 5 3" xfId="27795" xr:uid="{8A92E66F-1547-411F-BDA6-73594971D113}"/>
    <cellStyle name="Normal 12 2 2 2 3 5 6" xfId="6331" xr:uid="{BEF61ACF-01D7-4DF4-85B7-96E221577A4C}"/>
    <cellStyle name="Normal 12 2 2 2 3 5 6 2" xfId="19141" xr:uid="{C3B40AE0-B177-424E-9076-2D93A9979AE6}"/>
    <cellStyle name="Normal 12 2 2 2 3 5 6 2 2" xfId="27796" xr:uid="{82BE80F2-A975-451D-A3C3-0B2C6DE6C2F4}"/>
    <cellStyle name="Normal 12 2 2 2 3 5 6 3" xfId="27797" xr:uid="{9C267872-B537-4F49-84A8-843F5E9DCD90}"/>
    <cellStyle name="Normal 12 2 2 2 3 5 7" xfId="13651" xr:uid="{781EBE8C-A35A-43D3-A801-36D855F3146E}"/>
    <cellStyle name="Normal 12 2 2 2 3 5 7 2" xfId="27798" xr:uid="{4A56F56A-A117-42C8-97CF-1AA1184AEB98}"/>
    <cellStyle name="Normal 12 2 2 2 3 5 8" xfId="27799" xr:uid="{1C6AD2F0-A607-4997-B67B-4DC65493F69E}"/>
    <cellStyle name="Normal 12 2 2 2 3 6" xfId="1241" xr:uid="{7C6C93A4-E16C-47F1-9F1A-EED47B9DA905}"/>
    <cellStyle name="Normal 12 2 2 2 3 6 2" xfId="3071" xr:uid="{EB68008D-E1FB-49CE-966D-D39A81700942}"/>
    <cellStyle name="Normal 12 2 2 2 3 6 2 2" xfId="8561" xr:uid="{2FD571A4-6FCE-48A1-A1C7-EC91D78D08CA}"/>
    <cellStyle name="Normal 12 2 2 2 3 6 2 2 2" xfId="21371" xr:uid="{CFC6AA0A-DA20-47B5-A024-1D1D4013B29E}"/>
    <cellStyle name="Normal 12 2 2 2 3 6 2 2 2 2" xfId="27800" xr:uid="{CBC4CA60-89B9-49B9-8643-6C6D19DF244A}"/>
    <cellStyle name="Normal 12 2 2 2 3 6 2 2 3" xfId="27801" xr:uid="{A175844D-CF6E-469E-9DB4-E4A1404C7968}"/>
    <cellStyle name="Normal 12 2 2 2 3 6 2 3" xfId="15881" xr:uid="{D0BA0062-1AE2-4452-B8C8-E621FE759DEE}"/>
    <cellStyle name="Normal 12 2 2 2 3 6 2 3 2" xfId="27802" xr:uid="{C66DED0F-C76D-4C9A-A4B9-DADE85A31E44}"/>
    <cellStyle name="Normal 12 2 2 2 3 6 2 4" xfId="27803" xr:uid="{56AF20F7-7A82-4C73-86BE-DA89F85F8AF2}"/>
    <cellStyle name="Normal 12 2 2 2 3 6 3" xfId="4901" xr:uid="{BDDF2F76-DD5F-4AFD-B52F-532FA82CC8B3}"/>
    <cellStyle name="Normal 12 2 2 2 3 6 3 2" xfId="10391" xr:uid="{EF4A190E-9003-41B9-A89B-607AE7A43D93}"/>
    <cellStyle name="Normal 12 2 2 2 3 6 3 2 2" xfId="23201" xr:uid="{4F2D1B80-9D07-49AC-8787-7EC02CB65C1B}"/>
    <cellStyle name="Normal 12 2 2 2 3 6 3 2 2 2" xfId="27804" xr:uid="{0282D6C6-7C5B-4839-853F-9B9A5822F7D4}"/>
    <cellStyle name="Normal 12 2 2 2 3 6 3 2 3" xfId="27805" xr:uid="{0D297FAB-03A8-4AE1-9535-A9BEC0677ACE}"/>
    <cellStyle name="Normal 12 2 2 2 3 6 3 3" xfId="17711" xr:uid="{A940CE4A-47EE-4D99-96EB-8AA9AECD2ED9}"/>
    <cellStyle name="Normal 12 2 2 2 3 6 3 3 2" xfId="27806" xr:uid="{ECDBC7C6-5B80-4F5B-A25C-F1C9159B1708}"/>
    <cellStyle name="Normal 12 2 2 2 3 6 3 4" xfId="27807" xr:uid="{4684A255-4F19-48AC-A343-7077ADAB2D9B}"/>
    <cellStyle name="Normal 12 2 2 2 3 6 4" xfId="12221" xr:uid="{D1FF0C97-6327-4D64-BDD6-6860D12E4A7E}"/>
    <cellStyle name="Normal 12 2 2 2 3 6 4 2" xfId="25031" xr:uid="{D62E311D-35F8-459E-A8D3-4FD2AF0C6F91}"/>
    <cellStyle name="Normal 12 2 2 2 3 6 4 2 2" xfId="27808" xr:uid="{48B1361C-773D-497E-906D-945F25E2DAD3}"/>
    <cellStyle name="Normal 12 2 2 2 3 6 4 3" xfId="27809" xr:uid="{7DF63693-C8A4-4756-9C04-B1564CCFDA09}"/>
    <cellStyle name="Normal 12 2 2 2 3 6 5" xfId="6731" xr:uid="{889FBEF6-404A-4DF3-9EEF-0B85B54F069B}"/>
    <cellStyle name="Normal 12 2 2 2 3 6 5 2" xfId="19541" xr:uid="{81C04471-7A6F-44CB-B315-13C1224A851B}"/>
    <cellStyle name="Normal 12 2 2 2 3 6 5 2 2" xfId="27810" xr:uid="{EA9E39C1-04F9-44B9-A8CD-49BC0E38427D}"/>
    <cellStyle name="Normal 12 2 2 2 3 6 5 3" xfId="27811" xr:uid="{305FFA3A-B405-4C9D-A2EE-CD1FBB554F7D}"/>
    <cellStyle name="Normal 12 2 2 2 3 6 6" xfId="14051" xr:uid="{90E38CC8-DCAA-4FCF-982B-F108141F81C4}"/>
    <cellStyle name="Normal 12 2 2 2 3 6 6 2" xfId="27812" xr:uid="{93ECB84D-6ED6-4BF3-AC1C-A8F9016512E4}"/>
    <cellStyle name="Normal 12 2 2 2 3 6 7" xfId="27813" xr:uid="{70B73B73-6C62-470C-86F1-0B76EFF950F1}"/>
    <cellStyle name="Normal 12 2 2 2 3 7" xfId="2177" xr:uid="{848B80E7-5435-4EBC-88B5-33813BA8EF00}"/>
    <cellStyle name="Normal 12 2 2 2 3 7 2" xfId="7667" xr:uid="{8654B51B-D4A7-4B0C-A8EE-E06260F5F713}"/>
    <cellStyle name="Normal 12 2 2 2 3 7 2 2" xfId="20477" xr:uid="{E6991FC5-EF5F-4FE1-8C73-71CA3E770A5A}"/>
    <cellStyle name="Normal 12 2 2 2 3 7 2 2 2" xfId="27814" xr:uid="{62B461CA-4C0D-4584-9785-B3E3AC747F8C}"/>
    <cellStyle name="Normal 12 2 2 2 3 7 2 3" xfId="27815" xr:uid="{C300642F-E503-4FC3-AB2A-7F18122B7B1A}"/>
    <cellStyle name="Normal 12 2 2 2 3 7 3" xfId="14987" xr:uid="{B022B856-902D-4219-A60B-E82C334732D4}"/>
    <cellStyle name="Normal 12 2 2 2 3 7 3 2" xfId="27816" xr:uid="{FDE07D2B-07FC-4409-86CB-4F82B9F81F0A}"/>
    <cellStyle name="Normal 12 2 2 2 3 7 4" xfId="27817" xr:uid="{BEA8E1DB-3709-437E-A331-E2D5A8C3409A}"/>
    <cellStyle name="Normal 12 2 2 2 3 8" xfId="4007" xr:uid="{79FFA51B-AA68-45F9-869D-F42E83887AE3}"/>
    <cellStyle name="Normal 12 2 2 2 3 8 2" xfId="9497" xr:uid="{60406B13-05C5-4B4C-8170-CF2B44F2EAA1}"/>
    <cellStyle name="Normal 12 2 2 2 3 8 2 2" xfId="22307" xr:uid="{3D6760C5-9C3F-42AF-A4ED-8D4DC9FA02FF}"/>
    <cellStyle name="Normal 12 2 2 2 3 8 2 2 2" xfId="27818" xr:uid="{840201DF-0088-4F8C-BC34-49D658C18AE1}"/>
    <cellStyle name="Normal 12 2 2 2 3 8 2 3" xfId="27819" xr:uid="{F820E422-5092-4826-85EB-9FA14BA22B8B}"/>
    <cellStyle name="Normal 12 2 2 2 3 8 3" xfId="16817" xr:uid="{D07D842D-64CB-4B27-AA06-46DD521A2EF8}"/>
    <cellStyle name="Normal 12 2 2 2 3 8 3 2" xfId="27820" xr:uid="{570276A6-CE82-4C78-964E-117613A20273}"/>
    <cellStyle name="Normal 12 2 2 2 3 8 4" xfId="27821" xr:uid="{EB89002B-CC2A-498A-BD82-FA2A13AC1AA4}"/>
    <cellStyle name="Normal 12 2 2 2 3 9" xfId="11327" xr:uid="{88B8145B-A3E5-4D03-A356-70F1244C27ED}"/>
    <cellStyle name="Normal 12 2 2 2 3 9 2" xfId="24137" xr:uid="{9D48BCAF-B86D-40A1-ACA2-ACBD09E5645E}"/>
    <cellStyle name="Normal 12 2 2 2 3 9 2 2" xfId="27822" xr:uid="{61C71AAF-7B3D-472C-8543-6FA186216283}"/>
    <cellStyle name="Normal 12 2 2 2 3 9 3" xfId="27823" xr:uid="{3A7884BA-689C-4E59-8047-C0FE3913C428}"/>
    <cellStyle name="Normal 12 2 2 2 4" xfId="367" xr:uid="{A65AF96B-EB1E-4D10-935E-C49CD9345027}"/>
    <cellStyle name="Normal 12 2 2 2 4 2" xfId="881" xr:uid="{E538293E-11EF-4A3A-8612-8F5304AE67AB}"/>
    <cellStyle name="Normal 12 2 2 2 4 2 2" xfId="1776" xr:uid="{C5B9C18D-2C91-4CD0-8EDD-0BCCB70EDD84}"/>
    <cellStyle name="Normal 12 2 2 2 4 2 2 2" xfId="3606" xr:uid="{2F80ED5A-38FF-42F5-9B48-EF284B7EAE62}"/>
    <cellStyle name="Normal 12 2 2 2 4 2 2 2 2" xfId="9096" xr:uid="{2D71D759-C8F8-4694-A097-D0FD4A54173A}"/>
    <cellStyle name="Normal 12 2 2 2 4 2 2 2 2 2" xfId="21906" xr:uid="{75742ADD-91AC-4147-BF96-2AA0DCF5EE03}"/>
    <cellStyle name="Normal 12 2 2 2 4 2 2 2 2 2 2" xfId="27824" xr:uid="{E372C70B-3296-40DB-80B6-35A48CC874B9}"/>
    <cellStyle name="Normal 12 2 2 2 4 2 2 2 2 3" xfId="27825" xr:uid="{A4A8D0ED-6ECD-4E65-BE0E-A3A6DAA62A92}"/>
    <cellStyle name="Normal 12 2 2 2 4 2 2 2 3" xfId="16416" xr:uid="{06DDEB99-710B-42AC-95FD-7B18E0DAC2BE}"/>
    <cellStyle name="Normal 12 2 2 2 4 2 2 2 3 2" xfId="27826" xr:uid="{87E86F37-2EE4-496F-96DD-E40A6DB485D0}"/>
    <cellStyle name="Normal 12 2 2 2 4 2 2 2 4" xfId="27827" xr:uid="{7D5494EE-B9BD-40C4-BB70-4BB1ECEBDBEC}"/>
    <cellStyle name="Normal 12 2 2 2 4 2 2 3" xfId="5436" xr:uid="{E148F129-34BA-4139-94CC-AABF2556DDC6}"/>
    <cellStyle name="Normal 12 2 2 2 4 2 2 3 2" xfId="10926" xr:uid="{72A89F0B-8673-4C9D-B74D-8160352C4F6A}"/>
    <cellStyle name="Normal 12 2 2 2 4 2 2 3 2 2" xfId="23736" xr:uid="{6C831656-4FE7-4B07-BABB-A2915CA7683B}"/>
    <cellStyle name="Normal 12 2 2 2 4 2 2 3 2 2 2" xfId="27828" xr:uid="{FD655D5B-1202-45B5-B33F-E1736057DD60}"/>
    <cellStyle name="Normal 12 2 2 2 4 2 2 3 2 3" xfId="27829" xr:uid="{F8863E92-12F6-40DA-B6AE-FA6DB8A03205}"/>
    <cellStyle name="Normal 12 2 2 2 4 2 2 3 3" xfId="18246" xr:uid="{82D0DFCF-CD14-4B04-80CA-8095BDDED145}"/>
    <cellStyle name="Normal 12 2 2 2 4 2 2 3 3 2" xfId="27830" xr:uid="{52514B5C-23A4-4059-86DE-7D4BA74C2F9B}"/>
    <cellStyle name="Normal 12 2 2 2 4 2 2 3 4" xfId="27831" xr:uid="{CBA53CD1-E5E5-410E-885F-A6F1D9D01BCE}"/>
    <cellStyle name="Normal 12 2 2 2 4 2 2 4" xfId="12756" xr:uid="{79545CBC-07E5-46F4-B300-43A57E7D735F}"/>
    <cellStyle name="Normal 12 2 2 2 4 2 2 4 2" xfId="25566" xr:uid="{ACB467CC-FFA4-49C7-A14B-8F0C982E8E72}"/>
    <cellStyle name="Normal 12 2 2 2 4 2 2 4 2 2" xfId="27832" xr:uid="{B1FB2802-258B-46B6-B2EF-BE882406E2AA}"/>
    <cellStyle name="Normal 12 2 2 2 4 2 2 4 3" xfId="27833" xr:uid="{985199CF-9E6E-431F-A4B1-C10065869937}"/>
    <cellStyle name="Normal 12 2 2 2 4 2 2 5" xfId="7266" xr:uid="{573A8504-469B-4AE3-9F73-905F8DFE17F8}"/>
    <cellStyle name="Normal 12 2 2 2 4 2 2 5 2" xfId="20076" xr:uid="{55672107-7886-4616-9DD9-E8644A9537C3}"/>
    <cellStyle name="Normal 12 2 2 2 4 2 2 5 2 2" xfId="27834" xr:uid="{9088DE0F-61A4-4F01-9DDE-4BC09D151A40}"/>
    <cellStyle name="Normal 12 2 2 2 4 2 2 5 3" xfId="27835" xr:uid="{53DB6599-8703-452A-B0F8-4E1E894E41F9}"/>
    <cellStyle name="Normal 12 2 2 2 4 2 2 6" xfId="14586" xr:uid="{C8DBB5FD-DA80-4ED9-94BB-F07B81983312}"/>
    <cellStyle name="Normal 12 2 2 2 4 2 2 6 2" xfId="27836" xr:uid="{24F71EB4-D9D1-4FCA-B2EA-D62EC9916926}"/>
    <cellStyle name="Normal 12 2 2 2 4 2 2 7" xfId="27837" xr:uid="{7BB80341-D3A4-44FD-A063-2EB2E2DA33BD}"/>
    <cellStyle name="Normal 12 2 2 2 4 2 3" xfId="2712" xr:uid="{1702BA4C-C284-4031-945F-412AA1901552}"/>
    <cellStyle name="Normal 12 2 2 2 4 2 3 2" xfId="8202" xr:uid="{1196E3DA-B082-4689-B902-3BD62F1EFFBF}"/>
    <cellStyle name="Normal 12 2 2 2 4 2 3 2 2" xfId="21012" xr:uid="{7796BD32-67A1-43CE-AF1B-718ABF47D5C6}"/>
    <cellStyle name="Normal 12 2 2 2 4 2 3 2 2 2" xfId="27838" xr:uid="{F33E81B5-962C-46AB-86A6-380120E93FE2}"/>
    <cellStyle name="Normal 12 2 2 2 4 2 3 2 3" xfId="27839" xr:uid="{17E47CE2-A07F-4A8C-ADEF-023629E8A3B0}"/>
    <cellStyle name="Normal 12 2 2 2 4 2 3 3" xfId="15522" xr:uid="{CADA2960-7588-484D-82D5-68E179E6F89D}"/>
    <cellStyle name="Normal 12 2 2 2 4 2 3 3 2" xfId="27840" xr:uid="{70E7E593-A31C-48D2-905E-DB818CCEBE54}"/>
    <cellStyle name="Normal 12 2 2 2 4 2 3 4" xfId="27841" xr:uid="{12F78B45-404D-4777-B2FF-F1F95D738A11}"/>
    <cellStyle name="Normal 12 2 2 2 4 2 4" xfId="4542" xr:uid="{45D77F84-630A-488E-AA2B-B238B5DC738C}"/>
    <cellStyle name="Normal 12 2 2 2 4 2 4 2" xfId="10032" xr:uid="{04E26D75-2E42-4523-99C9-72DD933DE2B4}"/>
    <cellStyle name="Normal 12 2 2 2 4 2 4 2 2" xfId="22842" xr:uid="{09F19331-DB18-4106-833F-80AE9C43167A}"/>
    <cellStyle name="Normal 12 2 2 2 4 2 4 2 2 2" xfId="27842" xr:uid="{7E2572BF-F85A-45A5-AD04-21E71BA1E72A}"/>
    <cellStyle name="Normal 12 2 2 2 4 2 4 2 3" xfId="27843" xr:uid="{D589BD32-E01E-49EE-B39C-EA4DBD8A5198}"/>
    <cellStyle name="Normal 12 2 2 2 4 2 4 3" xfId="17352" xr:uid="{53665B4F-1449-46BF-8B97-7055EEC2E345}"/>
    <cellStyle name="Normal 12 2 2 2 4 2 4 3 2" xfId="27844" xr:uid="{8353C614-AFD5-4462-9346-5620163A0627}"/>
    <cellStyle name="Normal 12 2 2 2 4 2 4 4" xfId="27845" xr:uid="{CF5782CD-EEDA-4244-A415-C443225D3EE6}"/>
    <cellStyle name="Normal 12 2 2 2 4 2 5" xfId="11862" xr:uid="{D8E28516-9141-48A8-BF78-B68D13C8BD41}"/>
    <cellStyle name="Normal 12 2 2 2 4 2 5 2" xfId="24672" xr:uid="{F283C01B-E51B-4A85-8450-01E2E4F4332D}"/>
    <cellStyle name="Normal 12 2 2 2 4 2 5 2 2" xfId="27846" xr:uid="{D221EDE7-E828-48C1-910C-F9DD9A051E48}"/>
    <cellStyle name="Normal 12 2 2 2 4 2 5 3" xfId="27847" xr:uid="{0E0937EB-22FE-4864-9AB7-C5CF214F66DE}"/>
    <cellStyle name="Normal 12 2 2 2 4 2 6" xfId="6372" xr:uid="{71E31956-D68B-4DDE-A205-824C1B887B26}"/>
    <cellStyle name="Normal 12 2 2 2 4 2 6 2" xfId="19182" xr:uid="{8106D57A-35A4-45C6-B9C4-6B4033C41D47}"/>
    <cellStyle name="Normal 12 2 2 2 4 2 6 2 2" xfId="27848" xr:uid="{89A32F2D-1E55-4828-8D1B-67DA1343AFAE}"/>
    <cellStyle name="Normal 12 2 2 2 4 2 6 3" xfId="27849" xr:uid="{F815F543-8495-4BBB-8405-9EA2C949F05C}"/>
    <cellStyle name="Normal 12 2 2 2 4 2 7" xfId="13692" xr:uid="{57086834-EAEE-413D-ABE9-D0F7BC807D47}"/>
    <cellStyle name="Normal 12 2 2 2 4 2 7 2" xfId="27850" xr:uid="{8F34C9AC-E3FA-45BA-9A04-7DCA1F8393E5}"/>
    <cellStyle name="Normal 12 2 2 2 4 2 8" xfId="27851" xr:uid="{5C35DB60-8D12-4A84-B184-9049C6F5F1C8}"/>
    <cellStyle name="Normal 12 2 2 2 4 3" xfId="1262" xr:uid="{A064CF01-65C6-4498-ACB2-66525C65C439}"/>
    <cellStyle name="Normal 12 2 2 2 4 3 2" xfId="3092" xr:uid="{43B196BB-B224-4AA1-A453-0CB2CEB45BE5}"/>
    <cellStyle name="Normal 12 2 2 2 4 3 2 2" xfId="8582" xr:uid="{7F257BAE-2969-450F-B0BB-138274DC789F}"/>
    <cellStyle name="Normal 12 2 2 2 4 3 2 2 2" xfId="21392" xr:uid="{B5812AF6-3829-4B15-81D2-88C15B038286}"/>
    <cellStyle name="Normal 12 2 2 2 4 3 2 2 2 2" xfId="27852" xr:uid="{94250A15-3EFF-4D78-914C-640CCC99FD0A}"/>
    <cellStyle name="Normal 12 2 2 2 4 3 2 2 3" xfId="27853" xr:uid="{B0D51B18-6990-4756-9AE6-BD645CE82B6E}"/>
    <cellStyle name="Normal 12 2 2 2 4 3 2 3" xfId="15902" xr:uid="{CD9DB0A3-1F4F-4F1A-A4FC-472B9D79A91F}"/>
    <cellStyle name="Normal 12 2 2 2 4 3 2 3 2" xfId="27854" xr:uid="{8E73269A-E550-4127-B6B2-E91A13D3E577}"/>
    <cellStyle name="Normal 12 2 2 2 4 3 2 4" xfId="27855" xr:uid="{EBD6D982-62D5-4C8E-8CBC-42949BC40A2F}"/>
    <cellStyle name="Normal 12 2 2 2 4 3 3" xfId="4922" xr:uid="{3FDD5667-7A6B-43F2-A093-5D376BF85C49}"/>
    <cellStyle name="Normal 12 2 2 2 4 3 3 2" xfId="10412" xr:uid="{F48C2003-8CEE-4111-A184-A0043788CF7A}"/>
    <cellStyle name="Normal 12 2 2 2 4 3 3 2 2" xfId="23222" xr:uid="{2CDC70F6-27D8-4A90-A07A-B365087CD463}"/>
    <cellStyle name="Normal 12 2 2 2 4 3 3 2 2 2" xfId="27856" xr:uid="{D475FDE7-14A1-49FF-A3B8-F24A6FAF21F4}"/>
    <cellStyle name="Normal 12 2 2 2 4 3 3 2 3" xfId="27857" xr:uid="{97DEBF13-7932-4813-A47B-008A496775E8}"/>
    <cellStyle name="Normal 12 2 2 2 4 3 3 3" xfId="17732" xr:uid="{C0298517-7C5A-46BB-8F26-375A290D2D99}"/>
    <cellStyle name="Normal 12 2 2 2 4 3 3 3 2" xfId="27858" xr:uid="{49FA9C4E-DF01-4851-8105-B143B0766C2F}"/>
    <cellStyle name="Normal 12 2 2 2 4 3 3 4" xfId="27859" xr:uid="{E218C9A7-E329-4C93-8F40-FDB92AB1F81B}"/>
    <cellStyle name="Normal 12 2 2 2 4 3 4" xfId="12242" xr:uid="{58FD0CDC-D96A-4EDE-8BBC-845BD17937AE}"/>
    <cellStyle name="Normal 12 2 2 2 4 3 4 2" xfId="25052" xr:uid="{E889389C-2643-4204-A5E7-4776F1058AE2}"/>
    <cellStyle name="Normal 12 2 2 2 4 3 4 2 2" xfId="27860" xr:uid="{832DD54B-43AD-41B6-97ED-D771C55DBF0A}"/>
    <cellStyle name="Normal 12 2 2 2 4 3 4 3" xfId="27861" xr:uid="{2A520081-5472-4B0F-9C28-B51345EB2D71}"/>
    <cellStyle name="Normal 12 2 2 2 4 3 5" xfId="6752" xr:uid="{70F81707-A320-4E02-A141-3D209AD1EDD4}"/>
    <cellStyle name="Normal 12 2 2 2 4 3 5 2" xfId="19562" xr:uid="{AB28272C-B1DD-44A5-B09D-77F4681829FA}"/>
    <cellStyle name="Normal 12 2 2 2 4 3 5 2 2" xfId="27862" xr:uid="{9BD2CA41-9131-4E4B-AF83-5B28BCE1F56F}"/>
    <cellStyle name="Normal 12 2 2 2 4 3 5 3" xfId="27863" xr:uid="{9F3D0A74-B38E-436C-91BC-04D9821B7DC7}"/>
    <cellStyle name="Normal 12 2 2 2 4 3 6" xfId="14072" xr:uid="{F86F35D1-D4A3-4972-8EB8-2FAD13084087}"/>
    <cellStyle name="Normal 12 2 2 2 4 3 6 2" xfId="27864" xr:uid="{640160FD-9359-4B9A-BCB4-E6B907AE9554}"/>
    <cellStyle name="Normal 12 2 2 2 4 3 7" xfId="27865" xr:uid="{A80861D8-714A-4EE9-96CE-3A49396B5432}"/>
    <cellStyle name="Normal 12 2 2 2 4 4" xfId="2198" xr:uid="{3CDDC9FF-F204-48B1-84D0-0ECCE1571CC4}"/>
    <cellStyle name="Normal 12 2 2 2 4 4 2" xfId="7688" xr:uid="{CBB27CD3-A682-4B5B-8649-2ABB7EC557B9}"/>
    <cellStyle name="Normal 12 2 2 2 4 4 2 2" xfId="20498" xr:uid="{D2DB08E8-4E14-493B-9EBF-94D2E7BD446E}"/>
    <cellStyle name="Normal 12 2 2 2 4 4 2 2 2" xfId="27866" xr:uid="{31F8C807-4232-4502-9BF5-4ECADB1E459F}"/>
    <cellStyle name="Normal 12 2 2 2 4 4 2 3" xfId="27867" xr:uid="{422588CF-800A-42D5-8722-FF3BCC8D01A8}"/>
    <cellStyle name="Normal 12 2 2 2 4 4 3" xfId="15008" xr:uid="{01E357C2-2CF2-442E-AE2C-1E17FF23C36B}"/>
    <cellStyle name="Normal 12 2 2 2 4 4 3 2" xfId="27868" xr:uid="{DD635307-EAA1-478C-BA3F-BAE93E683C64}"/>
    <cellStyle name="Normal 12 2 2 2 4 4 4" xfId="27869" xr:uid="{0EFA2A0B-10DB-4DE1-8E6A-886BDA8F3168}"/>
    <cellStyle name="Normal 12 2 2 2 4 5" xfId="4028" xr:uid="{3F90EFA6-5633-4505-BA92-5A81E83D4EEF}"/>
    <cellStyle name="Normal 12 2 2 2 4 5 2" xfId="9518" xr:uid="{11334833-35F0-42B4-A923-CC14C35F58A9}"/>
    <cellStyle name="Normal 12 2 2 2 4 5 2 2" xfId="22328" xr:uid="{A47F5E2B-FF45-49AB-8A1C-13FA562F7E61}"/>
    <cellStyle name="Normal 12 2 2 2 4 5 2 2 2" xfId="27870" xr:uid="{13FD1A4C-D674-4C2D-9E15-E59940DACAD6}"/>
    <cellStyle name="Normal 12 2 2 2 4 5 2 3" xfId="27871" xr:uid="{17D190F4-48C1-41EB-A2FD-0C58DFC3B49A}"/>
    <cellStyle name="Normal 12 2 2 2 4 5 3" xfId="16838" xr:uid="{FFE526EE-D456-4ADB-A041-9238C9420B3B}"/>
    <cellStyle name="Normal 12 2 2 2 4 5 3 2" xfId="27872" xr:uid="{FBB43627-70E8-48F1-970F-800C452F6B8C}"/>
    <cellStyle name="Normal 12 2 2 2 4 5 4" xfId="27873" xr:uid="{1963C47E-D99A-416C-8A0A-A0B3A6E3DEDB}"/>
    <cellStyle name="Normal 12 2 2 2 4 6" xfId="11348" xr:uid="{E8958987-0DC5-4024-BE61-C24D989D171F}"/>
    <cellStyle name="Normal 12 2 2 2 4 6 2" xfId="24158" xr:uid="{A692D475-ED2F-4676-B30D-937435DB14E9}"/>
    <cellStyle name="Normal 12 2 2 2 4 6 2 2" xfId="27874" xr:uid="{11562D40-982B-4CA3-9905-AC117C6D13FE}"/>
    <cellStyle name="Normal 12 2 2 2 4 6 3" xfId="27875" xr:uid="{96FFA791-F6E0-4F3B-9757-25806F1C0488}"/>
    <cellStyle name="Normal 12 2 2 2 4 7" xfId="5858" xr:uid="{2D6069CE-9EF0-4B35-A3F8-0FDDCED12080}"/>
    <cellStyle name="Normal 12 2 2 2 4 7 2" xfId="18668" xr:uid="{28388431-8DE9-415F-B4DB-8772832EC7FA}"/>
    <cellStyle name="Normal 12 2 2 2 4 7 2 2" xfId="27876" xr:uid="{F91131F2-63C5-4D1D-8709-7B8FD11AED33}"/>
    <cellStyle name="Normal 12 2 2 2 4 7 3" xfId="27877" xr:uid="{C9900717-8691-4BB4-A03E-093A1C805378}"/>
    <cellStyle name="Normal 12 2 2 2 4 8" xfId="13178" xr:uid="{CBC6190F-B8DF-4621-8079-10EFA00523EB}"/>
    <cellStyle name="Normal 12 2 2 2 4 8 2" xfId="27878" xr:uid="{9095A321-1C34-49EF-B284-D1AFCBABD9F0}"/>
    <cellStyle name="Normal 12 2 2 2 4 9" xfId="27879" xr:uid="{3A31CCEA-2A72-4C4D-BDDB-B235F21A8589}"/>
    <cellStyle name="Normal 12 2 2 2 5" xfId="614" xr:uid="{5D615270-AFAE-4ECE-8091-440F6435D0DA}"/>
    <cellStyle name="Normal 12 2 2 2 5 2" xfId="1014" xr:uid="{90D0C6C2-0DF1-4B84-9D2E-F73FDA0EE8CE}"/>
    <cellStyle name="Normal 12 2 2 2 5 2 2" xfId="1909" xr:uid="{748F25A5-2BE4-42D9-9D51-7A34CAC87530}"/>
    <cellStyle name="Normal 12 2 2 2 5 2 2 2" xfId="3739" xr:uid="{3A0BC28B-28D2-4349-A020-74968BA4A28B}"/>
    <cellStyle name="Normal 12 2 2 2 5 2 2 2 2" xfId="9229" xr:uid="{4A0CA6ED-A02B-4416-857B-FCA8F6CA9D10}"/>
    <cellStyle name="Normal 12 2 2 2 5 2 2 2 2 2" xfId="22039" xr:uid="{90B785C6-8214-47A9-AB94-87B4EF4DF840}"/>
    <cellStyle name="Normal 12 2 2 2 5 2 2 2 2 2 2" xfId="27880" xr:uid="{96941E74-D16A-4911-AE4F-1B4A64BF56EB}"/>
    <cellStyle name="Normal 12 2 2 2 5 2 2 2 2 3" xfId="27881" xr:uid="{6577F7FF-8BA6-4032-878B-994E5F180ED1}"/>
    <cellStyle name="Normal 12 2 2 2 5 2 2 2 3" xfId="16549" xr:uid="{644CC690-D0A5-4846-9B22-BE264624DF55}"/>
    <cellStyle name="Normal 12 2 2 2 5 2 2 2 3 2" xfId="27882" xr:uid="{FD051533-5AD0-46D9-906C-6D2BDDDDF3AE}"/>
    <cellStyle name="Normal 12 2 2 2 5 2 2 2 4" xfId="27883" xr:uid="{E3570556-5226-4F11-B0EC-BF2FB2062F8B}"/>
    <cellStyle name="Normal 12 2 2 2 5 2 2 3" xfId="5569" xr:uid="{5208893E-5CF5-458E-8D41-8620AEE63C7A}"/>
    <cellStyle name="Normal 12 2 2 2 5 2 2 3 2" xfId="11059" xr:uid="{9EC9A5CB-D5F5-491A-BA79-B9C5654E74EA}"/>
    <cellStyle name="Normal 12 2 2 2 5 2 2 3 2 2" xfId="23869" xr:uid="{5CF15535-CDC2-4E9E-A293-23FAC6698218}"/>
    <cellStyle name="Normal 12 2 2 2 5 2 2 3 2 2 2" xfId="27884" xr:uid="{A2A4C8E6-87F2-417E-A2B7-87E31B0784BF}"/>
    <cellStyle name="Normal 12 2 2 2 5 2 2 3 2 3" xfId="27885" xr:uid="{52BFD3BC-11C0-4CC4-B328-76910B3CA8B4}"/>
    <cellStyle name="Normal 12 2 2 2 5 2 2 3 3" xfId="18379" xr:uid="{5D309677-5819-4B7B-BB80-5E86580348B1}"/>
    <cellStyle name="Normal 12 2 2 2 5 2 2 3 3 2" xfId="27886" xr:uid="{CB4409E7-918E-4552-BB2B-52B66E906E52}"/>
    <cellStyle name="Normal 12 2 2 2 5 2 2 3 4" xfId="27887" xr:uid="{DA8ADB12-A255-4BF1-83B5-0D3699970780}"/>
    <cellStyle name="Normal 12 2 2 2 5 2 2 4" xfId="12889" xr:uid="{2B4B4BBB-DB4B-4B74-BF59-23291F36706F}"/>
    <cellStyle name="Normal 12 2 2 2 5 2 2 4 2" xfId="25699" xr:uid="{F033A8AF-2820-48E2-94C9-51FAD5671C3C}"/>
    <cellStyle name="Normal 12 2 2 2 5 2 2 4 2 2" xfId="27888" xr:uid="{7AF55758-C0ED-406A-92C3-98E9D2726736}"/>
    <cellStyle name="Normal 12 2 2 2 5 2 2 4 3" xfId="27889" xr:uid="{3914616D-33B0-4709-8B45-9BD60F843B2B}"/>
    <cellStyle name="Normal 12 2 2 2 5 2 2 5" xfId="7399" xr:uid="{144CB735-B153-4856-B23C-F6EFC50F724C}"/>
    <cellStyle name="Normal 12 2 2 2 5 2 2 5 2" xfId="20209" xr:uid="{D47AB1A3-3943-4603-A199-9148EE953E00}"/>
    <cellStyle name="Normal 12 2 2 2 5 2 2 5 2 2" xfId="27890" xr:uid="{489B8B55-0A2F-422E-B9B0-D7F51D803C8E}"/>
    <cellStyle name="Normal 12 2 2 2 5 2 2 5 3" xfId="27891" xr:uid="{918337CE-C386-468E-A328-B0FA85DAC6DE}"/>
    <cellStyle name="Normal 12 2 2 2 5 2 2 6" xfId="14719" xr:uid="{E148C60C-82AC-4D03-B1EE-D4F25F77029D}"/>
    <cellStyle name="Normal 12 2 2 2 5 2 2 6 2" xfId="27892" xr:uid="{60A67AC0-7E5E-4694-9F26-68423285E7D1}"/>
    <cellStyle name="Normal 12 2 2 2 5 2 2 7" xfId="27893" xr:uid="{3985D5C2-876F-4B41-9214-C80BA5BA10E7}"/>
    <cellStyle name="Normal 12 2 2 2 5 2 3" xfId="2845" xr:uid="{F57CC9C0-1445-427C-BA89-78D6FA43B7EC}"/>
    <cellStyle name="Normal 12 2 2 2 5 2 3 2" xfId="8335" xr:uid="{83D25C03-6059-47B9-BF87-931A55C7B898}"/>
    <cellStyle name="Normal 12 2 2 2 5 2 3 2 2" xfId="21145" xr:uid="{29047379-0168-4688-9F06-3691891C68A2}"/>
    <cellStyle name="Normal 12 2 2 2 5 2 3 2 2 2" xfId="27894" xr:uid="{90B3553F-7570-4A53-82B2-65F5E5795FF4}"/>
    <cellStyle name="Normal 12 2 2 2 5 2 3 2 3" xfId="27895" xr:uid="{23C1D897-2857-4100-88D5-B952D7051AD3}"/>
    <cellStyle name="Normal 12 2 2 2 5 2 3 3" xfId="15655" xr:uid="{D2F5B419-18F1-41A8-9CFE-3420A896A737}"/>
    <cellStyle name="Normal 12 2 2 2 5 2 3 3 2" xfId="27896" xr:uid="{90753C47-F98F-4D74-8CB1-D3B7B42F853F}"/>
    <cellStyle name="Normal 12 2 2 2 5 2 3 4" xfId="27897" xr:uid="{2F1F486B-3287-4BA5-AD60-48CAC2D2599F}"/>
    <cellStyle name="Normal 12 2 2 2 5 2 4" xfId="4675" xr:uid="{5D23E504-C277-4F7A-9EEC-B14F1F69E08A}"/>
    <cellStyle name="Normal 12 2 2 2 5 2 4 2" xfId="10165" xr:uid="{71451757-817A-4725-873D-3D8665E543A8}"/>
    <cellStyle name="Normal 12 2 2 2 5 2 4 2 2" xfId="22975" xr:uid="{F03A3375-FDC8-44BB-BC6B-C5D8C7EEDBE4}"/>
    <cellStyle name="Normal 12 2 2 2 5 2 4 2 2 2" xfId="27898" xr:uid="{D107D538-C5C2-4C60-80F0-81FAF7F486A8}"/>
    <cellStyle name="Normal 12 2 2 2 5 2 4 2 3" xfId="27899" xr:uid="{FD5613B2-4E40-494D-B1DE-143973C03B3A}"/>
    <cellStyle name="Normal 12 2 2 2 5 2 4 3" xfId="17485" xr:uid="{3463A389-7577-4567-9937-F81B2579C28D}"/>
    <cellStyle name="Normal 12 2 2 2 5 2 4 3 2" xfId="27900" xr:uid="{ECE20306-1C40-42DC-9668-593F14B66677}"/>
    <cellStyle name="Normal 12 2 2 2 5 2 4 4" xfId="27901" xr:uid="{2FBEE3B7-F2E1-4C52-82C5-C431ACD39FB8}"/>
    <cellStyle name="Normal 12 2 2 2 5 2 5" xfId="11995" xr:uid="{9AD058DE-769A-4E49-B22C-D710BDFF9DEE}"/>
    <cellStyle name="Normal 12 2 2 2 5 2 5 2" xfId="24805" xr:uid="{4F5E304A-6BD6-4EB2-A545-8D5303A0C067}"/>
    <cellStyle name="Normal 12 2 2 2 5 2 5 2 2" xfId="27902" xr:uid="{369314D1-9B5E-430A-B710-90F39B8A9B94}"/>
    <cellStyle name="Normal 12 2 2 2 5 2 5 3" xfId="27903" xr:uid="{E73FD63F-A316-422A-A81F-3196116E816A}"/>
    <cellStyle name="Normal 12 2 2 2 5 2 6" xfId="6505" xr:uid="{64124209-099B-481B-A12E-ACD3DE18E2AC}"/>
    <cellStyle name="Normal 12 2 2 2 5 2 6 2" xfId="19315" xr:uid="{D618EEB9-46A8-4300-B6C6-4883D4B6B740}"/>
    <cellStyle name="Normal 12 2 2 2 5 2 6 2 2" xfId="27904" xr:uid="{87FD5AB3-4DA4-43FF-868D-A251F81FB771}"/>
    <cellStyle name="Normal 12 2 2 2 5 2 6 3" xfId="27905" xr:uid="{5CBB46CA-C22A-47F6-9969-C00CA69C1A9B}"/>
    <cellStyle name="Normal 12 2 2 2 5 2 7" xfId="13825" xr:uid="{598DC612-472F-49C2-9B7B-0F36D65D1F64}"/>
    <cellStyle name="Normal 12 2 2 2 5 2 7 2" xfId="27906" xr:uid="{9B729943-6680-4B76-A95F-0174796FB803}"/>
    <cellStyle name="Normal 12 2 2 2 5 2 8" xfId="27907" xr:uid="{F850BD7D-DA48-424E-B288-210D5854B645}"/>
    <cellStyle name="Normal 12 2 2 2 5 3" xfId="1509" xr:uid="{90C6BD36-590B-40AE-9F8E-C9AC50EDB46C}"/>
    <cellStyle name="Normal 12 2 2 2 5 3 2" xfId="3339" xr:uid="{C950A7AC-1906-4204-B373-E7AD561B65B8}"/>
    <cellStyle name="Normal 12 2 2 2 5 3 2 2" xfId="8829" xr:uid="{D829E842-D365-4CC7-AA02-F153CEE862F3}"/>
    <cellStyle name="Normal 12 2 2 2 5 3 2 2 2" xfId="21639" xr:uid="{A7440219-2EF1-4D7B-8BAC-F33DE5E9F1DA}"/>
    <cellStyle name="Normal 12 2 2 2 5 3 2 2 2 2" xfId="27908" xr:uid="{8CBDEE49-48F6-48D6-ADB1-7C49832AC876}"/>
    <cellStyle name="Normal 12 2 2 2 5 3 2 2 3" xfId="27909" xr:uid="{95CEB463-89AB-4D6A-A231-8C8735A3DFB5}"/>
    <cellStyle name="Normal 12 2 2 2 5 3 2 3" xfId="16149" xr:uid="{72B09355-ADD0-473C-BA66-40CF08486707}"/>
    <cellStyle name="Normal 12 2 2 2 5 3 2 3 2" xfId="27910" xr:uid="{4F3DA39E-7670-44BA-9757-FA672FCB2BCF}"/>
    <cellStyle name="Normal 12 2 2 2 5 3 2 4" xfId="27911" xr:uid="{864E4F35-7B86-4817-A1D6-9F2D804848E4}"/>
    <cellStyle name="Normal 12 2 2 2 5 3 3" xfId="5169" xr:uid="{EB3A8CF8-6799-45B3-B4C3-5805540EA7E1}"/>
    <cellStyle name="Normal 12 2 2 2 5 3 3 2" xfId="10659" xr:uid="{CE22531F-E3ED-45C9-9B98-30E3570047B2}"/>
    <cellStyle name="Normal 12 2 2 2 5 3 3 2 2" xfId="23469" xr:uid="{367DC13B-7C0B-4B67-B4B5-B2ACE01E27A7}"/>
    <cellStyle name="Normal 12 2 2 2 5 3 3 2 2 2" xfId="27912" xr:uid="{2BF4FB74-5AD3-4752-B963-6D3E2C71CB04}"/>
    <cellStyle name="Normal 12 2 2 2 5 3 3 2 3" xfId="27913" xr:uid="{86FEB0DD-A741-4FED-BD6F-FD12AF52F56A}"/>
    <cellStyle name="Normal 12 2 2 2 5 3 3 3" xfId="17979" xr:uid="{5C13A120-D6A5-4C6E-B74B-44773245D0D7}"/>
    <cellStyle name="Normal 12 2 2 2 5 3 3 3 2" xfId="27914" xr:uid="{FBC9C3D1-512C-4763-AD63-8CAB5CDD4B02}"/>
    <cellStyle name="Normal 12 2 2 2 5 3 3 4" xfId="27915" xr:uid="{C22BBFE6-CF89-46C6-8708-7CB77E09682C}"/>
    <cellStyle name="Normal 12 2 2 2 5 3 4" xfId="12489" xr:uid="{374427F6-3D09-4FB2-B956-6A707F1314FF}"/>
    <cellStyle name="Normal 12 2 2 2 5 3 4 2" xfId="25299" xr:uid="{41C301ED-82D2-4003-9DC4-F5BB12703D07}"/>
    <cellStyle name="Normal 12 2 2 2 5 3 4 2 2" xfId="27916" xr:uid="{5140C020-90FC-4F2A-911B-5C96BF3086F8}"/>
    <cellStyle name="Normal 12 2 2 2 5 3 4 3" xfId="27917" xr:uid="{4791B42A-7054-441D-B6E0-146911FB317B}"/>
    <cellStyle name="Normal 12 2 2 2 5 3 5" xfId="6999" xr:uid="{48B6428E-E38E-4F89-9091-7457F35E79B1}"/>
    <cellStyle name="Normal 12 2 2 2 5 3 5 2" xfId="19809" xr:uid="{228EE2D9-CBCC-4F7C-BF8C-82E4B7FFEFE7}"/>
    <cellStyle name="Normal 12 2 2 2 5 3 5 2 2" xfId="27918" xr:uid="{D282083A-9BA8-48A2-B232-8B9B19A4E748}"/>
    <cellStyle name="Normal 12 2 2 2 5 3 5 3" xfId="27919" xr:uid="{C01B4807-3598-4800-B113-1D0A73AF1B94}"/>
    <cellStyle name="Normal 12 2 2 2 5 3 6" xfId="14319" xr:uid="{AF669403-4513-45E6-9C06-B6DAD5569515}"/>
    <cellStyle name="Normal 12 2 2 2 5 3 6 2" xfId="27920" xr:uid="{A7D36229-3CE0-4FCC-8363-631DECB92301}"/>
    <cellStyle name="Normal 12 2 2 2 5 3 7" xfId="27921" xr:uid="{477FD055-B702-488B-B4A8-C50AA4EBB51C}"/>
    <cellStyle name="Normal 12 2 2 2 5 4" xfId="2445" xr:uid="{BFA8AF67-26E6-40E9-9210-A9699301E353}"/>
    <cellStyle name="Normal 12 2 2 2 5 4 2" xfId="7935" xr:uid="{5F112F72-891B-40E1-AE3C-71B42FD43F5E}"/>
    <cellStyle name="Normal 12 2 2 2 5 4 2 2" xfId="20745" xr:uid="{D653051D-DA8F-4050-A3EF-D07D2A3DFA38}"/>
    <cellStyle name="Normal 12 2 2 2 5 4 2 2 2" xfId="27922" xr:uid="{DD1AF55D-B72E-41DA-A85D-B9C46813C2BE}"/>
    <cellStyle name="Normal 12 2 2 2 5 4 2 3" xfId="27923" xr:uid="{C60FB8DC-C8BE-475A-98E6-0728A1101867}"/>
    <cellStyle name="Normal 12 2 2 2 5 4 3" xfId="15255" xr:uid="{3DB2EDDD-5DF8-4CDB-9BD9-CE97C97F4D42}"/>
    <cellStyle name="Normal 12 2 2 2 5 4 3 2" xfId="27924" xr:uid="{6359D9F5-F380-4604-A888-CBD5D0E16D5B}"/>
    <cellStyle name="Normal 12 2 2 2 5 4 4" xfId="27925" xr:uid="{3D490007-BDA2-44EB-BF5D-26691FF4E584}"/>
    <cellStyle name="Normal 12 2 2 2 5 5" xfId="4275" xr:uid="{A5C2F3B1-94F4-4754-8EA3-22D5C3D071C8}"/>
    <cellStyle name="Normal 12 2 2 2 5 5 2" xfId="9765" xr:uid="{49B288D4-BBE9-4DF1-92FD-A6F272C2F1D5}"/>
    <cellStyle name="Normal 12 2 2 2 5 5 2 2" xfId="22575" xr:uid="{76F6A810-6B2D-4B37-8F8F-B2250813CC30}"/>
    <cellStyle name="Normal 12 2 2 2 5 5 2 2 2" xfId="27926" xr:uid="{F4DED074-CB1A-438C-8BF9-480320A75195}"/>
    <cellStyle name="Normal 12 2 2 2 5 5 2 3" xfId="27927" xr:uid="{3E33EFBB-A63D-4F24-903D-F73D36BBCCAE}"/>
    <cellStyle name="Normal 12 2 2 2 5 5 3" xfId="17085" xr:uid="{E763EBEB-5BDF-4BF4-BA41-73062E89D11A}"/>
    <cellStyle name="Normal 12 2 2 2 5 5 3 2" xfId="27928" xr:uid="{701D3AF7-46F9-4FD3-8F64-F651A0A13053}"/>
    <cellStyle name="Normal 12 2 2 2 5 5 4" xfId="27929" xr:uid="{A1B73230-D406-41F8-A159-8717BA10AF39}"/>
    <cellStyle name="Normal 12 2 2 2 5 6" xfId="11595" xr:uid="{32559F98-F762-4DD4-AFFC-D79E91E764FA}"/>
    <cellStyle name="Normal 12 2 2 2 5 6 2" xfId="24405" xr:uid="{CF0F3969-AED8-4BFC-B33F-E123E5A35859}"/>
    <cellStyle name="Normal 12 2 2 2 5 6 2 2" xfId="27930" xr:uid="{0A304C67-FCC4-4A89-8DB4-65CD0A075CBE}"/>
    <cellStyle name="Normal 12 2 2 2 5 6 3" xfId="27931" xr:uid="{A2175C94-F534-4EB6-9AFB-FD651E785A82}"/>
    <cellStyle name="Normal 12 2 2 2 5 7" xfId="6105" xr:uid="{4F37F8B5-344B-46CD-97BA-C369FD0856AE}"/>
    <cellStyle name="Normal 12 2 2 2 5 7 2" xfId="18915" xr:uid="{439DB8A6-035E-4305-A645-6B4D5276AECE}"/>
    <cellStyle name="Normal 12 2 2 2 5 7 2 2" xfId="27932" xr:uid="{F8912853-2181-40E9-8988-B30EA01DB528}"/>
    <cellStyle name="Normal 12 2 2 2 5 7 3" xfId="27933" xr:uid="{13447068-B5CA-4CC8-B673-522AE9B81DE6}"/>
    <cellStyle name="Normal 12 2 2 2 5 8" xfId="13425" xr:uid="{B036F40B-34F4-4971-ABF0-993647E01900}"/>
    <cellStyle name="Normal 12 2 2 2 5 8 2" xfId="27934" xr:uid="{530E4541-02C9-4055-931D-2C19D71B2E7B}"/>
    <cellStyle name="Normal 12 2 2 2 5 9" xfId="27935" xr:uid="{B40486D1-CC92-472E-9092-3931E1CDCBE5}"/>
    <cellStyle name="Normal 12 2 2 2 6" xfId="748" xr:uid="{84DC65BA-4DF3-4458-8B68-4B6E751998D8}"/>
    <cellStyle name="Normal 12 2 2 2 6 2" xfId="1643" xr:uid="{27C4FD8D-91BA-43C1-87D6-E1EEDD610A78}"/>
    <cellStyle name="Normal 12 2 2 2 6 2 2" xfId="3473" xr:uid="{B91FA6C1-F9D9-450E-B6E8-D2F56D2F5C33}"/>
    <cellStyle name="Normal 12 2 2 2 6 2 2 2" xfId="8963" xr:uid="{8CAD9CF1-20DB-4584-9B81-4B7F9148FF7E}"/>
    <cellStyle name="Normal 12 2 2 2 6 2 2 2 2" xfId="21773" xr:uid="{33F39025-E7DC-4755-AFC8-C8ECD67E0021}"/>
    <cellStyle name="Normal 12 2 2 2 6 2 2 2 2 2" xfId="27936" xr:uid="{2C2A25E9-5D36-46F9-8840-115CD8824F3C}"/>
    <cellStyle name="Normal 12 2 2 2 6 2 2 2 3" xfId="27937" xr:uid="{5C68FDE2-AB29-4F2E-A546-EE7FEEF89733}"/>
    <cellStyle name="Normal 12 2 2 2 6 2 2 3" xfId="16283" xr:uid="{997F7CAB-3EF6-44BA-9794-A22ECC14C374}"/>
    <cellStyle name="Normal 12 2 2 2 6 2 2 3 2" xfId="27938" xr:uid="{7737BB08-991E-464F-997C-6ABD3FE87893}"/>
    <cellStyle name="Normal 12 2 2 2 6 2 2 4" xfId="27939" xr:uid="{133B8162-4DE4-457D-B3BD-C981E584C09A}"/>
    <cellStyle name="Normal 12 2 2 2 6 2 3" xfId="5303" xr:uid="{A86D1A3B-36B8-4203-A3C2-A3477A6CCE4F}"/>
    <cellStyle name="Normal 12 2 2 2 6 2 3 2" xfId="10793" xr:uid="{EB738A53-49DB-4A90-A29E-9436FCBBB076}"/>
    <cellStyle name="Normal 12 2 2 2 6 2 3 2 2" xfId="23603" xr:uid="{56D14AEF-C043-4402-867B-405BF8812693}"/>
    <cellStyle name="Normal 12 2 2 2 6 2 3 2 2 2" xfId="27940" xr:uid="{49162515-6FA3-43C8-980B-2567193BE5AA}"/>
    <cellStyle name="Normal 12 2 2 2 6 2 3 2 3" xfId="27941" xr:uid="{C7F0C280-3515-4003-A81B-E77792593580}"/>
    <cellStyle name="Normal 12 2 2 2 6 2 3 3" xfId="18113" xr:uid="{D855AF1E-D614-4FAB-91C3-B5BB9098D36E}"/>
    <cellStyle name="Normal 12 2 2 2 6 2 3 3 2" xfId="27942" xr:uid="{28A18F51-4EB4-4635-BF47-7A6C80C9D219}"/>
    <cellStyle name="Normal 12 2 2 2 6 2 3 4" xfId="27943" xr:uid="{BDE3E122-7E0B-417E-9209-04F33444D454}"/>
    <cellStyle name="Normal 12 2 2 2 6 2 4" xfId="12623" xr:uid="{CECD0CB8-7F80-475C-9CDC-67FB2470D3BC}"/>
    <cellStyle name="Normal 12 2 2 2 6 2 4 2" xfId="25433" xr:uid="{378937F8-225F-4077-B8BB-81C9F93C19CF}"/>
    <cellStyle name="Normal 12 2 2 2 6 2 4 2 2" xfId="27944" xr:uid="{C590693A-FC52-4EE8-9465-68A8D545FAB5}"/>
    <cellStyle name="Normal 12 2 2 2 6 2 4 3" xfId="27945" xr:uid="{3BEFF6DB-394C-460B-8AC7-ABC8D01A3021}"/>
    <cellStyle name="Normal 12 2 2 2 6 2 5" xfId="7133" xr:uid="{F007DF77-288D-4B24-8574-9A09F5E48BDB}"/>
    <cellStyle name="Normal 12 2 2 2 6 2 5 2" xfId="19943" xr:uid="{76E5307E-A01E-4F25-9F6D-883986A88D59}"/>
    <cellStyle name="Normal 12 2 2 2 6 2 5 2 2" xfId="27946" xr:uid="{500A1118-8F36-4B5F-81D5-B12007EA1BB1}"/>
    <cellStyle name="Normal 12 2 2 2 6 2 5 3" xfId="27947" xr:uid="{AE39A00A-4289-439A-9CCF-B74EFE87B76E}"/>
    <cellStyle name="Normal 12 2 2 2 6 2 6" xfId="14453" xr:uid="{83F1AF5D-9C97-45F8-BF8B-36F473C714E4}"/>
    <cellStyle name="Normal 12 2 2 2 6 2 6 2" xfId="27948" xr:uid="{8C4B48B4-1A1F-47C6-ADD9-1D21CB425C2F}"/>
    <cellStyle name="Normal 12 2 2 2 6 2 7" xfId="27949" xr:uid="{211BFF19-DA10-41B0-90EC-2CC925304413}"/>
    <cellStyle name="Normal 12 2 2 2 6 3" xfId="2579" xr:uid="{F5FF8EE5-D2AC-491E-956B-2377186098E1}"/>
    <cellStyle name="Normal 12 2 2 2 6 3 2" xfId="8069" xr:uid="{DB3C072D-F5DC-4EE7-88CA-6AFCAFD7E5AE}"/>
    <cellStyle name="Normal 12 2 2 2 6 3 2 2" xfId="20879" xr:uid="{6FA5E53C-C3F8-41E6-A92F-B728705153B8}"/>
    <cellStyle name="Normal 12 2 2 2 6 3 2 2 2" xfId="27950" xr:uid="{98EFD218-8F3F-4710-8BDF-78B48C0BFA4F}"/>
    <cellStyle name="Normal 12 2 2 2 6 3 2 3" xfId="27951" xr:uid="{51530044-2718-4D34-A13F-98A0D3CB144A}"/>
    <cellStyle name="Normal 12 2 2 2 6 3 3" xfId="15389" xr:uid="{C87CC95C-41C1-4D68-A2B4-D66ABBBEB0B5}"/>
    <cellStyle name="Normal 12 2 2 2 6 3 3 2" xfId="27952" xr:uid="{7490D4C8-3737-4190-8A05-174A05C484DB}"/>
    <cellStyle name="Normal 12 2 2 2 6 3 4" xfId="27953" xr:uid="{55E9E8AA-F0E0-4254-B8A6-603E9D71279C}"/>
    <cellStyle name="Normal 12 2 2 2 6 4" xfId="4409" xr:uid="{2F87600D-44E4-417D-ACE6-9305ABACAD62}"/>
    <cellStyle name="Normal 12 2 2 2 6 4 2" xfId="9899" xr:uid="{E7AB6460-2791-4034-92AC-1D913CDBAF4E}"/>
    <cellStyle name="Normal 12 2 2 2 6 4 2 2" xfId="22709" xr:uid="{08E6FD6F-2856-4CB3-BD55-79526EF1117F}"/>
    <cellStyle name="Normal 12 2 2 2 6 4 2 2 2" xfId="27954" xr:uid="{370229DF-F1FB-497D-A432-3EFA6E8FE369}"/>
    <cellStyle name="Normal 12 2 2 2 6 4 2 3" xfId="27955" xr:uid="{8DC009B2-7940-414F-AE3C-FB60520B15D3}"/>
    <cellStyle name="Normal 12 2 2 2 6 4 3" xfId="17219" xr:uid="{F5B6053C-AD78-43DE-A7B1-77E3A37A760E}"/>
    <cellStyle name="Normal 12 2 2 2 6 4 3 2" xfId="27956" xr:uid="{E2EEB07E-CF64-4BE3-B952-2BEB57958784}"/>
    <cellStyle name="Normal 12 2 2 2 6 4 4" xfId="27957" xr:uid="{5625AF7E-6B98-4D89-B11A-28B9399575C2}"/>
    <cellStyle name="Normal 12 2 2 2 6 5" xfId="11729" xr:uid="{8BE1BAF3-897D-4779-A917-586EC14FAFD5}"/>
    <cellStyle name="Normal 12 2 2 2 6 5 2" xfId="24539" xr:uid="{B53276DD-CC0C-4D94-BD95-BFEF7292380D}"/>
    <cellStyle name="Normal 12 2 2 2 6 5 2 2" xfId="27958" xr:uid="{835F4DCC-2DFB-48E4-9759-EA073B59447D}"/>
    <cellStyle name="Normal 12 2 2 2 6 5 3" xfId="27959" xr:uid="{EC23B9C1-D471-4432-A56B-9A78ED3C7F6F}"/>
    <cellStyle name="Normal 12 2 2 2 6 6" xfId="6239" xr:uid="{40B54608-B301-4F8E-AC72-13D1A56874AE}"/>
    <cellStyle name="Normal 12 2 2 2 6 6 2" xfId="19049" xr:uid="{40D67066-3039-4685-BC7C-AAF1ABCC284F}"/>
    <cellStyle name="Normal 12 2 2 2 6 6 2 2" xfId="27960" xr:uid="{00503D20-A036-4859-B199-A64E6F18EDF9}"/>
    <cellStyle name="Normal 12 2 2 2 6 6 3" xfId="27961" xr:uid="{D16BDF77-1095-4EC3-9417-BFB6CA176C21}"/>
    <cellStyle name="Normal 12 2 2 2 6 7" xfId="13559" xr:uid="{707B1829-1262-4424-9B36-D27243833EBF}"/>
    <cellStyle name="Normal 12 2 2 2 6 7 2" xfId="27962" xr:uid="{6F968774-4D38-4F4B-94E5-5D68E9DFFEA6}"/>
    <cellStyle name="Normal 12 2 2 2 6 8" xfId="27963" xr:uid="{DFE34573-8495-40C8-AC60-EAF601D7DFC8}"/>
    <cellStyle name="Normal 12 2 2 2 7" xfId="1149" xr:uid="{92700F0A-8DF3-42D5-A3F7-57729B35002F}"/>
    <cellStyle name="Normal 12 2 2 2 7 2" xfId="2979" xr:uid="{0A679D65-E8D7-4399-8B64-EB7853B4F381}"/>
    <cellStyle name="Normal 12 2 2 2 7 2 2" xfId="8469" xr:uid="{80C74943-CF67-48CF-82B4-7B2820AC579E}"/>
    <cellStyle name="Normal 12 2 2 2 7 2 2 2" xfId="21279" xr:uid="{EFC966E2-65B2-4514-A4CD-8C054C24F16D}"/>
    <cellStyle name="Normal 12 2 2 2 7 2 2 2 2" xfId="27964" xr:uid="{5682A982-3CBD-4D0B-B84F-5F303E59EA05}"/>
    <cellStyle name="Normal 12 2 2 2 7 2 2 3" xfId="27965" xr:uid="{A8BD14DC-5BCC-4B3C-A5BF-18C428365CA5}"/>
    <cellStyle name="Normal 12 2 2 2 7 2 3" xfId="15789" xr:uid="{4E5AFA76-0F42-4E63-BD29-4C9BECBF27D8}"/>
    <cellStyle name="Normal 12 2 2 2 7 2 3 2" xfId="27966" xr:uid="{71D70712-713C-4413-9C93-FB7EB20FC0D4}"/>
    <cellStyle name="Normal 12 2 2 2 7 2 4" xfId="27967" xr:uid="{251CF23E-BB73-4BE8-ACDA-4F107809A1A9}"/>
    <cellStyle name="Normal 12 2 2 2 7 3" xfId="4809" xr:uid="{2CDAC72A-BFE1-4B00-AA8D-3651D686EBCA}"/>
    <cellStyle name="Normal 12 2 2 2 7 3 2" xfId="10299" xr:uid="{81E5EA69-F85A-4596-BFD6-5B7DDAB477AD}"/>
    <cellStyle name="Normal 12 2 2 2 7 3 2 2" xfId="23109" xr:uid="{DB261467-F7E1-4187-B8A9-51EB6A605791}"/>
    <cellStyle name="Normal 12 2 2 2 7 3 2 2 2" xfId="27968" xr:uid="{8928CEB2-C06D-43FC-936B-B8FD6096E16B}"/>
    <cellStyle name="Normal 12 2 2 2 7 3 2 3" xfId="27969" xr:uid="{70E4795E-70E6-4162-AAF4-34744C4A3F2E}"/>
    <cellStyle name="Normal 12 2 2 2 7 3 3" xfId="17619" xr:uid="{A073A574-A602-41F4-8A31-ECC4AF29FD19}"/>
    <cellStyle name="Normal 12 2 2 2 7 3 3 2" xfId="27970" xr:uid="{73BED58C-3FA2-4D97-AD88-3D4CE4AE1D4A}"/>
    <cellStyle name="Normal 12 2 2 2 7 3 4" xfId="27971" xr:uid="{7A57879D-34F3-4DF8-AAE7-6A328D55A126}"/>
    <cellStyle name="Normal 12 2 2 2 7 4" xfId="12129" xr:uid="{22999D45-4CA2-4EB6-AE60-2ABC5697065B}"/>
    <cellStyle name="Normal 12 2 2 2 7 4 2" xfId="24939" xr:uid="{1AAECD99-CF80-4976-9AFF-20D63AE07BCD}"/>
    <cellStyle name="Normal 12 2 2 2 7 4 2 2" xfId="27972" xr:uid="{1AEFC19A-CC53-42F8-BAAD-33DAA652652F}"/>
    <cellStyle name="Normal 12 2 2 2 7 4 3" xfId="27973" xr:uid="{F12CF9FE-7058-44B6-884E-213F8FDB71DF}"/>
    <cellStyle name="Normal 12 2 2 2 7 5" xfId="6639" xr:uid="{F0C26701-296F-4B4F-9BC8-3E58E3E9CA2D}"/>
    <cellStyle name="Normal 12 2 2 2 7 5 2" xfId="19449" xr:uid="{5CF5863F-58EC-4674-AC2D-A2B7C815378F}"/>
    <cellStyle name="Normal 12 2 2 2 7 5 2 2" xfId="27974" xr:uid="{76073823-C23F-44FB-BDA6-BE91E9BF1A1F}"/>
    <cellStyle name="Normal 12 2 2 2 7 5 3" xfId="27975" xr:uid="{51590F45-D503-4EA1-9365-AAF8CF01AD00}"/>
    <cellStyle name="Normal 12 2 2 2 7 6" xfId="13959" xr:uid="{99457251-98CF-4D3B-94FD-D58A6E942047}"/>
    <cellStyle name="Normal 12 2 2 2 7 6 2" xfId="27976" xr:uid="{EF65E900-F0D8-4502-87B4-6CC5B6C1B4D3}"/>
    <cellStyle name="Normal 12 2 2 2 7 7" xfId="27977" xr:uid="{9FFE2DF7-B743-43D6-A1A4-BFA693966458}"/>
    <cellStyle name="Normal 12 2 2 2 8" xfId="2044" xr:uid="{425AB979-EE69-4DC2-B8AB-0D520E086B3F}"/>
    <cellStyle name="Normal 12 2 2 2 8 2" xfId="3874" xr:uid="{AB2549B1-3196-40AB-A242-6C7831436ED7}"/>
    <cellStyle name="Normal 12 2 2 2 8 2 2" xfId="9364" xr:uid="{668F9093-B316-4CE7-892B-DE76CB42C7D4}"/>
    <cellStyle name="Normal 12 2 2 2 8 2 2 2" xfId="22174" xr:uid="{DA2D18F2-70ED-4321-9687-76C40D7FC8F9}"/>
    <cellStyle name="Normal 12 2 2 2 8 2 2 2 2" xfId="27978" xr:uid="{0C68680A-CC2A-45DB-B8F7-B06C9D151CFD}"/>
    <cellStyle name="Normal 12 2 2 2 8 2 2 3" xfId="27979" xr:uid="{DFCB9B76-A738-4004-8D23-8FE9626376DD}"/>
    <cellStyle name="Normal 12 2 2 2 8 2 3" xfId="16684" xr:uid="{83D592BB-4F16-4303-A6C9-66DF1B4CAB73}"/>
    <cellStyle name="Normal 12 2 2 2 8 2 3 2" xfId="27980" xr:uid="{2E0AD705-481F-4358-B71C-D7FD98BDA1AF}"/>
    <cellStyle name="Normal 12 2 2 2 8 2 4" xfId="27981" xr:uid="{6034F022-A9D5-4ED7-9923-892DD78AF857}"/>
    <cellStyle name="Normal 12 2 2 2 8 3" xfId="5704" xr:uid="{B9738E0A-5085-47EE-9685-6952116E43FF}"/>
    <cellStyle name="Normal 12 2 2 2 8 3 2" xfId="11194" xr:uid="{C800D865-6A6E-4E76-9B6B-EA56A4070B82}"/>
    <cellStyle name="Normal 12 2 2 2 8 3 2 2" xfId="24004" xr:uid="{E74780CE-FC51-4125-979D-32DA13CD200E}"/>
    <cellStyle name="Normal 12 2 2 2 8 3 2 2 2" xfId="27982" xr:uid="{383F419B-DC01-4180-B468-1166C04F0006}"/>
    <cellStyle name="Normal 12 2 2 2 8 3 2 3" xfId="27983" xr:uid="{7CCC58BF-91C3-4536-893D-E17F2284D261}"/>
    <cellStyle name="Normal 12 2 2 2 8 3 3" xfId="18514" xr:uid="{09D61357-BDED-4EB6-8797-6D66526C382B}"/>
    <cellStyle name="Normal 12 2 2 2 8 3 3 2" xfId="27984" xr:uid="{A23F7E23-4453-4C87-9107-61311F41F5A4}"/>
    <cellStyle name="Normal 12 2 2 2 8 3 4" xfId="27985" xr:uid="{0CC10C9D-996C-49D2-A8FC-776A2BE40A67}"/>
    <cellStyle name="Normal 12 2 2 2 8 4" xfId="13024" xr:uid="{FB0CE4E6-A4B0-41A9-8C2B-90B115EEA14E}"/>
    <cellStyle name="Normal 12 2 2 2 8 4 2" xfId="25834" xr:uid="{07D275CF-674B-4DE7-BF89-9D7FCEE09E81}"/>
    <cellStyle name="Normal 12 2 2 2 8 4 2 2" xfId="27986" xr:uid="{3A22B2ED-CCB1-4145-B992-00498A58D90F}"/>
    <cellStyle name="Normal 12 2 2 2 8 4 3" xfId="27987" xr:uid="{89A16373-183D-41B5-9D52-F95256E0B4EE}"/>
    <cellStyle name="Normal 12 2 2 2 8 5" xfId="7534" xr:uid="{7E03CB2C-EEF5-43AE-94AB-2D15C51A05F6}"/>
    <cellStyle name="Normal 12 2 2 2 8 5 2" xfId="20344" xr:uid="{2E6E18A0-4EB4-4A9F-8F1F-BDC01B13AEA1}"/>
    <cellStyle name="Normal 12 2 2 2 8 5 2 2" xfId="27988" xr:uid="{0B202BDE-8267-4905-8A95-2CB94FC7A241}"/>
    <cellStyle name="Normal 12 2 2 2 8 5 3" xfId="27989" xr:uid="{25F83256-F3EB-4E0A-AB20-D863676641D8}"/>
    <cellStyle name="Normal 12 2 2 2 8 6" xfId="14854" xr:uid="{EBAA0B96-F66F-4185-AC3C-9AAC7700427E}"/>
    <cellStyle name="Normal 12 2 2 2 8 6 2" xfId="27990" xr:uid="{5383B478-EB95-4348-8411-EC6091E531AD}"/>
    <cellStyle name="Normal 12 2 2 2 8 7" xfId="27991" xr:uid="{8EAF0B94-5077-41C5-8780-C8472143EF2E}"/>
    <cellStyle name="Normal 12 2 2 2 9" xfId="2085" xr:uid="{A1382675-4FDA-4D60-825B-3B1E1DEE7E19}"/>
    <cellStyle name="Normal 12 2 2 2 9 2" xfId="7575" xr:uid="{74B0F51D-A613-4090-BD46-2D2784E58D37}"/>
    <cellStyle name="Normal 12 2 2 2 9 2 2" xfId="20385" xr:uid="{A20647C2-0F85-44CC-B2E2-4223EB7AB00C}"/>
    <cellStyle name="Normal 12 2 2 2 9 2 2 2" xfId="27992" xr:uid="{C8C33EF3-8F8A-4AFC-B9D0-52449129CFFC}"/>
    <cellStyle name="Normal 12 2 2 2 9 2 3" xfId="27993" xr:uid="{D41FF301-45EE-49AD-874C-777C5A991BFC}"/>
    <cellStyle name="Normal 12 2 2 2 9 3" xfId="14895" xr:uid="{06D203A2-4426-4534-8964-0A1FAB32F7AB}"/>
    <cellStyle name="Normal 12 2 2 2 9 3 2" xfId="27994" xr:uid="{AC9C69A0-184D-433B-A299-3762806C33F7}"/>
    <cellStyle name="Normal 12 2 2 2 9 4" xfId="27995" xr:uid="{843952B7-ABD0-4F0A-B830-771E9276060E}"/>
    <cellStyle name="Normal 12 2 2 3" xfId="315" xr:uid="{200DA5DF-9379-4854-8DB4-6FB20C65DFA6}"/>
    <cellStyle name="Normal 12 2 2 3 10" xfId="5807" xr:uid="{B8A76194-4D5A-4663-8903-BB9E192ED319}"/>
    <cellStyle name="Normal 12 2 2 3 10 2" xfId="18617" xr:uid="{16B592A2-ED0F-44E9-8330-0403FDD87063}"/>
    <cellStyle name="Normal 12 2 2 3 10 2 2" xfId="27996" xr:uid="{7500AE7A-3688-40DF-BDD8-CDFE63E27B5C}"/>
    <cellStyle name="Normal 12 2 2 3 10 3" xfId="27997" xr:uid="{FABEBEE0-BA94-4746-BBAC-6A4031AB03C9}"/>
    <cellStyle name="Normal 12 2 2 3 11" xfId="13127" xr:uid="{AD7E7F94-EC73-4729-B8E9-9435B80A6BC3}"/>
    <cellStyle name="Normal 12 2 2 3 11 2" xfId="27998" xr:uid="{AB1A05E3-34BF-48F2-9B1A-B407BD67551E}"/>
    <cellStyle name="Normal 12 2 2 3 12" xfId="27999" xr:uid="{73077B4A-FA34-4307-8A2A-101FD7BD9168}"/>
    <cellStyle name="Normal 12 2 2 3 2" xfId="544" xr:uid="{4675F114-7154-4BCF-A92B-B8085666F7A5}"/>
    <cellStyle name="Normal 12 2 2 3 2 2" xfId="943" xr:uid="{6302C71D-A9CA-4B13-945D-AB29185104EF}"/>
    <cellStyle name="Normal 12 2 2 3 2 2 2" xfId="1838" xr:uid="{623EEA96-9853-4263-B1BE-D9224DE3AFD7}"/>
    <cellStyle name="Normal 12 2 2 3 2 2 2 2" xfId="3668" xr:uid="{BC8CFEA2-1002-42B9-9F26-74A0886866BA}"/>
    <cellStyle name="Normal 12 2 2 3 2 2 2 2 2" xfId="9158" xr:uid="{8DAB29F3-430B-459B-B0C9-2391BDA4B1C7}"/>
    <cellStyle name="Normal 12 2 2 3 2 2 2 2 2 2" xfId="21968" xr:uid="{416383E8-A001-4C40-B66D-0FD8D1136784}"/>
    <cellStyle name="Normal 12 2 2 3 2 2 2 2 2 2 2" xfId="28000" xr:uid="{B938302C-CDAD-40E9-9D61-C166446A51CA}"/>
    <cellStyle name="Normal 12 2 2 3 2 2 2 2 2 3" xfId="28001" xr:uid="{D3F8DFC4-E573-44FD-A206-2E32A446A84A}"/>
    <cellStyle name="Normal 12 2 2 3 2 2 2 2 3" xfId="16478" xr:uid="{D2560EC5-F965-4D55-B23C-99A209B2C6B0}"/>
    <cellStyle name="Normal 12 2 2 3 2 2 2 2 3 2" xfId="28002" xr:uid="{0E8A6CA3-3E17-4EE7-8672-5A2FDE795C6F}"/>
    <cellStyle name="Normal 12 2 2 3 2 2 2 2 4" xfId="28003" xr:uid="{FE627C81-4F95-492C-82BB-E5D91CE42247}"/>
    <cellStyle name="Normal 12 2 2 3 2 2 2 3" xfId="5498" xr:uid="{1EB5A7F9-CD0D-4A83-9AA6-07C71772BE18}"/>
    <cellStyle name="Normal 12 2 2 3 2 2 2 3 2" xfId="10988" xr:uid="{FE043BCC-533F-4801-B9A5-274F5C421388}"/>
    <cellStyle name="Normal 12 2 2 3 2 2 2 3 2 2" xfId="23798" xr:uid="{0CAFF256-A202-4B5A-BAD2-3858FFF3DCA9}"/>
    <cellStyle name="Normal 12 2 2 3 2 2 2 3 2 2 2" xfId="28004" xr:uid="{DC5CDE4C-966F-4C07-A01C-6B884C61FDC5}"/>
    <cellStyle name="Normal 12 2 2 3 2 2 2 3 2 3" xfId="28005" xr:uid="{7665CA13-1DDC-407C-86E3-AFA391D7F680}"/>
    <cellStyle name="Normal 12 2 2 3 2 2 2 3 3" xfId="18308" xr:uid="{F2FD3E76-0AF3-4E24-9028-1BC91DA9BA0B}"/>
    <cellStyle name="Normal 12 2 2 3 2 2 2 3 3 2" xfId="28006" xr:uid="{FE761663-0719-411F-AD47-102184436730}"/>
    <cellStyle name="Normal 12 2 2 3 2 2 2 3 4" xfId="28007" xr:uid="{58D931BC-3FEE-4AF1-B2BF-1A01EEC26960}"/>
    <cellStyle name="Normal 12 2 2 3 2 2 2 4" xfId="12818" xr:uid="{0522A1C8-43DA-4A74-8175-958F5C05A3EB}"/>
    <cellStyle name="Normal 12 2 2 3 2 2 2 4 2" xfId="25628" xr:uid="{C8F76A83-EC49-491C-9C33-0EB5B89DF149}"/>
    <cellStyle name="Normal 12 2 2 3 2 2 2 4 2 2" xfId="28008" xr:uid="{AAB91027-16B0-4B9A-AE87-4A5B472DD2CA}"/>
    <cellStyle name="Normal 12 2 2 3 2 2 2 4 3" xfId="28009" xr:uid="{E5B89A2C-2046-4D6A-A8EA-EFCC5C11033E}"/>
    <cellStyle name="Normal 12 2 2 3 2 2 2 5" xfId="7328" xr:uid="{E3515EA8-A9E3-48E4-9B78-B5FDDBB661A5}"/>
    <cellStyle name="Normal 12 2 2 3 2 2 2 5 2" xfId="20138" xr:uid="{6036AD0E-E578-4902-9402-F1A7D08C7F42}"/>
    <cellStyle name="Normal 12 2 2 3 2 2 2 5 2 2" xfId="28010" xr:uid="{5EA67604-880C-4773-82C1-346979253D6A}"/>
    <cellStyle name="Normal 12 2 2 3 2 2 2 5 3" xfId="28011" xr:uid="{499F9191-D139-4285-9393-25B318561A7A}"/>
    <cellStyle name="Normal 12 2 2 3 2 2 2 6" xfId="14648" xr:uid="{BD5A5AD2-8C7C-4B59-B3A7-914C1EE7C3C8}"/>
    <cellStyle name="Normal 12 2 2 3 2 2 2 6 2" xfId="28012" xr:uid="{10C5308F-D4BC-48B9-9B8C-BA64CE13294A}"/>
    <cellStyle name="Normal 12 2 2 3 2 2 2 7" xfId="28013" xr:uid="{9BD34EDF-0F74-4FDC-A2CA-5FFBA92E82AC}"/>
    <cellStyle name="Normal 12 2 2 3 2 2 3" xfId="2774" xr:uid="{B9ABC115-CA1B-4F9B-8A28-627EC47C1806}"/>
    <cellStyle name="Normal 12 2 2 3 2 2 3 2" xfId="8264" xr:uid="{8549DF20-1FF1-49EC-BB43-BD79AB88DDCB}"/>
    <cellStyle name="Normal 12 2 2 3 2 2 3 2 2" xfId="21074" xr:uid="{823D8A70-DB83-457C-B6EE-0814F528F382}"/>
    <cellStyle name="Normal 12 2 2 3 2 2 3 2 2 2" xfId="28014" xr:uid="{EA555233-5148-410D-8C0D-0F649917445D}"/>
    <cellStyle name="Normal 12 2 2 3 2 2 3 2 3" xfId="28015" xr:uid="{17B0D231-E630-456F-878F-FE63D607863B}"/>
    <cellStyle name="Normal 12 2 2 3 2 2 3 3" xfId="15584" xr:uid="{FC4A594D-DC4B-49B9-AC51-D057EE143D7B}"/>
    <cellStyle name="Normal 12 2 2 3 2 2 3 3 2" xfId="28016" xr:uid="{588FAF37-6D8C-41A4-A2C9-2CEF0984AE70}"/>
    <cellStyle name="Normal 12 2 2 3 2 2 3 4" xfId="28017" xr:uid="{988CECE3-8C75-4CF6-9597-60C705B4B047}"/>
    <cellStyle name="Normal 12 2 2 3 2 2 4" xfId="4604" xr:uid="{BAAA3A1F-E8D7-43C8-9E42-28AA690E2ED1}"/>
    <cellStyle name="Normal 12 2 2 3 2 2 4 2" xfId="10094" xr:uid="{2CC468A5-1090-4609-861D-9389E3488E1E}"/>
    <cellStyle name="Normal 12 2 2 3 2 2 4 2 2" xfId="22904" xr:uid="{AFEB619A-A545-4699-A1E3-F2F57718D3C7}"/>
    <cellStyle name="Normal 12 2 2 3 2 2 4 2 2 2" xfId="28018" xr:uid="{BE1C848D-FD9C-422F-992A-671AF2DAC22C}"/>
    <cellStyle name="Normal 12 2 2 3 2 2 4 2 3" xfId="28019" xr:uid="{F1EE1A8B-B0DE-4A10-97C7-D28C9FD23485}"/>
    <cellStyle name="Normal 12 2 2 3 2 2 4 3" xfId="17414" xr:uid="{817C347F-64B2-43F3-96B6-E4F50BFA9111}"/>
    <cellStyle name="Normal 12 2 2 3 2 2 4 3 2" xfId="28020" xr:uid="{EF407ACD-568E-4479-8125-B17895B9F5CB}"/>
    <cellStyle name="Normal 12 2 2 3 2 2 4 4" xfId="28021" xr:uid="{F006FC73-61DF-46FF-98A0-6FE423BDFE49}"/>
    <cellStyle name="Normal 12 2 2 3 2 2 5" xfId="11924" xr:uid="{B586C1AE-2AEE-4429-A202-CA97FD983A4F}"/>
    <cellStyle name="Normal 12 2 2 3 2 2 5 2" xfId="24734" xr:uid="{84974BE9-6404-45A0-B754-42D9836AC5B8}"/>
    <cellStyle name="Normal 12 2 2 3 2 2 5 2 2" xfId="28022" xr:uid="{EF65BB6D-8919-4546-82A4-0E8AB4C423CC}"/>
    <cellStyle name="Normal 12 2 2 3 2 2 5 3" xfId="28023" xr:uid="{8C4ADFB1-16C6-463B-B67C-6D11BF3F2993}"/>
    <cellStyle name="Normal 12 2 2 3 2 2 6" xfId="6434" xr:uid="{D0228C78-D41D-4224-9139-A28535A4AEA8}"/>
    <cellStyle name="Normal 12 2 2 3 2 2 6 2" xfId="19244" xr:uid="{6458FF10-27EF-4FFF-878E-F0ED1B47E122}"/>
    <cellStyle name="Normal 12 2 2 3 2 2 6 2 2" xfId="28024" xr:uid="{58A52BCE-9293-4E64-9A5D-414B98973199}"/>
    <cellStyle name="Normal 12 2 2 3 2 2 6 3" xfId="28025" xr:uid="{AD8BCD27-1135-4CF2-BC6E-E586141A2482}"/>
    <cellStyle name="Normal 12 2 2 3 2 2 7" xfId="13754" xr:uid="{54EBC3F4-4E91-4544-BD73-ADEF6FE8BC08}"/>
    <cellStyle name="Normal 12 2 2 3 2 2 7 2" xfId="28026" xr:uid="{5E47C736-824B-4C0F-9CF2-AECB722221C7}"/>
    <cellStyle name="Normal 12 2 2 3 2 2 8" xfId="28027" xr:uid="{4F3A79C5-8783-4C46-A9AC-61D64B09A2A0}"/>
    <cellStyle name="Normal 12 2 2 3 2 3" xfId="1439" xr:uid="{5023F785-4B1E-499D-8D77-5A57A1E650F9}"/>
    <cellStyle name="Normal 12 2 2 3 2 3 2" xfId="3269" xr:uid="{C2857769-C883-436E-A070-16717F0F1DEF}"/>
    <cellStyle name="Normal 12 2 2 3 2 3 2 2" xfId="8759" xr:uid="{3B7E3348-DE4F-4781-9DF2-A2E5082DE951}"/>
    <cellStyle name="Normal 12 2 2 3 2 3 2 2 2" xfId="21569" xr:uid="{BA390DFA-52A8-48A1-AACB-6552682773B9}"/>
    <cellStyle name="Normal 12 2 2 3 2 3 2 2 2 2" xfId="28028" xr:uid="{F63E5957-9BD6-4E36-943A-1060193389A5}"/>
    <cellStyle name="Normal 12 2 2 3 2 3 2 2 3" xfId="28029" xr:uid="{6B01BD71-81B9-41D6-AC0A-F9190519382D}"/>
    <cellStyle name="Normal 12 2 2 3 2 3 2 3" xfId="16079" xr:uid="{CA9AFA94-8EC7-44F1-9C4A-9B6C746D9493}"/>
    <cellStyle name="Normal 12 2 2 3 2 3 2 3 2" xfId="28030" xr:uid="{DF6DE727-BF52-4D9E-8B09-9C27CD1016B7}"/>
    <cellStyle name="Normal 12 2 2 3 2 3 2 4" xfId="28031" xr:uid="{7B10CC28-DB99-41D2-8926-A642F9E99D8B}"/>
    <cellStyle name="Normal 12 2 2 3 2 3 3" xfId="5099" xr:uid="{EB02B1D2-D48A-4D5C-9ED8-0A59B41C6B41}"/>
    <cellStyle name="Normal 12 2 2 3 2 3 3 2" xfId="10589" xr:uid="{B023B39B-BC84-4324-8B16-04B465C3E826}"/>
    <cellStyle name="Normal 12 2 2 3 2 3 3 2 2" xfId="23399" xr:uid="{CEA55040-2E1F-44C6-AAF1-EE19A26821E8}"/>
    <cellStyle name="Normal 12 2 2 3 2 3 3 2 2 2" xfId="28032" xr:uid="{B31D2F51-EB29-434F-A7B2-DB244F9A7F63}"/>
    <cellStyle name="Normal 12 2 2 3 2 3 3 2 3" xfId="28033" xr:uid="{0A86C69A-09CC-443F-8FDD-A677A1159C23}"/>
    <cellStyle name="Normal 12 2 2 3 2 3 3 3" xfId="17909" xr:uid="{4FBAD5C7-A6A3-4A22-A3D7-4B1960C43DCE}"/>
    <cellStyle name="Normal 12 2 2 3 2 3 3 3 2" xfId="28034" xr:uid="{F3E966D4-4F5B-4DE0-B81E-3525EA7411B0}"/>
    <cellStyle name="Normal 12 2 2 3 2 3 3 4" xfId="28035" xr:uid="{DA6C3564-C020-437A-91C9-83EEFF00528F}"/>
    <cellStyle name="Normal 12 2 2 3 2 3 4" xfId="12419" xr:uid="{3431BDA2-C522-40A2-B51C-30A7C940B11F}"/>
    <cellStyle name="Normal 12 2 2 3 2 3 4 2" xfId="25229" xr:uid="{BB2B8478-67F7-4016-9151-16A2C8455DD5}"/>
    <cellStyle name="Normal 12 2 2 3 2 3 4 2 2" xfId="28036" xr:uid="{B5F0B9C2-0D2B-490C-B2F9-08C7D63BAD15}"/>
    <cellStyle name="Normal 12 2 2 3 2 3 4 3" xfId="28037" xr:uid="{AA9E0B2B-09E4-4D84-BB1B-9EA845E61EF4}"/>
    <cellStyle name="Normal 12 2 2 3 2 3 5" xfId="6929" xr:uid="{8248360F-0BEA-4C73-97C8-FB18D68A91CA}"/>
    <cellStyle name="Normal 12 2 2 3 2 3 5 2" xfId="19739" xr:uid="{1A85413F-91AD-4231-8AFC-CAB88DF42F02}"/>
    <cellStyle name="Normal 12 2 2 3 2 3 5 2 2" xfId="28038" xr:uid="{63ABBB26-A069-4FF1-B092-787D5212C52F}"/>
    <cellStyle name="Normal 12 2 2 3 2 3 5 3" xfId="28039" xr:uid="{3D1DA6D8-C8FF-4D5B-BF32-8D5351468B38}"/>
    <cellStyle name="Normal 12 2 2 3 2 3 6" xfId="14249" xr:uid="{74999049-719E-475B-9027-854FF6540CA0}"/>
    <cellStyle name="Normal 12 2 2 3 2 3 6 2" xfId="28040" xr:uid="{045A9048-503C-43B0-A1D8-A7C64CB37BED}"/>
    <cellStyle name="Normal 12 2 2 3 2 3 7" xfId="28041" xr:uid="{3B805070-6AEB-4353-8B0B-7E0A8B6DF083}"/>
    <cellStyle name="Normal 12 2 2 3 2 4" xfId="2375" xr:uid="{C6F38E3C-CC82-4181-820A-D797BAAFCDC3}"/>
    <cellStyle name="Normal 12 2 2 3 2 4 2" xfId="7865" xr:uid="{71657B1A-03B7-4137-93F8-AB1C1E83F223}"/>
    <cellStyle name="Normal 12 2 2 3 2 4 2 2" xfId="20675" xr:uid="{87CEACB1-879B-4BF1-B1CF-A5C87EDDE5ED}"/>
    <cellStyle name="Normal 12 2 2 3 2 4 2 2 2" xfId="28042" xr:uid="{027A3168-2122-47D0-8ECB-77D271936054}"/>
    <cellStyle name="Normal 12 2 2 3 2 4 2 3" xfId="28043" xr:uid="{F0B98BBC-AF53-4504-95B3-3AD2DEC7D27D}"/>
    <cellStyle name="Normal 12 2 2 3 2 4 3" xfId="15185" xr:uid="{2964D0F9-A684-463C-A65A-94D2C553C683}"/>
    <cellStyle name="Normal 12 2 2 3 2 4 3 2" xfId="28044" xr:uid="{3F29AA2B-07EF-4B17-B79A-22EA855C8FB1}"/>
    <cellStyle name="Normal 12 2 2 3 2 4 4" xfId="28045" xr:uid="{1C76B187-D5AA-4E19-AF8F-980C30AB7BD7}"/>
    <cellStyle name="Normal 12 2 2 3 2 5" xfId="4205" xr:uid="{59BC1212-D388-4457-B3A5-B6AD78C1BD50}"/>
    <cellStyle name="Normal 12 2 2 3 2 5 2" xfId="9695" xr:uid="{E5A05745-7EBC-4B1F-AB00-4FF2127E7048}"/>
    <cellStyle name="Normal 12 2 2 3 2 5 2 2" xfId="22505" xr:uid="{C30A6DA6-2B7C-4D68-9596-5C36D0ADFC83}"/>
    <cellStyle name="Normal 12 2 2 3 2 5 2 2 2" xfId="28046" xr:uid="{6C852787-8D32-48BC-BF2B-7259F6985612}"/>
    <cellStyle name="Normal 12 2 2 3 2 5 2 3" xfId="28047" xr:uid="{F88C00D3-7019-49C6-8C73-BCBB7A6AA6CC}"/>
    <cellStyle name="Normal 12 2 2 3 2 5 3" xfId="17015" xr:uid="{A0DCF75A-4AAC-4B95-9524-CC9D2A677813}"/>
    <cellStyle name="Normal 12 2 2 3 2 5 3 2" xfId="28048" xr:uid="{07EFD5A7-E395-4E3F-918F-4B2A4CD39DEF}"/>
    <cellStyle name="Normal 12 2 2 3 2 5 4" xfId="28049" xr:uid="{0C974077-DED0-4560-A9E9-0A3EB4966478}"/>
    <cellStyle name="Normal 12 2 2 3 2 6" xfId="11525" xr:uid="{FD8C05BB-E548-47EC-9BFC-25320CE53E14}"/>
    <cellStyle name="Normal 12 2 2 3 2 6 2" xfId="24335" xr:uid="{559FC9C9-A02B-4ADB-A867-B1421EBCE750}"/>
    <cellStyle name="Normal 12 2 2 3 2 6 2 2" xfId="28050" xr:uid="{B33AED13-1E4D-483C-A10B-F2184766CAF1}"/>
    <cellStyle name="Normal 12 2 2 3 2 6 3" xfId="28051" xr:uid="{0ADDBBC9-B547-45C5-B682-3AD80B93FD1B}"/>
    <cellStyle name="Normal 12 2 2 3 2 7" xfId="6035" xr:uid="{D78C71A1-3BE6-4625-868E-C6D70B76540D}"/>
    <cellStyle name="Normal 12 2 2 3 2 7 2" xfId="18845" xr:uid="{C66E538B-5339-40A1-9E87-0E43909932B8}"/>
    <cellStyle name="Normal 12 2 2 3 2 7 2 2" xfId="28052" xr:uid="{B98470A8-AC90-4AC5-8111-F370B2BB33FF}"/>
    <cellStyle name="Normal 12 2 2 3 2 7 3" xfId="28053" xr:uid="{0079D91A-2D22-49A1-8DA0-4FD34507B1F2}"/>
    <cellStyle name="Normal 12 2 2 3 2 8" xfId="13355" xr:uid="{1C78A88E-88E3-40B4-85FB-A28D36096D78}"/>
    <cellStyle name="Normal 12 2 2 3 2 8 2" xfId="28054" xr:uid="{3CB2826E-0B8A-4ED8-AF3C-5C61C1D781A5}"/>
    <cellStyle name="Normal 12 2 2 3 2 9" xfId="28055" xr:uid="{4F44FD94-5B4B-4104-9494-AF242631AB7F}"/>
    <cellStyle name="Normal 12 2 2 3 3" xfId="676" xr:uid="{7C51F9EC-32E5-4079-95BA-D8297569F45F}"/>
    <cellStyle name="Normal 12 2 2 3 3 2" xfId="1076" xr:uid="{070B36E1-052B-4BCD-82B4-9F8A16352840}"/>
    <cellStyle name="Normal 12 2 2 3 3 2 2" xfId="1971" xr:uid="{E7E7EA1B-1C7A-4D76-B0D8-5B8001CC556B}"/>
    <cellStyle name="Normal 12 2 2 3 3 2 2 2" xfId="3801" xr:uid="{77CDFA9C-2B8C-4C1A-A83A-59E807490A94}"/>
    <cellStyle name="Normal 12 2 2 3 3 2 2 2 2" xfId="9291" xr:uid="{829F8EBC-E614-401B-BA32-0E2A6E4AF4D0}"/>
    <cellStyle name="Normal 12 2 2 3 3 2 2 2 2 2" xfId="22101" xr:uid="{1F094099-FDCB-4743-BC01-5B69E0DF1C86}"/>
    <cellStyle name="Normal 12 2 2 3 3 2 2 2 2 2 2" xfId="28056" xr:uid="{EEB7724B-AEEA-483E-8F53-57B362A74591}"/>
    <cellStyle name="Normal 12 2 2 3 3 2 2 2 2 3" xfId="28057" xr:uid="{4FA4B7B7-ADD7-4E76-B19D-D476811532FA}"/>
    <cellStyle name="Normal 12 2 2 3 3 2 2 2 3" xfId="16611" xr:uid="{EB27E6E8-E979-4531-85EE-1DB24FD5B7E4}"/>
    <cellStyle name="Normal 12 2 2 3 3 2 2 2 3 2" xfId="28058" xr:uid="{B8394899-BA89-4D4C-982E-9273ED55BE24}"/>
    <cellStyle name="Normal 12 2 2 3 3 2 2 2 4" xfId="28059" xr:uid="{AA26E7CA-52F6-43BF-A387-2B949852739B}"/>
    <cellStyle name="Normal 12 2 2 3 3 2 2 3" xfId="5631" xr:uid="{0FE2B41B-4396-48A3-929A-46B4CDE37BEC}"/>
    <cellStyle name="Normal 12 2 2 3 3 2 2 3 2" xfId="11121" xr:uid="{68D6079C-64CD-4E79-8B34-1C6B1070F46F}"/>
    <cellStyle name="Normal 12 2 2 3 3 2 2 3 2 2" xfId="23931" xr:uid="{1C64CFD9-6349-461B-BD62-447ED3C08FCC}"/>
    <cellStyle name="Normal 12 2 2 3 3 2 2 3 2 2 2" xfId="28060" xr:uid="{F99BCEED-4D19-4B86-BD42-C59E686BDF4F}"/>
    <cellStyle name="Normal 12 2 2 3 3 2 2 3 2 3" xfId="28061" xr:uid="{4173C3A5-21FE-4229-9C92-062DA4096077}"/>
    <cellStyle name="Normal 12 2 2 3 3 2 2 3 3" xfId="18441" xr:uid="{4E69726F-12CB-432E-9F67-9C25C8F869BF}"/>
    <cellStyle name="Normal 12 2 2 3 3 2 2 3 3 2" xfId="28062" xr:uid="{E5DEF881-6CBE-49AF-858E-739E2E6606D2}"/>
    <cellStyle name="Normal 12 2 2 3 3 2 2 3 4" xfId="28063" xr:uid="{7FA05FD5-B345-44C2-BE61-02484C7EA72C}"/>
    <cellStyle name="Normal 12 2 2 3 3 2 2 4" xfId="12951" xr:uid="{5FE49CF5-7404-47AC-93A0-0BCEA99F5DE6}"/>
    <cellStyle name="Normal 12 2 2 3 3 2 2 4 2" xfId="25761" xr:uid="{D4B44F29-1822-4EDD-AE3C-FFDA2C8F82B5}"/>
    <cellStyle name="Normal 12 2 2 3 3 2 2 4 2 2" xfId="28064" xr:uid="{0DCA4418-B5D9-454A-914E-B2F231B120F5}"/>
    <cellStyle name="Normal 12 2 2 3 3 2 2 4 3" xfId="28065" xr:uid="{F4306B40-390F-45C6-9027-8EE282835209}"/>
    <cellStyle name="Normal 12 2 2 3 3 2 2 5" xfId="7461" xr:uid="{72BC6BED-0471-4869-9C5E-AA7700ED26F7}"/>
    <cellStyle name="Normal 12 2 2 3 3 2 2 5 2" xfId="20271" xr:uid="{341DDD48-300B-43F8-9C2E-34D10A352A39}"/>
    <cellStyle name="Normal 12 2 2 3 3 2 2 5 2 2" xfId="28066" xr:uid="{37CEEBB0-F65E-4949-B3D4-D88FDDD5EC76}"/>
    <cellStyle name="Normal 12 2 2 3 3 2 2 5 3" xfId="28067" xr:uid="{32B85A0C-06B0-4E1F-8B8C-BB4782F6214C}"/>
    <cellStyle name="Normal 12 2 2 3 3 2 2 6" xfId="14781" xr:uid="{6757D601-FF29-4DC3-A483-619B074444E5}"/>
    <cellStyle name="Normal 12 2 2 3 3 2 2 6 2" xfId="28068" xr:uid="{243C321A-D4CC-4866-804B-AB88DAF255EA}"/>
    <cellStyle name="Normal 12 2 2 3 3 2 2 7" xfId="28069" xr:uid="{E3F906F7-629D-4095-B429-11B3C672146B}"/>
    <cellStyle name="Normal 12 2 2 3 3 2 3" xfId="2907" xr:uid="{DA7AB9F4-90B8-4FF2-965A-90424B7B032E}"/>
    <cellStyle name="Normal 12 2 2 3 3 2 3 2" xfId="8397" xr:uid="{1DAD49DC-DE0D-477C-9CBD-3D37F80E784A}"/>
    <cellStyle name="Normal 12 2 2 3 3 2 3 2 2" xfId="21207" xr:uid="{B539BB6E-90E7-4C97-9AEE-50CB2D8E6CC2}"/>
    <cellStyle name="Normal 12 2 2 3 3 2 3 2 2 2" xfId="28070" xr:uid="{939B7DE8-0812-4DE9-B2F6-EFCD4676DC61}"/>
    <cellStyle name="Normal 12 2 2 3 3 2 3 2 3" xfId="28071" xr:uid="{CEB4375D-F052-46AE-BBCB-C92469EC7F21}"/>
    <cellStyle name="Normal 12 2 2 3 3 2 3 3" xfId="15717" xr:uid="{87C197C1-5473-4568-B0BB-A00F51AF3A02}"/>
    <cellStyle name="Normal 12 2 2 3 3 2 3 3 2" xfId="28072" xr:uid="{7829F3C3-A2BB-4BDA-91F6-1B97C45AD816}"/>
    <cellStyle name="Normal 12 2 2 3 3 2 3 4" xfId="28073" xr:uid="{CEF78176-AEE5-4DC6-97CD-0F300960AE63}"/>
    <cellStyle name="Normal 12 2 2 3 3 2 4" xfId="4737" xr:uid="{9FB5E0C8-FD2E-4A80-837D-0170E3A4F774}"/>
    <cellStyle name="Normal 12 2 2 3 3 2 4 2" xfId="10227" xr:uid="{20A46A3E-3A43-407A-BF17-E55006424B27}"/>
    <cellStyle name="Normal 12 2 2 3 3 2 4 2 2" xfId="23037" xr:uid="{AC6C0A24-A536-4BA8-AFA2-FAD0B2A74AF3}"/>
    <cellStyle name="Normal 12 2 2 3 3 2 4 2 2 2" xfId="28074" xr:uid="{DBBC68BE-3A24-4BAA-AC54-8C33D718F315}"/>
    <cellStyle name="Normal 12 2 2 3 3 2 4 2 3" xfId="28075" xr:uid="{E3DC99D7-D488-4035-A901-A23EE8CD3EFB}"/>
    <cellStyle name="Normal 12 2 2 3 3 2 4 3" xfId="17547" xr:uid="{0246A6CE-16B3-4555-B868-92CFB8F021EC}"/>
    <cellStyle name="Normal 12 2 2 3 3 2 4 3 2" xfId="28076" xr:uid="{81B7F85F-747B-494F-AB29-96541C0C8E8C}"/>
    <cellStyle name="Normal 12 2 2 3 3 2 4 4" xfId="28077" xr:uid="{AADEB641-C34C-4812-9CD7-049A2368A5B5}"/>
    <cellStyle name="Normal 12 2 2 3 3 2 5" xfId="12057" xr:uid="{39EDF8D5-0E44-45FF-A30C-6D495A060ED0}"/>
    <cellStyle name="Normal 12 2 2 3 3 2 5 2" xfId="24867" xr:uid="{9A844D0E-9EA1-4967-8209-E204A77840B1}"/>
    <cellStyle name="Normal 12 2 2 3 3 2 5 2 2" xfId="28078" xr:uid="{49EF3D9C-56AB-408A-8978-9ED4265985FB}"/>
    <cellStyle name="Normal 12 2 2 3 3 2 5 3" xfId="28079" xr:uid="{E653F4F1-FF8E-4F63-A8A8-40FBC04BB858}"/>
    <cellStyle name="Normal 12 2 2 3 3 2 6" xfId="6567" xr:uid="{DCB08127-8775-4B18-838B-C656F0B3D5B6}"/>
    <cellStyle name="Normal 12 2 2 3 3 2 6 2" xfId="19377" xr:uid="{E1B37E34-43ED-4183-802E-230F9215AC19}"/>
    <cellStyle name="Normal 12 2 2 3 3 2 6 2 2" xfId="28080" xr:uid="{2EF0EDE6-6143-429D-8961-3217C7D2ADD0}"/>
    <cellStyle name="Normal 12 2 2 3 3 2 6 3" xfId="28081" xr:uid="{FA72E0EA-0C5A-4A2B-BE14-AFCDD9E361DC}"/>
    <cellStyle name="Normal 12 2 2 3 3 2 7" xfId="13887" xr:uid="{78B47940-2F3E-4060-AFC1-AE527F3CB372}"/>
    <cellStyle name="Normal 12 2 2 3 3 2 7 2" xfId="28082" xr:uid="{E86EE18A-81DB-498F-BD8F-9FAAE0AE1E1F}"/>
    <cellStyle name="Normal 12 2 2 3 3 2 8" xfId="28083" xr:uid="{AFD5A4B7-FE8B-400F-BE21-0BC930EFC1EF}"/>
    <cellStyle name="Normal 12 2 2 3 3 3" xfId="1571" xr:uid="{F74528A2-B31D-4746-98A1-36F0898EBDB1}"/>
    <cellStyle name="Normal 12 2 2 3 3 3 2" xfId="3401" xr:uid="{CFD9CF67-CF4F-45A0-976D-2493EBC716D7}"/>
    <cellStyle name="Normal 12 2 2 3 3 3 2 2" xfId="8891" xr:uid="{974F9D74-1F39-4908-A970-9DB29AF0D43E}"/>
    <cellStyle name="Normal 12 2 2 3 3 3 2 2 2" xfId="21701" xr:uid="{64794FE8-04C1-436A-A7C7-D13E692B7EB1}"/>
    <cellStyle name="Normal 12 2 2 3 3 3 2 2 2 2" xfId="28084" xr:uid="{F552F585-6F74-4F24-AC5E-B6D444E22018}"/>
    <cellStyle name="Normal 12 2 2 3 3 3 2 2 3" xfId="28085" xr:uid="{FCC546AE-C8EF-4FEE-A60E-F34A5EA2A929}"/>
    <cellStyle name="Normal 12 2 2 3 3 3 2 3" xfId="16211" xr:uid="{894EA3D7-1896-49A8-9C29-6E6918FCD9AD}"/>
    <cellStyle name="Normal 12 2 2 3 3 3 2 3 2" xfId="28086" xr:uid="{A5722A26-8657-4420-BE4F-7A8ECDAA76E6}"/>
    <cellStyle name="Normal 12 2 2 3 3 3 2 4" xfId="28087" xr:uid="{84FA475E-0FEE-4818-BE3A-54B42B4E4DA8}"/>
    <cellStyle name="Normal 12 2 2 3 3 3 3" xfId="5231" xr:uid="{B84C1FCC-90D5-49C6-82C0-51C1DC2D9011}"/>
    <cellStyle name="Normal 12 2 2 3 3 3 3 2" xfId="10721" xr:uid="{9E0DAFC2-1790-49BC-8E8F-267F703028A2}"/>
    <cellStyle name="Normal 12 2 2 3 3 3 3 2 2" xfId="23531" xr:uid="{DABF0DE8-790E-4DC1-BA67-E0B57CF011E4}"/>
    <cellStyle name="Normal 12 2 2 3 3 3 3 2 2 2" xfId="28088" xr:uid="{D54F23F2-739C-4F0F-BE82-81E0E56935F4}"/>
    <cellStyle name="Normal 12 2 2 3 3 3 3 2 3" xfId="28089" xr:uid="{32D1EAA7-FCFE-428B-81AF-5BEB48665234}"/>
    <cellStyle name="Normal 12 2 2 3 3 3 3 3" xfId="18041" xr:uid="{24ACBBE3-79FC-433F-ABC5-8F76FF0CA914}"/>
    <cellStyle name="Normal 12 2 2 3 3 3 3 3 2" xfId="28090" xr:uid="{6340EF5F-FDFB-40FB-B49F-96060ABEA21C}"/>
    <cellStyle name="Normal 12 2 2 3 3 3 3 4" xfId="28091" xr:uid="{5A65E7B5-0022-49F6-826B-1CC26045C433}"/>
    <cellStyle name="Normal 12 2 2 3 3 3 4" xfId="12551" xr:uid="{964C18B9-BBE1-477E-919E-81DFEE07E9BF}"/>
    <cellStyle name="Normal 12 2 2 3 3 3 4 2" xfId="25361" xr:uid="{869F3458-EBA4-4697-9D30-71D5AC6CFE06}"/>
    <cellStyle name="Normal 12 2 2 3 3 3 4 2 2" xfId="28092" xr:uid="{98248A15-A5B2-45A3-B0A3-46502553BF18}"/>
    <cellStyle name="Normal 12 2 2 3 3 3 4 3" xfId="28093" xr:uid="{5DF84E6C-3B03-4ADB-855B-119AEF382C79}"/>
    <cellStyle name="Normal 12 2 2 3 3 3 5" xfId="7061" xr:uid="{2EB07782-8AA7-4F7A-A034-3549AE8C2377}"/>
    <cellStyle name="Normal 12 2 2 3 3 3 5 2" xfId="19871" xr:uid="{51F89A42-2772-4BFA-8A6A-49D0432B208C}"/>
    <cellStyle name="Normal 12 2 2 3 3 3 5 2 2" xfId="28094" xr:uid="{8898AD6B-88F7-4932-BCFF-91D800B18946}"/>
    <cellStyle name="Normal 12 2 2 3 3 3 5 3" xfId="28095" xr:uid="{C53863B6-E751-41FF-AC2F-3D4474BCE5E2}"/>
    <cellStyle name="Normal 12 2 2 3 3 3 6" xfId="14381" xr:uid="{AD6CF392-095D-444A-A365-4758F722E5AB}"/>
    <cellStyle name="Normal 12 2 2 3 3 3 6 2" xfId="28096" xr:uid="{BCDA462A-BE2C-4237-B54C-A9B8CA5AA236}"/>
    <cellStyle name="Normal 12 2 2 3 3 3 7" xfId="28097" xr:uid="{665C1944-C824-47F6-B97E-C61B558D828A}"/>
    <cellStyle name="Normal 12 2 2 3 3 4" xfId="2507" xr:uid="{CF839E86-CC94-4ECF-A448-7E3E8A9074DF}"/>
    <cellStyle name="Normal 12 2 2 3 3 4 2" xfId="7997" xr:uid="{414DA91F-7DB3-4B6F-AE86-0D9DF829C7A4}"/>
    <cellStyle name="Normal 12 2 2 3 3 4 2 2" xfId="20807" xr:uid="{3762D3B2-E8F3-49DD-848C-962AC6AE9DDF}"/>
    <cellStyle name="Normal 12 2 2 3 3 4 2 2 2" xfId="28098" xr:uid="{A980229C-8DBF-4554-8561-CD7BE95BE1A6}"/>
    <cellStyle name="Normal 12 2 2 3 3 4 2 3" xfId="28099" xr:uid="{C8772358-F871-49D8-B22D-C5B46851CEBD}"/>
    <cellStyle name="Normal 12 2 2 3 3 4 3" xfId="15317" xr:uid="{3CA85C5D-B3D8-4AEE-A3FB-314B8399564C}"/>
    <cellStyle name="Normal 12 2 2 3 3 4 3 2" xfId="28100" xr:uid="{7AF04277-50EE-467D-8D6B-A59B95ABAC91}"/>
    <cellStyle name="Normal 12 2 2 3 3 4 4" xfId="28101" xr:uid="{8EB82B38-8727-4065-BC34-202C37CB244F}"/>
    <cellStyle name="Normal 12 2 2 3 3 5" xfId="4337" xr:uid="{47D63A7E-342F-43A3-8FDD-CBC32353C222}"/>
    <cellStyle name="Normal 12 2 2 3 3 5 2" xfId="9827" xr:uid="{400C333E-8D97-4836-8491-A365E9240334}"/>
    <cellStyle name="Normal 12 2 2 3 3 5 2 2" xfId="22637" xr:uid="{736FF140-D4BD-43D3-A301-21A4BDB89306}"/>
    <cellStyle name="Normal 12 2 2 3 3 5 2 2 2" xfId="28102" xr:uid="{7D378006-BF30-4578-A5E5-D5C9DF88B02D}"/>
    <cellStyle name="Normal 12 2 2 3 3 5 2 3" xfId="28103" xr:uid="{602ABB77-F247-468D-B9DA-0FFB6743CF6A}"/>
    <cellStyle name="Normal 12 2 2 3 3 5 3" xfId="17147" xr:uid="{5F10A371-D213-4C7C-BD0F-5E993C0E8794}"/>
    <cellStyle name="Normal 12 2 2 3 3 5 3 2" xfId="28104" xr:uid="{6799A3F8-EB3C-40EB-B88F-47641C7FAC10}"/>
    <cellStyle name="Normal 12 2 2 3 3 5 4" xfId="28105" xr:uid="{ACFD0C22-7C5B-4C0D-88B1-342A98A1B61F}"/>
    <cellStyle name="Normal 12 2 2 3 3 6" xfId="11657" xr:uid="{115266C7-10D3-4E5A-B188-CBF123991CD6}"/>
    <cellStyle name="Normal 12 2 2 3 3 6 2" xfId="24467" xr:uid="{5DA847D9-E9E0-4B81-B124-8A591E401596}"/>
    <cellStyle name="Normal 12 2 2 3 3 6 2 2" xfId="28106" xr:uid="{BAB14D59-FA87-45CD-8DC1-9A2AD8B38977}"/>
    <cellStyle name="Normal 12 2 2 3 3 6 3" xfId="28107" xr:uid="{D2642A96-192C-4776-BF34-ECB030C76770}"/>
    <cellStyle name="Normal 12 2 2 3 3 7" xfId="6167" xr:uid="{C4AECD69-6FFD-4037-8EFE-8BF9C4B479F3}"/>
    <cellStyle name="Normal 12 2 2 3 3 7 2" xfId="18977" xr:uid="{3FA6F929-16AD-4ED3-BFB9-2CE364261048}"/>
    <cellStyle name="Normal 12 2 2 3 3 7 2 2" xfId="28108" xr:uid="{DCF4E4DF-D5FC-4193-867F-6C6F96CAFD56}"/>
    <cellStyle name="Normal 12 2 2 3 3 7 3" xfId="28109" xr:uid="{BC76C244-BC4C-4957-8B0B-07CDE9210B6D}"/>
    <cellStyle name="Normal 12 2 2 3 3 8" xfId="13487" xr:uid="{25A26969-5F61-40BD-AC62-549FB7684657}"/>
    <cellStyle name="Normal 12 2 2 3 3 8 2" xfId="28110" xr:uid="{9D51CB30-BACE-4870-ACB1-F407354F13E4}"/>
    <cellStyle name="Normal 12 2 2 3 3 9" xfId="28111" xr:uid="{A203AEB9-866A-44AA-BB93-B988C25402B9}"/>
    <cellStyle name="Normal 12 2 2 3 4" xfId="451" xr:uid="{91274F99-8215-493E-811F-7E33CF0A80DD}"/>
    <cellStyle name="Normal 12 2 2 3 4 2" xfId="1346" xr:uid="{28F34E41-F9ED-4350-8644-FDF2D9AD677A}"/>
    <cellStyle name="Normal 12 2 2 3 4 2 2" xfId="3176" xr:uid="{861223B4-F344-410A-AACD-9F3C79615790}"/>
    <cellStyle name="Normal 12 2 2 3 4 2 2 2" xfId="8666" xr:uid="{305DDCC4-9E48-4456-BDC2-F841A86D0DF9}"/>
    <cellStyle name="Normal 12 2 2 3 4 2 2 2 2" xfId="21476" xr:uid="{842184E6-4CD3-4190-AA68-880BC54D3427}"/>
    <cellStyle name="Normal 12 2 2 3 4 2 2 2 2 2" xfId="28112" xr:uid="{7920C927-D5E2-468D-8F6E-182C0D71E53B}"/>
    <cellStyle name="Normal 12 2 2 3 4 2 2 2 3" xfId="28113" xr:uid="{4C173D46-A5B7-4973-9B1B-36C3192D98F4}"/>
    <cellStyle name="Normal 12 2 2 3 4 2 2 3" xfId="15986" xr:uid="{0DE64803-1112-468B-9271-2B17FC2CA639}"/>
    <cellStyle name="Normal 12 2 2 3 4 2 2 3 2" xfId="28114" xr:uid="{757E49A4-3C56-4875-BACE-1E7F5A3443C2}"/>
    <cellStyle name="Normal 12 2 2 3 4 2 2 4" xfId="28115" xr:uid="{46547CF7-0DCA-4BFF-AD31-AE1B5D557B09}"/>
    <cellStyle name="Normal 12 2 2 3 4 2 3" xfId="5006" xr:uid="{AA4BA98A-043F-4BA8-AD65-5B4F236838AA}"/>
    <cellStyle name="Normal 12 2 2 3 4 2 3 2" xfId="10496" xr:uid="{3C76925B-E48B-4A9E-B716-098AB764E217}"/>
    <cellStyle name="Normal 12 2 2 3 4 2 3 2 2" xfId="23306" xr:uid="{94B195D0-3D4A-426A-856B-389E5241BFD0}"/>
    <cellStyle name="Normal 12 2 2 3 4 2 3 2 2 2" xfId="28116" xr:uid="{317DD921-E370-4ED2-B58E-C4AF0C138DB8}"/>
    <cellStyle name="Normal 12 2 2 3 4 2 3 2 3" xfId="28117" xr:uid="{204619B1-6BEE-4E20-8FC2-753AA91539A8}"/>
    <cellStyle name="Normal 12 2 2 3 4 2 3 3" xfId="17816" xr:uid="{CB434DA7-84F9-4B5A-90A8-9CCDC2C7482C}"/>
    <cellStyle name="Normal 12 2 2 3 4 2 3 3 2" xfId="28118" xr:uid="{7FD822D0-F19E-4052-99F9-7E40E7B9D1EA}"/>
    <cellStyle name="Normal 12 2 2 3 4 2 3 4" xfId="28119" xr:uid="{5768D076-F6A7-411B-A573-2A7931D158E2}"/>
    <cellStyle name="Normal 12 2 2 3 4 2 4" xfId="12326" xr:uid="{DE32AF29-0C4E-4FF3-AD14-986779D830E8}"/>
    <cellStyle name="Normal 12 2 2 3 4 2 4 2" xfId="25136" xr:uid="{E81BDF71-CCEE-41F3-9117-7DA02D19EB81}"/>
    <cellStyle name="Normal 12 2 2 3 4 2 4 2 2" xfId="28120" xr:uid="{B331ABF9-ECC8-4B7B-AB50-E988B4B01A0B}"/>
    <cellStyle name="Normal 12 2 2 3 4 2 4 3" xfId="28121" xr:uid="{84ED6C8F-2FC6-4EE7-93B6-B81194DF21BA}"/>
    <cellStyle name="Normal 12 2 2 3 4 2 5" xfId="6836" xr:uid="{E566C73A-4D93-4D5F-8D87-A5AB4B6F1FEA}"/>
    <cellStyle name="Normal 12 2 2 3 4 2 5 2" xfId="19646" xr:uid="{F22D5A43-1CAC-4A41-98EC-1B18E762367F}"/>
    <cellStyle name="Normal 12 2 2 3 4 2 5 2 2" xfId="28122" xr:uid="{75A88886-6AA2-4DE8-B040-8ECA00952A24}"/>
    <cellStyle name="Normal 12 2 2 3 4 2 5 3" xfId="28123" xr:uid="{5AD1EBD3-F28A-4081-A00A-407503F90D24}"/>
    <cellStyle name="Normal 12 2 2 3 4 2 6" xfId="14156" xr:uid="{A9FCBB0C-2F25-4BAA-92AC-8BBFE1A2BD81}"/>
    <cellStyle name="Normal 12 2 2 3 4 2 6 2" xfId="28124" xr:uid="{DF8A9045-F368-4FDC-BE8A-BC2B4492074A}"/>
    <cellStyle name="Normal 12 2 2 3 4 2 7" xfId="28125" xr:uid="{644D10D4-52CA-4717-A78B-DD04639AEF8A}"/>
    <cellStyle name="Normal 12 2 2 3 4 3" xfId="2282" xr:uid="{68E1F9E4-FD33-43C8-906B-834BC52A2172}"/>
    <cellStyle name="Normal 12 2 2 3 4 3 2" xfId="7772" xr:uid="{4AC95456-648D-4824-91D2-525588813A8B}"/>
    <cellStyle name="Normal 12 2 2 3 4 3 2 2" xfId="20582" xr:uid="{198B8BEB-D250-48D9-99C7-18F82D403878}"/>
    <cellStyle name="Normal 12 2 2 3 4 3 2 2 2" xfId="28126" xr:uid="{7CF8CB79-7B8C-4BD0-BFEF-50F9BA285136}"/>
    <cellStyle name="Normal 12 2 2 3 4 3 2 3" xfId="28127" xr:uid="{8FE539E2-9AEF-47BA-8E9E-28CCBA17CC61}"/>
    <cellStyle name="Normal 12 2 2 3 4 3 3" xfId="15092" xr:uid="{0367A70F-E594-4D3C-9155-35713E0CCB74}"/>
    <cellStyle name="Normal 12 2 2 3 4 3 3 2" xfId="28128" xr:uid="{783835D6-00D9-4A3A-9EC0-3548C6534ECF}"/>
    <cellStyle name="Normal 12 2 2 3 4 3 4" xfId="28129" xr:uid="{AF8CECDB-09C5-4E9D-8B89-38CCE0CA1735}"/>
    <cellStyle name="Normal 12 2 2 3 4 4" xfId="4112" xr:uid="{9145D13A-84B4-4E9E-AD7D-BA195F9828A9}"/>
    <cellStyle name="Normal 12 2 2 3 4 4 2" xfId="9602" xr:uid="{B57DCF27-2F11-44AA-9DA9-FAF10141BF45}"/>
    <cellStyle name="Normal 12 2 2 3 4 4 2 2" xfId="22412" xr:uid="{6FA83560-E3D2-4EA5-9C19-41C3B766F61D}"/>
    <cellStyle name="Normal 12 2 2 3 4 4 2 2 2" xfId="28130" xr:uid="{ACBB0C36-4D68-4072-AF3C-2C77B8A55C8C}"/>
    <cellStyle name="Normal 12 2 2 3 4 4 2 3" xfId="28131" xr:uid="{F8305F3C-7B5E-42C6-99FE-A62739732E84}"/>
    <cellStyle name="Normal 12 2 2 3 4 4 3" xfId="16922" xr:uid="{FEB0D903-7B83-4B2A-86F4-121652D28E7D}"/>
    <cellStyle name="Normal 12 2 2 3 4 4 3 2" xfId="28132" xr:uid="{48E49BEF-BB22-4686-A877-93FD44F7906D}"/>
    <cellStyle name="Normal 12 2 2 3 4 4 4" xfId="28133" xr:uid="{26977B63-0E24-409D-A36B-A64B05412383}"/>
    <cellStyle name="Normal 12 2 2 3 4 5" xfId="11432" xr:uid="{89DABA1C-FC52-4041-8657-8AC84AD9C027}"/>
    <cellStyle name="Normal 12 2 2 3 4 5 2" xfId="24242" xr:uid="{8D04E917-91A8-4439-919D-D6BD8AD213B9}"/>
    <cellStyle name="Normal 12 2 2 3 4 5 2 2" xfId="28134" xr:uid="{0A13B466-8561-43B5-978E-B5BE748DD1AB}"/>
    <cellStyle name="Normal 12 2 2 3 4 5 3" xfId="28135" xr:uid="{F55924C2-B16B-42A5-84F5-1B8E34B28444}"/>
    <cellStyle name="Normal 12 2 2 3 4 6" xfId="5942" xr:uid="{03D4DE81-C03F-4D24-8D30-FC23847ED7EA}"/>
    <cellStyle name="Normal 12 2 2 3 4 6 2" xfId="18752" xr:uid="{D4EA7C97-0699-4A18-95A7-CDF5E566E790}"/>
    <cellStyle name="Normal 12 2 2 3 4 6 2 2" xfId="28136" xr:uid="{8D064A25-A4A1-43DE-A186-128EAF080274}"/>
    <cellStyle name="Normal 12 2 2 3 4 6 3" xfId="28137" xr:uid="{AB074E4B-0234-46A6-BE47-F75AD09947EE}"/>
    <cellStyle name="Normal 12 2 2 3 4 7" xfId="13262" xr:uid="{AAD4E12B-C508-494A-981C-85FDDDA2C8C6}"/>
    <cellStyle name="Normal 12 2 2 3 4 7 2" xfId="28138" xr:uid="{F379D772-08C0-4D8E-B91F-756A67D23994}"/>
    <cellStyle name="Normal 12 2 2 3 4 8" xfId="28139" xr:uid="{0B137D48-BA5F-4BDD-AC49-3FCEF2922481}"/>
    <cellStyle name="Normal 12 2 2 3 5" xfId="810" xr:uid="{02C53CC2-0B24-4035-915B-0A48AF605348}"/>
    <cellStyle name="Normal 12 2 2 3 5 2" xfId="1705" xr:uid="{0427FDDE-F2BF-4BFD-AAE6-BF36AC5B9675}"/>
    <cellStyle name="Normal 12 2 2 3 5 2 2" xfId="3535" xr:uid="{B9AB5477-6F8C-4A15-ACAF-CE6865928E71}"/>
    <cellStyle name="Normal 12 2 2 3 5 2 2 2" xfId="9025" xr:uid="{8A4836BC-1CCD-422B-8AE6-C95B273991C7}"/>
    <cellStyle name="Normal 12 2 2 3 5 2 2 2 2" xfId="21835" xr:uid="{E016721E-FAE9-4C02-8975-EA6C115CA6C8}"/>
    <cellStyle name="Normal 12 2 2 3 5 2 2 2 2 2" xfId="28140" xr:uid="{EA903014-5E37-48E0-9D9B-4B2E754F3077}"/>
    <cellStyle name="Normal 12 2 2 3 5 2 2 2 3" xfId="28141" xr:uid="{9BA02DA9-66CE-49B5-91C6-BA51CDCE8A1A}"/>
    <cellStyle name="Normal 12 2 2 3 5 2 2 3" xfId="16345" xr:uid="{CD0FA34F-3788-415F-B4E8-8FE5AC06CBFB}"/>
    <cellStyle name="Normal 12 2 2 3 5 2 2 3 2" xfId="28142" xr:uid="{3F472391-2E58-4E72-ACF2-3D3534C8CF20}"/>
    <cellStyle name="Normal 12 2 2 3 5 2 2 4" xfId="28143" xr:uid="{E8E51A0E-CDD9-4597-8B5C-0584AB772107}"/>
    <cellStyle name="Normal 12 2 2 3 5 2 3" xfId="5365" xr:uid="{8ADF30D8-4C24-421A-8B13-776092CBB97D}"/>
    <cellStyle name="Normal 12 2 2 3 5 2 3 2" xfId="10855" xr:uid="{75C691E9-AA52-480E-BE18-5BB0C294D249}"/>
    <cellStyle name="Normal 12 2 2 3 5 2 3 2 2" xfId="23665" xr:uid="{5C13350E-0D64-4650-AC45-7141114ED4BE}"/>
    <cellStyle name="Normal 12 2 2 3 5 2 3 2 2 2" xfId="28144" xr:uid="{6C385FA9-6498-4E56-A210-C3E9FAB83FFF}"/>
    <cellStyle name="Normal 12 2 2 3 5 2 3 2 3" xfId="28145" xr:uid="{76247AD3-151D-444E-B718-0A46C3A95B33}"/>
    <cellStyle name="Normal 12 2 2 3 5 2 3 3" xfId="18175" xr:uid="{0DEB4B9E-BF26-4E0B-A8A3-B77EA925EA54}"/>
    <cellStyle name="Normal 12 2 2 3 5 2 3 3 2" xfId="28146" xr:uid="{08E37F66-239F-4B93-AF54-20892EADA629}"/>
    <cellStyle name="Normal 12 2 2 3 5 2 3 4" xfId="28147" xr:uid="{82B2AAAD-2764-4281-95DD-F15EFD0C90DF}"/>
    <cellStyle name="Normal 12 2 2 3 5 2 4" xfId="12685" xr:uid="{6BA4710B-1922-4798-9E27-B444A28F28EC}"/>
    <cellStyle name="Normal 12 2 2 3 5 2 4 2" xfId="25495" xr:uid="{2F38F8C7-C797-47E2-86F3-83688C30BEC4}"/>
    <cellStyle name="Normal 12 2 2 3 5 2 4 2 2" xfId="28148" xr:uid="{587ED22F-B808-4A6A-AAA9-1F6C8DAC68B1}"/>
    <cellStyle name="Normal 12 2 2 3 5 2 4 3" xfId="28149" xr:uid="{CD9D7D1E-AF5D-40D0-AE12-189F761279F7}"/>
    <cellStyle name="Normal 12 2 2 3 5 2 5" xfId="7195" xr:uid="{B68E6033-4DDA-4445-9B9B-3A91A364B7C2}"/>
    <cellStyle name="Normal 12 2 2 3 5 2 5 2" xfId="20005" xr:uid="{EFD70C09-BB89-47BA-BA27-DC846D208747}"/>
    <cellStyle name="Normal 12 2 2 3 5 2 5 2 2" xfId="28150" xr:uid="{1DF6F35F-1264-4CA6-B71E-7C271AD2920E}"/>
    <cellStyle name="Normal 12 2 2 3 5 2 5 3" xfId="28151" xr:uid="{A1809D3A-B64A-413E-AAF5-DD2D2CE750D4}"/>
    <cellStyle name="Normal 12 2 2 3 5 2 6" xfId="14515" xr:uid="{9DEE0D2C-D616-4CCB-A2E5-893ECC04F50C}"/>
    <cellStyle name="Normal 12 2 2 3 5 2 6 2" xfId="28152" xr:uid="{D9BCE42F-CA7D-47F8-BD29-6DFF72DCA1F7}"/>
    <cellStyle name="Normal 12 2 2 3 5 2 7" xfId="28153" xr:uid="{5227B0EA-CDCC-4343-9DA4-D468B00928D2}"/>
    <cellStyle name="Normal 12 2 2 3 5 3" xfId="2641" xr:uid="{8839E2E2-2EC0-42A4-B91F-A0D525DE6C46}"/>
    <cellStyle name="Normal 12 2 2 3 5 3 2" xfId="8131" xr:uid="{4BA4DB4B-F2C7-444E-8781-1F20351BAEC8}"/>
    <cellStyle name="Normal 12 2 2 3 5 3 2 2" xfId="20941" xr:uid="{85B487B6-141F-4BA8-93B0-F4A19D5B915E}"/>
    <cellStyle name="Normal 12 2 2 3 5 3 2 2 2" xfId="28154" xr:uid="{D0EDF943-3ECB-48B4-8AB0-5B48CA4FFB58}"/>
    <cellStyle name="Normal 12 2 2 3 5 3 2 3" xfId="28155" xr:uid="{14D0848F-89DD-49F3-A2FF-CE1BB8008CB9}"/>
    <cellStyle name="Normal 12 2 2 3 5 3 3" xfId="15451" xr:uid="{84F26BB0-A4C8-4533-8573-865075D7C961}"/>
    <cellStyle name="Normal 12 2 2 3 5 3 3 2" xfId="28156" xr:uid="{A5C6CCF7-A83C-4C57-A13F-B75114186BB2}"/>
    <cellStyle name="Normal 12 2 2 3 5 3 4" xfId="28157" xr:uid="{9E364AF6-C3E5-40C6-B979-964E093F5D42}"/>
    <cellStyle name="Normal 12 2 2 3 5 4" xfId="4471" xr:uid="{8B5D0EAF-0688-4F81-919A-74C6B2F105FA}"/>
    <cellStyle name="Normal 12 2 2 3 5 4 2" xfId="9961" xr:uid="{1D50FB8A-646E-4AC6-81A2-F97E255C9904}"/>
    <cellStyle name="Normal 12 2 2 3 5 4 2 2" xfId="22771" xr:uid="{DA403B8E-B702-4498-B7DA-928E0A2176BD}"/>
    <cellStyle name="Normal 12 2 2 3 5 4 2 2 2" xfId="28158" xr:uid="{CD1CA7EF-34BC-45FF-A558-CB124F1CC37D}"/>
    <cellStyle name="Normal 12 2 2 3 5 4 2 3" xfId="28159" xr:uid="{DEBAB0DD-406E-4B0B-BA29-66BA04440005}"/>
    <cellStyle name="Normal 12 2 2 3 5 4 3" xfId="17281" xr:uid="{706B9AEF-A4CC-4949-B515-052D3AA0B808}"/>
    <cellStyle name="Normal 12 2 2 3 5 4 3 2" xfId="28160" xr:uid="{EB400668-6DD9-44FE-A2AC-6CBCBFF0285F}"/>
    <cellStyle name="Normal 12 2 2 3 5 4 4" xfId="28161" xr:uid="{F9F3D482-B372-46F1-990A-92A07748A007}"/>
    <cellStyle name="Normal 12 2 2 3 5 5" xfId="11791" xr:uid="{6002AA4B-81D0-44FF-B876-B1ACF8D7B6A1}"/>
    <cellStyle name="Normal 12 2 2 3 5 5 2" xfId="24601" xr:uid="{E07E525D-3CCA-4F56-AE31-14893C9D2455}"/>
    <cellStyle name="Normal 12 2 2 3 5 5 2 2" xfId="28162" xr:uid="{FFA530FD-56AB-4BFB-8ED6-077C23BB46FE}"/>
    <cellStyle name="Normal 12 2 2 3 5 5 3" xfId="28163" xr:uid="{0A5A4D8E-B8C1-4B50-BABA-0EF587C889A3}"/>
    <cellStyle name="Normal 12 2 2 3 5 6" xfId="6301" xr:uid="{50DCF2D7-6767-46B2-B06B-753A19F56D24}"/>
    <cellStyle name="Normal 12 2 2 3 5 6 2" xfId="19111" xr:uid="{87920944-61EB-4E6F-9DE3-276A1848C79C}"/>
    <cellStyle name="Normal 12 2 2 3 5 6 2 2" xfId="28164" xr:uid="{296B10BA-3FEE-4A88-87D6-15D610156796}"/>
    <cellStyle name="Normal 12 2 2 3 5 6 3" xfId="28165" xr:uid="{2C9BAFB1-8C75-4604-8116-C50F4ABA2416}"/>
    <cellStyle name="Normal 12 2 2 3 5 7" xfId="13621" xr:uid="{3BA5DD4E-4E99-4528-8604-E56EA0A4FD1A}"/>
    <cellStyle name="Normal 12 2 2 3 5 7 2" xfId="28166" xr:uid="{1E6D5F0C-A827-4779-8344-430196496FED}"/>
    <cellStyle name="Normal 12 2 2 3 5 8" xfId="28167" xr:uid="{CE1FCEF2-FA16-4B75-B834-0817A9E895BC}"/>
    <cellStyle name="Normal 12 2 2 3 6" xfId="1211" xr:uid="{F4039E45-4BCF-4C6D-B59D-60BD4EA2AE35}"/>
    <cellStyle name="Normal 12 2 2 3 6 2" xfId="3041" xr:uid="{7B11793D-2B4D-4280-8C97-E36D08564863}"/>
    <cellStyle name="Normal 12 2 2 3 6 2 2" xfId="8531" xr:uid="{AD896B45-D8FB-4DC9-8027-F24C0F08BACC}"/>
    <cellStyle name="Normal 12 2 2 3 6 2 2 2" xfId="21341" xr:uid="{C44E01A1-C4C5-4D8A-8B3E-8FB4A42BEF09}"/>
    <cellStyle name="Normal 12 2 2 3 6 2 2 2 2" xfId="28168" xr:uid="{1405013B-3F06-4CB6-9EEE-9EFB83CD5F6E}"/>
    <cellStyle name="Normal 12 2 2 3 6 2 2 3" xfId="28169" xr:uid="{530E1A45-5318-4C52-9C5A-6AFB08172FB0}"/>
    <cellStyle name="Normal 12 2 2 3 6 2 3" xfId="15851" xr:uid="{6B451382-806C-412E-8602-8ED9284A5166}"/>
    <cellStyle name="Normal 12 2 2 3 6 2 3 2" xfId="28170" xr:uid="{36236A45-763D-4451-B00F-ABDA834F2E57}"/>
    <cellStyle name="Normal 12 2 2 3 6 2 4" xfId="28171" xr:uid="{9CB8F909-815C-4A10-9A6A-31123DA12427}"/>
    <cellStyle name="Normal 12 2 2 3 6 3" xfId="4871" xr:uid="{51CDB808-4BA0-4EF1-9268-9AA10CB1A34F}"/>
    <cellStyle name="Normal 12 2 2 3 6 3 2" xfId="10361" xr:uid="{8D6095DE-3F11-4CFD-BC8F-05ECDD467DBB}"/>
    <cellStyle name="Normal 12 2 2 3 6 3 2 2" xfId="23171" xr:uid="{2FB07BF2-C6B7-4630-BDFC-2EA4A12719EB}"/>
    <cellStyle name="Normal 12 2 2 3 6 3 2 2 2" xfId="28172" xr:uid="{1AE394D1-EA65-49CA-BD31-69BEB54DFAF9}"/>
    <cellStyle name="Normal 12 2 2 3 6 3 2 3" xfId="28173" xr:uid="{9AD18CFC-CAB9-4277-9F4C-980519B82F06}"/>
    <cellStyle name="Normal 12 2 2 3 6 3 3" xfId="17681" xr:uid="{7ADD1EEF-BE36-448A-9E28-AB521E02D7A9}"/>
    <cellStyle name="Normal 12 2 2 3 6 3 3 2" xfId="28174" xr:uid="{AAD2AECE-CB37-408F-A397-08B4FFA50BE5}"/>
    <cellStyle name="Normal 12 2 2 3 6 3 4" xfId="28175" xr:uid="{300759D2-C2CF-4824-9596-53DFECE5AA4C}"/>
    <cellStyle name="Normal 12 2 2 3 6 4" xfId="12191" xr:uid="{36B36ECE-FCDE-482E-9F31-54EBDBCEA025}"/>
    <cellStyle name="Normal 12 2 2 3 6 4 2" xfId="25001" xr:uid="{51CFC19F-CC07-477A-8A61-1C7DDFFC5364}"/>
    <cellStyle name="Normal 12 2 2 3 6 4 2 2" xfId="28176" xr:uid="{0A4DEA7D-0EFD-4681-94D5-F62B8B062BBD}"/>
    <cellStyle name="Normal 12 2 2 3 6 4 3" xfId="28177" xr:uid="{26E6B6ED-81E6-42D2-9717-332B92667CB9}"/>
    <cellStyle name="Normal 12 2 2 3 6 5" xfId="6701" xr:uid="{E77D2E20-B5BB-4A58-883E-B8F56E996549}"/>
    <cellStyle name="Normal 12 2 2 3 6 5 2" xfId="19511" xr:uid="{76E86D52-0EC0-4A46-91B2-DB9BE077FB66}"/>
    <cellStyle name="Normal 12 2 2 3 6 5 2 2" xfId="28178" xr:uid="{C38258AF-DA79-467B-A921-6DC3ADC5CD83}"/>
    <cellStyle name="Normal 12 2 2 3 6 5 3" xfId="28179" xr:uid="{5FB1F6AA-D1B6-4441-8122-528D354B1CD0}"/>
    <cellStyle name="Normal 12 2 2 3 6 6" xfId="14021" xr:uid="{FA7CAAE0-20BE-40DE-BDBA-793DDCD6248A}"/>
    <cellStyle name="Normal 12 2 2 3 6 6 2" xfId="28180" xr:uid="{363C45CD-449E-4DD1-A76B-59F6019391FF}"/>
    <cellStyle name="Normal 12 2 2 3 6 7" xfId="28181" xr:uid="{AEEB694F-5943-422D-BC8E-287C33B6F93E}"/>
    <cellStyle name="Normal 12 2 2 3 7" xfId="2147" xr:uid="{D6EF8D8F-5FEB-4A6D-91C5-2742A1DD28A1}"/>
    <cellStyle name="Normal 12 2 2 3 7 2" xfId="7637" xr:uid="{35683728-277A-471A-B6D5-D88A16DD9391}"/>
    <cellStyle name="Normal 12 2 2 3 7 2 2" xfId="20447" xr:uid="{C1EE83E3-3D11-4995-84B2-4A852A8A251F}"/>
    <cellStyle name="Normal 12 2 2 3 7 2 2 2" xfId="28182" xr:uid="{D24A413C-91CD-41D5-9DF6-C21DE198A88F}"/>
    <cellStyle name="Normal 12 2 2 3 7 2 3" xfId="28183" xr:uid="{1C03101F-2F3A-48B8-8CB9-F365D79DD851}"/>
    <cellStyle name="Normal 12 2 2 3 7 3" xfId="14957" xr:uid="{752B88A3-284D-4EFB-BC93-74CACCFC0CF8}"/>
    <cellStyle name="Normal 12 2 2 3 7 3 2" xfId="28184" xr:uid="{CDD59B45-D267-4271-B712-8F4390C73629}"/>
    <cellStyle name="Normal 12 2 2 3 7 4" xfId="28185" xr:uid="{B4E1F770-74E5-4419-91C1-D763CBEC98DD}"/>
    <cellStyle name="Normal 12 2 2 3 8" xfId="3977" xr:uid="{F99FE99C-43FC-49FE-866E-D5B7601885DB}"/>
    <cellStyle name="Normal 12 2 2 3 8 2" xfId="9467" xr:uid="{208F278A-1C8F-4952-99E7-EC42FA7171A8}"/>
    <cellStyle name="Normal 12 2 2 3 8 2 2" xfId="22277" xr:uid="{8571E8B1-442B-4385-A2CB-C8BFB56EABC9}"/>
    <cellStyle name="Normal 12 2 2 3 8 2 2 2" xfId="28186" xr:uid="{706E8778-43A6-4F00-9EE0-3ADA852B974B}"/>
    <cellStyle name="Normal 12 2 2 3 8 2 3" xfId="28187" xr:uid="{6EEAD567-E4D5-4034-9109-225A3D03D5DC}"/>
    <cellStyle name="Normal 12 2 2 3 8 3" xfId="16787" xr:uid="{FCC3DA48-C724-4EB0-A2DC-0795DFB44BD5}"/>
    <cellStyle name="Normal 12 2 2 3 8 3 2" xfId="28188" xr:uid="{9156DC0C-719F-4F8A-839E-6AFD677674B6}"/>
    <cellStyle name="Normal 12 2 2 3 8 4" xfId="28189" xr:uid="{DE22F057-A679-4E70-A3DE-20776E3B8AA4}"/>
    <cellStyle name="Normal 12 2 2 3 9" xfId="11297" xr:uid="{30F25632-1D7E-4B91-94C2-87C79EF9C734}"/>
    <cellStyle name="Normal 12 2 2 3 9 2" xfId="24107" xr:uid="{A224134A-2B4B-455D-96CD-75CAF32CC4A6}"/>
    <cellStyle name="Normal 12 2 2 3 9 2 2" xfId="28190" xr:uid="{BE653D76-F3C6-4EE7-900A-A49A3DC09BE9}"/>
    <cellStyle name="Normal 12 2 2 3 9 3" xfId="28191" xr:uid="{989DBCB3-C6C7-4B08-AA34-EBFC9FDCB709}"/>
    <cellStyle name="Normal 12 2 2 4" xfId="274" xr:uid="{A2AA5F96-C07B-474E-A420-12E490169DD1}"/>
    <cellStyle name="Normal 12 2 2 4 10" xfId="5766" xr:uid="{BD8B432D-5F34-4700-BDA1-52A1F7B73529}"/>
    <cellStyle name="Normal 12 2 2 4 10 2" xfId="18576" xr:uid="{6A88A4A9-ED9D-4320-9278-0885FBA45291}"/>
    <cellStyle name="Normal 12 2 2 4 10 2 2" xfId="28192" xr:uid="{F040F3E4-129E-4AA2-8029-8C2856855870}"/>
    <cellStyle name="Normal 12 2 2 4 10 3" xfId="28193" xr:uid="{F8BACDEC-A2D6-44AC-B9B3-C076E90F817C}"/>
    <cellStyle name="Normal 12 2 2 4 11" xfId="13086" xr:uid="{2E2ABEAB-E6F6-436A-99B6-C09F19805050}"/>
    <cellStyle name="Normal 12 2 2 4 11 2" xfId="28194" xr:uid="{F6F12C95-5C81-44DB-9FD0-BB1E1DF177CA}"/>
    <cellStyle name="Normal 12 2 2 4 12" xfId="28195" xr:uid="{BD6BA1E2-AD1F-48B1-8B5C-5B8D1C6F3A9F}"/>
    <cellStyle name="Normal 12 2 2 4 2" xfId="503" xr:uid="{2B07B10F-7F67-41B1-9FC9-50EBD0C59364}"/>
    <cellStyle name="Normal 12 2 2 4 2 2" xfId="902" xr:uid="{356F9CAF-5A02-4F4D-9CBD-A181211CDBEC}"/>
    <cellStyle name="Normal 12 2 2 4 2 2 2" xfId="1797" xr:uid="{15A5BC5E-8473-4FC6-8ECA-3EF9B0A48739}"/>
    <cellStyle name="Normal 12 2 2 4 2 2 2 2" xfId="3627" xr:uid="{2C28FF7B-21E4-4A0A-8008-420F857C333C}"/>
    <cellStyle name="Normal 12 2 2 4 2 2 2 2 2" xfId="9117" xr:uid="{FCDD843F-A4FA-4D06-899E-F350B32270A7}"/>
    <cellStyle name="Normal 12 2 2 4 2 2 2 2 2 2" xfId="21927" xr:uid="{8A7802AE-4B21-4550-9B64-04975DCA779A}"/>
    <cellStyle name="Normal 12 2 2 4 2 2 2 2 2 2 2" xfId="28196" xr:uid="{D9D46F8E-7533-4A15-AF03-733878F9064D}"/>
    <cellStyle name="Normal 12 2 2 4 2 2 2 2 2 3" xfId="28197" xr:uid="{CD0721CC-0CEA-4D3C-A38B-95D35036217E}"/>
    <cellStyle name="Normal 12 2 2 4 2 2 2 2 3" xfId="16437" xr:uid="{AF63B118-D2D1-4BCD-B17E-ED326EB0D69B}"/>
    <cellStyle name="Normal 12 2 2 4 2 2 2 2 3 2" xfId="28198" xr:uid="{FB87A5FF-E87E-4528-9BA2-673264BC4062}"/>
    <cellStyle name="Normal 12 2 2 4 2 2 2 2 4" xfId="28199" xr:uid="{1401B88C-3FB3-4987-808F-7949C66777E5}"/>
    <cellStyle name="Normal 12 2 2 4 2 2 2 3" xfId="5457" xr:uid="{A4DB621F-9983-416C-B70D-9E6BF194B1D8}"/>
    <cellStyle name="Normal 12 2 2 4 2 2 2 3 2" xfId="10947" xr:uid="{E846DD57-C02E-4112-869C-F3AD6BBD584C}"/>
    <cellStyle name="Normal 12 2 2 4 2 2 2 3 2 2" xfId="23757" xr:uid="{C829EC52-0090-4B7A-9E38-E7B8D39F5649}"/>
    <cellStyle name="Normal 12 2 2 4 2 2 2 3 2 2 2" xfId="28200" xr:uid="{51641525-F494-488F-BAAD-12F31F0CCAA1}"/>
    <cellStyle name="Normal 12 2 2 4 2 2 2 3 2 3" xfId="28201" xr:uid="{9409A2EE-64AD-4B95-A152-D77410984AC2}"/>
    <cellStyle name="Normal 12 2 2 4 2 2 2 3 3" xfId="18267" xr:uid="{1C1DD9A1-C1C8-467D-AFA7-C7A07B4CDB26}"/>
    <cellStyle name="Normal 12 2 2 4 2 2 2 3 3 2" xfId="28202" xr:uid="{606280FE-FD92-4F55-A0F2-A94FD863B5D0}"/>
    <cellStyle name="Normal 12 2 2 4 2 2 2 3 4" xfId="28203" xr:uid="{FE9C5403-BF2C-44F4-A272-6009B3B32C4D}"/>
    <cellStyle name="Normal 12 2 2 4 2 2 2 4" xfId="12777" xr:uid="{A427F1C4-7862-4214-8727-69BF5F3E009B}"/>
    <cellStyle name="Normal 12 2 2 4 2 2 2 4 2" xfId="25587" xr:uid="{874D7500-ABE0-490B-93E7-2D745255B162}"/>
    <cellStyle name="Normal 12 2 2 4 2 2 2 4 2 2" xfId="28204" xr:uid="{9C14167B-F9AE-40B8-BBAA-69DE60F9A1E7}"/>
    <cellStyle name="Normal 12 2 2 4 2 2 2 4 3" xfId="28205" xr:uid="{2842936B-1F3E-4C7A-8F50-21EC67E0BED4}"/>
    <cellStyle name="Normal 12 2 2 4 2 2 2 5" xfId="7287" xr:uid="{310F43C4-AB2E-4FB7-9DE8-6A44153C5864}"/>
    <cellStyle name="Normal 12 2 2 4 2 2 2 5 2" xfId="20097" xr:uid="{FDF23305-11CB-4AE4-82AB-42F7D427B495}"/>
    <cellStyle name="Normal 12 2 2 4 2 2 2 5 2 2" xfId="28206" xr:uid="{E22F0131-01BE-4E18-9ED6-B90D64A4C7ED}"/>
    <cellStyle name="Normal 12 2 2 4 2 2 2 5 3" xfId="28207" xr:uid="{7AD93F91-ACB1-4A61-91AA-26A8C5C2A18F}"/>
    <cellStyle name="Normal 12 2 2 4 2 2 2 6" xfId="14607" xr:uid="{C4239757-B9B4-4458-B0C0-E34C2CA1F90F}"/>
    <cellStyle name="Normal 12 2 2 4 2 2 2 6 2" xfId="28208" xr:uid="{0EA3FF26-9BA6-47E0-8B4C-A907B8F13D52}"/>
    <cellStyle name="Normal 12 2 2 4 2 2 2 7" xfId="28209" xr:uid="{9A90CB7B-9316-4D4F-845F-94C94AC36CC2}"/>
    <cellStyle name="Normal 12 2 2 4 2 2 3" xfId="2733" xr:uid="{75C5BEBE-A164-4885-97F2-A4C932445A7D}"/>
    <cellStyle name="Normal 12 2 2 4 2 2 3 2" xfId="8223" xr:uid="{F213834B-AF88-4333-B79B-6B965F9467A2}"/>
    <cellStyle name="Normal 12 2 2 4 2 2 3 2 2" xfId="21033" xr:uid="{DAE487E7-8A18-4F8F-A2C9-8943DE4AF913}"/>
    <cellStyle name="Normal 12 2 2 4 2 2 3 2 2 2" xfId="28210" xr:uid="{50D15E8C-D816-4C5C-BA30-C85AFC218DB3}"/>
    <cellStyle name="Normal 12 2 2 4 2 2 3 2 3" xfId="28211" xr:uid="{D78C42AB-C92A-4778-AC47-6D817618A833}"/>
    <cellStyle name="Normal 12 2 2 4 2 2 3 3" xfId="15543" xr:uid="{556C2436-7757-446A-A5E3-5AD150727F0A}"/>
    <cellStyle name="Normal 12 2 2 4 2 2 3 3 2" xfId="28212" xr:uid="{8DC94777-DF1A-4D4A-AAA2-FC8818F3FB6F}"/>
    <cellStyle name="Normal 12 2 2 4 2 2 3 4" xfId="28213" xr:uid="{03C35444-8D81-4321-8832-DECFA93033E9}"/>
    <cellStyle name="Normal 12 2 2 4 2 2 4" xfId="4563" xr:uid="{5A021719-E875-4A07-B0BF-6030AEE79187}"/>
    <cellStyle name="Normal 12 2 2 4 2 2 4 2" xfId="10053" xr:uid="{ADCD5CBA-FD70-43C2-A7A7-1CD1CF2A5BD8}"/>
    <cellStyle name="Normal 12 2 2 4 2 2 4 2 2" xfId="22863" xr:uid="{DD158106-435D-420F-9F5D-582ED67B5238}"/>
    <cellStyle name="Normal 12 2 2 4 2 2 4 2 2 2" xfId="28214" xr:uid="{EEB81F4E-4443-4715-A0FE-08DDC81C2372}"/>
    <cellStyle name="Normal 12 2 2 4 2 2 4 2 3" xfId="28215" xr:uid="{BF3650AA-2A78-439F-B77B-B0C0AC151290}"/>
    <cellStyle name="Normal 12 2 2 4 2 2 4 3" xfId="17373" xr:uid="{3E816699-D88F-47EC-BA2E-39A9AF82A4CC}"/>
    <cellStyle name="Normal 12 2 2 4 2 2 4 3 2" xfId="28216" xr:uid="{5CB6E373-B833-4F17-AB88-E9D2D8F4ACB5}"/>
    <cellStyle name="Normal 12 2 2 4 2 2 4 4" xfId="28217" xr:uid="{F2FC4224-128F-4472-86DC-9E1D24D915D8}"/>
    <cellStyle name="Normal 12 2 2 4 2 2 5" xfId="11883" xr:uid="{67428015-A14E-4590-A54E-80F5C731C430}"/>
    <cellStyle name="Normal 12 2 2 4 2 2 5 2" xfId="24693" xr:uid="{201ECE13-7113-43A1-8BFE-8A3DBF3C7933}"/>
    <cellStyle name="Normal 12 2 2 4 2 2 5 2 2" xfId="28218" xr:uid="{18AFC60A-449D-41C9-900E-365B5C0E9445}"/>
    <cellStyle name="Normal 12 2 2 4 2 2 5 3" xfId="28219" xr:uid="{04FECEDE-366F-4EA6-AC37-64DC3CA0541B}"/>
    <cellStyle name="Normal 12 2 2 4 2 2 6" xfId="6393" xr:uid="{F6A70D7A-C2F6-4BC6-9CA7-6BE191B3FB32}"/>
    <cellStyle name="Normal 12 2 2 4 2 2 6 2" xfId="19203" xr:uid="{5AAD18C4-E470-41C1-B467-43EDBA2675B0}"/>
    <cellStyle name="Normal 12 2 2 4 2 2 6 2 2" xfId="28220" xr:uid="{C7D01BAB-093B-40F0-9B00-2BCAD21EFA6C}"/>
    <cellStyle name="Normal 12 2 2 4 2 2 6 3" xfId="28221" xr:uid="{990B0A5B-C814-4269-9290-090DBFD73FAC}"/>
    <cellStyle name="Normal 12 2 2 4 2 2 7" xfId="13713" xr:uid="{5E92E9AE-F223-440C-858A-E7A712B0E98A}"/>
    <cellStyle name="Normal 12 2 2 4 2 2 7 2" xfId="28222" xr:uid="{193560B8-491D-4E3B-BE4E-36BBFB7BF69E}"/>
    <cellStyle name="Normal 12 2 2 4 2 2 8" xfId="28223" xr:uid="{A5C02D26-7E86-471B-A78E-7DA9293340FF}"/>
    <cellStyle name="Normal 12 2 2 4 2 3" xfId="1398" xr:uid="{1D8E133D-12D8-4B74-B060-1C1B70C06D33}"/>
    <cellStyle name="Normal 12 2 2 4 2 3 2" xfId="3228" xr:uid="{897F6834-2C09-4D94-96D7-FD6D0DF82DF9}"/>
    <cellStyle name="Normal 12 2 2 4 2 3 2 2" xfId="8718" xr:uid="{448C4044-4877-4E71-8572-47BBC6D59AF2}"/>
    <cellStyle name="Normal 12 2 2 4 2 3 2 2 2" xfId="21528" xr:uid="{683D1F68-6C72-415F-964B-494FC581F91A}"/>
    <cellStyle name="Normal 12 2 2 4 2 3 2 2 2 2" xfId="28224" xr:uid="{D47E4300-DC7A-4E43-A7F4-C0AD2A59710A}"/>
    <cellStyle name="Normal 12 2 2 4 2 3 2 2 3" xfId="28225" xr:uid="{7A252FD0-5C25-4AD7-AD04-E4AC999353DC}"/>
    <cellStyle name="Normal 12 2 2 4 2 3 2 3" xfId="16038" xr:uid="{FFB47066-73A9-48AD-A2DE-C673133F265B}"/>
    <cellStyle name="Normal 12 2 2 4 2 3 2 3 2" xfId="28226" xr:uid="{9B9FDB87-A4DF-490D-830B-3A9669CCD68A}"/>
    <cellStyle name="Normal 12 2 2 4 2 3 2 4" xfId="28227" xr:uid="{B03EB139-97B6-4F5C-AAA3-A80A92D4EACC}"/>
    <cellStyle name="Normal 12 2 2 4 2 3 3" xfId="5058" xr:uid="{B5DE4ECB-74FF-4CF9-8935-AA6A28B5BB49}"/>
    <cellStyle name="Normal 12 2 2 4 2 3 3 2" xfId="10548" xr:uid="{B706BEAA-419E-4850-98EA-761A712587F1}"/>
    <cellStyle name="Normal 12 2 2 4 2 3 3 2 2" xfId="23358" xr:uid="{99D18EF7-448F-4EFB-A916-4F6A7D997123}"/>
    <cellStyle name="Normal 12 2 2 4 2 3 3 2 2 2" xfId="28228" xr:uid="{F24575DA-2DFA-4233-AFD4-0B6D8F77AD7D}"/>
    <cellStyle name="Normal 12 2 2 4 2 3 3 2 3" xfId="28229" xr:uid="{09B0E27C-C54C-4DB1-B836-D938CB21BD4A}"/>
    <cellStyle name="Normal 12 2 2 4 2 3 3 3" xfId="17868" xr:uid="{1DD90EA0-7FC8-4FED-9D0E-957DF6A8D7A4}"/>
    <cellStyle name="Normal 12 2 2 4 2 3 3 3 2" xfId="28230" xr:uid="{0391B238-170A-479F-ACB9-F90184E3F341}"/>
    <cellStyle name="Normal 12 2 2 4 2 3 3 4" xfId="28231" xr:uid="{416FFD44-84A4-4984-86C2-1CEBD0A78832}"/>
    <cellStyle name="Normal 12 2 2 4 2 3 4" xfId="12378" xr:uid="{F64D1E39-A0AA-4ED2-B088-A4E986A7EC2B}"/>
    <cellStyle name="Normal 12 2 2 4 2 3 4 2" xfId="25188" xr:uid="{8B54DE24-1726-42AD-A570-13DB32BC3C3F}"/>
    <cellStyle name="Normal 12 2 2 4 2 3 4 2 2" xfId="28232" xr:uid="{9B4577A8-3479-4983-B008-C7A00100D6D7}"/>
    <cellStyle name="Normal 12 2 2 4 2 3 4 3" xfId="28233" xr:uid="{2A9CF84E-B66D-492C-A60C-13A2CE966A4C}"/>
    <cellStyle name="Normal 12 2 2 4 2 3 5" xfId="6888" xr:uid="{3294AF7D-0426-4F94-858B-3C4AD943CE32}"/>
    <cellStyle name="Normal 12 2 2 4 2 3 5 2" xfId="19698" xr:uid="{725D1157-7B27-429C-95DC-E2ABFAD33AEB}"/>
    <cellStyle name="Normal 12 2 2 4 2 3 5 2 2" xfId="28234" xr:uid="{05C021AA-12C7-4A14-8FFA-0742D9B1651B}"/>
    <cellStyle name="Normal 12 2 2 4 2 3 5 3" xfId="28235" xr:uid="{D2191C28-15FE-43B6-8EBB-0CF53EADC60A}"/>
    <cellStyle name="Normal 12 2 2 4 2 3 6" xfId="14208" xr:uid="{A354A4B9-3A70-4F94-849F-25D1A4B5720D}"/>
    <cellStyle name="Normal 12 2 2 4 2 3 6 2" xfId="28236" xr:uid="{B5B55841-9AA9-4CA6-AC8B-4DA41F958BB1}"/>
    <cellStyle name="Normal 12 2 2 4 2 3 7" xfId="28237" xr:uid="{27770013-3F64-45A8-AA0D-593D679FF01A}"/>
    <cellStyle name="Normal 12 2 2 4 2 4" xfId="2334" xr:uid="{7909CB66-D679-4AFD-947B-3F6AAFBEA6B7}"/>
    <cellStyle name="Normal 12 2 2 4 2 4 2" xfId="7824" xr:uid="{794B01EC-A9FF-4137-8C94-F75C2A52FD09}"/>
    <cellStyle name="Normal 12 2 2 4 2 4 2 2" xfId="20634" xr:uid="{A85C8DC0-FBEF-41B1-A438-F7ECAA047AB8}"/>
    <cellStyle name="Normal 12 2 2 4 2 4 2 2 2" xfId="28238" xr:uid="{4BFFCA69-2541-4445-BFBA-1039D2996DCF}"/>
    <cellStyle name="Normal 12 2 2 4 2 4 2 3" xfId="28239" xr:uid="{C52F6285-A5BE-44F8-ABE1-6412C85F8D07}"/>
    <cellStyle name="Normal 12 2 2 4 2 4 3" xfId="15144" xr:uid="{49C0CE3C-80B8-4F8C-B8D2-DDF6B3C25790}"/>
    <cellStyle name="Normal 12 2 2 4 2 4 3 2" xfId="28240" xr:uid="{72E5A89A-1B0E-4AB5-9371-5B02D973FCB6}"/>
    <cellStyle name="Normal 12 2 2 4 2 4 4" xfId="28241" xr:uid="{E401388F-7140-45B1-91C4-000A471003DD}"/>
    <cellStyle name="Normal 12 2 2 4 2 5" xfId="4164" xr:uid="{7591DCD7-3716-4762-B934-5ADB8099B491}"/>
    <cellStyle name="Normal 12 2 2 4 2 5 2" xfId="9654" xr:uid="{2B27E80A-946C-4625-A1B1-89CD0AC9941A}"/>
    <cellStyle name="Normal 12 2 2 4 2 5 2 2" xfId="22464" xr:uid="{067A8C37-2D47-4AF8-87A4-910315367D02}"/>
    <cellStyle name="Normal 12 2 2 4 2 5 2 2 2" xfId="28242" xr:uid="{E9DA540A-49CF-4318-A9E4-34D7863DD425}"/>
    <cellStyle name="Normal 12 2 2 4 2 5 2 3" xfId="28243" xr:uid="{D51205FF-EE51-492D-8450-28DB64C689BD}"/>
    <cellStyle name="Normal 12 2 2 4 2 5 3" xfId="16974" xr:uid="{DC8E9086-A5E0-4A8F-9AF4-99315F54EACE}"/>
    <cellStyle name="Normal 12 2 2 4 2 5 3 2" xfId="28244" xr:uid="{E88230A7-6815-4ED4-B767-76E4278D1D2D}"/>
    <cellStyle name="Normal 12 2 2 4 2 5 4" xfId="28245" xr:uid="{145102D5-3208-4C91-89D7-120B4BB6B861}"/>
    <cellStyle name="Normal 12 2 2 4 2 6" xfId="11484" xr:uid="{7881BFE0-91EC-4C17-AE1A-875C9CC55C4A}"/>
    <cellStyle name="Normal 12 2 2 4 2 6 2" xfId="24294" xr:uid="{87F10B06-A3C6-48A0-B380-BBE6DC3933ED}"/>
    <cellStyle name="Normal 12 2 2 4 2 6 2 2" xfId="28246" xr:uid="{B30E82FE-F6BD-442B-AEAA-441CC0FADE83}"/>
    <cellStyle name="Normal 12 2 2 4 2 6 3" xfId="28247" xr:uid="{FD71B892-4B51-4FA7-82DE-603DE0543150}"/>
    <cellStyle name="Normal 12 2 2 4 2 7" xfId="5994" xr:uid="{87FCD8B4-ADEB-4A34-81EF-96D09FEA5971}"/>
    <cellStyle name="Normal 12 2 2 4 2 7 2" xfId="18804" xr:uid="{98EC9DDC-2874-421C-AE0E-F273042FDF73}"/>
    <cellStyle name="Normal 12 2 2 4 2 7 2 2" xfId="28248" xr:uid="{CDF5BF99-BA36-4490-AE79-8AB2E460DC48}"/>
    <cellStyle name="Normal 12 2 2 4 2 7 3" xfId="28249" xr:uid="{59AE6F69-E5BF-4EEF-AB4E-99E773451D90}"/>
    <cellStyle name="Normal 12 2 2 4 2 8" xfId="13314" xr:uid="{837DE0C2-D129-4453-AF9F-E0AC78714B16}"/>
    <cellStyle name="Normal 12 2 2 4 2 8 2" xfId="28250" xr:uid="{71F8EA14-20E9-47B4-A4C3-C19BC57BC4C2}"/>
    <cellStyle name="Normal 12 2 2 4 2 9" xfId="28251" xr:uid="{D47818B1-DDD8-448A-A83C-C6511593A3AA}"/>
    <cellStyle name="Normal 12 2 2 4 3" xfId="635" xr:uid="{7745861B-E283-4132-9F0F-7D25F5DC952E}"/>
    <cellStyle name="Normal 12 2 2 4 3 2" xfId="1035" xr:uid="{237C25A9-5D6B-45B1-840E-944E944C3C1C}"/>
    <cellStyle name="Normal 12 2 2 4 3 2 2" xfId="1930" xr:uid="{FABC463F-EA3B-4603-AC4C-B1D137CF9109}"/>
    <cellStyle name="Normal 12 2 2 4 3 2 2 2" xfId="3760" xr:uid="{F88BC3C3-CAF5-4CBE-A131-2A67FFBE6447}"/>
    <cellStyle name="Normal 12 2 2 4 3 2 2 2 2" xfId="9250" xr:uid="{49000E4E-CE79-420C-AECB-8C69AFC460C3}"/>
    <cellStyle name="Normal 12 2 2 4 3 2 2 2 2 2" xfId="22060" xr:uid="{FBBDF4CA-D2C6-42F1-A99E-C25B4D0A1652}"/>
    <cellStyle name="Normal 12 2 2 4 3 2 2 2 2 2 2" xfId="28252" xr:uid="{006EE47B-B339-422E-9112-F55BFD98FED6}"/>
    <cellStyle name="Normal 12 2 2 4 3 2 2 2 2 3" xfId="28253" xr:uid="{F6BE556C-0F94-4333-A22B-FBA024CF5AFA}"/>
    <cellStyle name="Normal 12 2 2 4 3 2 2 2 3" xfId="16570" xr:uid="{B752FB0B-6B5E-4713-80E2-E5455CE76CD4}"/>
    <cellStyle name="Normal 12 2 2 4 3 2 2 2 3 2" xfId="28254" xr:uid="{C1927A70-9B86-4F18-BDFD-D7088179FD2D}"/>
    <cellStyle name="Normal 12 2 2 4 3 2 2 2 4" xfId="28255" xr:uid="{C73EFFFC-0872-48D0-9B4E-E9A9705DBDB7}"/>
    <cellStyle name="Normal 12 2 2 4 3 2 2 3" xfId="5590" xr:uid="{B0C58341-DF7B-4750-981F-1F4166AFEE81}"/>
    <cellStyle name="Normal 12 2 2 4 3 2 2 3 2" xfId="11080" xr:uid="{BA8158A0-09DC-4761-9C07-94923F95528F}"/>
    <cellStyle name="Normal 12 2 2 4 3 2 2 3 2 2" xfId="23890" xr:uid="{E6BA5F67-BED7-41B1-A039-07A274707468}"/>
    <cellStyle name="Normal 12 2 2 4 3 2 2 3 2 2 2" xfId="28256" xr:uid="{B90130DA-1E16-48AD-9AFD-FE371354E7B3}"/>
    <cellStyle name="Normal 12 2 2 4 3 2 2 3 2 3" xfId="28257" xr:uid="{85114F67-0960-4FB7-9AFB-A9C559D18E1B}"/>
    <cellStyle name="Normal 12 2 2 4 3 2 2 3 3" xfId="18400" xr:uid="{F07BBFCF-9D94-478D-A1E1-09EA65A86043}"/>
    <cellStyle name="Normal 12 2 2 4 3 2 2 3 3 2" xfId="28258" xr:uid="{3533A97D-E5E3-40BF-9B59-7802A22AFF73}"/>
    <cellStyle name="Normal 12 2 2 4 3 2 2 3 4" xfId="28259" xr:uid="{8B349497-9E81-41B5-A819-FAFD357971DF}"/>
    <cellStyle name="Normal 12 2 2 4 3 2 2 4" xfId="12910" xr:uid="{DB4A82EE-4F20-41E8-A67D-66B026547950}"/>
    <cellStyle name="Normal 12 2 2 4 3 2 2 4 2" xfId="25720" xr:uid="{0A2525CE-716E-49DD-8283-E0FCA48E5679}"/>
    <cellStyle name="Normal 12 2 2 4 3 2 2 4 2 2" xfId="28260" xr:uid="{FFE49830-8D75-428B-BCCE-C6A90F8DD1AE}"/>
    <cellStyle name="Normal 12 2 2 4 3 2 2 4 3" xfId="28261" xr:uid="{433A4845-A1A9-44D2-A30D-49287FADF0D3}"/>
    <cellStyle name="Normal 12 2 2 4 3 2 2 5" xfId="7420" xr:uid="{DAA79FCE-4BAD-4823-897F-84132B1C14AC}"/>
    <cellStyle name="Normal 12 2 2 4 3 2 2 5 2" xfId="20230" xr:uid="{6EECE42C-1B97-41CF-803E-74241488D854}"/>
    <cellStyle name="Normal 12 2 2 4 3 2 2 5 2 2" xfId="28262" xr:uid="{EDA9F909-E052-4CD0-83CF-4638B8CD4CE1}"/>
    <cellStyle name="Normal 12 2 2 4 3 2 2 5 3" xfId="28263" xr:uid="{D704C56D-D93B-4EFF-98DD-A5E73E4CF593}"/>
    <cellStyle name="Normal 12 2 2 4 3 2 2 6" xfId="14740" xr:uid="{1121E35C-43D3-4003-B0EC-C5EFA8EBD7D1}"/>
    <cellStyle name="Normal 12 2 2 4 3 2 2 6 2" xfId="28264" xr:uid="{3D1EF7F5-35C6-4365-8E63-883AD40DD1AF}"/>
    <cellStyle name="Normal 12 2 2 4 3 2 2 7" xfId="28265" xr:uid="{C605BFA8-F097-4161-9147-68A7A80454D9}"/>
    <cellStyle name="Normal 12 2 2 4 3 2 3" xfId="2866" xr:uid="{FF5513BF-50A6-443F-AB33-11D01CEF0CED}"/>
    <cellStyle name="Normal 12 2 2 4 3 2 3 2" xfId="8356" xr:uid="{A073D19C-36FB-457A-BB35-2CDBCFDA8F38}"/>
    <cellStyle name="Normal 12 2 2 4 3 2 3 2 2" xfId="21166" xr:uid="{0AA8ED54-43FA-4AE1-AB98-2891AEE20B4B}"/>
    <cellStyle name="Normal 12 2 2 4 3 2 3 2 2 2" xfId="28266" xr:uid="{59285948-0B7D-4BDE-8892-0E92CFEC132E}"/>
    <cellStyle name="Normal 12 2 2 4 3 2 3 2 3" xfId="28267" xr:uid="{8327FF81-F149-494D-BFDF-46DCCC93848F}"/>
    <cellStyle name="Normal 12 2 2 4 3 2 3 3" xfId="15676" xr:uid="{591C0CAA-5DE7-48F5-8BA1-0DF95AFA40A2}"/>
    <cellStyle name="Normal 12 2 2 4 3 2 3 3 2" xfId="28268" xr:uid="{6BF393B5-5CE6-4904-A52E-C1B2410C2D3A}"/>
    <cellStyle name="Normal 12 2 2 4 3 2 3 4" xfId="28269" xr:uid="{A3B8844E-2C9D-48CD-81DE-34B60FB24612}"/>
    <cellStyle name="Normal 12 2 2 4 3 2 4" xfId="4696" xr:uid="{E411094F-4594-4755-B308-4DB66DBD0664}"/>
    <cellStyle name="Normal 12 2 2 4 3 2 4 2" xfId="10186" xr:uid="{3FB671FA-8C6B-4E3D-92DC-945DD82DF36D}"/>
    <cellStyle name="Normal 12 2 2 4 3 2 4 2 2" xfId="22996" xr:uid="{7348AF35-96DE-4B6F-884A-A3AB95A62F18}"/>
    <cellStyle name="Normal 12 2 2 4 3 2 4 2 2 2" xfId="28270" xr:uid="{BC8DFDD6-3E19-4A97-BBE5-BF274630CAED}"/>
    <cellStyle name="Normal 12 2 2 4 3 2 4 2 3" xfId="28271" xr:uid="{79B41FFE-6F3B-4B51-A9A7-B4652B6B0DC7}"/>
    <cellStyle name="Normal 12 2 2 4 3 2 4 3" xfId="17506" xr:uid="{B2D5CF47-8A86-4755-8A92-34BBE798867A}"/>
    <cellStyle name="Normal 12 2 2 4 3 2 4 3 2" xfId="28272" xr:uid="{588F50F9-5A18-474F-87B1-AE66EE90545D}"/>
    <cellStyle name="Normal 12 2 2 4 3 2 4 4" xfId="28273" xr:uid="{989739EC-06E4-4366-A1CE-68DAE5E9C8E1}"/>
    <cellStyle name="Normal 12 2 2 4 3 2 5" xfId="12016" xr:uid="{E40CA91F-6F68-4900-9DF2-4999F8921027}"/>
    <cellStyle name="Normal 12 2 2 4 3 2 5 2" xfId="24826" xr:uid="{7E14401D-1463-4EFD-A6EE-1B2029358C54}"/>
    <cellStyle name="Normal 12 2 2 4 3 2 5 2 2" xfId="28274" xr:uid="{E50320AB-AE7E-4EF5-9ED1-B796CFB2BDDA}"/>
    <cellStyle name="Normal 12 2 2 4 3 2 5 3" xfId="28275" xr:uid="{BFE9FAEF-EF37-404D-95B5-BFF24A28C432}"/>
    <cellStyle name="Normal 12 2 2 4 3 2 6" xfId="6526" xr:uid="{A8218704-909A-4BF9-85F7-795777D1DDFC}"/>
    <cellStyle name="Normal 12 2 2 4 3 2 6 2" xfId="19336" xr:uid="{6E543CBE-1C7F-49AD-90C5-3A5FA1278050}"/>
    <cellStyle name="Normal 12 2 2 4 3 2 6 2 2" xfId="28276" xr:uid="{D30EB3D8-878C-49C0-AA04-3E5F116D69F1}"/>
    <cellStyle name="Normal 12 2 2 4 3 2 6 3" xfId="28277" xr:uid="{FC03950B-97FB-4A3E-ADF2-162D0D4301B0}"/>
    <cellStyle name="Normal 12 2 2 4 3 2 7" xfId="13846" xr:uid="{C1A090C4-4FE2-4A1C-8359-5D6C18F63CB1}"/>
    <cellStyle name="Normal 12 2 2 4 3 2 7 2" xfId="28278" xr:uid="{1DF2ED4A-674A-413C-A7DC-401804528301}"/>
    <cellStyle name="Normal 12 2 2 4 3 2 8" xfId="28279" xr:uid="{22ABDC13-44DF-4AB2-9E41-C36E8F3723E7}"/>
    <cellStyle name="Normal 12 2 2 4 3 3" xfId="1530" xr:uid="{A74C370E-C20F-4C18-B4CF-F561759D1CFF}"/>
    <cellStyle name="Normal 12 2 2 4 3 3 2" xfId="3360" xr:uid="{450E0C92-170C-4793-AD79-43BBFFACCD03}"/>
    <cellStyle name="Normal 12 2 2 4 3 3 2 2" xfId="8850" xr:uid="{B65A0C14-788C-4611-8024-9A348FF657A0}"/>
    <cellStyle name="Normal 12 2 2 4 3 3 2 2 2" xfId="21660" xr:uid="{B35185FB-B9A5-4E5E-AA58-FF1CE484D16F}"/>
    <cellStyle name="Normal 12 2 2 4 3 3 2 2 2 2" xfId="28280" xr:uid="{625F6DD1-5416-4C18-A4E2-7F88AFD69AF9}"/>
    <cellStyle name="Normal 12 2 2 4 3 3 2 2 3" xfId="28281" xr:uid="{DBA3CA3E-A286-4DDF-8E36-9433C567E51E}"/>
    <cellStyle name="Normal 12 2 2 4 3 3 2 3" xfId="16170" xr:uid="{9BBFC349-EF38-49FB-AD16-E14AE58F62DE}"/>
    <cellStyle name="Normal 12 2 2 4 3 3 2 3 2" xfId="28282" xr:uid="{06CAD0F3-B4DA-4DD2-85EB-6194EB681818}"/>
    <cellStyle name="Normal 12 2 2 4 3 3 2 4" xfId="28283" xr:uid="{23AF65C3-FDDE-4C5A-BDAB-67818B9CAF8A}"/>
    <cellStyle name="Normal 12 2 2 4 3 3 3" xfId="5190" xr:uid="{C12C76A4-87E3-4AA6-A56A-E6F524C1665A}"/>
    <cellStyle name="Normal 12 2 2 4 3 3 3 2" xfId="10680" xr:uid="{78F930F6-26DE-4967-9144-994C50CCAF21}"/>
    <cellStyle name="Normal 12 2 2 4 3 3 3 2 2" xfId="23490" xr:uid="{95209105-47A1-447B-AAFD-83B3C304F143}"/>
    <cellStyle name="Normal 12 2 2 4 3 3 3 2 2 2" xfId="28284" xr:uid="{5E5A5A62-8B17-4802-9D2E-CE526DF52233}"/>
    <cellStyle name="Normal 12 2 2 4 3 3 3 2 3" xfId="28285" xr:uid="{AF464469-9043-4450-97F0-B2358427D1E5}"/>
    <cellStyle name="Normal 12 2 2 4 3 3 3 3" xfId="18000" xr:uid="{8B40F282-D7BF-4042-AC08-520098A210FF}"/>
    <cellStyle name="Normal 12 2 2 4 3 3 3 3 2" xfId="28286" xr:uid="{BA4CF1BD-B30D-49F0-BB04-EEE5BF9D837D}"/>
    <cellStyle name="Normal 12 2 2 4 3 3 3 4" xfId="28287" xr:uid="{1A670411-8342-4F75-8A2E-3D92BBA25B88}"/>
    <cellStyle name="Normal 12 2 2 4 3 3 4" xfId="12510" xr:uid="{580056CC-F685-4984-829B-0F87E21A2A0F}"/>
    <cellStyle name="Normal 12 2 2 4 3 3 4 2" xfId="25320" xr:uid="{6F230EEC-ED8B-40AC-9CA3-F84251C0A4C0}"/>
    <cellStyle name="Normal 12 2 2 4 3 3 4 2 2" xfId="28288" xr:uid="{67DB18A9-2FB7-438D-8AF0-CE80729B029B}"/>
    <cellStyle name="Normal 12 2 2 4 3 3 4 3" xfId="28289" xr:uid="{56BEAB0C-9C34-4B41-BEF0-796AF57EEB31}"/>
    <cellStyle name="Normal 12 2 2 4 3 3 5" xfId="7020" xr:uid="{131A43EB-6885-477C-B294-26FE68C0519A}"/>
    <cellStyle name="Normal 12 2 2 4 3 3 5 2" xfId="19830" xr:uid="{CE9A31ED-C0B6-43EF-AC60-7437A91F7FE5}"/>
    <cellStyle name="Normal 12 2 2 4 3 3 5 2 2" xfId="28290" xr:uid="{A687C4AE-CCFF-4EF3-8BFC-BD60E603EF71}"/>
    <cellStyle name="Normal 12 2 2 4 3 3 5 3" xfId="28291" xr:uid="{98974BBD-98AD-477A-9D24-251E1B3B4C1A}"/>
    <cellStyle name="Normal 12 2 2 4 3 3 6" xfId="14340" xr:uid="{131FC762-093F-464D-BD1D-C1F17BD6017E}"/>
    <cellStyle name="Normal 12 2 2 4 3 3 6 2" xfId="28292" xr:uid="{30477DDC-A42B-4775-A437-DD84418D8066}"/>
    <cellStyle name="Normal 12 2 2 4 3 3 7" xfId="28293" xr:uid="{1C9FC528-F2B5-4041-AA74-AEB3D684797F}"/>
    <cellStyle name="Normal 12 2 2 4 3 4" xfId="2466" xr:uid="{73EC0A06-CA7B-4B27-88C2-08E3E66F49AE}"/>
    <cellStyle name="Normal 12 2 2 4 3 4 2" xfId="7956" xr:uid="{3A1552CA-0898-4742-9C25-4177E3F3FD3C}"/>
    <cellStyle name="Normal 12 2 2 4 3 4 2 2" xfId="20766" xr:uid="{8B585803-B12D-49BD-8FD7-29E9097790F3}"/>
    <cellStyle name="Normal 12 2 2 4 3 4 2 2 2" xfId="28294" xr:uid="{01E8282F-9E12-4D89-BD1C-E31E04DE0683}"/>
    <cellStyle name="Normal 12 2 2 4 3 4 2 3" xfId="28295" xr:uid="{592B92F8-C99C-42AC-911A-6FD6F2FC16A4}"/>
    <cellStyle name="Normal 12 2 2 4 3 4 3" xfId="15276" xr:uid="{26E9FED7-11C8-4EA4-99EC-0757F06A7C12}"/>
    <cellStyle name="Normal 12 2 2 4 3 4 3 2" xfId="28296" xr:uid="{DF22F521-3133-4E0D-BF79-93605F73DC59}"/>
    <cellStyle name="Normal 12 2 2 4 3 4 4" xfId="28297" xr:uid="{122E6E87-CF5D-44BB-9EE8-58C6368F3AC1}"/>
    <cellStyle name="Normal 12 2 2 4 3 5" xfId="4296" xr:uid="{E21515B4-B3F5-48EB-A893-715E148DA88B}"/>
    <cellStyle name="Normal 12 2 2 4 3 5 2" xfId="9786" xr:uid="{01C1A2F3-E62D-4C5C-A400-E3510A13E8CF}"/>
    <cellStyle name="Normal 12 2 2 4 3 5 2 2" xfId="22596" xr:uid="{C3906B85-4011-4638-8556-AD1D9EA48F54}"/>
    <cellStyle name="Normal 12 2 2 4 3 5 2 2 2" xfId="28298" xr:uid="{D4358F0C-B779-43EF-8CAC-D911E764AE4D}"/>
    <cellStyle name="Normal 12 2 2 4 3 5 2 3" xfId="28299" xr:uid="{55E3E14B-1811-43F7-873B-CD96C6C91754}"/>
    <cellStyle name="Normal 12 2 2 4 3 5 3" xfId="17106" xr:uid="{EE5F2AEE-9540-4869-B8A6-520553EC1D79}"/>
    <cellStyle name="Normal 12 2 2 4 3 5 3 2" xfId="28300" xr:uid="{D1B05099-40C0-496A-BBA5-EBDADEF1BD14}"/>
    <cellStyle name="Normal 12 2 2 4 3 5 4" xfId="28301" xr:uid="{01CA9CB6-F11B-42FD-A057-2F3F6C61571D}"/>
    <cellStyle name="Normal 12 2 2 4 3 6" xfId="11616" xr:uid="{5E301915-87B9-4657-8C7C-7E5560F197A2}"/>
    <cellStyle name="Normal 12 2 2 4 3 6 2" xfId="24426" xr:uid="{DE8DE9D1-DD3D-4CAE-83E2-F1F273329D65}"/>
    <cellStyle name="Normal 12 2 2 4 3 6 2 2" xfId="28302" xr:uid="{A7AA4137-64E8-44AC-AEDF-159840BA8FD2}"/>
    <cellStyle name="Normal 12 2 2 4 3 6 3" xfId="28303" xr:uid="{16B48252-26CF-4A45-88D9-DB18DB30CFE0}"/>
    <cellStyle name="Normal 12 2 2 4 3 7" xfId="6126" xr:uid="{D29C1963-0C33-4510-9F4B-D79545932AF6}"/>
    <cellStyle name="Normal 12 2 2 4 3 7 2" xfId="18936" xr:uid="{72EB532F-1440-44B6-A912-25087BCB84D4}"/>
    <cellStyle name="Normal 12 2 2 4 3 7 2 2" xfId="28304" xr:uid="{E96FF9AF-516B-4B46-B36A-73470043CAE7}"/>
    <cellStyle name="Normal 12 2 2 4 3 7 3" xfId="28305" xr:uid="{C3B3B2BF-2A46-4E31-B88E-E1C27B83489A}"/>
    <cellStyle name="Normal 12 2 2 4 3 8" xfId="13446" xr:uid="{2E8AC97E-98EF-410F-99FA-903002FD3210}"/>
    <cellStyle name="Normal 12 2 2 4 3 8 2" xfId="28306" xr:uid="{2B58136D-C1AC-4712-8BEB-39A63668527A}"/>
    <cellStyle name="Normal 12 2 2 4 3 9" xfId="28307" xr:uid="{12672FEB-9255-4567-9681-0B479A8E9C86}"/>
    <cellStyle name="Normal 12 2 2 4 4" xfId="410" xr:uid="{E2C6FFC9-6F8E-42A2-9C54-434C337E48F7}"/>
    <cellStyle name="Normal 12 2 2 4 4 2" xfId="1305" xr:uid="{80835BE5-3CD6-4972-B3AA-1BF7C4872BDB}"/>
    <cellStyle name="Normal 12 2 2 4 4 2 2" xfId="3135" xr:uid="{91E51203-3F7F-4BEC-919D-FAAEFFA42F0D}"/>
    <cellStyle name="Normal 12 2 2 4 4 2 2 2" xfId="8625" xr:uid="{37B898EC-331F-4AF4-989B-18D9F4D2583E}"/>
    <cellStyle name="Normal 12 2 2 4 4 2 2 2 2" xfId="21435" xr:uid="{DECBD50E-3C70-487C-9FB2-93D6A85BC8E4}"/>
    <cellStyle name="Normal 12 2 2 4 4 2 2 2 2 2" xfId="28308" xr:uid="{837C357C-73F3-4A43-A49E-EC8790D0439B}"/>
    <cellStyle name="Normal 12 2 2 4 4 2 2 2 3" xfId="28309" xr:uid="{D5E92902-2071-49A6-8A8F-EC01EE0DA129}"/>
    <cellStyle name="Normal 12 2 2 4 4 2 2 3" xfId="15945" xr:uid="{0D5999DF-9C31-4A32-A258-2BB8B409A022}"/>
    <cellStyle name="Normal 12 2 2 4 4 2 2 3 2" xfId="28310" xr:uid="{B6E38E60-2FCD-4B2E-8F0C-C5D07CAFDFD8}"/>
    <cellStyle name="Normal 12 2 2 4 4 2 2 4" xfId="28311" xr:uid="{3829A29F-35BD-4A9D-B68A-C7CF7F005307}"/>
    <cellStyle name="Normal 12 2 2 4 4 2 3" xfId="4965" xr:uid="{CF82F971-17EF-4F5F-B6FE-A976FE3489FE}"/>
    <cellStyle name="Normal 12 2 2 4 4 2 3 2" xfId="10455" xr:uid="{9E64614F-B1DA-49AC-95BE-359EAEA25221}"/>
    <cellStyle name="Normal 12 2 2 4 4 2 3 2 2" xfId="23265" xr:uid="{565764FD-3E3C-4A78-BCCC-E94791C6996E}"/>
    <cellStyle name="Normal 12 2 2 4 4 2 3 2 2 2" xfId="28312" xr:uid="{38F613FA-E785-497D-A830-37775998FC62}"/>
    <cellStyle name="Normal 12 2 2 4 4 2 3 2 3" xfId="28313" xr:uid="{F37E51FE-087C-4DB7-AFE3-74058594D959}"/>
    <cellStyle name="Normal 12 2 2 4 4 2 3 3" xfId="17775" xr:uid="{6A165DC4-2EDF-40D5-95E7-02D3B7916F18}"/>
    <cellStyle name="Normal 12 2 2 4 4 2 3 3 2" xfId="28314" xr:uid="{36EF9C3B-EE11-44CF-B2B2-FC1B98854449}"/>
    <cellStyle name="Normal 12 2 2 4 4 2 3 4" xfId="28315" xr:uid="{26C155B7-4D66-4C9F-B64D-2D5B25599FBD}"/>
    <cellStyle name="Normal 12 2 2 4 4 2 4" xfId="12285" xr:uid="{A7457F8A-58EC-45A2-9BB3-EE7DE8AB4E19}"/>
    <cellStyle name="Normal 12 2 2 4 4 2 4 2" xfId="25095" xr:uid="{7587FB32-5AF7-440B-964B-B97828695071}"/>
    <cellStyle name="Normal 12 2 2 4 4 2 4 2 2" xfId="28316" xr:uid="{EA6CB12E-2517-434E-8BE6-53FCB1C5BA8F}"/>
    <cellStyle name="Normal 12 2 2 4 4 2 4 3" xfId="28317" xr:uid="{D2BAA418-D846-43E3-8158-5505F1E9CA4F}"/>
    <cellStyle name="Normal 12 2 2 4 4 2 5" xfId="6795" xr:uid="{0B5CDF26-8C92-41A1-A90C-15F3FD1BE745}"/>
    <cellStyle name="Normal 12 2 2 4 4 2 5 2" xfId="19605" xr:uid="{5C9E81DF-90F9-453E-A1A9-15A8C460461B}"/>
    <cellStyle name="Normal 12 2 2 4 4 2 5 2 2" xfId="28318" xr:uid="{C18A2150-C9C5-4FF3-8AD8-7A9EF04F72CC}"/>
    <cellStyle name="Normal 12 2 2 4 4 2 5 3" xfId="28319" xr:uid="{05AAC167-747A-40E1-BA01-433CCC15EB87}"/>
    <cellStyle name="Normal 12 2 2 4 4 2 6" xfId="14115" xr:uid="{E51332CE-863B-464B-A61D-4E9FFD58799F}"/>
    <cellStyle name="Normal 12 2 2 4 4 2 6 2" xfId="28320" xr:uid="{12E534AE-6767-440D-A93C-68AFB560E395}"/>
    <cellStyle name="Normal 12 2 2 4 4 2 7" xfId="28321" xr:uid="{46DA36E0-5472-4761-8802-7548F184437D}"/>
    <cellStyle name="Normal 12 2 2 4 4 3" xfId="2241" xr:uid="{B0E7960D-8171-413B-A83C-F4814CDB4BBD}"/>
    <cellStyle name="Normal 12 2 2 4 4 3 2" xfId="7731" xr:uid="{708978A0-6289-4AE5-A896-A657C8931E00}"/>
    <cellStyle name="Normal 12 2 2 4 4 3 2 2" xfId="20541" xr:uid="{151C5E41-0551-48B7-A7F2-96E4404CA159}"/>
    <cellStyle name="Normal 12 2 2 4 4 3 2 2 2" xfId="28322" xr:uid="{C148FC4D-E8C4-4F24-8977-B5C70D5810FF}"/>
    <cellStyle name="Normal 12 2 2 4 4 3 2 3" xfId="28323" xr:uid="{F5B4B822-64E2-4AE3-A721-43B1F88303C2}"/>
    <cellStyle name="Normal 12 2 2 4 4 3 3" xfId="15051" xr:uid="{15CAD137-DD7B-412C-97AA-14E7068ADAB0}"/>
    <cellStyle name="Normal 12 2 2 4 4 3 3 2" xfId="28324" xr:uid="{84BF9332-C683-4265-8E5A-0680D7E77417}"/>
    <cellStyle name="Normal 12 2 2 4 4 3 4" xfId="28325" xr:uid="{84C1FA79-CE1B-4723-ABFE-58119213BF7B}"/>
    <cellStyle name="Normal 12 2 2 4 4 4" xfId="4071" xr:uid="{782FFD1C-5F61-4237-9CA8-D5DD8CBAE0D6}"/>
    <cellStyle name="Normal 12 2 2 4 4 4 2" xfId="9561" xr:uid="{2FBE0C6B-C29D-42AC-BC44-2864FBB61AAF}"/>
    <cellStyle name="Normal 12 2 2 4 4 4 2 2" xfId="22371" xr:uid="{4BDF5E42-5A22-4B75-B29D-307B3C62F094}"/>
    <cellStyle name="Normal 12 2 2 4 4 4 2 2 2" xfId="28326" xr:uid="{4F4A572C-70C8-4455-8E89-310767E4D135}"/>
    <cellStyle name="Normal 12 2 2 4 4 4 2 3" xfId="28327" xr:uid="{23CEC99D-8017-469B-898D-4EE4D56680D4}"/>
    <cellStyle name="Normal 12 2 2 4 4 4 3" xfId="16881" xr:uid="{63EAB7C2-87DA-4B32-AA30-25DB31DC67C5}"/>
    <cellStyle name="Normal 12 2 2 4 4 4 3 2" xfId="28328" xr:uid="{D72089DA-D110-4ED1-9262-C35575B1BEE6}"/>
    <cellStyle name="Normal 12 2 2 4 4 4 4" xfId="28329" xr:uid="{A53FA68C-7C1D-4CEC-A6CA-224DEE1F12D0}"/>
    <cellStyle name="Normal 12 2 2 4 4 5" xfId="11391" xr:uid="{AE4D728C-E020-4F9D-AA0A-EDAD45841E9C}"/>
    <cellStyle name="Normal 12 2 2 4 4 5 2" xfId="24201" xr:uid="{AFB7DA5D-2A66-41D1-8E2B-6C9D54B644C6}"/>
    <cellStyle name="Normal 12 2 2 4 4 5 2 2" xfId="28330" xr:uid="{764166EE-46A4-4A02-9941-8F296AF46EAE}"/>
    <cellStyle name="Normal 12 2 2 4 4 5 3" xfId="28331" xr:uid="{2F1C28A4-C8FD-426B-AC60-731675131ADC}"/>
    <cellStyle name="Normal 12 2 2 4 4 6" xfId="5901" xr:uid="{D5A28C79-8691-4ACE-829A-50BE4ECD7C3F}"/>
    <cellStyle name="Normal 12 2 2 4 4 6 2" xfId="18711" xr:uid="{ECC3E30F-50EB-46C2-BF98-51F15DAE278C}"/>
    <cellStyle name="Normal 12 2 2 4 4 6 2 2" xfId="28332" xr:uid="{0A5F5D49-6000-48EE-9CE6-3E64458D5DE8}"/>
    <cellStyle name="Normal 12 2 2 4 4 6 3" xfId="28333" xr:uid="{B32FB24F-CAC0-4210-9B95-0F7DF1363631}"/>
    <cellStyle name="Normal 12 2 2 4 4 7" xfId="13221" xr:uid="{5B48C013-BAF2-4A06-935A-582EB910842F}"/>
    <cellStyle name="Normal 12 2 2 4 4 7 2" xfId="28334" xr:uid="{07F1F2C6-866D-4144-8A2E-CD999F8CCADD}"/>
    <cellStyle name="Normal 12 2 2 4 4 8" xfId="28335" xr:uid="{9CA3A40C-65E3-4CCF-AB05-5FF0745AB807}"/>
    <cellStyle name="Normal 12 2 2 4 5" xfId="769" xr:uid="{8BBF88F0-557C-4755-982C-2C1D92DD86D0}"/>
    <cellStyle name="Normal 12 2 2 4 5 2" xfId="1664" xr:uid="{2BC31C08-9FA0-409C-A0DF-6F104E100860}"/>
    <cellStyle name="Normal 12 2 2 4 5 2 2" xfId="3494" xr:uid="{32136333-B8E0-4FDA-8187-00DFD75AC538}"/>
    <cellStyle name="Normal 12 2 2 4 5 2 2 2" xfId="8984" xr:uid="{16AEEEF6-4A1F-479E-AC33-DE7F097DD3B9}"/>
    <cellStyle name="Normal 12 2 2 4 5 2 2 2 2" xfId="21794" xr:uid="{34C460A9-9C70-429F-8058-4D87687B3160}"/>
    <cellStyle name="Normal 12 2 2 4 5 2 2 2 2 2" xfId="28336" xr:uid="{32E40A19-982E-40CF-8B2A-4A851A30426B}"/>
    <cellStyle name="Normal 12 2 2 4 5 2 2 2 3" xfId="28337" xr:uid="{0663A446-4068-47D8-9FEB-615F7EB5E51B}"/>
    <cellStyle name="Normal 12 2 2 4 5 2 2 3" xfId="16304" xr:uid="{A2E3CB2E-1302-4741-91DB-A73BF67AB4C8}"/>
    <cellStyle name="Normal 12 2 2 4 5 2 2 3 2" xfId="28338" xr:uid="{70693594-2BED-4BF7-B5A0-43D3C7C30182}"/>
    <cellStyle name="Normal 12 2 2 4 5 2 2 4" xfId="28339" xr:uid="{173A55B3-1990-43CA-B213-44D8C39C9B1D}"/>
    <cellStyle name="Normal 12 2 2 4 5 2 3" xfId="5324" xr:uid="{283AE666-5ECD-43DA-8A3B-22CFC99A9A22}"/>
    <cellStyle name="Normal 12 2 2 4 5 2 3 2" xfId="10814" xr:uid="{C9EA6DF6-E031-44B6-96A6-FF5573740A77}"/>
    <cellStyle name="Normal 12 2 2 4 5 2 3 2 2" xfId="23624" xr:uid="{CC9A2FEE-FB3F-4324-9CCE-5E7ADBCA55C5}"/>
    <cellStyle name="Normal 12 2 2 4 5 2 3 2 2 2" xfId="28340" xr:uid="{EBC57785-37AD-4D8C-9662-DB942DBD15DA}"/>
    <cellStyle name="Normal 12 2 2 4 5 2 3 2 3" xfId="28341" xr:uid="{A5E14D57-EB2D-4788-B771-B1519C06A3BE}"/>
    <cellStyle name="Normal 12 2 2 4 5 2 3 3" xfId="18134" xr:uid="{0C383928-DCE5-47F6-9BE1-07E5BF98AA82}"/>
    <cellStyle name="Normal 12 2 2 4 5 2 3 3 2" xfId="28342" xr:uid="{D4AFED2D-C947-44E9-9673-BDC55C2693DA}"/>
    <cellStyle name="Normal 12 2 2 4 5 2 3 4" xfId="28343" xr:uid="{FD7414F7-76C2-4DEC-9E52-01C7148E3A04}"/>
    <cellStyle name="Normal 12 2 2 4 5 2 4" xfId="12644" xr:uid="{6372B643-5128-404C-AC9C-9F9E75EAC674}"/>
    <cellStyle name="Normal 12 2 2 4 5 2 4 2" xfId="25454" xr:uid="{6C7D9C7E-7E9B-4B8A-BFFB-C0508AA7BB29}"/>
    <cellStyle name="Normal 12 2 2 4 5 2 4 2 2" xfId="28344" xr:uid="{7A104F66-C419-499A-BA72-EF96725F8BF7}"/>
    <cellStyle name="Normal 12 2 2 4 5 2 4 3" xfId="28345" xr:uid="{2CC99FD9-76F8-4C88-A7E5-C074FF837BA6}"/>
    <cellStyle name="Normal 12 2 2 4 5 2 5" xfId="7154" xr:uid="{B04A4D0E-FD8A-4E31-BDA1-39B16CACC6C4}"/>
    <cellStyle name="Normal 12 2 2 4 5 2 5 2" xfId="19964" xr:uid="{624FBA3B-23A7-4946-B6D8-C3B0BCCB2D5B}"/>
    <cellStyle name="Normal 12 2 2 4 5 2 5 2 2" xfId="28346" xr:uid="{9C6889A0-8828-4FEC-8996-993627956E92}"/>
    <cellStyle name="Normal 12 2 2 4 5 2 5 3" xfId="28347" xr:uid="{8156C70C-49FA-4DDC-B549-6D3ECBFED094}"/>
    <cellStyle name="Normal 12 2 2 4 5 2 6" xfId="14474" xr:uid="{A527DB56-FA51-4CC0-8CA5-A0FF4C5B1AE1}"/>
    <cellStyle name="Normal 12 2 2 4 5 2 6 2" xfId="28348" xr:uid="{73203C37-038F-46FA-8937-054986C363E9}"/>
    <cellStyle name="Normal 12 2 2 4 5 2 7" xfId="28349" xr:uid="{E6910225-98FA-4A8E-82AD-08328CD23DE9}"/>
    <cellStyle name="Normal 12 2 2 4 5 3" xfId="2600" xr:uid="{64D2CEC6-9277-428C-962E-57A9E930983B}"/>
    <cellStyle name="Normal 12 2 2 4 5 3 2" xfId="8090" xr:uid="{6A56A50B-B214-48DB-B8F5-9713049DBB9E}"/>
    <cellStyle name="Normal 12 2 2 4 5 3 2 2" xfId="20900" xr:uid="{C7136934-DC59-4B55-942C-C48E583410FB}"/>
    <cellStyle name="Normal 12 2 2 4 5 3 2 2 2" xfId="28350" xr:uid="{0342AE8B-63AE-4DE0-B1FE-33747FEC130B}"/>
    <cellStyle name="Normal 12 2 2 4 5 3 2 3" xfId="28351" xr:uid="{6D8E9EED-8FB9-4D29-A64C-573BA834E0B0}"/>
    <cellStyle name="Normal 12 2 2 4 5 3 3" xfId="15410" xr:uid="{232BD39B-7FAF-44C1-A3A2-DCD4DFFC99FA}"/>
    <cellStyle name="Normal 12 2 2 4 5 3 3 2" xfId="28352" xr:uid="{D0DB93A5-03B6-4DA9-9F70-B6BB31FB5E49}"/>
    <cellStyle name="Normal 12 2 2 4 5 3 4" xfId="28353" xr:uid="{2416613E-7F27-4AB1-987F-A3BAE460E14E}"/>
    <cellStyle name="Normal 12 2 2 4 5 4" xfId="4430" xr:uid="{1FB363E9-4E49-46C9-87A4-D2A8ACCF6120}"/>
    <cellStyle name="Normal 12 2 2 4 5 4 2" xfId="9920" xr:uid="{59DD1AA4-9D6C-4C32-A225-6745876F5783}"/>
    <cellStyle name="Normal 12 2 2 4 5 4 2 2" xfId="22730" xr:uid="{C2B530D3-4EB8-47C3-86A0-3319023D5980}"/>
    <cellStyle name="Normal 12 2 2 4 5 4 2 2 2" xfId="28354" xr:uid="{82EB9DA8-0B1D-4E0A-A0E0-631DE927EB6F}"/>
    <cellStyle name="Normal 12 2 2 4 5 4 2 3" xfId="28355" xr:uid="{B0C0ECFF-FD8C-463F-BE28-D136536B23F3}"/>
    <cellStyle name="Normal 12 2 2 4 5 4 3" xfId="17240" xr:uid="{492FADB7-91CE-45FA-83D1-19D581BA4EBD}"/>
    <cellStyle name="Normal 12 2 2 4 5 4 3 2" xfId="28356" xr:uid="{F8B8F2B3-9DCF-44CC-8CE3-777FFE6ABD89}"/>
    <cellStyle name="Normal 12 2 2 4 5 4 4" xfId="28357" xr:uid="{828114C7-13A6-4A7E-A349-35CD0DF8645F}"/>
    <cellStyle name="Normal 12 2 2 4 5 5" xfId="11750" xr:uid="{75FF08D4-D283-4D3B-9B9B-1DF8302CE1D4}"/>
    <cellStyle name="Normal 12 2 2 4 5 5 2" xfId="24560" xr:uid="{0D95BB95-9FE2-4E2B-A1C2-7EAAA74D8FA1}"/>
    <cellStyle name="Normal 12 2 2 4 5 5 2 2" xfId="28358" xr:uid="{362E9DE8-3AC7-4F0A-9F30-A0F1DFBF1895}"/>
    <cellStyle name="Normal 12 2 2 4 5 5 3" xfId="28359" xr:uid="{43A1C456-59B6-452F-BAA5-BEDAE7CA3362}"/>
    <cellStyle name="Normal 12 2 2 4 5 6" xfId="6260" xr:uid="{CA14CA04-5864-4CB7-805A-DF8DBFE5221D}"/>
    <cellStyle name="Normal 12 2 2 4 5 6 2" xfId="19070" xr:uid="{B3A1BE96-CFA6-4ABF-92B6-AC5015AD49E5}"/>
    <cellStyle name="Normal 12 2 2 4 5 6 2 2" xfId="28360" xr:uid="{B2C7C6FE-3ABC-40F5-8510-82604BDB0FC5}"/>
    <cellStyle name="Normal 12 2 2 4 5 6 3" xfId="28361" xr:uid="{441A4FC7-FB72-4435-B1A4-F199027E7D43}"/>
    <cellStyle name="Normal 12 2 2 4 5 7" xfId="13580" xr:uid="{477A7C6B-D58C-4CB1-BE47-9A1524EC69EE}"/>
    <cellStyle name="Normal 12 2 2 4 5 7 2" xfId="28362" xr:uid="{AF6DCF96-51AF-4A4D-BA74-C04C0BB4875F}"/>
    <cellStyle name="Normal 12 2 2 4 5 8" xfId="28363" xr:uid="{BF4C724F-905C-40E7-9FFC-822089E08B30}"/>
    <cellStyle name="Normal 12 2 2 4 6" xfId="1170" xr:uid="{A0365123-F309-44D4-ACD1-D5B4895AA77D}"/>
    <cellStyle name="Normal 12 2 2 4 6 2" xfId="3000" xr:uid="{E3830E55-250A-4796-B178-CDCFE322C823}"/>
    <cellStyle name="Normal 12 2 2 4 6 2 2" xfId="8490" xr:uid="{23A853DC-40F5-4C5E-BD28-785A515768AC}"/>
    <cellStyle name="Normal 12 2 2 4 6 2 2 2" xfId="21300" xr:uid="{6FA7D631-6C37-49BD-8675-4AC864DEE925}"/>
    <cellStyle name="Normal 12 2 2 4 6 2 2 2 2" xfId="28364" xr:uid="{31DDD9D3-4C5E-47E3-8D05-164E8C10A35E}"/>
    <cellStyle name="Normal 12 2 2 4 6 2 2 3" xfId="28365" xr:uid="{EB48FAFB-0FF9-4BF9-8507-2EEB6862D119}"/>
    <cellStyle name="Normal 12 2 2 4 6 2 3" xfId="15810" xr:uid="{978549D7-129A-446D-9E7D-EF7339618C52}"/>
    <cellStyle name="Normal 12 2 2 4 6 2 3 2" xfId="28366" xr:uid="{F5760F2E-71C4-4700-82EB-323531BF4542}"/>
    <cellStyle name="Normal 12 2 2 4 6 2 4" xfId="28367" xr:uid="{EF0EE8EA-245F-46D2-A74D-693006C80905}"/>
    <cellStyle name="Normal 12 2 2 4 6 3" xfId="4830" xr:uid="{B41B605D-7D44-4385-BA74-A3DA236E997B}"/>
    <cellStyle name="Normal 12 2 2 4 6 3 2" xfId="10320" xr:uid="{77E1FD83-5931-4595-B033-C29444AC4383}"/>
    <cellStyle name="Normal 12 2 2 4 6 3 2 2" xfId="23130" xr:uid="{D9F52B2D-167F-46C9-B27D-FD364025D7C2}"/>
    <cellStyle name="Normal 12 2 2 4 6 3 2 2 2" xfId="28368" xr:uid="{A2BCC2BE-E288-4CFB-84E6-E38151BB9203}"/>
    <cellStyle name="Normal 12 2 2 4 6 3 2 3" xfId="28369" xr:uid="{2F00B1E7-3EF8-4E2A-B97E-2430ACD1EF7B}"/>
    <cellStyle name="Normal 12 2 2 4 6 3 3" xfId="17640" xr:uid="{A9136D4F-BF71-4C65-B621-A26D4AFBCFA6}"/>
    <cellStyle name="Normal 12 2 2 4 6 3 3 2" xfId="28370" xr:uid="{8859BFD3-ED68-45FA-BFAF-CF0926E0CE3C}"/>
    <cellStyle name="Normal 12 2 2 4 6 3 4" xfId="28371" xr:uid="{2D0AFA87-7F66-4E11-BF20-8D1AAA468E4F}"/>
    <cellStyle name="Normal 12 2 2 4 6 4" xfId="12150" xr:uid="{127F05CD-A91F-48D8-8097-8A02D43265F7}"/>
    <cellStyle name="Normal 12 2 2 4 6 4 2" xfId="24960" xr:uid="{E4C2B629-7EA4-4A97-A583-86571117E819}"/>
    <cellStyle name="Normal 12 2 2 4 6 4 2 2" xfId="28372" xr:uid="{C815FBD1-FAB7-4256-9B71-908E8ACFA5D5}"/>
    <cellStyle name="Normal 12 2 2 4 6 4 3" xfId="28373" xr:uid="{F1FDACB2-5320-4CC2-8E20-D30919CE415D}"/>
    <cellStyle name="Normal 12 2 2 4 6 5" xfId="6660" xr:uid="{6698E431-20AE-4C42-B850-EA5ECD78BC49}"/>
    <cellStyle name="Normal 12 2 2 4 6 5 2" xfId="19470" xr:uid="{EC118011-0EA6-41BD-9D90-5470F58C186E}"/>
    <cellStyle name="Normal 12 2 2 4 6 5 2 2" xfId="28374" xr:uid="{54F55D49-AC1A-4508-AD72-F9BEA10C38AA}"/>
    <cellStyle name="Normal 12 2 2 4 6 5 3" xfId="28375" xr:uid="{9A253CD3-06F6-4CC1-8D97-5D217AAACD72}"/>
    <cellStyle name="Normal 12 2 2 4 6 6" xfId="13980" xr:uid="{6BEE9630-CCD6-4115-8848-29A7DD1833B7}"/>
    <cellStyle name="Normal 12 2 2 4 6 6 2" xfId="28376" xr:uid="{A449C392-D05C-4B34-8193-DFD59783CF99}"/>
    <cellStyle name="Normal 12 2 2 4 6 7" xfId="28377" xr:uid="{75F79BCE-CA36-43DB-806A-F29A101D3A98}"/>
    <cellStyle name="Normal 12 2 2 4 7" xfId="2106" xr:uid="{9ADA6C6F-E8B9-4415-9382-03EF84C1AAAB}"/>
    <cellStyle name="Normal 12 2 2 4 7 2" xfId="7596" xr:uid="{099D05E5-CDAA-42D7-857A-A470F859AB4C}"/>
    <cellStyle name="Normal 12 2 2 4 7 2 2" xfId="20406" xr:uid="{75F3BE06-E8EC-40D2-AA1D-04AACEFC1099}"/>
    <cellStyle name="Normal 12 2 2 4 7 2 2 2" xfId="28378" xr:uid="{0CF07914-6D9E-4F21-BBF0-D45402F4F4AB}"/>
    <cellStyle name="Normal 12 2 2 4 7 2 3" xfId="28379" xr:uid="{91BC766A-8508-4253-9055-DCF9C9045F7A}"/>
    <cellStyle name="Normal 12 2 2 4 7 3" xfId="14916" xr:uid="{228183E1-359F-4AEB-8A08-4A093D949EA7}"/>
    <cellStyle name="Normal 12 2 2 4 7 3 2" xfId="28380" xr:uid="{19909947-D193-4B69-8490-D6911AAD6A49}"/>
    <cellStyle name="Normal 12 2 2 4 7 4" xfId="28381" xr:uid="{E041B4C2-0BDA-4B0C-9B55-DEC8072F8447}"/>
    <cellStyle name="Normal 12 2 2 4 8" xfId="3936" xr:uid="{2BBF4EA4-33A6-4A1D-ACEE-C5DBC6C7E880}"/>
    <cellStyle name="Normal 12 2 2 4 8 2" xfId="9426" xr:uid="{FD19169B-FFE2-448F-8036-F17E2E9CBCC1}"/>
    <cellStyle name="Normal 12 2 2 4 8 2 2" xfId="22236" xr:uid="{A342212A-AA5E-4F94-8C0E-3DF7F8562A4E}"/>
    <cellStyle name="Normal 12 2 2 4 8 2 2 2" xfId="28382" xr:uid="{734D9F5F-2236-4F95-B843-F474AE453370}"/>
    <cellStyle name="Normal 12 2 2 4 8 2 3" xfId="28383" xr:uid="{701A1881-28EB-4D79-83F8-9CF4E2242977}"/>
    <cellStyle name="Normal 12 2 2 4 8 3" xfId="16746" xr:uid="{B1C3895A-24B3-462A-B539-8AC8A714762B}"/>
    <cellStyle name="Normal 12 2 2 4 8 3 2" xfId="28384" xr:uid="{B350149A-341D-4090-8FBD-30DD8C72217B}"/>
    <cellStyle name="Normal 12 2 2 4 8 4" xfId="28385" xr:uid="{E19F30C8-DD31-4D69-A779-1C21BEB29BBD}"/>
    <cellStyle name="Normal 12 2 2 4 9" xfId="11256" xr:uid="{40D0DD8A-441F-4D08-9A8D-54A2F2304CCE}"/>
    <cellStyle name="Normal 12 2 2 4 9 2" xfId="24066" xr:uid="{D0127C3F-66D6-409E-843F-7DFD4AAA257E}"/>
    <cellStyle name="Normal 12 2 2 4 9 2 2" xfId="28386" xr:uid="{00FC5B0E-938D-422A-8CB1-3F9898610B19}"/>
    <cellStyle name="Normal 12 2 2 4 9 3" xfId="28387" xr:uid="{C0B7749D-360A-4329-A629-659D24FA7097}"/>
    <cellStyle name="Normal 12 2 2 5" xfId="325" xr:uid="{54F08579-3327-48A8-8A59-D73D5CA6D8B9}"/>
    <cellStyle name="Normal 12 2 2 5 10" xfId="5817" xr:uid="{F106A3B4-A298-4371-893F-A86A7C87AA9C}"/>
    <cellStyle name="Normal 12 2 2 5 10 2" xfId="18627" xr:uid="{067E8F4A-388F-4AD5-8B74-7286B77076CF}"/>
    <cellStyle name="Normal 12 2 2 5 10 2 2" xfId="28388" xr:uid="{05EFE134-9F90-4338-9ABA-DC908986FF3B}"/>
    <cellStyle name="Normal 12 2 2 5 10 3" xfId="28389" xr:uid="{70B2D77D-081E-4B36-9680-9B58976307CF}"/>
    <cellStyle name="Normal 12 2 2 5 11" xfId="13137" xr:uid="{5C6C0047-E30C-4550-A463-3B195A0E90B4}"/>
    <cellStyle name="Normal 12 2 2 5 11 2" xfId="28390" xr:uid="{60C84C3A-9427-45EE-B47F-684F504B39D4}"/>
    <cellStyle name="Normal 12 2 2 5 12" xfId="28391" xr:uid="{11C1F342-8CBF-4FD5-BE30-6B09C0037764}"/>
    <cellStyle name="Normal 12 2 2 5 2" xfId="554" xr:uid="{97528E91-F944-40B6-A437-FA2197E935B6}"/>
    <cellStyle name="Normal 12 2 2 5 2 2" xfId="953" xr:uid="{542FFBD8-C926-481F-97E0-A54632A12E01}"/>
    <cellStyle name="Normal 12 2 2 5 2 2 2" xfId="1848" xr:uid="{735A6B5C-04CD-4A3C-A72E-A630AF4C99FB}"/>
    <cellStyle name="Normal 12 2 2 5 2 2 2 2" xfId="3678" xr:uid="{4A5C7076-21D7-4470-918B-98CEA65A4C17}"/>
    <cellStyle name="Normal 12 2 2 5 2 2 2 2 2" xfId="9168" xr:uid="{22864B89-AB80-45D7-BFFA-92F6C06A67AA}"/>
    <cellStyle name="Normal 12 2 2 5 2 2 2 2 2 2" xfId="21978" xr:uid="{80E38DF1-AD5D-4327-8AB4-6B6FC7AD4B0A}"/>
    <cellStyle name="Normal 12 2 2 5 2 2 2 2 2 2 2" xfId="28392" xr:uid="{9C60E08F-B486-4C27-9F0D-0C7EB78B3E68}"/>
    <cellStyle name="Normal 12 2 2 5 2 2 2 2 2 3" xfId="28393" xr:uid="{3881C5EC-148C-44F4-AEE0-2EFE9054E7E9}"/>
    <cellStyle name="Normal 12 2 2 5 2 2 2 2 3" xfId="16488" xr:uid="{F6A397DF-69C0-4E83-B011-CD49B74BFF3E}"/>
    <cellStyle name="Normal 12 2 2 5 2 2 2 2 3 2" xfId="28394" xr:uid="{70ABF609-E817-485F-8FED-379A6428DD84}"/>
    <cellStyle name="Normal 12 2 2 5 2 2 2 2 4" xfId="28395" xr:uid="{CD463320-12FB-48EF-AE89-918BB92730C3}"/>
    <cellStyle name="Normal 12 2 2 5 2 2 2 3" xfId="5508" xr:uid="{0E4311EA-E4D3-451B-A057-35AAA304FCE4}"/>
    <cellStyle name="Normal 12 2 2 5 2 2 2 3 2" xfId="10998" xr:uid="{76F00F57-1555-4A58-9ACE-9E1FB0122C7C}"/>
    <cellStyle name="Normal 12 2 2 5 2 2 2 3 2 2" xfId="23808" xr:uid="{5EFEA5F3-24E7-4E23-A353-39B916350A78}"/>
    <cellStyle name="Normal 12 2 2 5 2 2 2 3 2 2 2" xfId="28396" xr:uid="{7F4C08EA-30BA-4A9B-9D4F-A6C30A553F78}"/>
    <cellStyle name="Normal 12 2 2 5 2 2 2 3 2 3" xfId="28397" xr:uid="{7487358C-A4E7-4097-83D5-BF71AC4EDDA3}"/>
    <cellStyle name="Normal 12 2 2 5 2 2 2 3 3" xfId="18318" xr:uid="{CE4514E1-3A91-42D0-96D4-C8717C3605DF}"/>
    <cellStyle name="Normal 12 2 2 5 2 2 2 3 3 2" xfId="28398" xr:uid="{918C055C-AAE6-4504-8A8A-D7BAB3F3F0C1}"/>
    <cellStyle name="Normal 12 2 2 5 2 2 2 3 4" xfId="28399" xr:uid="{8BD89400-B651-465D-8B61-A0F614BA3024}"/>
    <cellStyle name="Normal 12 2 2 5 2 2 2 4" xfId="12828" xr:uid="{8F6F54F8-141B-4EBA-A3A5-99701A9A1B2C}"/>
    <cellStyle name="Normal 12 2 2 5 2 2 2 4 2" xfId="25638" xr:uid="{1710932B-EFD8-4DDB-92C9-AB6D2570EA1D}"/>
    <cellStyle name="Normal 12 2 2 5 2 2 2 4 2 2" xfId="28400" xr:uid="{73B3B3FE-1856-4FEE-B52C-32E676F4CE65}"/>
    <cellStyle name="Normal 12 2 2 5 2 2 2 4 3" xfId="28401" xr:uid="{4DAF3ABB-4C7B-4F84-A85B-1822F24C4C0E}"/>
    <cellStyle name="Normal 12 2 2 5 2 2 2 5" xfId="7338" xr:uid="{D6DE2AAD-CB3C-42DC-AF61-759D5CFCC63E}"/>
    <cellStyle name="Normal 12 2 2 5 2 2 2 5 2" xfId="20148" xr:uid="{A351A2AB-4DBC-4FD8-B90B-58AF91B3E934}"/>
    <cellStyle name="Normal 12 2 2 5 2 2 2 5 2 2" xfId="28402" xr:uid="{AC24D651-6ECB-4848-B4A0-20CC3561576D}"/>
    <cellStyle name="Normal 12 2 2 5 2 2 2 5 3" xfId="28403" xr:uid="{027A3DD2-410E-41A9-AACD-2BCBFF1E3C04}"/>
    <cellStyle name="Normal 12 2 2 5 2 2 2 6" xfId="14658" xr:uid="{25B2CAB7-96D8-4A93-9B6D-081B4E03876F}"/>
    <cellStyle name="Normal 12 2 2 5 2 2 2 6 2" xfId="28404" xr:uid="{A30A114E-9605-4CAE-A621-0438810F1C84}"/>
    <cellStyle name="Normal 12 2 2 5 2 2 2 7" xfId="28405" xr:uid="{5374C476-1337-4274-ABD1-D6125CE9F3DC}"/>
    <cellStyle name="Normal 12 2 2 5 2 2 3" xfId="2784" xr:uid="{92B75C17-B18B-48E0-9D1B-92F184A1AA9A}"/>
    <cellStyle name="Normal 12 2 2 5 2 2 3 2" xfId="8274" xr:uid="{7773A920-4704-438C-8DF2-A33397D44AE4}"/>
    <cellStyle name="Normal 12 2 2 5 2 2 3 2 2" xfId="21084" xr:uid="{8CE9C3B7-9628-4B35-9D1F-3735A97ADEF3}"/>
    <cellStyle name="Normal 12 2 2 5 2 2 3 2 2 2" xfId="28406" xr:uid="{594CF258-8B9F-4DFB-ACFA-8801582B028D}"/>
    <cellStyle name="Normal 12 2 2 5 2 2 3 2 3" xfId="28407" xr:uid="{11CC27CB-D48A-4E0C-BF34-667195647248}"/>
    <cellStyle name="Normal 12 2 2 5 2 2 3 3" xfId="15594" xr:uid="{934413BA-EF0F-433F-B452-203935991296}"/>
    <cellStyle name="Normal 12 2 2 5 2 2 3 3 2" xfId="28408" xr:uid="{B6327ACB-A8C5-4C51-BF84-C40693A20BFA}"/>
    <cellStyle name="Normal 12 2 2 5 2 2 3 4" xfId="28409" xr:uid="{196E7BB0-B49C-42A4-84C3-2FC729FBB962}"/>
    <cellStyle name="Normal 12 2 2 5 2 2 4" xfId="4614" xr:uid="{B469894F-4333-4315-9C5C-876DE5E8ABCF}"/>
    <cellStyle name="Normal 12 2 2 5 2 2 4 2" xfId="10104" xr:uid="{8204F688-D7D5-4CBF-BA3F-53D7B4EAD0C4}"/>
    <cellStyle name="Normal 12 2 2 5 2 2 4 2 2" xfId="22914" xr:uid="{A211D17F-79A8-4783-93E4-09CA7B14746B}"/>
    <cellStyle name="Normal 12 2 2 5 2 2 4 2 2 2" xfId="28410" xr:uid="{0DDC4EB4-5033-4CE6-A7BE-3509316ABB55}"/>
    <cellStyle name="Normal 12 2 2 5 2 2 4 2 3" xfId="28411" xr:uid="{E181F90B-7C28-4F2C-AB69-C4FCA7330882}"/>
    <cellStyle name="Normal 12 2 2 5 2 2 4 3" xfId="17424" xr:uid="{C1CB3ED3-83F3-4558-82D5-75EB935BF223}"/>
    <cellStyle name="Normal 12 2 2 5 2 2 4 3 2" xfId="28412" xr:uid="{D91B7BEF-7E30-4EE1-B94C-1C514BC9EC0A}"/>
    <cellStyle name="Normal 12 2 2 5 2 2 4 4" xfId="28413" xr:uid="{A5170209-D245-4E2D-B904-89DE62DCA9C6}"/>
    <cellStyle name="Normal 12 2 2 5 2 2 5" xfId="11934" xr:uid="{045AF902-C802-4B59-88CC-AE91CDCA92C0}"/>
    <cellStyle name="Normal 12 2 2 5 2 2 5 2" xfId="24744" xr:uid="{B6D2DE7B-AD9E-4592-B202-BD399F5B08E5}"/>
    <cellStyle name="Normal 12 2 2 5 2 2 5 2 2" xfId="28414" xr:uid="{B4A3AE28-9244-410A-8225-1C183D4374ED}"/>
    <cellStyle name="Normal 12 2 2 5 2 2 5 3" xfId="28415" xr:uid="{7A3B12D8-94FA-4125-8BB5-1749891D44D7}"/>
    <cellStyle name="Normal 12 2 2 5 2 2 6" xfId="6444" xr:uid="{82673D37-A27C-4FB2-8033-8FC6DD5E2BD5}"/>
    <cellStyle name="Normal 12 2 2 5 2 2 6 2" xfId="19254" xr:uid="{798921F1-6859-4FEB-9189-51858E5F0A6F}"/>
    <cellStyle name="Normal 12 2 2 5 2 2 6 2 2" xfId="28416" xr:uid="{18DB7AE4-21CE-4B0E-AA47-6F59B965009F}"/>
    <cellStyle name="Normal 12 2 2 5 2 2 6 3" xfId="28417" xr:uid="{C3EC0DFC-EA3E-43F6-9913-F5E2A687BEF1}"/>
    <cellStyle name="Normal 12 2 2 5 2 2 7" xfId="13764" xr:uid="{A6957623-D6AC-4480-BCCA-E0AFB01EBDB0}"/>
    <cellStyle name="Normal 12 2 2 5 2 2 7 2" xfId="28418" xr:uid="{B248A020-5F0C-4222-9C98-0253F5CEFD61}"/>
    <cellStyle name="Normal 12 2 2 5 2 2 8" xfId="28419" xr:uid="{990C73A7-7847-46F5-AA38-A7EE090F4849}"/>
    <cellStyle name="Normal 12 2 2 5 2 3" xfId="1449" xr:uid="{3787BCAA-6595-40C9-95A6-0B6C06C181BD}"/>
    <cellStyle name="Normal 12 2 2 5 2 3 2" xfId="3279" xr:uid="{E8304EC8-F300-477D-902F-9DB04B9379D1}"/>
    <cellStyle name="Normal 12 2 2 5 2 3 2 2" xfId="8769" xr:uid="{8F71C4FE-D6AF-4EFC-99E4-DD804481CF11}"/>
    <cellStyle name="Normal 12 2 2 5 2 3 2 2 2" xfId="21579" xr:uid="{D68DE930-B20C-40A9-82F9-519F5EBA8B1C}"/>
    <cellStyle name="Normal 12 2 2 5 2 3 2 2 2 2" xfId="28420" xr:uid="{34478CE7-4DB7-40FC-BF64-B778425229E5}"/>
    <cellStyle name="Normal 12 2 2 5 2 3 2 2 3" xfId="28421" xr:uid="{D7CA8F76-49FE-437D-A3D9-4F1A379B3D0D}"/>
    <cellStyle name="Normal 12 2 2 5 2 3 2 3" xfId="16089" xr:uid="{3ED31905-1900-49F7-8C65-A771F28896C2}"/>
    <cellStyle name="Normal 12 2 2 5 2 3 2 3 2" xfId="28422" xr:uid="{ABE0086C-DD26-4A9E-9B5E-C829C9DC145B}"/>
    <cellStyle name="Normal 12 2 2 5 2 3 2 4" xfId="28423" xr:uid="{DFC495A0-EE16-4574-B4F3-02EDC557D245}"/>
    <cellStyle name="Normal 12 2 2 5 2 3 3" xfId="5109" xr:uid="{3DB115E8-E8DA-49BA-B8EE-24D1EE1F0D7D}"/>
    <cellStyle name="Normal 12 2 2 5 2 3 3 2" xfId="10599" xr:uid="{7C897665-7E70-4B43-B1E7-0899841541A1}"/>
    <cellStyle name="Normal 12 2 2 5 2 3 3 2 2" xfId="23409" xr:uid="{4B8DBEDD-7EC0-440B-AC16-D0DDF2F4BF58}"/>
    <cellStyle name="Normal 12 2 2 5 2 3 3 2 2 2" xfId="28424" xr:uid="{9E6FD5A0-28CB-4001-AA7D-5C9DAAC2EBF3}"/>
    <cellStyle name="Normal 12 2 2 5 2 3 3 2 3" xfId="28425" xr:uid="{B644D4F6-C061-4CA3-873A-BBD99CF47230}"/>
    <cellStyle name="Normal 12 2 2 5 2 3 3 3" xfId="17919" xr:uid="{1948840E-B0CD-4EAA-BB7D-F9F151F8493E}"/>
    <cellStyle name="Normal 12 2 2 5 2 3 3 3 2" xfId="28426" xr:uid="{8A3235C0-EC28-445A-A981-1C7EE82FA00C}"/>
    <cellStyle name="Normal 12 2 2 5 2 3 3 4" xfId="28427" xr:uid="{678161FB-00B3-46AF-984D-BA80C65B3D46}"/>
    <cellStyle name="Normal 12 2 2 5 2 3 4" xfId="12429" xr:uid="{86EDF137-9FC9-4920-B206-7C8FA8E921E0}"/>
    <cellStyle name="Normal 12 2 2 5 2 3 4 2" xfId="25239" xr:uid="{73BAE2D1-601F-4552-A4EE-469052B3F5C0}"/>
    <cellStyle name="Normal 12 2 2 5 2 3 4 2 2" xfId="28428" xr:uid="{CEB8BA79-9F29-4A45-9909-050F00576150}"/>
    <cellStyle name="Normal 12 2 2 5 2 3 4 3" xfId="28429" xr:uid="{A9FCE845-EB3D-41AD-A65A-339B9CDF23D1}"/>
    <cellStyle name="Normal 12 2 2 5 2 3 5" xfId="6939" xr:uid="{34B72AD3-7F84-4CE0-8FDC-229CABA251A2}"/>
    <cellStyle name="Normal 12 2 2 5 2 3 5 2" xfId="19749" xr:uid="{4E3934AA-81B7-4EFE-B9DD-84954D96D13D}"/>
    <cellStyle name="Normal 12 2 2 5 2 3 5 2 2" xfId="28430" xr:uid="{39F85734-DDCA-4476-976A-DCB763970B70}"/>
    <cellStyle name="Normal 12 2 2 5 2 3 5 3" xfId="28431" xr:uid="{79D7625E-A102-4DE6-8A1E-614C9DB086EC}"/>
    <cellStyle name="Normal 12 2 2 5 2 3 6" xfId="14259" xr:uid="{B0AA04BE-74C3-4CE9-886C-E5D157E23742}"/>
    <cellStyle name="Normal 12 2 2 5 2 3 6 2" xfId="28432" xr:uid="{DCB0560E-E4CA-424D-A90A-C7C2A41810E3}"/>
    <cellStyle name="Normal 12 2 2 5 2 3 7" xfId="28433" xr:uid="{0FEBA0E6-5165-4276-A8F2-66C26343DB5C}"/>
    <cellStyle name="Normal 12 2 2 5 2 4" xfId="2385" xr:uid="{314C4D03-0C92-4F6D-8657-709F3BFAA2A8}"/>
    <cellStyle name="Normal 12 2 2 5 2 4 2" xfId="7875" xr:uid="{D72ED7AB-228F-46C4-9A86-51F70E792B66}"/>
    <cellStyle name="Normal 12 2 2 5 2 4 2 2" xfId="20685" xr:uid="{DF0AEB56-AC8E-418B-8FE3-98EF544CA274}"/>
    <cellStyle name="Normal 12 2 2 5 2 4 2 2 2" xfId="28434" xr:uid="{E7C08D28-ADA5-4A91-A490-CC855599EB5E}"/>
    <cellStyle name="Normal 12 2 2 5 2 4 2 3" xfId="28435" xr:uid="{B847A64E-9047-4EA3-B0D0-DE149907DD5B}"/>
    <cellStyle name="Normal 12 2 2 5 2 4 3" xfId="15195" xr:uid="{057679F5-9A89-4162-9D53-F85EF1272376}"/>
    <cellStyle name="Normal 12 2 2 5 2 4 3 2" xfId="28436" xr:uid="{379A4FA4-A5AC-4CB9-B804-EC98564FBE16}"/>
    <cellStyle name="Normal 12 2 2 5 2 4 4" xfId="28437" xr:uid="{13ABEAC3-4B85-40C0-A306-565B87D63153}"/>
    <cellStyle name="Normal 12 2 2 5 2 5" xfId="4215" xr:uid="{E1C53AEA-82EF-4A2E-B02F-8449096D4F04}"/>
    <cellStyle name="Normal 12 2 2 5 2 5 2" xfId="9705" xr:uid="{C27337F4-212F-499F-BF12-A4A993EA79C2}"/>
    <cellStyle name="Normal 12 2 2 5 2 5 2 2" xfId="22515" xr:uid="{1759BAED-8134-4CD4-BD2D-1D8534208476}"/>
    <cellStyle name="Normal 12 2 2 5 2 5 2 2 2" xfId="28438" xr:uid="{1406AD99-4DB3-4B70-83D3-4AC4B491CE48}"/>
    <cellStyle name="Normal 12 2 2 5 2 5 2 3" xfId="28439" xr:uid="{688EF9C8-AF6E-45DE-9B79-85DADABA911B}"/>
    <cellStyle name="Normal 12 2 2 5 2 5 3" xfId="17025" xr:uid="{29EAFA2A-445E-4E89-8AB4-51CC1A86005C}"/>
    <cellStyle name="Normal 12 2 2 5 2 5 3 2" xfId="28440" xr:uid="{62182336-9714-4270-8324-4CA38C78DBA4}"/>
    <cellStyle name="Normal 12 2 2 5 2 5 4" xfId="28441" xr:uid="{CCC414A9-D9BC-400C-8FDE-462175AE1D94}"/>
    <cellStyle name="Normal 12 2 2 5 2 6" xfId="11535" xr:uid="{A4DBB334-3689-452E-9A08-8916767AED95}"/>
    <cellStyle name="Normal 12 2 2 5 2 6 2" xfId="24345" xr:uid="{02F20874-F11E-4C43-A327-F547F51AF650}"/>
    <cellStyle name="Normal 12 2 2 5 2 6 2 2" xfId="28442" xr:uid="{7D720B7F-F127-49D9-A260-79E32AA8947D}"/>
    <cellStyle name="Normal 12 2 2 5 2 6 3" xfId="28443" xr:uid="{16C3CA1D-AB2F-493C-A657-50DE6F6B6FCC}"/>
    <cellStyle name="Normal 12 2 2 5 2 7" xfId="6045" xr:uid="{694443BB-F2EF-476A-A273-7BB35C4156BD}"/>
    <cellStyle name="Normal 12 2 2 5 2 7 2" xfId="18855" xr:uid="{5463732B-7D5C-4B2D-AA16-B41520C5491C}"/>
    <cellStyle name="Normal 12 2 2 5 2 7 2 2" xfId="28444" xr:uid="{2302AC69-0EBF-4F86-93DA-8E099E8F2F2F}"/>
    <cellStyle name="Normal 12 2 2 5 2 7 3" xfId="28445" xr:uid="{55DAE5E6-A5C0-43CC-ADBD-3FC7F1499CD3}"/>
    <cellStyle name="Normal 12 2 2 5 2 8" xfId="13365" xr:uid="{C367DC8F-C55B-4C94-87E5-36C422C19912}"/>
    <cellStyle name="Normal 12 2 2 5 2 8 2" xfId="28446" xr:uid="{0F611D53-E0DA-4552-9645-399BAEC2E4CD}"/>
    <cellStyle name="Normal 12 2 2 5 2 9" xfId="28447" xr:uid="{CF570A04-3B2F-4DB5-A870-D6F04576111A}"/>
    <cellStyle name="Normal 12 2 2 5 3" xfId="686" xr:uid="{376C0B28-4F38-4615-B285-6F53A0132018}"/>
    <cellStyle name="Normal 12 2 2 5 3 2" xfId="1086" xr:uid="{D22191ED-B69A-40CD-90C3-C441EA0DB9C8}"/>
    <cellStyle name="Normal 12 2 2 5 3 2 2" xfId="1981" xr:uid="{41BF936C-66BB-4B9B-9B87-6DFEF4472467}"/>
    <cellStyle name="Normal 12 2 2 5 3 2 2 2" xfId="3811" xr:uid="{1556C0D3-AD11-471A-8A33-3BA858A64129}"/>
    <cellStyle name="Normal 12 2 2 5 3 2 2 2 2" xfId="9301" xr:uid="{27F702AA-683B-4A1E-9160-FB018CB01447}"/>
    <cellStyle name="Normal 12 2 2 5 3 2 2 2 2 2" xfId="22111" xr:uid="{CDED62E1-E4B1-494C-95AC-F3C267A01CE3}"/>
    <cellStyle name="Normal 12 2 2 5 3 2 2 2 2 2 2" xfId="28448" xr:uid="{6344FA1A-0CDF-4B93-B4F7-54ABF0168B13}"/>
    <cellStyle name="Normal 12 2 2 5 3 2 2 2 2 3" xfId="28449" xr:uid="{6FF527CD-177F-4A48-8425-154B1F5B5E0E}"/>
    <cellStyle name="Normal 12 2 2 5 3 2 2 2 3" xfId="16621" xr:uid="{0BC3D4F3-2A07-4979-911D-489C3AA5A4F9}"/>
    <cellStyle name="Normal 12 2 2 5 3 2 2 2 3 2" xfId="28450" xr:uid="{D0258E50-7649-471E-A359-069A61EC712F}"/>
    <cellStyle name="Normal 12 2 2 5 3 2 2 2 4" xfId="28451" xr:uid="{F5E9BEE0-FEEC-460A-A15F-C3A08C7F7545}"/>
    <cellStyle name="Normal 12 2 2 5 3 2 2 3" xfId="5641" xr:uid="{DC60BD41-6215-430D-8476-AE57AF4C6B41}"/>
    <cellStyle name="Normal 12 2 2 5 3 2 2 3 2" xfId="11131" xr:uid="{05FDDAE6-01E1-4188-B3A6-55DAB4BF7900}"/>
    <cellStyle name="Normal 12 2 2 5 3 2 2 3 2 2" xfId="23941" xr:uid="{AA95C773-30AB-4870-B3F6-35231D69C493}"/>
    <cellStyle name="Normal 12 2 2 5 3 2 2 3 2 2 2" xfId="28452" xr:uid="{9F31134E-734A-459E-A9D2-66FCE8A44D42}"/>
    <cellStyle name="Normal 12 2 2 5 3 2 2 3 2 3" xfId="28453" xr:uid="{B502B879-01DA-47E2-8FC4-1D046B524FDB}"/>
    <cellStyle name="Normal 12 2 2 5 3 2 2 3 3" xfId="18451" xr:uid="{38FD85BF-1CB3-4D6A-A365-3AE68412F417}"/>
    <cellStyle name="Normal 12 2 2 5 3 2 2 3 3 2" xfId="28454" xr:uid="{457988DC-1067-461F-99C6-0792499931F5}"/>
    <cellStyle name="Normal 12 2 2 5 3 2 2 3 4" xfId="28455" xr:uid="{BC3495F1-50F8-475F-B0BD-8E4C0D979BB0}"/>
    <cellStyle name="Normal 12 2 2 5 3 2 2 4" xfId="12961" xr:uid="{76367BA0-9823-4916-AB0F-841D8A42F660}"/>
    <cellStyle name="Normal 12 2 2 5 3 2 2 4 2" xfId="25771" xr:uid="{007772C1-8BCA-4895-9A53-C87BBDB4A955}"/>
    <cellStyle name="Normal 12 2 2 5 3 2 2 4 2 2" xfId="28456" xr:uid="{78FECEEF-CB46-4CE5-9B9A-FF0F7F8AEC35}"/>
    <cellStyle name="Normal 12 2 2 5 3 2 2 4 3" xfId="28457" xr:uid="{6A1859EC-73F1-458F-B4BB-4B50E0C79DD2}"/>
    <cellStyle name="Normal 12 2 2 5 3 2 2 5" xfId="7471" xr:uid="{9150F31D-7AF3-4F8A-99E5-E4109C9B34F2}"/>
    <cellStyle name="Normal 12 2 2 5 3 2 2 5 2" xfId="20281" xr:uid="{6FC5C272-E928-4C86-9A66-CAE5C5C9B3F0}"/>
    <cellStyle name="Normal 12 2 2 5 3 2 2 5 2 2" xfId="28458" xr:uid="{1ABD62DD-787D-4737-911B-A42D321D4138}"/>
    <cellStyle name="Normal 12 2 2 5 3 2 2 5 3" xfId="28459" xr:uid="{CEC6689F-9D9F-4D5D-8A2C-E8FFB1C8F04C}"/>
    <cellStyle name="Normal 12 2 2 5 3 2 2 6" xfId="14791" xr:uid="{6B50F5F9-4BAF-4C3E-9A86-A934CF7A011B}"/>
    <cellStyle name="Normal 12 2 2 5 3 2 2 6 2" xfId="28460" xr:uid="{7614E3B3-09DC-454F-8190-FC8C848EB16E}"/>
    <cellStyle name="Normal 12 2 2 5 3 2 2 7" xfId="28461" xr:uid="{F2D8C717-11FF-4876-8149-24718D67BD1C}"/>
    <cellStyle name="Normal 12 2 2 5 3 2 3" xfId="2917" xr:uid="{25EA6644-BFA0-4D2B-B846-69101E3D888E}"/>
    <cellStyle name="Normal 12 2 2 5 3 2 3 2" xfId="8407" xr:uid="{C0A1249F-8774-408F-970F-C9AD48426E41}"/>
    <cellStyle name="Normal 12 2 2 5 3 2 3 2 2" xfId="21217" xr:uid="{7E6ED33B-2FE8-4B4C-B427-99CA2063F47A}"/>
    <cellStyle name="Normal 12 2 2 5 3 2 3 2 2 2" xfId="28462" xr:uid="{DF1C2651-3C72-4D78-9EA6-02D773AE5662}"/>
    <cellStyle name="Normal 12 2 2 5 3 2 3 2 3" xfId="28463" xr:uid="{1F9D7664-2CA2-4DA3-B2A8-8511DB0C8F32}"/>
    <cellStyle name="Normal 12 2 2 5 3 2 3 3" xfId="15727" xr:uid="{53398A93-6895-4DD9-B992-2D50C40A98F3}"/>
    <cellStyle name="Normal 12 2 2 5 3 2 3 3 2" xfId="28464" xr:uid="{DEEE126B-D556-4037-9261-EAAB7850A672}"/>
    <cellStyle name="Normal 12 2 2 5 3 2 3 4" xfId="28465" xr:uid="{101574B2-9D0D-44AE-9EE1-3EED1E64D019}"/>
    <cellStyle name="Normal 12 2 2 5 3 2 4" xfId="4747" xr:uid="{2D1C2F60-A5A1-4201-A01F-4B947CAFB1CC}"/>
    <cellStyle name="Normal 12 2 2 5 3 2 4 2" xfId="10237" xr:uid="{69FFB536-F82B-4212-BAA7-19D0783B1AF1}"/>
    <cellStyle name="Normal 12 2 2 5 3 2 4 2 2" xfId="23047" xr:uid="{2C77E86E-8569-4928-A6CD-4893CF835865}"/>
    <cellStyle name="Normal 12 2 2 5 3 2 4 2 2 2" xfId="28466" xr:uid="{D9539F5D-AE91-43BD-88AB-55F7AC46328B}"/>
    <cellStyle name="Normal 12 2 2 5 3 2 4 2 3" xfId="28467" xr:uid="{4830300F-72F1-4FE5-B32F-7BF0475F1738}"/>
    <cellStyle name="Normal 12 2 2 5 3 2 4 3" xfId="17557" xr:uid="{B5E22AC9-2414-4C3B-8135-8DDE37466C1C}"/>
    <cellStyle name="Normal 12 2 2 5 3 2 4 3 2" xfId="28468" xr:uid="{A0637F25-027A-47B2-BE26-1301B80718A3}"/>
    <cellStyle name="Normal 12 2 2 5 3 2 4 4" xfId="28469" xr:uid="{2CA82130-FF89-4335-A02B-934E2972D8CF}"/>
    <cellStyle name="Normal 12 2 2 5 3 2 5" xfId="12067" xr:uid="{495CB983-5538-4263-A25D-F872F7A21CCE}"/>
    <cellStyle name="Normal 12 2 2 5 3 2 5 2" xfId="24877" xr:uid="{604133B6-5FE9-460A-9B84-6E8F7DD3BA7E}"/>
    <cellStyle name="Normal 12 2 2 5 3 2 5 2 2" xfId="28470" xr:uid="{81DA53B1-A412-4675-B39E-3C74E7CF65CC}"/>
    <cellStyle name="Normal 12 2 2 5 3 2 5 3" xfId="28471" xr:uid="{318F6680-C52B-4088-AC78-2EA80A65B0C0}"/>
    <cellStyle name="Normal 12 2 2 5 3 2 6" xfId="6577" xr:uid="{AD5BF859-483B-4215-AB31-2EF8691019AE}"/>
    <cellStyle name="Normal 12 2 2 5 3 2 6 2" xfId="19387" xr:uid="{1BF7E8CB-B237-4870-A6BA-96632EA867F5}"/>
    <cellStyle name="Normal 12 2 2 5 3 2 6 2 2" xfId="28472" xr:uid="{709B470B-9280-4149-8C3E-D5470748F97C}"/>
    <cellStyle name="Normal 12 2 2 5 3 2 6 3" xfId="28473" xr:uid="{3F7F90DF-7E46-4C7F-835F-94DE65701E74}"/>
    <cellStyle name="Normal 12 2 2 5 3 2 7" xfId="13897" xr:uid="{2D9E3CA3-93F1-4417-A93A-7F0C16DABC94}"/>
    <cellStyle name="Normal 12 2 2 5 3 2 7 2" xfId="28474" xr:uid="{65DA5F67-B762-4FC0-B604-EDD8190C0027}"/>
    <cellStyle name="Normal 12 2 2 5 3 2 8" xfId="28475" xr:uid="{8BD25F64-C681-4A1A-BFD0-21AE81FF2E6A}"/>
    <cellStyle name="Normal 12 2 2 5 3 3" xfId="1581" xr:uid="{CF2AB4B3-362A-4460-B87E-5B9B4F9E20B2}"/>
    <cellStyle name="Normal 12 2 2 5 3 3 2" xfId="3411" xr:uid="{BC726009-67A5-402B-992B-AACFDA1EA8C7}"/>
    <cellStyle name="Normal 12 2 2 5 3 3 2 2" xfId="8901" xr:uid="{86DA4498-F92A-47DF-8C54-14078BF3CFCA}"/>
    <cellStyle name="Normal 12 2 2 5 3 3 2 2 2" xfId="21711" xr:uid="{D01DA564-F046-4B83-A2D3-A2F1D7EFDDE1}"/>
    <cellStyle name="Normal 12 2 2 5 3 3 2 2 2 2" xfId="28476" xr:uid="{B5DED8EF-A76B-42AD-8776-8FDDF11D12B0}"/>
    <cellStyle name="Normal 12 2 2 5 3 3 2 2 3" xfId="28477" xr:uid="{EA7B662A-F539-4589-BDAA-C21583A2C763}"/>
    <cellStyle name="Normal 12 2 2 5 3 3 2 3" xfId="16221" xr:uid="{EEEA5866-BA86-43DE-B543-55E8500EBDB3}"/>
    <cellStyle name="Normal 12 2 2 5 3 3 2 3 2" xfId="28478" xr:uid="{520D1309-D47B-42DC-BB83-D7DD21F55F79}"/>
    <cellStyle name="Normal 12 2 2 5 3 3 2 4" xfId="28479" xr:uid="{CAB2C47D-F2C4-4335-8BA3-FFDE9F1F63ED}"/>
    <cellStyle name="Normal 12 2 2 5 3 3 3" xfId="5241" xr:uid="{18497E9C-24C2-44CE-B618-2E342B910795}"/>
    <cellStyle name="Normal 12 2 2 5 3 3 3 2" xfId="10731" xr:uid="{A66868AD-7944-4A57-BFD9-0304C9BE4F14}"/>
    <cellStyle name="Normal 12 2 2 5 3 3 3 2 2" xfId="23541" xr:uid="{719AF986-1297-42DB-B77E-1EBCE740CB73}"/>
    <cellStyle name="Normal 12 2 2 5 3 3 3 2 2 2" xfId="28480" xr:uid="{553C3B54-3727-4DE7-92E3-A40CCD12D689}"/>
    <cellStyle name="Normal 12 2 2 5 3 3 3 2 3" xfId="28481" xr:uid="{E09664D7-4D10-4F29-B804-E5E33ECD9A07}"/>
    <cellStyle name="Normal 12 2 2 5 3 3 3 3" xfId="18051" xr:uid="{0F3030C4-F964-4C2E-A189-A87CC33AB5D7}"/>
    <cellStyle name="Normal 12 2 2 5 3 3 3 3 2" xfId="28482" xr:uid="{1CE08BA7-285A-43B6-A622-99E5CFC058D8}"/>
    <cellStyle name="Normal 12 2 2 5 3 3 3 4" xfId="28483" xr:uid="{8046445D-F4B0-40D3-BA15-B66CA75F95EC}"/>
    <cellStyle name="Normal 12 2 2 5 3 3 4" xfId="12561" xr:uid="{15E60C1A-8DA3-4277-AAF5-1261CE862B61}"/>
    <cellStyle name="Normal 12 2 2 5 3 3 4 2" xfId="25371" xr:uid="{FCF97235-0F88-4E4A-9D63-2A4C7BF9FFEC}"/>
    <cellStyle name="Normal 12 2 2 5 3 3 4 2 2" xfId="28484" xr:uid="{747FDFB6-91E8-4818-9384-BD5C87B7AC1C}"/>
    <cellStyle name="Normal 12 2 2 5 3 3 4 3" xfId="28485" xr:uid="{6D8C9507-9454-4559-9E88-289F8102104F}"/>
    <cellStyle name="Normal 12 2 2 5 3 3 5" xfId="7071" xr:uid="{BBC9209F-9744-49B6-B882-86C44123BCCB}"/>
    <cellStyle name="Normal 12 2 2 5 3 3 5 2" xfId="19881" xr:uid="{A1251743-9205-4B41-B092-F4330C430D8D}"/>
    <cellStyle name="Normal 12 2 2 5 3 3 5 2 2" xfId="28486" xr:uid="{A4DF89D8-42EA-44D0-9DD0-547A071A9739}"/>
    <cellStyle name="Normal 12 2 2 5 3 3 5 3" xfId="28487" xr:uid="{939E45ED-E319-43CE-895D-449D58B6D6B4}"/>
    <cellStyle name="Normal 12 2 2 5 3 3 6" xfId="14391" xr:uid="{BF234AE6-26A0-4C9B-8303-5CB85296031D}"/>
    <cellStyle name="Normal 12 2 2 5 3 3 6 2" xfId="28488" xr:uid="{6513C823-50FF-4528-B095-39CCCD39A5FC}"/>
    <cellStyle name="Normal 12 2 2 5 3 3 7" xfId="28489" xr:uid="{96894925-A4F0-4749-84B3-948AF32DA381}"/>
    <cellStyle name="Normal 12 2 2 5 3 4" xfId="2517" xr:uid="{2C5723A3-4712-43F8-BAF8-B0C87762716B}"/>
    <cellStyle name="Normal 12 2 2 5 3 4 2" xfId="8007" xr:uid="{0F325F16-A1A5-4CDC-8E3A-B97EDCE74F99}"/>
    <cellStyle name="Normal 12 2 2 5 3 4 2 2" xfId="20817" xr:uid="{27A8F008-2BB2-4328-9829-0AD44C439664}"/>
    <cellStyle name="Normal 12 2 2 5 3 4 2 2 2" xfId="28490" xr:uid="{3A39016B-A751-499D-862A-EA5167275E04}"/>
    <cellStyle name="Normal 12 2 2 5 3 4 2 3" xfId="28491" xr:uid="{4E5B78B9-3D95-4054-A774-801A14A4CC62}"/>
    <cellStyle name="Normal 12 2 2 5 3 4 3" xfId="15327" xr:uid="{B1DCCDAE-F97E-4E81-9E3F-CA37CD04D2CB}"/>
    <cellStyle name="Normal 12 2 2 5 3 4 3 2" xfId="28492" xr:uid="{1AB21D72-7675-42B7-BCBE-0EBD5400044C}"/>
    <cellStyle name="Normal 12 2 2 5 3 4 4" xfId="28493" xr:uid="{1E71AE01-802C-4018-84AE-A34C66277253}"/>
    <cellStyle name="Normal 12 2 2 5 3 5" xfId="4347" xr:uid="{A7CE8908-DE0E-4E70-A854-5D26A74418A9}"/>
    <cellStyle name="Normal 12 2 2 5 3 5 2" xfId="9837" xr:uid="{A98FF385-C4CA-4E7C-9887-7CD55D5D3B0C}"/>
    <cellStyle name="Normal 12 2 2 5 3 5 2 2" xfId="22647" xr:uid="{C5F103F2-D1A1-4DEB-A4CA-C73F7E40E1F6}"/>
    <cellStyle name="Normal 12 2 2 5 3 5 2 2 2" xfId="28494" xr:uid="{193D5976-5F13-455F-AC9C-92F46866EED6}"/>
    <cellStyle name="Normal 12 2 2 5 3 5 2 3" xfId="28495" xr:uid="{ABED6D27-43B7-41EA-BC8F-D8B37C3F1487}"/>
    <cellStyle name="Normal 12 2 2 5 3 5 3" xfId="17157" xr:uid="{0D74E788-1AA6-41FA-B548-1EDCC48DB6FA}"/>
    <cellStyle name="Normal 12 2 2 5 3 5 3 2" xfId="28496" xr:uid="{19DAF485-CF26-448E-AAC7-AAC9D88ABCA2}"/>
    <cellStyle name="Normal 12 2 2 5 3 5 4" xfId="28497" xr:uid="{C1790529-3589-4D27-96ED-A600C3F599A6}"/>
    <cellStyle name="Normal 12 2 2 5 3 6" xfId="11667" xr:uid="{2AE075DB-4423-4D09-9FA0-679444A7714F}"/>
    <cellStyle name="Normal 12 2 2 5 3 6 2" xfId="24477" xr:uid="{8FCF25DF-1E30-4214-8439-6B57F2248710}"/>
    <cellStyle name="Normal 12 2 2 5 3 6 2 2" xfId="28498" xr:uid="{81ED302B-EAEB-40D3-BC91-4BFDFB112D87}"/>
    <cellStyle name="Normal 12 2 2 5 3 6 3" xfId="28499" xr:uid="{5C29DC74-D8BB-4303-A3F3-94BA6DC00DDA}"/>
    <cellStyle name="Normal 12 2 2 5 3 7" xfId="6177" xr:uid="{B2633127-DE68-4CE9-B978-04151A34A58D}"/>
    <cellStyle name="Normal 12 2 2 5 3 7 2" xfId="18987" xr:uid="{14BE57E3-7A19-4195-971F-49F6AD0662ED}"/>
    <cellStyle name="Normal 12 2 2 5 3 7 2 2" xfId="28500" xr:uid="{647C6F6C-2C64-441D-AD56-6901398D7A03}"/>
    <cellStyle name="Normal 12 2 2 5 3 7 3" xfId="28501" xr:uid="{3B24B992-828F-4119-B920-7812FF27B2E1}"/>
    <cellStyle name="Normal 12 2 2 5 3 8" xfId="13497" xr:uid="{DCB9FDA4-012B-409D-8B67-C4C354C2647D}"/>
    <cellStyle name="Normal 12 2 2 5 3 8 2" xfId="28502" xr:uid="{23364FB0-E63A-48D3-ACC7-AE84FF3BA803}"/>
    <cellStyle name="Normal 12 2 2 5 3 9" xfId="28503" xr:uid="{DF84D94B-D2AD-45A6-8AC4-56207788E3BC}"/>
    <cellStyle name="Normal 12 2 2 5 4" xfId="461" xr:uid="{E5274C95-4B02-4923-A3EA-796E0032D305}"/>
    <cellStyle name="Normal 12 2 2 5 4 2" xfId="1356" xr:uid="{14480208-69E2-423D-9930-6DD2735C5EC3}"/>
    <cellStyle name="Normal 12 2 2 5 4 2 2" xfId="3186" xr:uid="{6DCD27E7-07F7-49BF-B629-CA84F0F7F4DC}"/>
    <cellStyle name="Normal 12 2 2 5 4 2 2 2" xfId="8676" xr:uid="{3F5E0F2B-419B-47FD-85FD-45FE774AAAED}"/>
    <cellStyle name="Normal 12 2 2 5 4 2 2 2 2" xfId="21486" xr:uid="{7F8D4A76-FC3A-469E-BA57-01323D306B37}"/>
    <cellStyle name="Normal 12 2 2 5 4 2 2 2 2 2" xfId="28504" xr:uid="{69638B17-A326-46A7-A55F-F8BFC6859DBA}"/>
    <cellStyle name="Normal 12 2 2 5 4 2 2 2 3" xfId="28505" xr:uid="{65C292D7-D257-49BC-8E9A-2260B89C1FDD}"/>
    <cellStyle name="Normal 12 2 2 5 4 2 2 3" xfId="15996" xr:uid="{B959F1A5-F324-4DD1-9DF4-A36DC6E9430F}"/>
    <cellStyle name="Normal 12 2 2 5 4 2 2 3 2" xfId="28506" xr:uid="{BE0B56D3-6C43-48AE-8D46-11E4252A22FE}"/>
    <cellStyle name="Normal 12 2 2 5 4 2 2 4" xfId="28507" xr:uid="{B458A5C1-9B40-49D4-BB63-C4E6C7BF1228}"/>
    <cellStyle name="Normal 12 2 2 5 4 2 3" xfId="5016" xr:uid="{7E54A598-4539-49F7-85B9-D7891D7B004A}"/>
    <cellStyle name="Normal 12 2 2 5 4 2 3 2" xfId="10506" xr:uid="{0A8EBA37-A461-450F-A3DD-123524F04CAA}"/>
    <cellStyle name="Normal 12 2 2 5 4 2 3 2 2" xfId="23316" xr:uid="{296D3DFC-2FA3-4446-8D11-4798922C6784}"/>
    <cellStyle name="Normal 12 2 2 5 4 2 3 2 2 2" xfId="28508" xr:uid="{1A1CAB18-6E5C-4ACB-AF6A-B0614E533267}"/>
    <cellStyle name="Normal 12 2 2 5 4 2 3 2 3" xfId="28509" xr:uid="{8405C0CB-7DDE-4266-BDCA-63A2256AFFA3}"/>
    <cellStyle name="Normal 12 2 2 5 4 2 3 3" xfId="17826" xr:uid="{82222D04-6CEC-402B-BDC8-18A6ED7B70B4}"/>
    <cellStyle name="Normal 12 2 2 5 4 2 3 3 2" xfId="28510" xr:uid="{256405CF-B384-415D-9987-339CCF0AD24E}"/>
    <cellStyle name="Normal 12 2 2 5 4 2 3 4" xfId="28511" xr:uid="{9E7CA3F3-D0EA-44C8-A791-F9B14973C11E}"/>
    <cellStyle name="Normal 12 2 2 5 4 2 4" xfId="12336" xr:uid="{0F6AD11E-657F-4876-AB74-C1B7DE521746}"/>
    <cellStyle name="Normal 12 2 2 5 4 2 4 2" xfId="25146" xr:uid="{022257FD-BE74-4301-9D27-253B972C1E6E}"/>
    <cellStyle name="Normal 12 2 2 5 4 2 4 2 2" xfId="28512" xr:uid="{03C999F2-7196-4603-986E-9A367BC89AF0}"/>
    <cellStyle name="Normal 12 2 2 5 4 2 4 3" xfId="28513" xr:uid="{166FE8FA-B296-4EEC-9E32-32DEA4731669}"/>
    <cellStyle name="Normal 12 2 2 5 4 2 5" xfId="6846" xr:uid="{0C7D8E4E-CD08-42B7-9E72-17B2BC39985E}"/>
    <cellStyle name="Normal 12 2 2 5 4 2 5 2" xfId="19656" xr:uid="{68DB075E-33E3-444B-93A0-6C90BD671912}"/>
    <cellStyle name="Normal 12 2 2 5 4 2 5 2 2" xfId="28514" xr:uid="{9FCEC792-81CF-41AC-8D34-1D89A145B216}"/>
    <cellStyle name="Normal 12 2 2 5 4 2 5 3" xfId="28515" xr:uid="{78970B14-CCFF-4163-A333-6747B9F23F14}"/>
    <cellStyle name="Normal 12 2 2 5 4 2 6" xfId="14166" xr:uid="{7162809E-738F-4712-A4DB-A36DF31BC090}"/>
    <cellStyle name="Normal 12 2 2 5 4 2 6 2" xfId="28516" xr:uid="{59EFE3CF-5452-4B2B-A3E3-9223165F74B4}"/>
    <cellStyle name="Normal 12 2 2 5 4 2 7" xfId="28517" xr:uid="{2A78AE7F-8BB7-4D68-80AD-AFFF2F290D7A}"/>
    <cellStyle name="Normal 12 2 2 5 4 3" xfId="2292" xr:uid="{65A8F285-6239-4F87-A522-ADF051E02613}"/>
    <cellStyle name="Normal 12 2 2 5 4 3 2" xfId="7782" xr:uid="{3D4C0F7A-1DE4-46A3-ACD1-31D3F15CB7AF}"/>
    <cellStyle name="Normal 12 2 2 5 4 3 2 2" xfId="20592" xr:uid="{32EABA71-B8A6-492F-B9C1-6531BCBAEDED}"/>
    <cellStyle name="Normal 12 2 2 5 4 3 2 2 2" xfId="28518" xr:uid="{C8BDCB16-A51D-4798-8750-63C6F0CB4E19}"/>
    <cellStyle name="Normal 12 2 2 5 4 3 2 3" xfId="28519" xr:uid="{4A16115B-31AD-4657-BE62-1AFC9CB7E8D4}"/>
    <cellStyle name="Normal 12 2 2 5 4 3 3" xfId="15102" xr:uid="{6744A687-B7FC-422F-8429-6D4CB1D22F6E}"/>
    <cellStyle name="Normal 12 2 2 5 4 3 3 2" xfId="28520" xr:uid="{C2927067-15A3-4952-9268-9D2758DFCE8D}"/>
    <cellStyle name="Normal 12 2 2 5 4 3 4" xfId="28521" xr:uid="{2252529C-17A5-4852-8839-7EC6A5AA60FB}"/>
    <cellStyle name="Normal 12 2 2 5 4 4" xfId="4122" xr:uid="{8C97B27B-E5E9-4448-978C-26DA8AAAEBD9}"/>
    <cellStyle name="Normal 12 2 2 5 4 4 2" xfId="9612" xr:uid="{6FF0BB41-09B7-4D54-8989-47157AFDEFD4}"/>
    <cellStyle name="Normal 12 2 2 5 4 4 2 2" xfId="22422" xr:uid="{A3F86E69-E891-4636-B56F-DE1B911E94A0}"/>
    <cellStyle name="Normal 12 2 2 5 4 4 2 2 2" xfId="28522" xr:uid="{18386B35-E41E-4229-9035-B916EDEB25BA}"/>
    <cellStyle name="Normal 12 2 2 5 4 4 2 3" xfId="28523" xr:uid="{A972DB99-D15C-461C-A0AA-50BAC9DB0D56}"/>
    <cellStyle name="Normal 12 2 2 5 4 4 3" xfId="16932" xr:uid="{19232353-79AF-4D5A-B88F-5CB2EA9C8AE9}"/>
    <cellStyle name="Normal 12 2 2 5 4 4 3 2" xfId="28524" xr:uid="{B50F90BB-6650-455F-A005-3E31B7605271}"/>
    <cellStyle name="Normal 12 2 2 5 4 4 4" xfId="28525" xr:uid="{316BDA4B-50F7-4062-B7DE-943039C755CC}"/>
    <cellStyle name="Normal 12 2 2 5 4 5" xfId="11442" xr:uid="{5687D77C-DA13-458D-BC8D-EAD5CD514781}"/>
    <cellStyle name="Normal 12 2 2 5 4 5 2" xfId="24252" xr:uid="{7B8985FF-6DCC-4882-B297-B9A99471984D}"/>
    <cellStyle name="Normal 12 2 2 5 4 5 2 2" xfId="28526" xr:uid="{A10BBE3D-4839-40A2-9467-1EDC311D5A99}"/>
    <cellStyle name="Normal 12 2 2 5 4 5 3" xfId="28527" xr:uid="{EC0C7AAB-D299-402D-9D18-33BAAF6BE5D6}"/>
    <cellStyle name="Normal 12 2 2 5 4 6" xfId="5952" xr:uid="{C4B73487-3578-41CD-B2EE-683EB76F9089}"/>
    <cellStyle name="Normal 12 2 2 5 4 6 2" xfId="18762" xr:uid="{A277EA83-DA5B-4E1C-8F84-D1C8AF9C2CC3}"/>
    <cellStyle name="Normal 12 2 2 5 4 6 2 2" xfId="28528" xr:uid="{835FF828-39FB-4FF6-936B-524CA81D9A9E}"/>
    <cellStyle name="Normal 12 2 2 5 4 6 3" xfId="28529" xr:uid="{8D133591-8A10-49F6-A50C-B124FAAEF263}"/>
    <cellStyle name="Normal 12 2 2 5 4 7" xfId="13272" xr:uid="{AC2EC86B-1683-470A-9EA1-67D57CC994A8}"/>
    <cellStyle name="Normal 12 2 2 5 4 7 2" xfId="28530" xr:uid="{4CE49739-DAE2-48AD-903B-0EC8C06D41C8}"/>
    <cellStyle name="Normal 12 2 2 5 4 8" xfId="28531" xr:uid="{608896B0-5BEF-49AE-8858-B29948526783}"/>
    <cellStyle name="Normal 12 2 2 5 5" xfId="820" xr:uid="{413162D6-DCC6-43FF-93C6-166EA40DC116}"/>
    <cellStyle name="Normal 12 2 2 5 5 2" xfId="1715" xr:uid="{B174BA8C-076D-48A0-96D2-EFF4A1F72FB1}"/>
    <cellStyle name="Normal 12 2 2 5 5 2 2" xfId="3545" xr:uid="{A0FBB5DF-DB1D-491C-A66B-F356909E3EB9}"/>
    <cellStyle name="Normal 12 2 2 5 5 2 2 2" xfId="9035" xr:uid="{48B83285-B7B7-4075-84E8-A0EE747D7C5C}"/>
    <cellStyle name="Normal 12 2 2 5 5 2 2 2 2" xfId="21845" xr:uid="{19B2F08A-0717-4E92-9F5F-DA95292E381A}"/>
    <cellStyle name="Normal 12 2 2 5 5 2 2 2 2 2" xfId="28532" xr:uid="{A242A993-1E6C-4607-90D2-0E2A48740ED6}"/>
    <cellStyle name="Normal 12 2 2 5 5 2 2 2 3" xfId="28533" xr:uid="{021F5370-F477-4EA3-8980-C2BD602C845A}"/>
    <cellStyle name="Normal 12 2 2 5 5 2 2 3" xfId="16355" xr:uid="{F8C9DCAE-AED0-4C32-8A2C-AB3420032E1D}"/>
    <cellStyle name="Normal 12 2 2 5 5 2 2 3 2" xfId="28534" xr:uid="{1FDB2C40-525A-43F3-AB21-37387E3C09E8}"/>
    <cellStyle name="Normal 12 2 2 5 5 2 2 4" xfId="28535" xr:uid="{49B74844-FC1F-4DE7-B84A-92EC4B61B6DD}"/>
    <cellStyle name="Normal 12 2 2 5 5 2 3" xfId="5375" xr:uid="{D27B6F9E-0191-481F-B42F-B6E3F57B550D}"/>
    <cellStyle name="Normal 12 2 2 5 5 2 3 2" xfId="10865" xr:uid="{F64AAAF8-9C06-4F6A-8AED-A9D20FBB1FDC}"/>
    <cellStyle name="Normal 12 2 2 5 5 2 3 2 2" xfId="23675" xr:uid="{A7F848CC-C12B-4A43-8FA2-E21159A4D514}"/>
    <cellStyle name="Normal 12 2 2 5 5 2 3 2 2 2" xfId="28536" xr:uid="{B4943C2A-C2D6-4745-AF57-822F730DC5AE}"/>
    <cellStyle name="Normal 12 2 2 5 5 2 3 2 3" xfId="28537" xr:uid="{3EE3ACED-364A-45BD-A3A0-787ACCA521E4}"/>
    <cellStyle name="Normal 12 2 2 5 5 2 3 3" xfId="18185" xr:uid="{CC5826FE-CA8E-4C8F-8C6B-A37A30B8BBB8}"/>
    <cellStyle name="Normal 12 2 2 5 5 2 3 3 2" xfId="28538" xr:uid="{CDA06C52-3E0A-4AFB-97E5-6C67C5198BCC}"/>
    <cellStyle name="Normal 12 2 2 5 5 2 3 4" xfId="28539" xr:uid="{6028F74C-0A32-4BB9-BF8C-10BA3A836C5B}"/>
    <cellStyle name="Normal 12 2 2 5 5 2 4" xfId="12695" xr:uid="{426027C7-E071-4EF4-8138-851DDB52FFE8}"/>
    <cellStyle name="Normal 12 2 2 5 5 2 4 2" xfId="25505" xr:uid="{61BD6E05-6ACC-43E7-858B-5D32E326FE81}"/>
    <cellStyle name="Normal 12 2 2 5 5 2 4 2 2" xfId="28540" xr:uid="{3E79C610-B259-4F41-A509-3F77C0E0CFEF}"/>
    <cellStyle name="Normal 12 2 2 5 5 2 4 3" xfId="28541" xr:uid="{09BC08FE-4A35-4FAB-99AC-832574E24209}"/>
    <cellStyle name="Normal 12 2 2 5 5 2 5" xfId="7205" xr:uid="{A6720134-3657-46CF-A108-A94A40D8A78E}"/>
    <cellStyle name="Normal 12 2 2 5 5 2 5 2" xfId="20015" xr:uid="{5828DFC0-440F-4569-8E8D-663EBB56AB56}"/>
    <cellStyle name="Normal 12 2 2 5 5 2 5 2 2" xfId="28542" xr:uid="{F5A17D85-A875-4889-B391-BF45312A7F22}"/>
    <cellStyle name="Normal 12 2 2 5 5 2 5 3" xfId="28543" xr:uid="{F7DE3355-6E9A-431E-8C0C-833FE42704E3}"/>
    <cellStyle name="Normal 12 2 2 5 5 2 6" xfId="14525" xr:uid="{9A289A3A-6F5F-4863-B232-B51E890E0B71}"/>
    <cellStyle name="Normal 12 2 2 5 5 2 6 2" xfId="28544" xr:uid="{E5425357-3F46-4A70-9C35-6CC8BE0A125C}"/>
    <cellStyle name="Normal 12 2 2 5 5 2 7" xfId="28545" xr:uid="{986F9389-CB03-4D93-8979-3FF7436A02EC}"/>
    <cellStyle name="Normal 12 2 2 5 5 3" xfId="2651" xr:uid="{798D7334-BA5C-462F-A7DF-06198BAAE154}"/>
    <cellStyle name="Normal 12 2 2 5 5 3 2" xfId="8141" xr:uid="{AB12706E-6D00-44E5-A61D-F37AFA73CABF}"/>
    <cellStyle name="Normal 12 2 2 5 5 3 2 2" xfId="20951" xr:uid="{C7980EDB-C6AC-4311-884C-4FBDEC4F8148}"/>
    <cellStyle name="Normal 12 2 2 5 5 3 2 2 2" xfId="28546" xr:uid="{202F3A65-46CA-46B6-9E7D-86C8DBC7A9BE}"/>
    <cellStyle name="Normal 12 2 2 5 5 3 2 3" xfId="28547" xr:uid="{58B9FAFC-CA6A-4B27-8CB3-0EDC07E63995}"/>
    <cellStyle name="Normal 12 2 2 5 5 3 3" xfId="15461" xr:uid="{28E37696-F448-41F8-9B3D-EF9C40F2625A}"/>
    <cellStyle name="Normal 12 2 2 5 5 3 3 2" xfId="28548" xr:uid="{81CB7F5A-8317-43D2-9CA4-4F1845B4E380}"/>
    <cellStyle name="Normal 12 2 2 5 5 3 4" xfId="28549" xr:uid="{219B7114-CFBA-476D-86A5-7D85A80638F7}"/>
    <cellStyle name="Normal 12 2 2 5 5 4" xfId="4481" xr:uid="{58738123-DDAD-4E0F-B7F7-9CC21AC0333D}"/>
    <cellStyle name="Normal 12 2 2 5 5 4 2" xfId="9971" xr:uid="{F9D787D5-AA6B-436A-A31C-4F8D62AA4ECF}"/>
    <cellStyle name="Normal 12 2 2 5 5 4 2 2" xfId="22781" xr:uid="{8D73AA4A-A7ED-4E2A-9F14-4334DBAC53F9}"/>
    <cellStyle name="Normal 12 2 2 5 5 4 2 2 2" xfId="28550" xr:uid="{4A177F0E-66B5-4C1D-A09C-A65B2749D37C}"/>
    <cellStyle name="Normal 12 2 2 5 5 4 2 3" xfId="28551" xr:uid="{977833A4-B534-412A-98A7-B434E39FCBE2}"/>
    <cellStyle name="Normal 12 2 2 5 5 4 3" xfId="17291" xr:uid="{D0E5583A-4156-467C-AB98-DE984A1C2BFB}"/>
    <cellStyle name="Normal 12 2 2 5 5 4 3 2" xfId="28552" xr:uid="{6A1F40B0-0C2B-47D3-8E33-53D329C57F71}"/>
    <cellStyle name="Normal 12 2 2 5 5 4 4" xfId="28553" xr:uid="{BB6DA21B-DD51-450D-94BE-5953833C1D62}"/>
    <cellStyle name="Normal 12 2 2 5 5 5" xfId="11801" xr:uid="{4AF31685-DC83-42D3-AF0C-BA219FE770C5}"/>
    <cellStyle name="Normal 12 2 2 5 5 5 2" xfId="24611" xr:uid="{945BDB14-3B79-4B8E-AF86-F63B29E10D2E}"/>
    <cellStyle name="Normal 12 2 2 5 5 5 2 2" xfId="28554" xr:uid="{8EE05C0A-99EC-4A9E-9BBE-C368C0B4667C}"/>
    <cellStyle name="Normal 12 2 2 5 5 5 3" xfId="28555" xr:uid="{F2B1A666-55A8-4D36-86FF-2FBDC8341618}"/>
    <cellStyle name="Normal 12 2 2 5 5 6" xfId="6311" xr:uid="{79B1B493-2CD8-4EAF-9669-F8D8E57B60E9}"/>
    <cellStyle name="Normal 12 2 2 5 5 6 2" xfId="19121" xr:uid="{7B9E48E4-E100-410D-B495-7E6C9D5FD4A6}"/>
    <cellStyle name="Normal 12 2 2 5 5 6 2 2" xfId="28556" xr:uid="{A975A30D-E0D5-429A-9D40-5FF73A3E39C7}"/>
    <cellStyle name="Normal 12 2 2 5 5 6 3" xfId="28557" xr:uid="{A19C4A91-338D-4C0B-A289-6AB892512B3F}"/>
    <cellStyle name="Normal 12 2 2 5 5 7" xfId="13631" xr:uid="{EA059A3E-CE04-4245-9A55-E42B917B117C}"/>
    <cellStyle name="Normal 12 2 2 5 5 7 2" xfId="28558" xr:uid="{1C47B77A-ED97-4228-B124-4B829D4AD0DC}"/>
    <cellStyle name="Normal 12 2 2 5 5 8" xfId="28559" xr:uid="{CFD47A7B-788F-4246-8011-C2DA47F6DDB5}"/>
    <cellStyle name="Normal 12 2 2 5 6" xfId="1221" xr:uid="{9330B843-5F30-4EE0-91C3-5238FBAED4AD}"/>
    <cellStyle name="Normal 12 2 2 5 6 2" xfId="3051" xr:uid="{A0D9F7C1-F80D-4CD0-AB8A-20EE967414A7}"/>
    <cellStyle name="Normal 12 2 2 5 6 2 2" xfId="8541" xr:uid="{CC39A4F1-7C15-4D40-B07D-CCAD6094DE34}"/>
    <cellStyle name="Normal 12 2 2 5 6 2 2 2" xfId="21351" xr:uid="{A437134E-A8AF-464B-A7D1-8ABC5F67F281}"/>
    <cellStyle name="Normal 12 2 2 5 6 2 2 2 2" xfId="28560" xr:uid="{0664DAEE-4D53-4E02-AEA9-A437A61CDA87}"/>
    <cellStyle name="Normal 12 2 2 5 6 2 2 3" xfId="28561" xr:uid="{957E4A5F-A16B-4578-93D5-A57AB3106E42}"/>
    <cellStyle name="Normal 12 2 2 5 6 2 3" xfId="15861" xr:uid="{29CF95BE-0315-4B43-ACA8-4389079DF78B}"/>
    <cellStyle name="Normal 12 2 2 5 6 2 3 2" xfId="28562" xr:uid="{29549367-1DDE-494C-A146-E0CEAF62FCD7}"/>
    <cellStyle name="Normal 12 2 2 5 6 2 4" xfId="28563" xr:uid="{90AAC30B-046C-4228-A00F-93F67A3D27E6}"/>
    <cellStyle name="Normal 12 2 2 5 6 3" xfId="4881" xr:uid="{3B103C5E-7C72-47DB-B6AD-0F2104EDC73F}"/>
    <cellStyle name="Normal 12 2 2 5 6 3 2" xfId="10371" xr:uid="{924E6591-99D7-47A8-A592-72C43DB10033}"/>
    <cellStyle name="Normal 12 2 2 5 6 3 2 2" xfId="23181" xr:uid="{DF36703D-FB23-4580-9B1F-CC7BC8637BCA}"/>
    <cellStyle name="Normal 12 2 2 5 6 3 2 2 2" xfId="28564" xr:uid="{E5C76FC5-E2F0-48B1-85AD-F125495DA4F2}"/>
    <cellStyle name="Normal 12 2 2 5 6 3 2 3" xfId="28565" xr:uid="{350BCBEB-721F-4C7B-A97A-AEA1E1CC2C5A}"/>
    <cellStyle name="Normal 12 2 2 5 6 3 3" xfId="17691" xr:uid="{C5FF9DCE-D5AD-4DD7-A62F-68C9AB6B87E8}"/>
    <cellStyle name="Normal 12 2 2 5 6 3 3 2" xfId="28566" xr:uid="{7382AA19-AC12-4D57-A85B-539620CC2CC9}"/>
    <cellStyle name="Normal 12 2 2 5 6 3 4" xfId="28567" xr:uid="{DFA47239-A549-41F2-BCB9-9753B78DA88E}"/>
    <cellStyle name="Normal 12 2 2 5 6 4" xfId="12201" xr:uid="{8374DE23-63E2-4DA7-9DE9-A5B34A056064}"/>
    <cellStyle name="Normal 12 2 2 5 6 4 2" xfId="25011" xr:uid="{06C8B066-C585-4138-A4BB-227A0A3E8C42}"/>
    <cellStyle name="Normal 12 2 2 5 6 4 2 2" xfId="28568" xr:uid="{2A279D5B-FC18-449D-8476-649ED0419CAF}"/>
    <cellStyle name="Normal 12 2 2 5 6 4 3" xfId="28569" xr:uid="{E007D44B-F551-4F2A-9080-00C14AD966B9}"/>
    <cellStyle name="Normal 12 2 2 5 6 5" xfId="6711" xr:uid="{5D77E9DB-2121-4D0D-A758-E2317F26EBCC}"/>
    <cellStyle name="Normal 12 2 2 5 6 5 2" xfId="19521" xr:uid="{415F53D5-6425-450E-B547-75F2AFE19C98}"/>
    <cellStyle name="Normal 12 2 2 5 6 5 2 2" xfId="28570" xr:uid="{10B2F15E-3E5A-470F-AF45-E3766FA3A9DD}"/>
    <cellStyle name="Normal 12 2 2 5 6 5 3" xfId="28571" xr:uid="{C2C7D74E-7644-4918-8596-FA18E765B58C}"/>
    <cellStyle name="Normal 12 2 2 5 6 6" xfId="14031" xr:uid="{9A5C53DA-38A1-4BA2-B0E7-BBC1689723B0}"/>
    <cellStyle name="Normal 12 2 2 5 6 6 2" xfId="28572" xr:uid="{334CA31F-925E-4A46-B2EA-F49E0D3A8E24}"/>
    <cellStyle name="Normal 12 2 2 5 6 7" xfId="28573" xr:uid="{6F40CA15-EDCC-4E6E-A196-92333417D997}"/>
    <cellStyle name="Normal 12 2 2 5 7" xfId="2157" xr:uid="{588C8461-E5E7-4952-A97D-D720DD0D558A}"/>
    <cellStyle name="Normal 12 2 2 5 7 2" xfId="7647" xr:uid="{EC1CD0E0-65FA-4F3C-857E-DAF5E67BA96F}"/>
    <cellStyle name="Normal 12 2 2 5 7 2 2" xfId="20457" xr:uid="{F7D0D1CC-BA58-4F51-8E05-9736DB29862C}"/>
    <cellStyle name="Normal 12 2 2 5 7 2 2 2" xfId="28574" xr:uid="{61FCAC66-CE17-4D0B-84E0-860823E2CB9D}"/>
    <cellStyle name="Normal 12 2 2 5 7 2 3" xfId="28575" xr:uid="{07936A2D-E17F-4C10-A852-D86E09B77DB5}"/>
    <cellStyle name="Normal 12 2 2 5 7 3" xfId="14967" xr:uid="{C869BCC0-AC36-4EDD-8E61-A0384840A40E}"/>
    <cellStyle name="Normal 12 2 2 5 7 3 2" xfId="28576" xr:uid="{751A4ED6-3D7F-43AB-957B-7671E2C79D08}"/>
    <cellStyle name="Normal 12 2 2 5 7 4" xfId="28577" xr:uid="{5CAC76F4-A6EE-432F-8F63-777B4D395F67}"/>
    <cellStyle name="Normal 12 2 2 5 8" xfId="3987" xr:uid="{ABAF28A5-9C29-4E8F-8D93-6BAA906F9851}"/>
    <cellStyle name="Normal 12 2 2 5 8 2" xfId="9477" xr:uid="{DED6CB3B-CBE7-4527-BFCD-5CC77FBDCE2A}"/>
    <cellStyle name="Normal 12 2 2 5 8 2 2" xfId="22287" xr:uid="{89F86723-BD71-4780-9289-53D1B3A3557C}"/>
    <cellStyle name="Normal 12 2 2 5 8 2 2 2" xfId="28578" xr:uid="{1E7EE770-CF36-42D6-87AE-1DC9F2829054}"/>
    <cellStyle name="Normal 12 2 2 5 8 2 3" xfId="28579" xr:uid="{2012748A-8634-4A36-A2E4-905C7D8C6BE1}"/>
    <cellStyle name="Normal 12 2 2 5 8 3" xfId="16797" xr:uid="{FD7BD3BF-C56F-4CBD-88D4-E580DD2460A8}"/>
    <cellStyle name="Normal 12 2 2 5 8 3 2" xfId="28580" xr:uid="{A97E3B48-4C47-4ACC-9CCC-4B3A5388845C}"/>
    <cellStyle name="Normal 12 2 2 5 8 4" xfId="28581" xr:uid="{46F6FECB-51EB-41A9-80D8-28897797419B}"/>
    <cellStyle name="Normal 12 2 2 5 9" xfId="11307" xr:uid="{1B0D3AA2-96B0-4A59-9BC9-6D352983F550}"/>
    <cellStyle name="Normal 12 2 2 5 9 2" xfId="24117" xr:uid="{687CAC9D-4874-44D5-9385-49ABF02C63FB}"/>
    <cellStyle name="Normal 12 2 2 5 9 2 2" xfId="28582" xr:uid="{898DC132-8A80-43AD-B731-E5A2EDC1E90C}"/>
    <cellStyle name="Normal 12 2 2 5 9 3" xfId="28583" xr:uid="{0E72A052-A287-4854-AAE0-F13FBD86FC12}"/>
    <cellStyle name="Normal 12 2 2 6" xfId="366" xr:uid="{4C0C8B6D-857B-4B74-B642-85A98A78AB73}"/>
    <cellStyle name="Normal 12 2 2 6 2" xfId="861" xr:uid="{8DAE732F-F94E-4553-BAB3-79C633EBF375}"/>
    <cellStyle name="Normal 12 2 2 6 2 2" xfId="1756" xr:uid="{9889E96D-74C1-4198-AA47-F5DA049B83CE}"/>
    <cellStyle name="Normal 12 2 2 6 2 2 2" xfId="3586" xr:uid="{EBE560B1-EBD2-428B-BEB0-E875EE95E90D}"/>
    <cellStyle name="Normal 12 2 2 6 2 2 2 2" xfId="9076" xr:uid="{09A7F446-394A-4EC9-823B-FAB403509848}"/>
    <cellStyle name="Normal 12 2 2 6 2 2 2 2 2" xfId="21886" xr:uid="{F637A673-6361-4809-AF8C-28084796BC9F}"/>
    <cellStyle name="Normal 12 2 2 6 2 2 2 2 2 2" xfId="28584" xr:uid="{4BC30B0D-55D0-4FE3-8905-BAF06DE78B13}"/>
    <cellStyle name="Normal 12 2 2 6 2 2 2 2 3" xfId="28585" xr:uid="{1FD30DF2-A136-4CE5-8FFC-008186E4C76E}"/>
    <cellStyle name="Normal 12 2 2 6 2 2 2 3" xfId="16396" xr:uid="{79A2E257-31BF-4261-8C29-277A154E85F6}"/>
    <cellStyle name="Normal 12 2 2 6 2 2 2 3 2" xfId="28586" xr:uid="{F241FDF9-55AB-40F0-83B7-719EFA9A9A00}"/>
    <cellStyle name="Normal 12 2 2 6 2 2 2 4" xfId="28587" xr:uid="{15338D8F-2B37-44A1-93E6-B58328316BA2}"/>
    <cellStyle name="Normal 12 2 2 6 2 2 3" xfId="5416" xr:uid="{ABE243CF-D793-4133-8BDF-5280862068CA}"/>
    <cellStyle name="Normal 12 2 2 6 2 2 3 2" xfId="10906" xr:uid="{D0AE6B5E-AADC-448A-987B-DFBC0F30C0A1}"/>
    <cellStyle name="Normal 12 2 2 6 2 2 3 2 2" xfId="23716" xr:uid="{DD277D33-379C-4DB9-A93B-0D2C090A9472}"/>
    <cellStyle name="Normal 12 2 2 6 2 2 3 2 2 2" xfId="28588" xr:uid="{01D3F33F-B7BD-44FF-BAE9-61388EB986EC}"/>
    <cellStyle name="Normal 12 2 2 6 2 2 3 2 3" xfId="28589" xr:uid="{EB4D8F47-5416-4C8D-BABB-36EAB83A24AD}"/>
    <cellStyle name="Normal 12 2 2 6 2 2 3 3" xfId="18226" xr:uid="{59E1287F-7007-48F9-A606-4048BF827102}"/>
    <cellStyle name="Normal 12 2 2 6 2 2 3 3 2" xfId="28590" xr:uid="{8DEDC0D2-FA18-4FA7-BEC9-00819C7AF3BF}"/>
    <cellStyle name="Normal 12 2 2 6 2 2 3 4" xfId="28591" xr:uid="{E1AD6EB7-702E-4D34-A7C0-338BECDDAE5F}"/>
    <cellStyle name="Normal 12 2 2 6 2 2 4" xfId="12736" xr:uid="{76D5EC9C-539D-46BF-BC0D-5AAE3DA911CC}"/>
    <cellStyle name="Normal 12 2 2 6 2 2 4 2" xfId="25546" xr:uid="{C9F9E57F-FC1F-41B5-B5D8-1676524D444B}"/>
    <cellStyle name="Normal 12 2 2 6 2 2 4 2 2" xfId="28592" xr:uid="{89F536F4-9B7B-4A25-9CEC-25892EE35A5D}"/>
    <cellStyle name="Normal 12 2 2 6 2 2 4 3" xfId="28593" xr:uid="{7307F6A3-DA7A-495A-B037-7DF9AFF54C39}"/>
    <cellStyle name="Normal 12 2 2 6 2 2 5" xfId="7246" xr:uid="{9C05114C-CC83-47FB-BFB6-89449BF65EB2}"/>
    <cellStyle name="Normal 12 2 2 6 2 2 5 2" xfId="20056" xr:uid="{61755177-6BBD-4C5D-8A77-1AC6987D30F6}"/>
    <cellStyle name="Normal 12 2 2 6 2 2 5 2 2" xfId="28594" xr:uid="{8F9E3340-EAD0-4BD6-9F57-33DB63CE6038}"/>
    <cellStyle name="Normal 12 2 2 6 2 2 5 3" xfId="28595" xr:uid="{B7803D41-F50B-45D2-A003-3E5A5F3EBB24}"/>
    <cellStyle name="Normal 12 2 2 6 2 2 6" xfId="14566" xr:uid="{F987299A-DCDA-431F-B105-0A857160AADF}"/>
    <cellStyle name="Normal 12 2 2 6 2 2 6 2" xfId="28596" xr:uid="{E8C62C38-8338-42AE-A9A2-25E410756E89}"/>
    <cellStyle name="Normal 12 2 2 6 2 2 7" xfId="28597" xr:uid="{DF024DCA-DBC3-4A7E-982F-0E75B23B7B88}"/>
    <cellStyle name="Normal 12 2 2 6 2 3" xfId="2692" xr:uid="{51C98F95-EC1D-4003-8C67-58BA19128123}"/>
    <cellStyle name="Normal 12 2 2 6 2 3 2" xfId="8182" xr:uid="{8BC7EB20-E254-4DFE-9DDA-F231A9185390}"/>
    <cellStyle name="Normal 12 2 2 6 2 3 2 2" xfId="20992" xr:uid="{BD318677-95E5-4604-B5CD-198CDF4E7EB0}"/>
    <cellStyle name="Normal 12 2 2 6 2 3 2 2 2" xfId="28598" xr:uid="{C120029D-FE3C-402E-8408-D9178CF39A65}"/>
    <cellStyle name="Normal 12 2 2 6 2 3 2 3" xfId="28599" xr:uid="{66FB9F59-ACC4-4BCB-BF0A-A7FD1919399D}"/>
    <cellStyle name="Normal 12 2 2 6 2 3 3" xfId="15502" xr:uid="{1D8A9522-9C36-4C39-957D-58E077FDB2D1}"/>
    <cellStyle name="Normal 12 2 2 6 2 3 3 2" xfId="28600" xr:uid="{D292E801-838D-4047-B459-B4FE5F1D50F2}"/>
    <cellStyle name="Normal 12 2 2 6 2 3 4" xfId="28601" xr:uid="{61F45E40-62BD-4BF1-93C9-174E86F93CC3}"/>
    <cellStyle name="Normal 12 2 2 6 2 4" xfId="4522" xr:uid="{C94D7104-60DE-4299-98A9-131CBB8BF0B0}"/>
    <cellStyle name="Normal 12 2 2 6 2 4 2" xfId="10012" xr:uid="{6FBC141D-374C-4FDA-AB01-E3D842B6308A}"/>
    <cellStyle name="Normal 12 2 2 6 2 4 2 2" xfId="22822" xr:uid="{3BC64860-12AD-45F2-A0C9-D4C3047E96A0}"/>
    <cellStyle name="Normal 12 2 2 6 2 4 2 2 2" xfId="28602" xr:uid="{8693CA1D-CFDC-452B-A50B-837418E9E0D0}"/>
    <cellStyle name="Normal 12 2 2 6 2 4 2 3" xfId="28603" xr:uid="{78D3AB25-0356-457A-9796-0FE5A0871C3C}"/>
    <cellStyle name="Normal 12 2 2 6 2 4 3" xfId="17332" xr:uid="{60874BFD-1D6A-46F9-A54D-2ADC450D33C7}"/>
    <cellStyle name="Normal 12 2 2 6 2 4 3 2" xfId="28604" xr:uid="{2ED5A60A-43D6-4714-BA26-2B8077B119DB}"/>
    <cellStyle name="Normal 12 2 2 6 2 4 4" xfId="28605" xr:uid="{AC0477E2-361D-48AB-8E64-E76EEBF0CF9D}"/>
    <cellStyle name="Normal 12 2 2 6 2 5" xfId="11842" xr:uid="{CF8A3F84-7727-4404-B863-61DCA951C7CD}"/>
    <cellStyle name="Normal 12 2 2 6 2 5 2" xfId="24652" xr:uid="{5CDD5A6F-9840-4EC9-9FC6-9737ABD104FD}"/>
    <cellStyle name="Normal 12 2 2 6 2 5 2 2" xfId="28606" xr:uid="{2C5FBB75-7BD2-4160-BC40-D78B9A6F009B}"/>
    <cellStyle name="Normal 12 2 2 6 2 5 3" xfId="28607" xr:uid="{6F079BA9-355B-4EF4-8422-7E2FC33D92FE}"/>
    <cellStyle name="Normal 12 2 2 6 2 6" xfId="6352" xr:uid="{3B6354F4-D79F-4176-BDF0-B9DEA0B5AFC5}"/>
    <cellStyle name="Normal 12 2 2 6 2 6 2" xfId="19162" xr:uid="{E6BB61DA-63D9-481D-B6AA-8BF506937D2A}"/>
    <cellStyle name="Normal 12 2 2 6 2 6 2 2" xfId="28608" xr:uid="{37FCCDA3-B4FC-401A-9B97-BA1C8A00061E}"/>
    <cellStyle name="Normal 12 2 2 6 2 6 3" xfId="28609" xr:uid="{1DE91A5D-9BBF-44AE-9171-769B0F617157}"/>
    <cellStyle name="Normal 12 2 2 6 2 7" xfId="13672" xr:uid="{8B080486-410B-4FCB-A70C-87BFF5FE8EFC}"/>
    <cellStyle name="Normal 12 2 2 6 2 7 2" xfId="28610" xr:uid="{D3BC2B82-1E21-4CC3-8550-19C5810BBCDE}"/>
    <cellStyle name="Normal 12 2 2 6 2 8" xfId="28611" xr:uid="{E70FF843-223B-4761-B73F-0E0EB6F63C15}"/>
    <cellStyle name="Normal 12 2 2 6 3" xfId="1261" xr:uid="{5215816B-B7C6-4947-9A83-646782F3B1BE}"/>
    <cellStyle name="Normal 12 2 2 6 3 2" xfId="3091" xr:uid="{C281E246-3720-4CA4-94B6-DA38158288EA}"/>
    <cellStyle name="Normal 12 2 2 6 3 2 2" xfId="8581" xr:uid="{8E340416-7FB4-463B-99ED-4E554998B0F7}"/>
    <cellStyle name="Normal 12 2 2 6 3 2 2 2" xfId="21391" xr:uid="{34C95D8D-73B4-402C-AE0C-ED92A34A410A}"/>
    <cellStyle name="Normal 12 2 2 6 3 2 2 2 2" xfId="28612" xr:uid="{94865F56-F428-4B4F-B3B6-F2911275ED82}"/>
    <cellStyle name="Normal 12 2 2 6 3 2 2 3" xfId="28613" xr:uid="{2A09EDB2-9F61-4FFF-B7B8-FBD10929E1E0}"/>
    <cellStyle name="Normal 12 2 2 6 3 2 3" xfId="15901" xr:uid="{10DF464C-5C70-490A-80C8-4DD4003C7129}"/>
    <cellStyle name="Normal 12 2 2 6 3 2 3 2" xfId="28614" xr:uid="{CC6A2A46-5697-42BD-B51E-4BFD4B9DD3A1}"/>
    <cellStyle name="Normal 12 2 2 6 3 2 4" xfId="28615" xr:uid="{D05B5617-A6B2-4029-87A8-6EB6BBC1C54B}"/>
    <cellStyle name="Normal 12 2 2 6 3 3" xfId="4921" xr:uid="{D06A38F6-A6EA-45B1-9228-9A1280E94D08}"/>
    <cellStyle name="Normal 12 2 2 6 3 3 2" xfId="10411" xr:uid="{A4C7760C-E270-4313-BE35-825011AB7F79}"/>
    <cellStyle name="Normal 12 2 2 6 3 3 2 2" xfId="23221" xr:uid="{2BBC3F48-55BE-4E0F-9E7F-CB153B33C104}"/>
    <cellStyle name="Normal 12 2 2 6 3 3 2 2 2" xfId="28616" xr:uid="{DFC0453D-EDD0-4F0F-B684-A8BA237B1A78}"/>
    <cellStyle name="Normal 12 2 2 6 3 3 2 3" xfId="28617" xr:uid="{F03B257E-C3DB-4F0E-AA1A-CCF49B11AED6}"/>
    <cellStyle name="Normal 12 2 2 6 3 3 3" xfId="17731" xr:uid="{21710149-FDEE-41DF-B0B2-BDEDD02B1AB8}"/>
    <cellStyle name="Normal 12 2 2 6 3 3 3 2" xfId="28618" xr:uid="{5BABDA0A-5BF3-466D-9046-A1C5BA358C4A}"/>
    <cellStyle name="Normal 12 2 2 6 3 3 4" xfId="28619" xr:uid="{9C5FE498-8B78-4B91-BCEB-50C2ED050571}"/>
    <cellStyle name="Normal 12 2 2 6 3 4" xfId="12241" xr:uid="{3F65C536-6EFB-4D9E-A25E-E35A6F8836B6}"/>
    <cellStyle name="Normal 12 2 2 6 3 4 2" xfId="25051" xr:uid="{B5C93432-356B-4DDF-B851-B51405766B4F}"/>
    <cellStyle name="Normal 12 2 2 6 3 4 2 2" xfId="28620" xr:uid="{14E163DD-01AB-4017-BBBC-B5627AD0E736}"/>
    <cellStyle name="Normal 12 2 2 6 3 4 3" xfId="28621" xr:uid="{DF9B8A7C-7DB7-4A0D-B4C4-45DB0DEA57E8}"/>
    <cellStyle name="Normal 12 2 2 6 3 5" xfId="6751" xr:uid="{939BE346-0D1D-403F-B174-4C069D19631E}"/>
    <cellStyle name="Normal 12 2 2 6 3 5 2" xfId="19561" xr:uid="{E9148B58-4304-4557-BEDF-EAA3F4DC5ABE}"/>
    <cellStyle name="Normal 12 2 2 6 3 5 2 2" xfId="28622" xr:uid="{8CA1DB37-C598-425C-8392-96A1ECA856D0}"/>
    <cellStyle name="Normal 12 2 2 6 3 5 3" xfId="28623" xr:uid="{407AF4FC-35A7-4C3B-BF9E-FC81E9B5C161}"/>
    <cellStyle name="Normal 12 2 2 6 3 6" xfId="14071" xr:uid="{67B6F8C8-55D0-409E-A915-D0A90A71593C}"/>
    <cellStyle name="Normal 12 2 2 6 3 6 2" xfId="28624" xr:uid="{066318B9-F6F1-4752-B0B6-2004631803E2}"/>
    <cellStyle name="Normal 12 2 2 6 3 7" xfId="28625" xr:uid="{94395DFB-89F3-48AE-8972-6279267F6CA6}"/>
    <cellStyle name="Normal 12 2 2 6 4" xfId="2197" xr:uid="{5E88A14F-4650-487D-96C5-16F3C78E9332}"/>
    <cellStyle name="Normal 12 2 2 6 4 2" xfId="7687" xr:uid="{BDC45A2D-FC71-48B8-99B5-F4D0578E9A3F}"/>
    <cellStyle name="Normal 12 2 2 6 4 2 2" xfId="20497" xr:uid="{EAC018D5-C1B3-42F8-ADB1-37A491E1F777}"/>
    <cellStyle name="Normal 12 2 2 6 4 2 2 2" xfId="28626" xr:uid="{C3022A67-3A62-4FB6-A20E-36F71D56768E}"/>
    <cellStyle name="Normal 12 2 2 6 4 2 3" xfId="28627" xr:uid="{87515884-EB2B-419E-828F-28FC47BACBAE}"/>
    <cellStyle name="Normal 12 2 2 6 4 3" xfId="15007" xr:uid="{9C0F5B3E-FE7F-465D-90F4-814732CDAD53}"/>
    <cellStyle name="Normal 12 2 2 6 4 3 2" xfId="28628" xr:uid="{C267CB04-5B96-42DC-9C67-5BC304F09DD1}"/>
    <cellStyle name="Normal 12 2 2 6 4 4" xfId="28629" xr:uid="{4D061074-F7A0-40D5-95E0-9AABCF5B3B04}"/>
    <cellStyle name="Normal 12 2 2 6 5" xfId="4027" xr:uid="{E98FD951-E525-40C1-8101-596A165D174C}"/>
    <cellStyle name="Normal 12 2 2 6 5 2" xfId="9517" xr:uid="{9DCD0ED9-E0A8-49AD-9280-D9288F5D26B9}"/>
    <cellStyle name="Normal 12 2 2 6 5 2 2" xfId="22327" xr:uid="{E1981A63-E08D-4745-A82D-A64E519CF6EA}"/>
    <cellStyle name="Normal 12 2 2 6 5 2 2 2" xfId="28630" xr:uid="{AB579F34-9034-47DF-8B95-773C08090ED5}"/>
    <cellStyle name="Normal 12 2 2 6 5 2 3" xfId="28631" xr:uid="{97375661-9B25-4F09-863B-D62767DDB3C7}"/>
    <cellStyle name="Normal 12 2 2 6 5 3" xfId="16837" xr:uid="{40F507F2-E48F-4121-95C0-BDAA6B83F14A}"/>
    <cellStyle name="Normal 12 2 2 6 5 3 2" xfId="28632" xr:uid="{B4E104B6-8D80-4242-9786-D9D26EB9818A}"/>
    <cellStyle name="Normal 12 2 2 6 5 4" xfId="28633" xr:uid="{24643024-6E42-4547-990E-307052F1530F}"/>
    <cellStyle name="Normal 12 2 2 6 6" xfId="11347" xr:uid="{1E1B2310-26C9-43CE-ADE7-18E9A2BE34E7}"/>
    <cellStyle name="Normal 12 2 2 6 6 2" xfId="24157" xr:uid="{3A461871-C440-4EC0-AB3A-23DF61162246}"/>
    <cellStyle name="Normal 12 2 2 6 6 2 2" xfId="28634" xr:uid="{42A10EE3-96B0-4662-9104-DD1055F2ECD7}"/>
    <cellStyle name="Normal 12 2 2 6 6 3" xfId="28635" xr:uid="{B31290AD-918E-4DE5-B90E-DA40D6978A31}"/>
    <cellStyle name="Normal 12 2 2 6 7" xfId="5857" xr:uid="{6614DC48-2FF9-47E4-AB41-D57252902861}"/>
    <cellStyle name="Normal 12 2 2 6 7 2" xfId="18667" xr:uid="{723134D7-5E3A-46F6-BE0E-D87C9CA369DC}"/>
    <cellStyle name="Normal 12 2 2 6 7 2 2" xfId="28636" xr:uid="{3BF31493-0A40-4A1E-A125-E86A27718417}"/>
    <cellStyle name="Normal 12 2 2 6 7 3" xfId="28637" xr:uid="{94B15737-4E48-4721-B830-B3505BCEB097}"/>
    <cellStyle name="Normal 12 2 2 6 8" xfId="13177" xr:uid="{E5B635BA-0C67-4AEC-BD81-20E2DA61C0EF}"/>
    <cellStyle name="Normal 12 2 2 6 8 2" xfId="28638" xr:uid="{5051064A-5FD1-408A-A19D-D2D5BDFB8A18}"/>
    <cellStyle name="Normal 12 2 2 6 9" xfId="28639" xr:uid="{955EE75B-CD25-4B06-A16C-13F68CDE5FF5}"/>
    <cellStyle name="Normal 12 2 2 7" xfId="594" xr:uid="{BC3B4B7F-7E66-4AB8-904D-E63025BC8121}"/>
    <cellStyle name="Normal 12 2 2 7 2" xfId="994" xr:uid="{87658812-AC3A-4954-A632-3D09C594326B}"/>
    <cellStyle name="Normal 12 2 2 7 2 2" xfId="1889" xr:uid="{25AAE175-D0ED-4432-A086-2963158D9557}"/>
    <cellStyle name="Normal 12 2 2 7 2 2 2" xfId="3719" xr:uid="{09D10E30-C6E4-4E5C-AB1F-153E1132D2E9}"/>
    <cellStyle name="Normal 12 2 2 7 2 2 2 2" xfId="9209" xr:uid="{2F2F8C10-4E21-43DF-A373-2D73559E051A}"/>
    <cellStyle name="Normal 12 2 2 7 2 2 2 2 2" xfId="22019" xr:uid="{52006151-EEB9-4C95-9718-A1F8B881CF81}"/>
    <cellStyle name="Normal 12 2 2 7 2 2 2 2 2 2" xfId="28640" xr:uid="{A056237A-9628-41A4-B27D-A0B769CCCEBD}"/>
    <cellStyle name="Normal 12 2 2 7 2 2 2 2 3" xfId="28641" xr:uid="{89E60C70-5B0E-48F9-A813-6669E18D45A8}"/>
    <cellStyle name="Normal 12 2 2 7 2 2 2 3" xfId="16529" xr:uid="{4BD29F71-3159-49B3-BA86-93C816B9681C}"/>
    <cellStyle name="Normal 12 2 2 7 2 2 2 3 2" xfId="28642" xr:uid="{4290A954-7AF9-44FC-964A-3BF271E70E73}"/>
    <cellStyle name="Normal 12 2 2 7 2 2 2 4" xfId="28643" xr:uid="{6BAD75DA-A449-464F-A327-FCAE3282E845}"/>
    <cellStyle name="Normal 12 2 2 7 2 2 3" xfId="5549" xr:uid="{D749B0E6-F08F-4505-9E18-C9860BCB8D72}"/>
    <cellStyle name="Normal 12 2 2 7 2 2 3 2" xfId="11039" xr:uid="{05905D8E-98C1-4E4D-936F-ECEE4DA986C2}"/>
    <cellStyle name="Normal 12 2 2 7 2 2 3 2 2" xfId="23849" xr:uid="{30F9030E-2D5D-4DC5-995F-04408A9276CE}"/>
    <cellStyle name="Normal 12 2 2 7 2 2 3 2 2 2" xfId="28644" xr:uid="{F2CDA6E7-D421-49AA-8D6E-EF2A2BF11080}"/>
    <cellStyle name="Normal 12 2 2 7 2 2 3 2 3" xfId="28645" xr:uid="{788C9F9A-1606-4DA3-84D5-4A126EA716BA}"/>
    <cellStyle name="Normal 12 2 2 7 2 2 3 3" xfId="18359" xr:uid="{5EF6238B-8EEE-41FC-ABAC-3BB854E01648}"/>
    <cellStyle name="Normal 12 2 2 7 2 2 3 3 2" xfId="28646" xr:uid="{38E3A357-F4DC-4184-89EA-A3553EB072CB}"/>
    <cellStyle name="Normal 12 2 2 7 2 2 3 4" xfId="28647" xr:uid="{B86B886E-6B3F-4070-8EB9-2EA6B397FF55}"/>
    <cellStyle name="Normal 12 2 2 7 2 2 4" xfId="12869" xr:uid="{ED96B812-7E7B-467A-84F7-5DC51715CE6B}"/>
    <cellStyle name="Normal 12 2 2 7 2 2 4 2" xfId="25679" xr:uid="{3F8E23B7-C232-4A40-9753-38A761C88730}"/>
    <cellStyle name="Normal 12 2 2 7 2 2 4 2 2" xfId="28648" xr:uid="{18BE680B-4B12-4615-B1EC-5486F5E70C40}"/>
    <cellStyle name="Normal 12 2 2 7 2 2 4 3" xfId="28649" xr:uid="{B7576F6B-ED0D-45EC-AA71-B57902BB7A31}"/>
    <cellStyle name="Normal 12 2 2 7 2 2 5" xfId="7379" xr:uid="{C489626F-8143-43D6-B93E-E129B1267635}"/>
    <cellStyle name="Normal 12 2 2 7 2 2 5 2" xfId="20189" xr:uid="{E1F039C5-15C0-48FF-860B-265FDDA8B76B}"/>
    <cellStyle name="Normal 12 2 2 7 2 2 5 2 2" xfId="28650" xr:uid="{96743AA1-31F3-436C-B9F2-5D9B83400045}"/>
    <cellStyle name="Normal 12 2 2 7 2 2 5 3" xfId="28651" xr:uid="{EE7F6482-36AA-45B5-9B6E-6A9CE0756268}"/>
    <cellStyle name="Normal 12 2 2 7 2 2 6" xfId="14699" xr:uid="{7D7075C2-4025-4D06-A103-58AEEC605458}"/>
    <cellStyle name="Normal 12 2 2 7 2 2 6 2" xfId="28652" xr:uid="{86D182A5-48DB-4D95-B4BF-1F2BFD8BE55F}"/>
    <cellStyle name="Normal 12 2 2 7 2 2 7" xfId="28653" xr:uid="{3335FAE4-C09A-4A8F-A074-97E0536F6969}"/>
    <cellStyle name="Normal 12 2 2 7 2 3" xfId="2825" xr:uid="{25B15BCB-B33D-4BEC-8FB6-E7382DC094A2}"/>
    <cellStyle name="Normal 12 2 2 7 2 3 2" xfId="8315" xr:uid="{F4BCE0FE-EEB2-4E20-8665-DFE8FAC8BAEB}"/>
    <cellStyle name="Normal 12 2 2 7 2 3 2 2" xfId="21125" xr:uid="{C13EF727-B632-4EBF-8015-F42EF03F6704}"/>
    <cellStyle name="Normal 12 2 2 7 2 3 2 2 2" xfId="28654" xr:uid="{2908C3D8-B849-4C89-AB19-7BEB8C7F08CC}"/>
    <cellStyle name="Normal 12 2 2 7 2 3 2 3" xfId="28655" xr:uid="{39D38A00-3E48-4FFE-B9F5-5DD07A068666}"/>
    <cellStyle name="Normal 12 2 2 7 2 3 3" xfId="15635" xr:uid="{EA20FDF2-4B45-4004-9322-F8D68B1F6144}"/>
    <cellStyle name="Normal 12 2 2 7 2 3 3 2" xfId="28656" xr:uid="{E003DA8A-BB74-4BED-B7BA-39BCACD4904E}"/>
    <cellStyle name="Normal 12 2 2 7 2 3 4" xfId="28657" xr:uid="{0F55F027-954B-44C2-BD14-2DCEA22E689F}"/>
    <cellStyle name="Normal 12 2 2 7 2 4" xfId="4655" xr:uid="{F4610778-ABCA-46A5-A6EB-EB0196B77701}"/>
    <cellStyle name="Normal 12 2 2 7 2 4 2" xfId="10145" xr:uid="{747D2DCD-4125-4D0F-B684-8D07DDE55677}"/>
    <cellStyle name="Normal 12 2 2 7 2 4 2 2" xfId="22955" xr:uid="{35357D85-D848-4900-867A-7999A7383215}"/>
    <cellStyle name="Normal 12 2 2 7 2 4 2 2 2" xfId="28658" xr:uid="{9BED052B-8C3E-4A13-85EC-C556DC714D98}"/>
    <cellStyle name="Normal 12 2 2 7 2 4 2 3" xfId="28659" xr:uid="{09BA5D84-A94A-446D-A645-08794AB06340}"/>
    <cellStyle name="Normal 12 2 2 7 2 4 3" xfId="17465" xr:uid="{51C3721E-F2A3-4221-A181-CDADCD3710E0}"/>
    <cellStyle name="Normal 12 2 2 7 2 4 3 2" xfId="28660" xr:uid="{EA55E3D0-1468-46D5-925B-29F80B7D97BA}"/>
    <cellStyle name="Normal 12 2 2 7 2 4 4" xfId="28661" xr:uid="{C6463829-8755-435D-8A85-84AD5E8BC546}"/>
    <cellStyle name="Normal 12 2 2 7 2 5" xfId="11975" xr:uid="{881F0F33-BA18-4D9A-B338-D58A7E89C3D3}"/>
    <cellStyle name="Normal 12 2 2 7 2 5 2" xfId="24785" xr:uid="{6BD440B0-3F42-4CCF-A7C5-3CA5A66FD87F}"/>
    <cellStyle name="Normal 12 2 2 7 2 5 2 2" xfId="28662" xr:uid="{60E12942-4E4C-4713-8183-9B864AEF0EBA}"/>
    <cellStyle name="Normal 12 2 2 7 2 5 3" xfId="28663" xr:uid="{884C7D97-9747-446E-8AF2-E1C16145777B}"/>
    <cellStyle name="Normal 12 2 2 7 2 6" xfId="6485" xr:uid="{3219BBF7-2A91-4D28-991E-00A1552E1E1E}"/>
    <cellStyle name="Normal 12 2 2 7 2 6 2" xfId="19295" xr:uid="{10B75125-8345-44F6-AF90-71A85250BE38}"/>
    <cellStyle name="Normal 12 2 2 7 2 6 2 2" xfId="28664" xr:uid="{1DAF161D-4C02-400F-95E8-9FDED86D8357}"/>
    <cellStyle name="Normal 12 2 2 7 2 6 3" xfId="28665" xr:uid="{2DF92BBE-2D68-4F96-A574-513C92E9155F}"/>
    <cellStyle name="Normal 12 2 2 7 2 7" xfId="13805" xr:uid="{F35B7F38-4614-4449-9ABF-9CB085A4288D}"/>
    <cellStyle name="Normal 12 2 2 7 2 7 2" xfId="28666" xr:uid="{7C9376F5-8CD1-4C13-AC90-6300E98B8D17}"/>
    <cellStyle name="Normal 12 2 2 7 2 8" xfId="28667" xr:uid="{06E282C5-37F2-4726-B4A5-05FE08CE1722}"/>
    <cellStyle name="Normal 12 2 2 7 3" xfId="1489" xr:uid="{1888FD84-9992-4F52-AE5C-4166108F77B5}"/>
    <cellStyle name="Normal 12 2 2 7 3 2" xfId="3319" xr:uid="{89A8F51D-3A06-4044-B88B-630DA860A42C}"/>
    <cellStyle name="Normal 12 2 2 7 3 2 2" xfId="8809" xr:uid="{08A894EE-1654-4ADB-BF51-6C19132F6D88}"/>
    <cellStyle name="Normal 12 2 2 7 3 2 2 2" xfId="21619" xr:uid="{3CB579FA-3936-4D6F-B0AF-C605F51AC3F5}"/>
    <cellStyle name="Normal 12 2 2 7 3 2 2 2 2" xfId="28668" xr:uid="{E3A8ED21-4C62-4458-80A5-2EFB200A3EC2}"/>
    <cellStyle name="Normal 12 2 2 7 3 2 2 3" xfId="28669" xr:uid="{380EBE54-3358-4D8C-A481-4014498695FF}"/>
    <cellStyle name="Normal 12 2 2 7 3 2 3" xfId="16129" xr:uid="{B3FCD385-FC3D-4AB5-B706-80D7C53EEB49}"/>
    <cellStyle name="Normal 12 2 2 7 3 2 3 2" xfId="28670" xr:uid="{074A79CB-1D92-4324-9D31-8E65FF5AF52A}"/>
    <cellStyle name="Normal 12 2 2 7 3 2 4" xfId="28671" xr:uid="{B50FF37F-6647-46CE-95BA-60729CC04D52}"/>
    <cellStyle name="Normal 12 2 2 7 3 3" xfId="5149" xr:uid="{B36D3DD1-CE4A-4F8F-9657-F8BED00028EE}"/>
    <cellStyle name="Normal 12 2 2 7 3 3 2" xfId="10639" xr:uid="{72CC2CE4-ABF2-4A6C-A458-11A3C68D2F40}"/>
    <cellStyle name="Normal 12 2 2 7 3 3 2 2" xfId="23449" xr:uid="{A6E06D5B-F4BB-4224-AC2C-86B2953360C9}"/>
    <cellStyle name="Normal 12 2 2 7 3 3 2 2 2" xfId="28672" xr:uid="{449C5457-AA5A-4373-8C3F-C8E07DB645DE}"/>
    <cellStyle name="Normal 12 2 2 7 3 3 2 3" xfId="28673" xr:uid="{9476760E-E047-4665-8684-4DE4F1F630E6}"/>
    <cellStyle name="Normal 12 2 2 7 3 3 3" xfId="17959" xr:uid="{70CD8F40-4948-44B0-9541-7633CB1B871F}"/>
    <cellStyle name="Normal 12 2 2 7 3 3 3 2" xfId="28674" xr:uid="{DA0E39AC-063A-43DF-9787-00A7B554E1A3}"/>
    <cellStyle name="Normal 12 2 2 7 3 3 4" xfId="28675" xr:uid="{22E030BB-63FA-4729-A929-1BF8BE629778}"/>
    <cellStyle name="Normal 12 2 2 7 3 4" xfId="12469" xr:uid="{C518E97E-10AF-4D6E-8E83-42A1240750F5}"/>
    <cellStyle name="Normal 12 2 2 7 3 4 2" xfId="25279" xr:uid="{177DB5AA-04A3-4691-8789-F4C76E010839}"/>
    <cellStyle name="Normal 12 2 2 7 3 4 2 2" xfId="28676" xr:uid="{4430A3A1-E46E-48CB-8D10-44FEB49A8B18}"/>
    <cellStyle name="Normal 12 2 2 7 3 4 3" xfId="28677" xr:uid="{41C15F7B-C7A7-425C-8013-18EED53D89CB}"/>
    <cellStyle name="Normal 12 2 2 7 3 5" xfId="6979" xr:uid="{8D6FF04A-AA52-4237-BF35-8C8B5D067258}"/>
    <cellStyle name="Normal 12 2 2 7 3 5 2" xfId="19789" xr:uid="{CE29F37E-A394-45C7-B6D0-A8DCEE6F9B4E}"/>
    <cellStyle name="Normal 12 2 2 7 3 5 2 2" xfId="28678" xr:uid="{0D3DA2F6-883C-4112-BD07-B49A17556984}"/>
    <cellStyle name="Normal 12 2 2 7 3 5 3" xfId="28679" xr:uid="{E297E020-3B5F-48FA-8779-434541BC13E2}"/>
    <cellStyle name="Normal 12 2 2 7 3 6" xfId="14299" xr:uid="{44259096-7E4B-4E8B-8DB2-DA01F0234FF9}"/>
    <cellStyle name="Normal 12 2 2 7 3 6 2" xfId="28680" xr:uid="{3D3D38EC-D9ED-4257-9217-DDAFBAE879E4}"/>
    <cellStyle name="Normal 12 2 2 7 3 7" xfId="28681" xr:uid="{948E0A29-9229-4ADB-AAA8-47D1B55CC5A6}"/>
    <cellStyle name="Normal 12 2 2 7 4" xfId="2425" xr:uid="{276243CD-38D1-4D57-B131-E9626F52A96B}"/>
    <cellStyle name="Normal 12 2 2 7 4 2" xfId="7915" xr:uid="{D3F95316-2B5F-4773-A660-D1F7A64066CC}"/>
    <cellStyle name="Normal 12 2 2 7 4 2 2" xfId="20725" xr:uid="{3D8A76DC-84E9-474C-90A5-C782713DBF5D}"/>
    <cellStyle name="Normal 12 2 2 7 4 2 2 2" xfId="28682" xr:uid="{37497AD5-6043-4960-BAE8-4623A509A29E}"/>
    <cellStyle name="Normal 12 2 2 7 4 2 3" xfId="28683" xr:uid="{6D081F99-2075-496D-8C22-BC761D5F3343}"/>
    <cellStyle name="Normal 12 2 2 7 4 3" xfId="15235" xr:uid="{E3315E2B-C506-49A5-AAAD-A774449F40D7}"/>
    <cellStyle name="Normal 12 2 2 7 4 3 2" xfId="28684" xr:uid="{B774DD09-6D56-4540-8CFD-E76F95011AE2}"/>
    <cellStyle name="Normal 12 2 2 7 4 4" xfId="28685" xr:uid="{EC063FD8-011C-422B-9C2D-812CEB3E8EE7}"/>
    <cellStyle name="Normal 12 2 2 7 5" xfId="4255" xr:uid="{C59B6A4F-5E0D-4C6B-AD75-2FA9BA7F9ED1}"/>
    <cellStyle name="Normal 12 2 2 7 5 2" xfId="9745" xr:uid="{74ABF819-96E1-4741-9DD8-9C60785A7CBD}"/>
    <cellStyle name="Normal 12 2 2 7 5 2 2" xfId="22555" xr:uid="{F543B6A3-C76C-4B85-A9A2-EFC745B15BB7}"/>
    <cellStyle name="Normal 12 2 2 7 5 2 2 2" xfId="28686" xr:uid="{0D0E4EA3-30AF-4CD8-A1A5-5222289A09F4}"/>
    <cellStyle name="Normal 12 2 2 7 5 2 3" xfId="28687" xr:uid="{0242C8C9-B03F-4552-A32F-8AFE968D9C53}"/>
    <cellStyle name="Normal 12 2 2 7 5 3" xfId="17065" xr:uid="{F15768FC-39FB-4B2E-AEDC-3B08DFE13038}"/>
    <cellStyle name="Normal 12 2 2 7 5 3 2" xfId="28688" xr:uid="{D1C0549A-970E-446F-97C3-8524AA5CF8B4}"/>
    <cellStyle name="Normal 12 2 2 7 5 4" xfId="28689" xr:uid="{3223465F-36DA-4450-8EF4-FABA7CFE143C}"/>
    <cellStyle name="Normal 12 2 2 7 6" xfId="11575" xr:uid="{3A98D776-B88E-4808-AEA7-FA62BE5FF49D}"/>
    <cellStyle name="Normal 12 2 2 7 6 2" xfId="24385" xr:uid="{62D0387B-D928-42C0-9529-E1F401D14955}"/>
    <cellStyle name="Normal 12 2 2 7 6 2 2" xfId="28690" xr:uid="{5D223011-9442-4489-96C7-210ACD7570F8}"/>
    <cellStyle name="Normal 12 2 2 7 6 3" xfId="28691" xr:uid="{C92E690C-DD6E-496A-80EB-ECE3E5AB5CA0}"/>
    <cellStyle name="Normal 12 2 2 7 7" xfId="6085" xr:uid="{1378F608-B207-4924-9906-8B0D49B1CEC1}"/>
    <cellStyle name="Normal 12 2 2 7 7 2" xfId="18895" xr:uid="{548D58F3-FA30-473D-AF5E-A248CCEC53B1}"/>
    <cellStyle name="Normal 12 2 2 7 7 2 2" xfId="28692" xr:uid="{75256C18-AF12-407F-B284-8E8F57A11E3F}"/>
    <cellStyle name="Normal 12 2 2 7 7 3" xfId="28693" xr:uid="{B673AD3D-59EC-492A-AC76-A03B0EE248F7}"/>
    <cellStyle name="Normal 12 2 2 7 8" xfId="13405" xr:uid="{2DD958E3-E507-4271-9ADA-6A29C9985137}"/>
    <cellStyle name="Normal 12 2 2 7 8 2" xfId="28694" xr:uid="{169694CB-BED0-4FE5-9A97-8A7F6ADC806F}"/>
    <cellStyle name="Normal 12 2 2 7 9" xfId="28695" xr:uid="{D61D388D-10C5-4BA7-9AE1-82B0FF6D06B2}"/>
    <cellStyle name="Normal 12 2 2 8" xfId="728" xr:uid="{F1A27D84-D36E-4DF0-B1B9-8810DA3E40B7}"/>
    <cellStyle name="Normal 12 2 2 8 2" xfId="1623" xr:uid="{6A8BEF72-05CC-4205-BC98-837BFC21A0C4}"/>
    <cellStyle name="Normal 12 2 2 8 2 2" xfId="3453" xr:uid="{013BBFBE-599F-404B-9E37-FB0D70A40F18}"/>
    <cellStyle name="Normal 12 2 2 8 2 2 2" xfId="8943" xr:uid="{5300F407-910E-40F2-91BC-C85220C85923}"/>
    <cellStyle name="Normal 12 2 2 8 2 2 2 2" xfId="21753" xr:uid="{79A98FA2-E7FC-4785-9790-BF7CFBDB02F7}"/>
    <cellStyle name="Normal 12 2 2 8 2 2 2 2 2" xfId="28696" xr:uid="{2FFA7DFF-88F8-48F1-B208-4DB9BD71DABB}"/>
    <cellStyle name="Normal 12 2 2 8 2 2 2 3" xfId="28697" xr:uid="{7B878283-63A3-4B21-975D-1DDEDA9D767F}"/>
    <cellStyle name="Normal 12 2 2 8 2 2 3" xfId="16263" xr:uid="{433B0E82-A17F-42FF-95FA-6EF3F3BD8468}"/>
    <cellStyle name="Normal 12 2 2 8 2 2 3 2" xfId="28698" xr:uid="{8CAD66CF-D89E-4763-817C-6C8356D5156B}"/>
    <cellStyle name="Normal 12 2 2 8 2 2 4" xfId="28699" xr:uid="{104EFC7D-2F08-47AF-A591-3500083ADEF6}"/>
    <cellStyle name="Normal 12 2 2 8 2 3" xfId="5283" xr:uid="{9EFA2BCA-7209-496A-9114-8F92E30D9F7F}"/>
    <cellStyle name="Normal 12 2 2 8 2 3 2" xfId="10773" xr:uid="{1EE3BA07-0008-41CD-B2F7-3F3C54143A75}"/>
    <cellStyle name="Normal 12 2 2 8 2 3 2 2" xfId="23583" xr:uid="{C9F8DE1C-DC54-44C1-9137-4FFB625609BE}"/>
    <cellStyle name="Normal 12 2 2 8 2 3 2 2 2" xfId="28700" xr:uid="{C169F84D-65A5-45D5-8002-5FC026150BF4}"/>
    <cellStyle name="Normal 12 2 2 8 2 3 2 3" xfId="28701" xr:uid="{AB3822A4-B8D8-4BDC-A817-EF24E0D52A9A}"/>
    <cellStyle name="Normal 12 2 2 8 2 3 3" xfId="18093" xr:uid="{2E7F5324-A84C-4A65-B6EB-677282ABBC13}"/>
    <cellStyle name="Normal 12 2 2 8 2 3 3 2" xfId="28702" xr:uid="{058225A5-500E-41B9-9267-B6398E468C14}"/>
    <cellStyle name="Normal 12 2 2 8 2 3 4" xfId="28703" xr:uid="{0CB2D402-F2B4-4D54-BE2B-F47158F51BE4}"/>
    <cellStyle name="Normal 12 2 2 8 2 4" xfId="12603" xr:uid="{9F1D8106-158B-4A7D-BD94-AB2D3AB26676}"/>
    <cellStyle name="Normal 12 2 2 8 2 4 2" xfId="25413" xr:uid="{40F6400B-5B97-42FE-B729-1C9BB16FC146}"/>
    <cellStyle name="Normal 12 2 2 8 2 4 2 2" xfId="28704" xr:uid="{1C9F4113-2EC2-4C67-9DDB-1B31F71B245E}"/>
    <cellStyle name="Normal 12 2 2 8 2 4 3" xfId="28705" xr:uid="{8D4B5A7F-3E03-4A68-8C8A-0B6F771989BE}"/>
    <cellStyle name="Normal 12 2 2 8 2 5" xfId="7113" xr:uid="{254FE9F2-C208-4EEE-B022-5F64006D2E97}"/>
    <cellStyle name="Normal 12 2 2 8 2 5 2" xfId="19923" xr:uid="{A6D756E6-3146-4F9D-B83B-2FFFB9D2533F}"/>
    <cellStyle name="Normal 12 2 2 8 2 5 2 2" xfId="28706" xr:uid="{A2043780-7303-4CBD-9627-B5AFD8E7EFCA}"/>
    <cellStyle name="Normal 12 2 2 8 2 5 3" xfId="28707" xr:uid="{59322F96-5F60-4830-AFEB-E9C819D6E03A}"/>
    <cellStyle name="Normal 12 2 2 8 2 6" xfId="14433" xr:uid="{02BD8D31-CE2D-4906-8803-FB40FB8FACAF}"/>
    <cellStyle name="Normal 12 2 2 8 2 6 2" xfId="28708" xr:uid="{B691CF33-5155-42B8-A67C-ACAF20F921CD}"/>
    <cellStyle name="Normal 12 2 2 8 2 7" xfId="28709" xr:uid="{D132A566-80C8-4614-9FE5-23CA7FB3AE7F}"/>
    <cellStyle name="Normal 12 2 2 8 3" xfId="2559" xr:uid="{A84B4554-DF4B-4202-AFE4-64A8BD06419A}"/>
    <cellStyle name="Normal 12 2 2 8 3 2" xfId="8049" xr:uid="{1F548100-E9A3-4B4F-978D-DEBF53716525}"/>
    <cellStyle name="Normal 12 2 2 8 3 2 2" xfId="20859" xr:uid="{8D51D23A-DAC4-41CA-8D84-B7D1D2AD51F4}"/>
    <cellStyle name="Normal 12 2 2 8 3 2 2 2" xfId="28710" xr:uid="{FF4D2D77-DC78-4457-80A7-EF3EB790CDC7}"/>
    <cellStyle name="Normal 12 2 2 8 3 2 3" xfId="28711" xr:uid="{8044E268-D646-465B-B864-6FF260E02E55}"/>
    <cellStyle name="Normal 12 2 2 8 3 3" xfId="15369" xr:uid="{159D2853-A6B5-4833-9DFF-FCA84378BB5D}"/>
    <cellStyle name="Normal 12 2 2 8 3 3 2" xfId="28712" xr:uid="{1302D4B5-4EED-41B3-9611-3B7BE18C7A6F}"/>
    <cellStyle name="Normal 12 2 2 8 3 4" xfId="28713" xr:uid="{50EF15E9-E79E-4F56-829F-F9C14E9ABC78}"/>
    <cellStyle name="Normal 12 2 2 8 4" xfId="4389" xr:uid="{5B333620-FE83-4E89-86D5-524E297A55AB}"/>
    <cellStyle name="Normal 12 2 2 8 4 2" xfId="9879" xr:uid="{BFC14653-C58C-46A5-B437-C819D3DB6136}"/>
    <cellStyle name="Normal 12 2 2 8 4 2 2" xfId="22689" xr:uid="{2AA12231-BB3C-4198-8568-3A33A185151D}"/>
    <cellStyle name="Normal 12 2 2 8 4 2 2 2" xfId="28714" xr:uid="{2D7628C7-0D4C-40FE-B430-053467E16EDA}"/>
    <cellStyle name="Normal 12 2 2 8 4 2 3" xfId="28715" xr:uid="{8DD01BE8-1D68-4E62-8F95-9FE8221CF048}"/>
    <cellStyle name="Normal 12 2 2 8 4 3" xfId="17199" xr:uid="{B0BDBECC-8A94-42D7-95A6-A9206BABB84E}"/>
    <cellStyle name="Normal 12 2 2 8 4 3 2" xfId="28716" xr:uid="{C5396C1F-322A-4A61-95F6-972C1CBBD0AE}"/>
    <cellStyle name="Normal 12 2 2 8 4 4" xfId="28717" xr:uid="{186C1B37-52CB-4E4B-8F09-FC1727A4C9A3}"/>
    <cellStyle name="Normal 12 2 2 8 5" xfId="11709" xr:uid="{070C4176-CEE5-4FE9-8FEA-622D10E29742}"/>
    <cellStyle name="Normal 12 2 2 8 5 2" xfId="24519" xr:uid="{4DC9F4EE-8815-447F-84F3-A46986FC4C4B}"/>
    <cellStyle name="Normal 12 2 2 8 5 2 2" xfId="28718" xr:uid="{0E2AEB3E-B005-4D14-89C8-7596B9C2E7E0}"/>
    <cellStyle name="Normal 12 2 2 8 5 3" xfId="28719" xr:uid="{A850F322-F9F8-4398-8CDD-4A2A94CAA52B}"/>
    <cellStyle name="Normal 12 2 2 8 6" xfId="6219" xr:uid="{1F92087E-75FD-4501-9C30-0FCE8754A5DF}"/>
    <cellStyle name="Normal 12 2 2 8 6 2" xfId="19029" xr:uid="{B3D8D337-2BD4-4736-88B4-B6A6610E177C}"/>
    <cellStyle name="Normal 12 2 2 8 6 2 2" xfId="28720" xr:uid="{DB3863BE-44A6-471D-BBC4-44F85F99C9DF}"/>
    <cellStyle name="Normal 12 2 2 8 6 3" xfId="28721" xr:uid="{7800DBAF-0250-470D-A34F-C6BBE5F395DA}"/>
    <cellStyle name="Normal 12 2 2 8 7" xfId="13539" xr:uid="{EA41A02D-15E0-4842-AAB1-98256E8069E0}"/>
    <cellStyle name="Normal 12 2 2 8 7 2" xfId="28722" xr:uid="{3451DEF1-86EA-4E81-A851-DA4377099887}"/>
    <cellStyle name="Normal 12 2 2 8 8" xfId="28723" xr:uid="{FB66412C-FD5D-4D44-9DE7-0B3C1851E4A8}"/>
    <cellStyle name="Normal 12 2 2 9" xfId="1129" xr:uid="{44A95723-C7C1-4CDD-89FB-1B4988F42D4C}"/>
    <cellStyle name="Normal 12 2 2 9 2" xfId="2959" xr:uid="{EE95E8A3-0D41-4018-A1D5-229133805474}"/>
    <cellStyle name="Normal 12 2 2 9 2 2" xfId="8449" xr:uid="{F53E70AF-214A-4DC5-963B-6BAD2B544572}"/>
    <cellStyle name="Normal 12 2 2 9 2 2 2" xfId="21259" xr:uid="{9409B55A-3445-4057-8662-AC3FDD704D7C}"/>
    <cellStyle name="Normal 12 2 2 9 2 2 2 2" xfId="28724" xr:uid="{11DED618-B147-40D3-B42C-0FD31396C497}"/>
    <cellStyle name="Normal 12 2 2 9 2 2 3" xfId="28725" xr:uid="{78FA7F88-8B91-49E1-AFF6-3DF2CD163EBF}"/>
    <cellStyle name="Normal 12 2 2 9 2 3" xfId="15769" xr:uid="{91CD077A-1240-4752-B768-7451E6802AA1}"/>
    <cellStyle name="Normal 12 2 2 9 2 3 2" xfId="28726" xr:uid="{2158933E-C076-4AAE-83EC-F323B7152941}"/>
    <cellStyle name="Normal 12 2 2 9 2 4" xfId="28727" xr:uid="{6C437775-2171-435E-9A3C-BE4890BE5FD9}"/>
    <cellStyle name="Normal 12 2 2 9 3" xfId="4789" xr:uid="{8B3B85FD-1344-4F53-A7A8-B61EC1446DA8}"/>
    <cellStyle name="Normal 12 2 2 9 3 2" xfId="10279" xr:uid="{96AFEEF5-F256-49F2-9A5D-A069E1EF6762}"/>
    <cellStyle name="Normal 12 2 2 9 3 2 2" xfId="23089" xr:uid="{EF99D203-4A27-4609-9D9A-E8449C99BEEF}"/>
    <cellStyle name="Normal 12 2 2 9 3 2 2 2" xfId="28728" xr:uid="{99861277-0624-424C-86FE-F89789FB3FF6}"/>
    <cellStyle name="Normal 12 2 2 9 3 2 3" xfId="28729" xr:uid="{DB04DE4A-4D04-4E53-934E-B65FD9DC1AF5}"/>
    <cellStyle name="Normal 12 2 2 9 3 3" xfId="17599" xr:uid="{7918DD7F-B762-4249-A92D-9ABBD4691749}"/>
    <cellStyle name="Normal 12 2 2 9 3 3 2" xfId="28730" xr:uid="{BD41EB04-4262-44DD-AF22-1BAC16412ADA}"/>
    <cellStyle name="Normal 12 2 2 9 3 4" xfId="28731" xr:uid="{65A43D1A-CAD5-4994-A9D8-CFFD5736D0BA}"/>
    <cellStyle name="Normal 12 2 2 9 4" xfId="12109" xr:uid="{A324E7C4-2F5B-4B88-91A4-341447D3093B}"/>
    <cellStyle name="Normal 12 2 2 9 4 2" xfId="24919" xr:uid="{04CDB7FE-4A51-4721-A6CC-4E0D337E1A47}"/>
    <cellStyle name="Normal 12 2 2 9 4 2 2" xfId="28732" xr:uid="{1EC3CE47-5C6C-467A-A087-83347E0F8C14}"/>
    <cellStyle name="Normal 12 2 2 9 4 3" xfId="28733" xr:uid="{F4EA777E-8F6D-4FC7-9597-1C98932DE0BD}"/>
    <cellStyle name="Normal 12 2 2 9 5" xfId="6619" xr:uid="{480ADA06-C896-4C37-92AC-69483571BF54}"/>
    <cellStyle name="Normal 12 2 2 9 5 2" xfId="19429" xr:uid="{16F4580D-9DDA-4920-85ED-645377C2075B}"/>
    <cellStyle name="Normal 12 2 2 9 5 2 2" xfId="28734" xr:uid="{C36E6FEA-EB5B-4D38-A86E-070D37BF0B4C}"/>
    <cellStyle name="Normal 12 2 2 9 5 3" xfId="28735" xr:uid="{B43399EB-6F2A-42A7-8FB2-9FD71693E885}"/>
    <cellStyle name="Normal 12 2 2 9 6" xfId="13939" xr:uid="{278FA8BE-FF7A-44A8-8F48-B774330EC447}"/>
    <cellStyle name="Normal 12 2 2 9 6 2" xfId="28736" xr:uid="{82B785DC-05ED-45BA-868B-507A2FC93D80}"/>
    <cellStyle name="Normal 12 2 2 9 7" xfId="28737" xr:uid="{7E0A9788-2118-469E-BE63-BEA56B491EFF}"/>
    <cellStyle name="Normal 12 2 3" xfId="192" xr:uid="{DDA1DF11-F0A7-450C-8A25-E579F18EE9BB}"/>
    <cellStyle name="Normal 12 2 3 10" xfId="2070" xr:uid="{3B0F7DFC-9BAC-4D08-9FE6-65359F92BB93}"/>
    <cellStyle name="Normal 12 2 3 10 2" xfId="7560" xr:uid="{E5C1C1B2-967E-450B-A63C-AE3958310310}"/>
    <cellStyle name="Normal 12 2 3 10 2 2" xfId="20370" xr:uid="{020150D7-2FF5-44D0-80C5-184B2D063BCC}"/>
    <cellStyle name="Normal 12 2 3 10 2 2 2" xfId="28738" xr:uid="{C5D50883-4E6D-4604-9B54-761AD773B3C3}"/>
    <cellStyle name="Normal 12 2 3 10 2 3" xfId="28739" xr:uid="{DB4C95A8-0DD0-475B-A0F4-6572C78DE47E}"/>
    <cellStyle name="Normal 12 2 3 10 3" xfId="14880" xr:uid="{CD526D9C-E760-4B9D-97DD-B5E30FDAAE7E}"/>
    <cellStyle name="Normal 12 2 3 10 3 2" xfId="28740" xr:uid="{337B9585-6F36-4135-A653-3FDC6F8DC555}"/>
    <cellStyle name="Normal 12 2 3 10 4" xfId="28741" xr:uid="{44C177A0-FE5F-4480-99B5-7EE0FC127D88}"/>
    <cellStyle name="Normal 12 2 3 11" xfId="3900" xr:uid="{D457B294-3147-4BEB-9105-6F5DEE6EC8AF}"/>
    <cellStyle name="Normal 12 2 3 11 2" xfId="9390" xr:uid="{036706B0-FA2D-4399-9110-03407477CA40}"/>
    <cellStyle name="Normal 12 2 3 11 2 2" xfId="22200" xr:uid="{B2D0F30E-E2D5-4FE0-8138-6CD731E289A5}"/>
    <cellStyle name="Normal 12 2 3 11 2 2 2" xfId="28742" xr:uid="{1BD9006D-6E12-4929-BB40-6AFC9528D5D0}"/>
    <cellStyle name="Normal 12 2 3 11 2 3" xfId="28743" xr:uid="{4B4F150A-6E51-4833-8CF9-9789F8600DFA}"/>
    <cellStyle name="Normal 12 2 3 11 3" xfId="16710" xr:uid="{C2EF299C-E739-44FD-BD84-F4ACA404123D}"/>
    <cellStyle name="Normal 12 2 3 11 3 2" xfId="28744" xr:uid="{F8AD97C4-FC85-47C9-8771-48726054FBAB}"/>
    <cellStyle name="Normal 12 2 3 11 4" xfId="28745" xr:uid="{23E9140A-E7D4-4E28-8E03-59DC0AD2A167}"/>
    <cellStyle name="Normal 12 2 3 12" xfId="11220" xr:uid="{BCAE9283-3DBF-4842-BE62-3FD28212DC36}"/>
    <cellStyle name="Normal 12 2 3 12 2" xfId="24030" xr:uid="{01521B61-3BDD-493E-A528-70EBFBCEB7AE}"/>
    <cellStyle name="Normal 12 2 3 12 2 2" xfId="28746" xr:uid="{8313E709-AD0D-4C2A-882C-171AF1FD1B4C}"/>
    <cellStyle name="Normal 12 2 3 12 3" xfId="28747" xr:uid="{8A797468-30A5-4F74-996D-6049DF97ED42}"/>
    <cellStyle name="Normal 12 2 3 13" xfId="5730" xr:uid="{20EE4A5C-1183-4082-B970-64938EFFAC66}"/>
    <cellStyle name="Normal 12 2 3 13 2" xfId="18540" xr:uid="{AA8DCD4C-02E3-40A5-91AA-D9C57E0E4661}"/>
    <cellStyle name="Normal 12 2 3 13 2 2" xfId="28748" xr:uid="{9DE15B20-D336-4EF7-8F2A-DE7EE2077465}"/>
    <cellStyle name="Normal 12 2 3 13 3" xfId="28749" xr:uid="{E0CE9837-0A63-4BF1-8C73-C15A2DABF1AA}"/>
    <cellStyle name="Normal 12 2 3 14" xfId="13050" xr:uid="{19EA1289-11F8-4373-A647-B05729A282E4}"/>
    <cellStyle name="Normal 12 2 3 14 2" xfId="28750" xr:uid="{2E6600E6-9F67-4AA8-B4B1-9704CDEF0D0C}"/>
    <cellStyle name="Normal 12 2 3 15" xfId="28751" xr:uid="{A46CDA48-9415-4F70-BF7D-19C55AFD1988}"/>
    <cellStyle name="Normal 12 2 3 2" xfId="212" xr:uid="{E0209A3E-DCCF-42CA-B467-8603B1F6D78D}"/>
    <cellStyle name="Normal 12 2 3 2 10" xfId="3920" xr:uid="{25DB5CD7-A3A8-46B8-ADFD-7D661D62DF42}"/>
    <cellStyle name="Normal 12 2 3 2 10 2" xfId="9410" xr:uid="{2E7CEEBC-7DB1-457B-8C43-F7DBA62EBB03}"/>
    <cellStyle name="Normal 12 2 3 2 10 2 2" xfId="22220" xr:uid="{3F72FA43-9258-4918-8FED-37B5B8E88504}"/>
    <cellStyle name="Normal 12 2 3 2 10 2 2 2" xfId="28752" xr:uid="{4DD392E4-9DA4-4CA2-B863-295DDFE46EE6}"/>
    <cellStyle name="Normal 12 2 3 2 10 2 3" xfId="28753" xr:uid="{193DDE72-C38F-465E-8247-CD523E5E7973}"/>
    <cellStyle name="Normal 12 2 3 2 10 3" xfId="16730" xr:uid="{609382FB-B161-4321-959E-F3B347CA758B}"/>
    <cellStyle name="Normal 12 2 3 2 10 3 2" xfId="28754" xr:uid="{FDE0DC7C-3777-42FF-A439-0660E36E87FE}"/>
    <cellStyle name="Normal 12 2 3 2 10 4" xfId="28755" xr:uid="{C612DDF2-5954-4C3A-A106-31BF197BC185}"/>
    <cellStyle name="Normal 12 2 3 2 11" xfId="11240" xr:uid="{849B5993-C29A-4D90-B05A-617A864E9365}"/>
    <cellStyle name="Normal 12 2 3 2 11 2" xfId="24050" xr:uid="{CE74A2AB-95E2-4AE4-8027-CE88C27F3DD4}"/>
    <cellStyle name="Normal 12 2 3 2 11 2 2" xfId="28756" xr:uid="{AC86B089-EE4B-457B-9E60-DDAC2E39B586}"/>
    <cellStyle name="Normal 12 2 3 2 11 3" xfId="28757" xr:uid="{8658B3EE-0027-461E-9E00-E491A1630C46}"/>
    <cellStyle name="Normal 12 2 3 2 12" xfId="5750" xr:uid="{77463BC8-B518-45DD-9D22-91F71E509AF1}"/>
    <cellStyle name="Normal 12 2 3 2 12 2" xfId="18560" xr:uid="{EC28C772-3167-45B9-8A6E-1CD9D514265C}"/>
    <cellStyle name="Normal 12 2 3 2 12 2 2" xfId="28758" xr:uid="{F206C4D9-25CA-4063-B71E-0934851784C3}"/>
    <cellStyle name="Normal 12 2 3 2 12 3" xfId="28759" xr:uid="{4CAAB4C6-8CC6-45F6-97BE-1CB221498624}"/>
    <cellStyle name="Normal 12 2 3 2 13" xfId="13070" xr:uid="{0B8A1FEE-CDE2-423B-9C45-21F94333D3F2}"/>
    <cellStyle name="Normal 12 2 3 2 13 2" xfId="28760" xr:uid="{516F94B9-4365-4CDB-80AF-E6C24F85A12A}"/>
    <cellStyle name="Normal 12 2 3 2 14" xfId="28761" xr:uid="{034F0095-4C7B-418F-A8C3-C57922759152}"/>
    <cellStyle name="Normal 12 2 3 2 2" xfId="299" xr:uid="{2E3F1F13-F71C-4E4B-991B-A871C8363E8A}"/>
    <cellStyle name="Normal 12 2 3 2 2 10" xfId="5791" xr:uid="{068F07ED-9D82-47EB-B965-79618F3071C1}"/>
    <cellStyle name="Normal 12 2 3 2 2 10 2" xfId="18601" xr:uid="{E4745585-8A58-4979-BDB8-AB54D5B122FB}"/>
    <cellStyle name="Normal 12 2 3 2 2 10 2 2" xfId="28762" xr:uid="{FF258236-803B-4416-9355-6ECD35CD7304}"/>
    <cellStyle name="Normal 12 2 3 2 2 10 3" xfId="28763" xr:uid="{2C32269F-A152-4504-8DE2-64B5EA2B2ED1}"/>
    <cellStyle name="Normal 12 2 3 2 2 11" xfId="13111" xr:uid="{C79E0670-7CE4-45AE-920A-275BE841A22F}"/>
    <cellStyle name="Normal 12 2 3 2 2 11 2" xfId="28764" xr:uid="{804B93CA-DB48-4AD6-B0A2-851EAAC42F51}"/>
    <cellStyle name="Normal 12 2 3 2 2 12" xfId="28765" xr:uid="{7C510861-C77B-4043-BF13-01EFC8581BAF}"/>
    <cellStyle name="Normal 12 2 3 2 2 2" xfId="528" xr:uid="{3D136ACC-F62A-4FD1-9BF7-DFFA84D21D06}"/>
    <cellStyle name="Normal 12 2 3 2 2 2 2" xfId="927" xr:uid="{FEEB8F6E-E0BB-4BD5-8218-3B40572969C7}"/>
    <cellStyle name="Normal 12 2 3 2 2 2 2 2" xfId="1822" xr:uid="{66E66B36-029E-4E7B-8682-C17367B18118}"/>
    <cellStyle name="Normal 12 2 3 2 2 2 2 2 2" xfId="3652" xr:uid="{D1B9C0CD-5C4A-47EF-8E13-5EAC3FE49DBE}"/>
    <cellStyle name="Normal 12 2 3 2 2 2 2 2 2 2" xfId="9142" xr:uid="{A1853190-FD13-433D-944D-1ED2BB2D0E1E}"/>
    <cellStyle name="Normal 12 2 3 2 2 2 2 2 2 2 2" xfId="21952" xr:uid="{6997FDE2-60E0-42B8-BAE9-AAF6789E1B57}"/>
    <cellStyle name="Normal 12 2 3 2 2 2 2 2 2 2 2 2" xfId="28766" xr:uid="{A3D7BCD8-4CFC-47FE-B25D-D43A95C9443F}"/>
    <cellStyle name="Normal 12 2 3 2 2 2 2 2 2 2 3" xfId="28767" xr:uid="{000B1DD4-4362-4D7B-B8E9-688DA7633D66}"/>
    <cellStyle name="Normal 12 2 3 2 2 2 2 2 2 3" xfId="16462" xr:uid="{5555AAB4-8C6F-4CF5-A99C-6A203D57452F}"/>
    <cellStyle name="Normal 12 2 3 2 2 2 2 2 2 3 2" xfId="28768" xr:uid="{54341980-2341-4EB9-A387-029211BE5659}"/>
    <cellStyle name="Normal 12 2 3 2 2 2 2 2 2 4" xfId="28769" xr:uid="{17B53820-2F2C-4059-BA8D-B75525F669BF}"/>
    <cellStyle name="Normal 12 2 3 2 2 2 2 2 3" xfId="5482" xr:uid="{5F221D0C-4F56-41C3-9137-31AE9D86B210}"/>
    <cellStyle name="Normal 12 2 3 2 2 2 2 2 3 2" xfId="10972" xr:uid="{223E0D64-9FBD-4335-B8D0-5FF1637AB57A}"/>
    <cellStyle name="Normal 12 2 3 2 2 2 2 2 3 2 2" xfId="23782" xr:uid="{45F19256-2667-497F-A908-45779AD0A733}"/>
    <cellStyle name="Normal 12 2 3 2 2 2 2 2 3 2 2 2" xfId="28770" xr:uid="{F0C0F6C0-89FA-4AA6-914C-3856A7806541}"/>
    <cellStyle name="Normal 12 2 3 2 2 2 2 2 3 2 3" xfId="28771" xr:uid="{4E81FEE0-B31C-4715-A6A7-9573A87CF3C7}"/>
    <cellStyle name="Normal 12 2 3 2 2 2 2 2 3 3" xfId="18292" xr:uid="{B51B44D0-3C20-408C-8C72-EA4AAC1ED170}"/>
    <cellStyle name="Normal 12 2 3 2 2 2 2 2 3 3 2" xfId="28772" xr:uid="{1395D928-7FC9-4214-A950-61F10D7B59A9}"/>
    <cellStyle name="Normal 12 2 3 2 2 2 2 2 3 4" xfId="28773" xr:uid="{897374D4-3FA9-4F6F-8921-30B0E5DCEA19}"/>
    <cellStyle name="Normal 12 2 3 2 2 2 2 2 4" xfId="12802" xr:uid="{C926AEDE-492B-4671-B3F9-1CABFEED0D46}"/>
    <cellStyle name="Normal 12 2 3 2 2 2 2 2 4 2" xfId="25612" xr:uid="{73F0E125-9AF9-40CA-A5AF-AFB8B48ADA01}"/>
    <cellStyle name="Normal 12 2 3 2 2 2 2 2 4 2 2" xfId="28774" xr:uid="{35A863E3-B589-4499-BB61-6CBD8A889158}"/>
    <cellStyle name="Normal 12 2 3 2 2 2 2 2 4 3" xfId="28775" xr:uid="{C13BB07B-0C73-4920-B895-0845BB9C42E6}"/>
    <cellStyle name="Normal 12 2 3 2 2 2 2 2 5" xfId="7312" xr:uid="{3D2A0C33-7344-4154-8F74-2D6EFA8EA225}"/>
    <cellStyle name="Normal 12 2 3 2 2 2 2 2 5 2" xfId="20122" xr:uid="{F4984690-43CC-4543-A7D4-BB3AA6A2DF49}"/>
    <cellStyle name="Normal 12 2 3 2 2 2 2 2 5 2 2" xfId="28776" xr:uid="{29B4FF1D-B07B-40A8-BEEF-7B2862C33BE4}"/>
    <cellStyle name="Normal 12 2 3 2 2 2 2 2 5 3" xfId="28777" xr:uid="{80EA3BDD-BD70-494A-B68C-76E344372A60}"/>
    <cellStyle name="Normal 12 2 3 2 2 2 2 2 6" xfId="14632" xr:uid="{31B0AA90-49AE-4794-B1B8-94C025BC6EB5}"/>
    <cellStyle name="Normal 12 2 3 2 2 2 2 2 6 2" xfId="28778" xr:uid="{E19FE1B4-AD44-486F-A63A-13FB5C5C36AB}"/>
    <cellStyle name="Normal 12 2 3 2 2 2 2 2 7" xfId="28779" xr:uid="{7365FD45-6D06-4004-895F-1B080ED88BCA}"/>
    <cellStyle name="Normal 12 2 3 2 2 2 2 3" xfId="2758" xr:uid="{78E4236A-F7BD-401C-A179-6AED31368813}"/>
    <cellStyle name="Normal 12 2 3 2 2 2 2 3 2" xfId="8248" xr:uid="{C1A61078-BE96-49AC-B086-E39FA596F656}"/>
    <cellStyle name="Normal 12 2 3 2 2 2 2 3 2 2" xfId="21058" xr:uid="{AA9A3703-49F9-4736-A533-52E04F5ABE37}"/>
    <cellStyle name="Normal 12 2 3 2 2 2 2 3 2 2 2" xfId="28780" xr:uid="{24D5BE9B-9034-4AC1-8A65-9DCBEFA40F43}"/>
    <cellStyle name="Normal 12 2 3 2 2 2 2 3 2 3" xfId="28781" xr:uid="{D30173E5-DF8B-4B23-93EB-675014DB363B}"/>
    <cellStyle name="Normal 12 2 3 2 2 2 2 3 3" xfId="15568" xr:uid="{167DF8D9-9129-49DA-9A7B-EC1990BFB879}"/>
    <cellStyle name="Normal 12 2 3 2 2 2 2 3 3 2" xfId="28782" xr:uid="{C6AAD048-D42F-495C-AE40-249FF6D30531}"/>
    <cellStyle name="Normal 12 2 3 2 2 2 2 3 4" xfId="28783" xr:uid="{702602AB-70D5-4912-8406-9768AF46DA85}"/>
    <cellStyle name="Normal 12 2 3 2 2 2 2 4" xfId="4588" xr:uid="{8AB88329-2533-4DB4-A7B6-EC9722B2DBA1}"/>
    <cellStyle name="Normal 12 2 3 2 2 2 2 4 2" xfId="10078" xr:uid="{57B3C483-9646-41BF-A875-822D1D0BDE90}"/>
    <cellStyle name="Normal 12 2 3 2 2 2 2 4 2 2" xfId="22888" xr:uid="{802EAAA2-1B1B-4952-9A0B-0625378CCDDE}"/>
    <cellStyle name="Normal 12 2 3 2 2 2 2 4 2 2 2" xfId="28784" xr:uid="{49189EE6-9910-4163-B11D-6A5D89158978}"/>
    <cellStyle name="Normal 12 2 3 2 2 2 2 4 2 3" xfId="28785" xr:uid="{E2A528AF-51B3-41AC-8DE8-FEF4B6AA2ACF}"/>
    <cellStyle name="Normal 12 2 3 2 2 2 2 4 3" xfId="17398" xr:uid="{1446A75E-E504-4793-9F62-37FB72837D30}"/>
    <cellStyle name="Normal 12 2 3 2 2 2 2 4 3 2" xfId="28786" xr:uid="{37062FBD-67A0-493C-8288-0D3CA5AC091C}"/>
    <cellStyle name="Normal 12 2 3 2 2 2 2 4 4" xfId="28787" xr:uid="{19A5215A-25F8-45EA-82D4-327C981C60FD}"/>
    <cellStyle name="Normal 12 2 3 2 2 2 2 5" xfId="11908" xr:uid="{6786FCD7-6315-488F-815A-19AD0B12A35B}"/>
    <cellStyle name="Normal 12 2 3 2 2 2 2 5 2" xfId="24718" xr:uid="{5245B130-88F3-4350-8F89-15A840D7B558}"/>
    <cellStyle name="Normal 12 2 3 2 2 2 2 5 2 2" xfId="28788" xr:uid="{1CA660C0-D6F7-4BD2-AB41-167DC72BD974}"/>
    <cellStyle name="Normal 12 2 3 2 2 2 2 5 3" xfId="28789" xr:uid="{35B9DED9-7379-4BEB-B95C-33DF0278EB97}"/>
    <cellStyle name="Normal 12 2 3 2 2 2 2 6" xfId="6418" xr:uid="{8AD79D25-99EE-4A9E-B59B-BA57D9F376CB}"/>
    <cellStyle name="Normal 12 2 3 2 2 2 2 6 2" xfId="19228" xr:uid="{DC778F2D-C592-485D-BCE9-2EE54DF762AF}"/>
    <cellStyle name="Normal 12 2 3 2 2 2 2 6 2 2" xfId="28790" xr:uid="{1855F830-5502-4C3F-ADD3-B2B0987CEA73}"/>
    <cellStyle name="Normal 12 2 3 2 2 2 2 6 3" xfId="28791" xr:uid="{A5D2C161-AAF7-42ED-9701-FD341D0F760F}"/>
    <cellStyle name="Normal 12 2 3 2 2 2 2 7" xfId="13738" xr:uid="{DC2D061D-1003-4DFD-A09A-10B5C454A6CA}"/>
    <cellStyle name="Normal 12 2 3 2 2 2 2 7 2" xfId="28792" xr:uid="{E9D3E73B-A73F-4C60-ADB9-0F527CE0E0F4}"/>
    <cellStyle name="Normal 12 2 3 2 2 2 2 8" xfId="28793" xr:uid="{488AB9A2-7148-46A0-B43D-986172C093E8}"/>
    <cellStyle name="Normal 12 2 3 2 2 2 3" xfId="1423" xr:uid="{A79659FE-5A15-434F-8406-92B332BCBA71}"/>
    <cellStyle name="Normal 12 2 3 2 2 2 3 2" xfId="3253" xr:uid="{8EC90C4D-D910-47E4-856C-1AA1FCB11AEA}"/>
    <cellStyle name="Normal 12 2 3 2 2 2 3 2 2" xfId="8743" xr:uid="{F68161D8-373D-4819-9B5C-F5EB4A43562B}"/>
    <cellStyle name="Normal 12 2 3 2 2 2 3 2 2 2" xfId="21553" xr:uid="{9932B23E-30E3-416D-A282-402C8F7C8F85}"/>
    <cellStyle name="Normal 12 2 3 2 2 2 3 2 2 2 2" xfId="28794" xr:uid="{408D03B9-AE96-427E-9F7E-28A89EF17B9C}"/>
    <cellStyle name="Normal 12 2 3 2 2 2 3 2 2 3" xfId="28795" xr:uid="{712BD349-E572-439D-97C2-D08B3F5E614E}"/>
    <cellStyle name="Normal 12 2 3 2 2 2 3 2 3" xfId="16063" xr:uid="{B399BBEC-F1A7-4A04-A963-594C8BF3D5D4}"/>
    <cellStyle name="Normal 12 2 3 2 2 2 3 2 3 2" xfId="28796" xr:uid="{C283BA20-8B3B-462C-AF5B-630789CF6706}"/>
    <cellStyle name="Normal 12 2 3 2 2 2 3 2 4" xfId="28797" xr:uid="{39A9B9B5-E87C-4C12-863B-41500DC7B22B}"/>
    <cellStyle name="Normal 12 2 3 2 2 2 3 3" xfId="5083" xr:uid="{E5150999-D6A2-4BC2-9B11-963D4C4B8F95}"/>
    <cellStyle name="Normal 12 2 3 2 2 2 3 3 2" xfId="10573" xr:uid="{0383CAF4-755A-488E-B25E-3A5261D491FF}"/>
    <cellStyle name="Normal 12 2 3 2 2 2 3 3 2 2" xfId="23383" xr:uid="{DFE17AF1-6298-4698-B166-48B019AB5415}"/>
    <cellStyle name="Normal 12 2 3 2 2 2 3 3 2 2 2" xfId="28798" xr:uid="{C464C2F9-24D8-45E3-AA90-387A40CEB3BA}"/>
    <cellStyle name="Normal 12 2 3 2 2 2 3 3 2 3" xfId="28799" xr:uid="{5F41AC7E-F518-4499-9B09-46713347EDCC}"/>
    <cellStyle name="Normal 12 2 3 2 2 2 3 3 3" xfId="17893" xr:uid="{95DE3D36-DC36-4A85-9CE3-BED4F0A73586}"/>
    <cellStyle name="Normal 12 2 3 2 2 2 3 3 3 2" xfId="28800" xr:uid="{46810988-B745-4937-AD83-0A865EDC77CE}"/>
    <cellStyle name="Normal 12 2 3 2 2 2 3 3 4" xfId="28801" xr:uid="{381C7716-0704-4F23-8F63-15B7DDEEDB66}"/>
    <cellStyle name="Normal 12 2 3 2 2 2 3 4" xfId="12403" xr:uid="{1F145104-D61D-446E-BF6F-9F2EC4790709}"/>
    <cellStyle name="Normal 12 2 3 2 2 2 3 4 2" xfId="25213" xr:uid="{0245B495-6493-45C8-9305-3C3A0CF1E9E8}"/>
    <cellStyle name="Normal 12 2 3 2 2 2 3 4 2 2" xfId="28802" xr:uid="{22186B9B-C9FF-43F7-8C46-B2317D7A6CC4}"/>
    <cellStyle name="Normal 12 2 3 2 2 2 3 4 3" xfId="28803" xr:uid="{9285656C-4FA3-438C-A471-8454DD4FA2DD}"/>
    <cellStyle name="Normal 12 2 3 2 2 2 3 5" xfId="6913" xr:uid="{8F8938AB-6676-45B6-ACAF-D30007FF160F}"/>
    <cellStyle name="Normal 12 2 3 2 2 2 3 5 2" xfId="19723" xr:uid="{DB5E2938-E131-473A-9963-8B9C1A19A2D0}"/>
    <cellStyle name="Normal 12 2 3 2 2 2 3 5 2 2" xfId="28804" xr:uid="{0E5E63F6-3710-4F02-BDD3-86BE287C2C78}"/>
    <cellStyle name="Normal 12 2 3 2 2 2 3 5 3" xfId="28805" xr:uid="{B99993D8-0D28-46D5-97E2-13E61B512412}"/>
    <cellStyle name="Normal 12 2 3 2 2 2 3 6" xfId="14233" xr:uid="{ECE8F523-2841-4497-86A4-8C323AD4BB90}"/>
    <cellStyle name="Normal 12 2 3 2 2 2 3 6 2" xfId="28806" xr:uid="{BE737A96-84E0-46BB-9CD6-E568248D5EB6}"/>
    <cellStyle name="Normal 12 2 3 2 2 2 3 7" xfId="28807" xr:uid="{DC35ACA4-54E4-4963-B683-BE4DFC96EE60}"/>
    <cellStyle name="Normal 12 2 3 2 2 2 4" xfId="2359" xr:uid="{057D18F9-ABE8-4E3B-BE47-D095A8B3D46A}"/>
    <cellStyle name="Normal 12 2 3 2 2 2 4 2" xfId="7849" xr:uid="{BEA2A3B4-1469-4829-9A06-258F1E873D26}"/>
    <cellStyle name="Normal 12 2 3 2 2 2 4 2 2" xfId="20659" xr:uid="{BB143A7A-C9F4-4F54-8DE9-1CBA34281E95}"/>
    <cellStyle name="Normal 12 2 3 2 2 2 4 2 2 2" xfId="28808" xr:uid="{0E30A34C-0503-4B43-A67C-A6295095D4E3}"/>
    <cellStyle name="Normal 12 2 3 2 2 2 4 2 3" xfId="28809" xr:uid="{D6BA74FD-951A-4914-BA72-84D37BA771F0}"/>
    <cellStyle name="Normal 12 2 3 2 2 2 4 3" xfId="15169" xr:uid="{8912E481-6EFD-4CC6-AC84-4BF45DAA10BB}"/>
    <cellStyle name="Normal 12 2 3 2 2 2 4 3 2" xfId="28810" xr:uid="{387B130F-D7FD-4296-88B2-B15909E7BF4C}"/>
    <cellStyle name="Normal 12 2 3 2 2 2 4 4" xfId="28811" xr:uid="{6648AF3C-1BDE-4FE7-AAC3-26790A891178}"/>
    <cellStyle name="Normal 12 2 3 2 2 2 5" xfId="4189" xr:uid="{CAC2A1B6-FC66-4EA0-B6D2-14D9CE353AE9}"/>
    <cellStyle name="Normal 12 2 3 2 2 2 5 2" xfId="9679" xr:uid="{14826687-E1A6-4BF5-9D77-C0B36813D2EF}"/>
    <cellStyle name="Normal 12 2 3 2 2 2 5 2 2" xfId="22489" xr:uid="{E9248958-C708-4543-8368-38355F22B283}"/>
    <cellStyle name="Normal 12 2 3 2 2 2 5 2 2 2" xfId="28812" xr:uid="{A624F6B4-24A4-4C3B-B192-C29FBC76254C}"/>
    <cellStyle name="Normal 12 2 3 2 2 2 5 2 3" xfId="28813" xr:uid="{250984BA-A17F-4229-89DD-1F3D98E19436}"/>
    <cellStyle name="Normal 12 2 3 2 2 2 5 3" xfId="16999" xr:uid="{3CBE55C9-1C9F-49B7-ACFA-3B7F5F2A2D6C}"/>
    <cellStyle name="Normal 12 2 3 2 2 2 5 3 2" xfId="28814" xr:uid="{290C646A-0E8F-4876-B093-FC9F0A306B28}"/>
    <cellStyle name="Normal 12 2 3 2 2 2 5 4" xfId="28815" xr:uid="{C56787AF-0A33-40D6-BB39-6B0B6616700E}"/>
    <cellStyle name="Normal 12 2 3 2 2 2 6" xfId="11509" xr:uid="{D3D6CDC5-3224-4D7D-8BBF-709169604A4B}"/>
    <cellStyle name="Normal 12 2 3 2 2 2 6 2" xfId="24319" xr:uid="{03BF238C-9474-4E39-A83C-6A38D59DE608}"/>
    <cellStyle name="Normal 12 2 3 2 2 2 6 2 2" xfId="28816" xr:uid="{7555D2C0-4DB5-494E-ACE5-E3AEB06D4488}"/>
    <cellStyle name="Normal 12 2 3 2 2 2 6 3" xfId="28817" xr:uid="{2B17F5D5-5914-4900-95A2-08F4D332958A}"/>
    <cellStyle name="Normal 12 2 3 2 2 2 7" xfId="6019" xr:uid="{45E1A9B1-C176-43F2-9458-11B678365E95}"/>
    <cellStyle name="Normal 12 2 3 2 2 2 7 2" xfId="18829" xr:uid="{110E89BA-0AA6-4C03-A5BC-CF5206DF2994}"/>
    <cellStyle name="Normal 12 2 3 2 2 2 7 2 2" xfId="28818" xr:uid="{BA31725E-F757-4765-A173-8385FA54D023}"/>
    <cellStyle name="Normal 12 2 3 2 2 2 7 3" xfId="28819" xr:uid="{6C2ECDA5-B474-47E0-9B92-E7F0EA443509}"/>
    <cellStyle name="Normal 12 2 3 2 2 2 8" xfId="13339" xr:uid="{6D11024F-3F6A-4B28-A789-206DEF409B4A}"/>
    <cellStyle name="Normal 12 2 3 2 2 2 8 2" xfId="28820" xr:uid="{8E1482F8-D45A-4A46-8529-7208F8AE543A}"/>
    <cellStyle name="Normal 12 2 3 2 2 2 9" xfId="28821" xr:uid="{2ABF9F77-D5A2-4793-A3F0-3BE2DBBD4DE2}"/>
    <cellStyle name="Normal 12 2 3 2 2 3" xfId="660" xr:uid="{93EC0F8A-34B9-4867-9FEE-AEC71119685A}"/>
    <cellStyle name="Normal 12 2 3 2 2 3 2" xfId="1060" xr:uid="{3AC02EA0-4B84-4C1E-8061-FE88134CAFAD}"/>
    <cellStyle name="Normal 12 2 3 2 2 3 2 2" xfId="1955" xr:uid="{6BE03E59-6D34-4A9A-8722-C14A710B95A1}"/>
    <cellStyle name="Normal 12 2 3 2 2 3 2 2 2" xfId="3785" xr:uid="{514B7EDC-362F-43AF-9064-A415B9871467}"/>
    <cellStyle name="Normal 12 2 3 2 2 3 2 2 2 2" xfId="9275" xr:uid="{FDE7081E-F313-43AF-8E02-389705D69009}"/>
    <cellStyle name="Normal 12 2 3 2 2 3 2 2 2 2 2" xfId="22085" xr:uid="{050F96E5-FC3F-4BAF-B4B0-739F6A6A057C}"/>
    <cellStyle name="Normal 12 2 3 2 2 3 2 2 2 2 2 2" xfId="28822" xr:uid="{CF294E07-B5FB-4561-AA48-3197884E2197}"/>
    <cellStyle name="Normal 12 2 3 2 2 3 2 2 2 2 3" xfId="28823" xr:uid="{56A21014-6E63-4A8A-ACAB-B55AFD8F87EE}"/>
    <cellStyle name="Normal 12 2 3 2 2 3 2 2 2 3" xfId="16595" xr:uid="{72A7AA84-2F67-44A7-94B9-C9BA719B578B}"/>
    <cellStyle name="Normal 12 2 3 2 2 3 2 2 2 3 2" xfId="28824" xr:uid="{D4557264-721F-4012-AB8F-CF310A7F0BED}"/>
    <cellStyle name="Normal 12 2 3 2 2 3 2 2 2 4" xfId="28825" xr:uid="{029BCA44-86FF-44FE-AE79-46BCC967AE9B}"/>
    <cellStyle name="Normal 12 2 3 2 2 3 2 2 3" xfId="5615" xr:uid="{17361FFC-E373-4BD5-9284-A64AC6B5D8C3}"/>
    <cellStyle name="Normal 12 2 3 2 2 3 2 2 3 2" xfId="11105" xr:uid="{DB9528BB-5344-4B8D-8946-1A5C34B186CD}"/>
    <cellStyle name="Normal 12 2 3 2 2 3 2 2 3 2 2" xfId="23915" xr:uid="{80F3072C-A489-4519-BA2D-873EB9849976}"/>
    <cellStyle name="Normal 12 2 3 2 2 3 2 2 3 2 2 2" xfId="28826" xr:uid="{91273F8D-3533-4410-9462-5C1A1B93C0A7}"/>
    <cellStyle name="Normal 12 2 3 2 2 3 2 2 3 2 3" xfId="28827" xr:uid="{EBA080A0-4AE1-4904-84D5-BE4D79E222B1}"/>
    <cellStyle name="Normal 12 2 3 2 2 3 2 2 3 3" xfId="18425" xr:uid="{AC6C671D-F8A1-4811-A82B-7C228ABAD495}"/>
    <cellStyle name="Normal 12 2 3 2 2 3 2 2 3 3 2" xfId="28828" xr:uid="{2D720EBE-6E8A-40D4-A271-532472371966}"/>
    <cellStyle name="Normal 12 2 3 2 2 3 2 2 3 4" xfId="28829" xr:uid="{3C7D8C96-A4BC-4A8D-AA0F-7D683F80213B}"/>
    <cellStyle name="Normal 12 2 3 2 2 3 2 2 4" xfId="12935" xr:uid="{2B9FFDEF-3B79-47D4-B48E-F7E58C910825}"/>
    <cellStyle name="Normal 12 2 3 2 2 3 2 2 4 2" xfId="25745" xr:uid="{2CF68641-566C-4619-9DA1-D6141B515B45}"/>
    <cellStyle name="Normal 12 2 3 2 2 3 2 2 4 2 2" xfId="28830" xr:uid="{9AD5F25E-7B58-4A30-A0E2-B355F56EF8EC}"/>
    <cellStyle name="Normal 12 2 3 2 2 3 2 2 4 3" xfId="28831" xr:uid="{14BBA593-053A-4029-9C48-AB8E00DD9963}"/>
    <cellStyle name="Normal 12 2 3 2 2 3 2 2 5" xfId="7445" xr:uid="{2589ACDE-D413-4B78-9BFE-43C5DE1A867E}"/>
    <cellStyle name="Normal 12 2 3 2 2 3 2 2 5 2" xfId="20255" xr:uid="{0FF2602A-30F2-45E1-A43D-E313119C7883}"/>
    <cellStyle name="Normal 12 2 3 2 2 3 2 2 5 2 2" xfId="28832" xr:uid="{6307863D-6BD3-42A4-ADE8-E17304F21AAF}"/>
    <cellStyle name="Normal 12 2 3 2 2 3 2 2 5 3" xfId="28833" xr:uid="{8BDEC42A-F63E-4206-AF71-90DDD2ACA007}"/>
    <cellStyle name="Normal 12 2 3 2 2 3 2 2 6" xfId="14765" xr:uid="{A992B229-7EBA-4CB7-A1AF-01A3BF10A750}"/>
    <cellStyle name="Normal 12 2 3 2 2 3 2 2 6 2" xfId="28834" xr:uid="{F82A8266-6468-49E8-AFB5-5FA2F7EC0AD5}"/>
    <cellStyle name="Normal 12 2 3 2 2 3 2 2 7" xfId="28835" xr:uid="{9B6AA239-E51A-4C2F-81BC-49EA7E9D0ACD}"/>
    <cellStyle name="Normal 12 2 3 2 2 3 2 3" xfId="2891" xr:uid="{4358F018-61BF-46A8-9234-00BE038AF7E4}"/>
    <cellStyle name="Normal 12 2 3 2 2 3 2 3 2" xfId="8381" xr:uid="{3DAB9575-0874-4B10-ACF5-6C7A9C7DA259}"/>
    <cellStyle name="Normal 12 2 3 2 2 3 2 3 2 2" xfId="21191" xr:uid="{A50FE7F8-6882-40ED-A638-608A57F75FB3}"/>
    <cellStyle name="Normal 12 2 3 2 2 3 2 3 2 2 2" xfId="28836" xr:uid="{130F8395-91F1-4C79-AF61-7B4551DCACF9}"/>
    <cellStyle name="Normal 12 2 3 2 2 3 2 3 2 3" xfId="28837" xr:uid="{675849E6-85EF-4362-8E2E-A122C490C953}"/>
    <cellStyle name="Normal 12 2 3 2 2 3 2 3 3" xfId="15701" xr:uid="{B42A7F38-D16E-4D6A-957C-60C32FBC1FFC}"/>
    <cellStyle name="Normal 12 2 3 2 2 3 2 3 3 2" xfId="28838" xr:uid="{AE94CE6B-8B51-4818-B6C0-FAF58A4B44AB}"/>
    <cellStyle name="Normal 12 2 3 2 2 3 2 3 4" xfId="28839" xr:uid="{E3348C18-6646-451F-922D-9EFD93C2B5CE}"/>
    <cellStyle name="Normal 12 2 3 2 2 3 2 4" xfId="4721" xr:uid="{1DFD3429-9E72-45B7-90EA-FDE4F2BFCC20}"/>
    <cellStyle name="Normal 12 2 3 2 2 3 2 4 2" xfId="10211" xr:uid="{22D3E1D7-BC2B-41C3-B033-8853857D8326}"/>
    <cellStyle name="Normal 12 2 3 2 2 3 2 4 2 2" xfId="23021" xr:uid="{90BE09BE-97CA-494E-B779-F17159FCEBB5}"/>
    <cellStyle name="Normal 12 2 3 2 2 3 2 4 2 2 2" xfId="28840" xr:uid="{9E6137A7-9124-4EFA-89C1-CA05623E4647}"/>
    <cellStyle name="Normal 12 2 3 2 2 3 2 4 2 3" xfId="28841" xr:uid="{CFF93EAE-A3D0-4E4A-AF2E-C84A2E66FB5B}"/>
    <cellStyle name="Normal 12 2 3 2 2 3 2 4 3" xfId="17531" xr:uid="{06117ACB-31D1-4BB6-B4E3-B9E794F00385}"/>
    <cellStyle name="Normal 12 2 3 2 2 3 2 4 3 2" xfId="28842" xr:uid="{CFFDEDE7-5F52-4818-B9CE-20A0486EF5FC}"/>
    <cellStyle name="Normal 12 2 3 2 2 3 2 4 4" xfId="28843" xr:uid="{716FBF40-29FE-4B4D-A5D6-A9B9D90FAB46}"/>
    <cellStyle name="Normal 12 2 3 2 2 3 2 5" xfId="12041" xr:uid="{6FD17D1B-70FD-46C9-A847-7DA91C1B4454}"/>
    <cellStyle name="Normal 12 2 3 2 2 3 2 5 2" xfId="24851" xr:uid="{F0B1BB98-E44E-41AF-B189-D31F5C5EFE28}"/>
    <cellStyle name="Normal 12 2 3 2 2 3 2 5 2 2" xfId="28844" xr:uid="{42D0F223-EC27-4AB3-BDE8-43EF6E9B4089}"/>
    <cellStyle name="Normal 12 2 3 2 2 3 2 5 3" xfId="28845" xr:uid="{6B1E203F-FF5D-42AB-AA45-2428B4F2C6C9}"/>
    <cellStyle name="Normal 12 2 3 2 2 3 2 6" xfId="6551" xr:uid="{E0F810B9-A755-4841-9156-B609952BDD8E}"/>
    <cellStyle name="Normal 12 2 3 2 2 3 2 6 2" xfId="19361" xr:uid="{BDBCF76C-F90D-4820-904A-972EE061ABFD}"/>
    <cellStyle name="Normal 12 2 3 2 2 3 2 6 2 2" xfId="28846" xr:uid="{236ED77E-EA73-4A18-80AD-B5D2124634FD}"/>
    <cellStyle name="Normal 12 2 3 2 2 3 2 6 3" xfId="28847" xr:uid="{1DC09AE2-A9E7-4E54-925B-A2F1010A12F9}"/>
    <cellStyle name="Normal 12 2 3 2 2 3 2 7" xfId="13871" xr:uid="{7BC89517-FADE-4B3B-83C2-B84FF790E22C}"/>
    <cellStyle name="Normal 12 2 3 2 2 3 2 7 2" xfId="28848" xr:uid="{596E0019-6256-4AA8-A899-DE8D36B9BCFC}"/>
    <cellStyle name="Normal 12 2 3 2 2 3 2 8" xfId="28849" xr:uid="{2AD84922-9B4D-41FE-94A3-3F32C12C53B1}"/>
    <cellStyle name="Normal 12 2 3 2 2 3 3" xfId="1555" xr:uid="{8CB10523-02AB-4F88-BAB8-377EFF57C100}"/>
    <cellStyle name="Normal 12 2 3 2 2 3 3 2" xfId="3385" xr:uid="{CC7E982C-7C94-44C6-8563-746A60E4BCDB}"/>
    <cellStyle name="Normal 12 2 3 2 2 3 3 2 2" xfId="8875" xr:uid="{8418217C-0323-45A5-A743-A5313ADDD324}"/>
    <cellStyle name="Normal 12 2 3 2 2 3 3 2 2 2" xfId="21685" xr:uid="{FB4CE0BF-C608-4715-8798-58422235AC4D}"/>
    <cellStyle name="Normal 12 2 3 2 2 3 3 2 2 2 2" xfId="28850" xr:uid="{3699C2E5-69DF-45E6-BDB7-613FC5C535F9}"/>
    <cellStyle name="Normal 12 2 3 2 2 3 3 2 2 3" xfId="28851" xr:uid="{4D2A299F-633F-497A-8D2D-F09B53BB1A8E}"/>
    <cellStyle name="Normal 12 2 3 2 2 3 3 2 3" xfId="16195" xr:uid="{136F6071-E3E4-404D-97AC-E86F30316D79}"/>
    <cellStyle name="Normal 12 2 3 2 2 3 3 2 3 2" xfId="28852" xr:uid="{1E61C8E9-DC01-409B-80DC-CC2F3983D3E2}"/>
    <cellStyle name="Normal 12 2 3 2 2 3 3 2 4" xfId="28853" xr:uid="{D5154591-CCF6-4D30-A4DD-B3720970CDF6}"/>
    <cellStyle name="Normal 12 2 3 2 2 3 3 3" xfId="5215" xr:uid="{69CE9720-083A-4E36-A3EC-96D683E2D2BD}"/>
    <cellStyle name="Normal 12 2 3 2 2 3 3 3 2" xfId="10705" xr:uid="{508EE8E4-BAC9-4B7F-8436-97B3E426A280}"/>
    <cellStyle name="Normal 12 2 3 2 2 3 3 3 2 2" xfId="23515" xr:uid="{573B69E8-2532-4865-984F-4E63F937A6BF}"/>
    <cellStyle name="Normal 12 2 3 2 2 3 3 3 2 2 2" xfId="28854" xr:uid="{0F447ADB-CC6A-490A-9519-F309FCDB2CB4}"/>
    <cellStyle name="Normal 12 2 3 2 2 3 3 3 2 3" xfId="28855" xr:uid="{AE5CFD86-FA3E-43C2-AA58-B64D9D9AFFE5}"/>
    <cellStyle name="Normal 12 2 3 2 2 3 3 3 3" xfId="18025" xr:uid="{0E612B56-2CE1-4ABA-B008-62963E87A661}"/>
    <cellStyle name="Normal 12 2 3 2 2 3 3 3 3 2" xfId="28856" xr:uid="{C0721268-76D9-4D70-AEDC-19BA78862DF9}"/>
    <cellStyle name="Normal 12 2 3 2 2 3 3 3 4" xfId="28857" xr:uid="{AC3F6280-C5D9-4B97-855B-6AE31CF0EE23}"/>
    <cellStyle name="Normal 12 2 3 2 2 3 3 4" xfId="12535" xr:uid="{A68167C6-79BC-48CD-9EE8-98E426D70472}"/>
    <cellStyle name="Normal 12 2 3 2 2 3 3 4 2" xfId="25345" xr:uid="{8990B2FE-D77D-4961-B778-69EA6E8C25E5}"/>
    <cellStyle name="Normal 12 2 3 2 2 3 3 4 2 2" xfId="28858" xr:uid="{7F60CD23-70F9-4D90-9C82-9EDB800DE16F}"/>
    <cellStyle name="Normal 12 2 3 2 2 3 3 4 3" xfId="28859" xr:uid="{20F21FD5-8591-4B65-96C8-71D9E324ABBF}"/>
    <cellStyle name="Normal 12 2 3 2 2 3 3 5" xfId="7045" xr:uid="{DBF78312-D036-42E8-BB25-E0E7F6F9AAE8}"/>
    <cellStyle name="Normal 12 2 3 2 2 3 3 5 2" xfId="19855" xr:uid="{75DCE1EB-4B69-49A5-B1EE-1FA16503346B}"/>
    <cellStyle name="Normal 12 2 3 2 2 3 3 5 2 2" xfId="28860" xr:uid="{1F045AF2-F0BA-46B9-BDEC-25B99AAACAA0}"/>
    <cellStyle name="Normal 12 2 3 2 2 3 3 5 3" xfId="28861" xr:uid="{72FA730A-CA11-4DE6-BCFB-F3B66F7203CD}"/>
    <cellStyle name="Normal 12 2 3 2 2 3 3 6" xfId="14365" xr:uid="{DD1BADE1-4577-45ED-B23B-B08B1064AF56}"/>
    <cellStyle name="Normal 12 2 3 2 2 3 3 6 2" xfId="28862" xr:uid="{294572F1-43CF-47B9-A606-DB6B0ADBD9CE}"/>
    <cellStyle name="Normal 12 2 3 2 2 3 3 7" xfId="28863" xr:uid="{6CB3A00E-44E8-49F3-BB7E-8325A39CD44B}"/>
    <cellStyle name="Normal 12 2 3 2 2 3 4" xfId="2491" xr:uid="{6961BF46-79ED-478A-A763-B2DC9D9A0B96}"/>
    <cellStyle name="Normal 12 2 3 2 2 3 4 2" xfId="7981" xr:uid="{C0356D2F-59A4-4006-AC60-F1421D4DBB2F}"/>
    <cellStyle name="Normal 12 2 3 2 2 3 4 2 2" xfId="20791" xr:uid="{7E2A768D-47FE-414C-B724-7F379955F3EC}"/>
    <cellStyle name="Normal 12 2 3 2 2 3 4 2 2 2" xfId="28864" xr:uid="{EF45EA6C-AB3B-4C2C-973D-66819BF9F155}"/>
    <cellStyle name="Normal 12 2 3 2 2 3 4 2 3" xfId="28865" xr:uid="{CBB1819F-5166-4BC1-B9D3-85E2690F1E86}"/>
    <cellStyle name="Normal 12 2 3 2 2 3 4 3" xfId="15301" xr:uid="{42023BB5-93BE-4264-9D40-3FDCA9BA6BD1}"/>
    <cellStyle name="Normal 12 2 3 2 2 3 4 3 2" xfId="28866" xr:uid="{1A36A741-9021-43E9-BAE6-9AF6FC2122B4}"/>
    <cellStyle name="Normal 12 2 3 2 2 3 4 4" xfId="28867" xr:uid="{46DCFB62-8928-4ECD-BA68-10025A9BF47C}"/>
    <cellStyle name="Normal 12 2 3 2 2 3 5" xfId="4321" xr:uid="{2ACFAD33-55BF-48ED-B1AF-20ABA8923716}"/>
    <cellStyle name="Normal 12 2 3 2 2 3 5 2" xfId="9811" xr:uid="{7B41FFBC-7306-4010-8B3D-78D273AE6D8A}"/>
    <cellStyle name="Normal 12 2 3 2 2 3 5 2 2" xfId="22621" xr:uid="{2EF8CC38-0158-42A2-B411-4CD046E1A8F0}"/>
    <cellStyle name="Normal 12 2 3 2 2 3 5 2 2 2" xfId="28868" xr:uid="{FC36126C-0BD5-4AE1-9E91-821E6D4D067D}"/>
    <cellStyle name="Normal 12 2 3 2 2 3 5 2 3" xfId="28869" xr:uid="{9D215B89-552B-4063-8887-5A69605344C1}"/>
    <cellStyle name="Normal 12 2 3 2 2 3 5 3" xfId="17131" xr:uid="{E66A553D-4969-4A54-9271-D442B62E661E}"/>
    <cellStyle name="Normal 12 2 3 2 2 3 5 3 2" xfId="28870" xr:uid="{246F65D7-F750-474A-9369-7FEC1E2187B7}"/>
    <cellStyle name="Normal 12 2 3 2 2 3 5 4" xfId="28871" xr:uid="{05C0DFA8-D430-421E-9892-E716551AEC7A}"/>
    <cellStyle name="Normal 12 2 3 2 2 3 6" xfId="11641" xr:uid="{E3FBD525-FD3E-402F-B4B9-C25E491CB166}"/>
    <cellStyle name="Normal 12 2 3 2 2 3 6 2" xfId="24451" xr:uid="{83C55E26-132B-47A8-82EB-1B78364AD432}"/>
    <cellStyle name="Normal 12 2 3 2 2 3 6 2 2" xfId="28872" xr:uid="{8A0E651E-E3ED-4C40-BC23-705E77CB7F28}"/>
    <cellStyle name="Normal 12 2 3 2 2 3 6 3" xfId="28873" xr:uid="{AB678F2C-B2F3-4C8F-B497-EAD3F7958A48}"/>
    <cellStyle name="Normal 12 2 3 2 2 3 7" xfId="6151" xr:uid="{71691C77-C323-46EB-BC0C-1A5B60B370AD}"/>
    <cellStyle name="Normal 12 2 3 2 2 3 7 2" xfId="18961" xr:uid="{B9074323-5889-440B-A4AB-A0B3943D76C8}"/>
    <cellStyle name="Normal 12 2 3 2 2 3 7 2 2" xfId="28874" xr:uid="{2146A134-7B5B-4D6C-9E43-7F0B86F9452D}"/>
    <cellStyle name="Normal 12 2 3 2 2 3 7 3" xfId="28875" xr:uid="{C65C8A71-F640-4A62-AF71-7CC5A8AA6415}"/>
    <cellStyle name="Normal 12 2 3 2 2 3 8" xfId="13471" xr:uid="{B75CDEF8-8906-47D1-9E79-ECD0381DB971}"/>
    <cellStyle name="Normal 12 2 3 2 2 3 8 2" xfId="28876" xr:uid="{1F0E7AA9-1274-40CD-97C9-A1D55745FC27}"/>
    <cellStyle name="Normal 12 2 3 2 2 3 9" xfId="28877" xr:uid="{FCA135F0-0049-417A-83CF-6F516F6A6088}"/>
    <cellStyle name="Normal 12 2 3 2 2 4" xfId="435" xr:uid="{E7735142-A810-474E-907D-2CDC88341335}"/>
    <cellStyle name="Normal 12 2 3 2 2 4 2" xfId="1330" xr:uid="{1FF9A0B9-8629-4059-9381-2A36B267AC9E}"/>
    <cellStyle name="Normal 12 2 3 2 2 4 2 2" xfId="3160" xr:uid="{9B127E22-716C-48FE-9DA2-15C22D276242}"/>
    <cellStyle name="Normal 12 2 3 2 2 4 2 2 2" xfId="8650" xr:uid="{1B2FE0DE-572D-49FB-B104-422F0BD3B1DE}"/>
    <cellStyle name="Normal 12 2 3 2 2 4 2 2 2 2" xfId="21460" xr:uid="{04F21931-E76A-47C8-B6C3-03F07F84D3DC}"/>
    <cellStyle name="Normal 12 2 3 2 2 4 2 2 2 2 2" xfId="28878" xr:uid="{EB6C0CC8-6F7A-442C-9EE0-0A90F08B0E5A}"/>
    <cellStyle name="Normal 12 2 3 2 2 4 2 2 2 3" xfId="28879" xr:uid="{EBAC6F72-69D5-43AD-8740-6B09D82908C9}"/>
    <cellStyle name="Normal 12 2 3 2 2 4 2 2 3" xfId="15970" xr:uid="{4413DFCF-66B9-41C5-944B-770784B4B33D}"/>
    <cellStyle name="Normal 12 2 3 2 2 4 2 2 3 2" xfId="28880" xr:uid="{969E29B7-7DA6-4250-A6C3-7D8605D77D7B}"/>
    <cellStyle name="Normal 12 2 3 2 2 4 2 2 4" xfId="28881" xr:uid="{D7A0E6C1-93EE-4C3C-96A6-83D918907A5A}"/>
    <cellStyle name="Normal 12 2 3 2 2 4 2 3" xfId="4990" xr:uid="{AAC693CA-3DD8-416B-ABD0-F5453FEB6A48}"/>
    <cellStyle name="Normal 12 2 3 2 2 4 2 3 2" xfId="10480" xr:uid="{E181815F-5E16-45B1-9925-857C4EA1AECB}"/>
    <cellStyle name="Normal 12 2 3 2 2 4 2 3 2 2" xfId="23290" xr:uid="{DCE79682-5422-4D48-8D0D-8EE20BD0454E}"/>
    <cellStyle name="Normal 12 2 3 2 2 4 2 3 2 2 2" xfId="28882" xr:uid="{2CFF4A3B-4958-4188-AF6F-4934D5D041E8}"/>
    <cellStyle name="Normal 12 2 3 2 2 4 2 3 2 3" xfId="28883" xr:uid="{F2D07B41-5F40-4512-8A79-3246BF3AE8ED}"/>
    <cellStyle name="Normal 12 2 3 2 2 4 2 3 3" xfId="17800" xr:uid="{05647EA8-9A09-43A5-993A-3AC683890383}"/>
    <cellStyle name="Normal 12 2 3 2 2 4 2 3 3 2" xfId="28884" xr:uid="{825064B6-9111-4D0C-BA7B-84F220D69614}"/>
    <cellStyle name="Normal 12 2 3 2 2 4 2 3 4" xfId="28885" xr:uid="{2420B4AF-EE74-4606-8714-69898D335120}"/>
    <cellStyle name="Normal 12 2 3 2 2 4 2 4" xfId="12310" xr:uid="{F7B7496D-07C2-4F1A-B88A-85A16306FD95}"/>
    <cellStyle name="Normal 12 2 3 2 2 4 2 4 2" xfId="25120" xr:uid="{528C481D-AB45-4C41-97C9-7F04B0059824}"/>
    <cellStyle name="Normal 12 2 3 2 2 4 2 4 2 2" xfId="28886" xr:uid="{45ABAC27-23DE-4290-BCA3-AFEDDB6FFA16}"/>
    <cellStyle name="Normal 12 2 3 2 2 4 2 4 3" xfId="28887" xr:uid="{8F0358CC-BED2-4089-A38B-D71AF2BFCA0B}"/>
    <cellStyle name="Normal 12 2 3 2 2 4 2 5" xfId="6820" xr:uid="{7ED2CC61-1017-4FF8-9369-0D12658D72F9}"/>
    <cellStyle name="Normal 12 2 3 2 2 4 2 5 2" xfId="19630" xr:uid="{CE46CE50-52C9-47B2-BCE7-94CFEC9D56A5}"/>
    <cellStyle name="Normal 12 2 3 2 2 4 2 5 2 2" xfId="28888" xr:uid="{DA35FEFB-7150-40F1-9B0E-E82FEA578E2F}"/>
    <cellStyle name="Normal 12 2 3 2 2 4 2 5 3" xfId="28889" xr:uid="{72E65652-C00A-41A0-93EE-A978B9C9E1FB}"/>
    <cellStyle name="Normal 12 2 3 2 2 4 2 6" xfId="14140" xr:uid="{F497514C-7FBD-4F4A-868E-FCE1B6221130}"/>
    <cellStyle name="Normal 12 2 3 2 2 4 2 6 2" xfId="28890" xr:uid="{B8C30CA1-0655-42D5-BDB7-EA2E07501A1E}"/>
    <cellStyle name="Normal 12 2 3 2 2 4 2 7" xfId="28891" xr:uid="{C5E738F7-1530-4731-9A82-6BB0E4860608}"/>
    <cellStyle name="Normal 12 2 3 2 2 4 3" xfId="2266" xr:uid="{7FF72E92-C5BF-4DE3-8172-82609A7FBA66}"/>
    <cellStyle name="Normal 12 2 3 2 2 4 3 2" xfId="7756" xr:uid="{DE69451B-5BDB-4043-A564-1343230F16AF}"/>
    <cellStyle name="Normal 12 2 3 2 2 4 3 2 2" xfId="20566" xr:uid="{37F83846-7C50-4031-89DD-BBE6FFEAF61F}"/>
    <cellStyle name="Normal 12 2 3 2 2 4 3 2 2 2" xfId="28892" xr:uid="{26FA287D-43D5-47DC-82E3-F978FABB19F0}"/>
    <cellStyle name="Normal 12 2 3 2 2 4 3 2 3" xfId="28893" xr:uid="{8B76B12E-F69A-42A5-B26E-DBDF30C23A1D}"/>
    <cellStyle name="Normal 12 2 3 2 2 4 3 3" xfId="15076" xr:uid="{681E7000-4094-480F-9452-0D3D259E1BF6}"/>
    <cellStyle name="Normal 12 2 3 2 2 4 3 3 2" xfId="28894" xr:uid="{73C96642-F37F-4A6C-A15B-6AB2C3A89FA5}"/>
    <cellStyle name="Normal 12 2 3 2 2 4 3 4" xfId="28895" xr:uid="{B6AF330A-F203-43F8-8F62-279E21E659C8}"/>
    <cellStyle name="Normal 12 2 3 2 2 4 4" xfId="4096" xr:uid="{2CE1F0B4-A232-4DE2-8A72-63C87EFBD1C3}"/>
    <cellStyle name="Normal 12 2 3 2 2 4 4 2" xfId="9586" xr:uid="{55948B53-73A5-49D5-88A9-9EC789284198}"/>
    <cellStyle name="Normal 12 2 3 2 2 4 4 2 2" xfId="22396" xr:uid="{92E2572A-D49B-406D-8314-9E4ADE20AA8C}"/>
    <cellStyle name="Normal 12 2 3 2 2 4 4 2 2 2" xfId="28896" xr:uid="{8306AFB6-76FA-4328-B01B-A849128E00E0}"/>
    <cellStyle name="Normal 12 2 3 2 2 4 4 2 3" xfId="28897" xr:uid="{B6A2491F-C729-4D63-A201-0005748665F8}"/>
    <cellStyle name="Normal 12 2 3 2 2 4 4 3" xfId="16906" xr:uid="{FAA425FC-77D6-471A-92DE-1E24E9D784B8}"/>
    <cellStyle name="Normal 12 2 3 2 2 4 4 3 2" xfId="28898" xr:uid="{04C85FF3-5DBB-4FFE-972F-DE51D7E27877}"/>
    <cellStyle name="Normal 12 2 3 2 2 4 4 4" xfId="28899" xr:uid="{73C645C0-4F2B-4472-9BA8-0DF4A61C0B12}"/>
    <cellStyle name="Normal 12 2 3 2 2 4 5" xfId="11416" xr:uid="{B9826CEC-7BF1-4FE8-A5D3-F3096F2B73A4}"/>
    <cellStyle name="Normal 12 2 3 2 2 4 5 2" xfId="24226" xr:uid="{69F4534D-AD01-4806-B651-C0B3A5261C2E}"/>
    <cellStyle name="Normal 12 2 3 2 2 4 5 2 2" xfId="28900" xr:uid="{681CF1C6-33CC-4C94-A39B-FCBCE7A2FA16}"/>
    <cellStyle name="Normal 12 2 3 2 2 4 5 3" xfId="28901" xr:uid="{E0675A1C-C2FE-4696-BD87-B994CC0FF9F9}"/>
    <cellStyle name="Normal 12 2 3 2 2 4 6" xfId="5926" xr:uid="{237AE357-B012-4473-9D2D-55EC2C16C79D}"/>
    <cellStyle name="Normal 12 2 3 2 2 4 6 2" xfId="18736" xr:uid="{108C4B84-1271-407B-8E35-0DD826BC4C0E}"/>
    <cellStyle name="Normal 12 2 3 2 2 4 6 2 2" xfId="28902" xr:uid="{A3B09E44-1EE2-447F-93FA-04377BE1FD20}"/>
    <cellStyle name="Normal 12 2 3 2 2 4 6 3" xfId="28903" xr:uid="{BB75E494-AD8A-4210-88F3-74446A96715F}"/>
    <cellStyle name="Normal 12 2 3 2 2 4 7" xfId="13246" xr:uid="{19F550BB-7028-4FA9-B928-779867F23E26}"/>
    <cellStyle name="Normal 12 2 3 2 2 4 7 2" xfId="28904" xr:uid="{79FBDAF2-7EB3-4E50-92DB-341F428BA77D}"/>
    <cellStyle name="Normal 12 2 3 2 2 4 8" xfId="28905" xr:uid="{2DC885A3-CBA7-48EB-A214-CAE2C5A70AF3}"/>
    <cellStyle name="Normal 12 2 3 2 2 5" xfId="794" xr:uid="{3F1B4CB3-29DA-42DA-917E-44DB7A9BB19A}"/>
    <cellStyle name="Normal 12 2 3 2 2 5 2" xfId="1689" xr:uid="{44ED6D93-BEC6-413D-A810-0E45D0B752F2}"/>
    <cellStyle name="Normal 12 2 3 2 2 5 2 2" xfId="3519" xr:uid="{BBB01179-BA0B-4A7B-8229-F660390A5151}"/>
    <cellStyle name="Normal 12 2 3 2 2 5 2 2 2" xfId="9009" xr:uid="{E7A4C370-8E1A-4BB1-B5C1-88B055D2E537}"/>
    <cellStyle name="Normal 12 2 3 2 2 5 2 2 2 2" xfId="21819" xr:uid="{DA0733C9-0130-4AB2-AB8C-DAEACFAB3598}"/>
    <cellStyle name="Normal 12 2 3 2 2 5 2 2 2 2 2" xfId="28906" xr:uid="{2FC38C91-173C-452F-8601-E70086BAC273}"/>
    <cellStyle name="Normal 12 2 3 2 2 5 2 2 2 3" xfId="28907" xr:uid="{AE732E04-C7A1-4CCF-B652-FC31951F3555}"/>
    <cellStyle name="Normal 12 2 3 2 2 5 2 2 3" xfId="16329" xr:uid="{1036AF00-EC48-4790-A11D-508660402882}"/>
    <cellStyle name="Normal 12 2 3 2 2 5 2 2 3 2" xfId="28908" xr:uid="{5DD6B4FE-A269-4265-BDF7-9188B01967EA}"/>
    <cellStyle name="Normal 12 2 3 2 2 5 2 2 4" xfId="28909" xr:uid="{F0B725B5-7AAD-42ED-9ED7-116910030549}"/>
    <cellStyle name="Normal 12 2 3 2 2 5 2 3" xfId="5349" xr:uid="{D59F669F-99FF-4418-98FE-8C418B0FBA49}"/>
    <cellStyle name="Normal 12 2 3 2 2 5 2 3 2" xfId="10839" xr:uid="{1AF6F362-C50E-4D58-AEA1-2C522179BE59}"/>
    <cellStyle name="Normal 12 2 3 2 2 5 2 3 2 2" xfId="23649" xr:uid="{0FA40B70-1104-479A-9ACF-BEA870EBD163}"/>
    <cellStyle name="Normal 12 2 3 2 2 5 2 3 2 2 2" xfId="28910" xr:uid="{62189F03-710A-4C16-A58D-77AC3131071D}"/>
    <cellStyle name="Normal 12 2 3 2 2 5 2 3 2 3" xfId="28911" xr:uid="{0510CDA5-2553-4BDC-8960-E98787F4F6E8}"/>
    <cellStyle name="Normal 12 2 3 2 2 5 2 3 3" xfId="18159" xr:uid="{B577250C-2E8F-4A84-A986-B36FAE42268C}"/>
    <cellStyle name="Normal 12 2 3 2 2 5 2 3 3 2" xfId="28912" xr:uid="{0B2086F4-3E71-4F48-975D-901086A33947}"/>
    <cellStyle name="Normal 12 2 3 2 2 5 2 3 4" xfId="28913" xr:uid="{C478AA9E-E641-404E-9748-06171AFAE4A5}"/>
    <cellStyle name="Normal 12 2 3 2 2 5 2 4" xfId="12669" xr:uid="{7340BC78-4A68-45E4-AE6A-C038413C894D}"/>
    <cellStyle name="Normal 12 2 3 2 2 5 2 4 2" xfId="25479" xr:uid="{E0C4DE74-D8DB-40C6-912B-343915B330D0}"/>
    <cellStyle name="Normal 12 2 3 2 2 5 2 4 2 2" xfId="28914" xr:uid="{79B9A711-7A4B-4345-8235-92E174AB30C7}"/>
    <cellStyle name="Normal 12 2 3 2 2 5 2 4 3" xfId="28915" xr:uid="{AD1F758A-44DA-4143-99E5-5C58E99FB606}"/>
    <cellStyle name="Normal 12 2 3 2 2 5 2 5" xfId="7179" xr:uid="{401D0623-C1DD-4427-8CBA-4862DDC3102B}"/>
    <cellStyle name="Normal 12 2 3 2 2 5 2 5 2" xfId="19989" xr:uid="{76E7ABAA-2AB9-456D-845A-2A417BF2639D}"/>
    <cellStyle name="Normal 12 2 3 2 2 5 2 5 2 2" xfId="28916" xr:uid="{F319F9E4-CC60-4760-BAB3-C292AE8F6F94}"/>
    <cellStyle name="Normal 12 2 3 2 2 5 2 5 3" xfId="28917" xr:uid="{0265EA0F-EA33-452D-B089-24DE65730BB1}"/>
    <cellStyle name="Normal 12 2 3 2 2 5 2 6" xfId="14499" xr:uid="{22A8F8BC-251F-4493-A52A-CB9C429E35C6}"/>
    <cellStyle name="Normal 12 2 3 2 2 5 2 6 2" xfId="28918" xr:uid="{420612C0-C6FB-426B-913D-27063BAFDB51}"/>
    <cellStyle name="Normal 12 2 3 2 2 5 2 7" xfId="28919" xr:uid="{9D858979-7CFD-4840-89E5-7445E44700D5}"/>
    <cellStyle name="Normal 12 2 3 2 2 5 3" xfId="2625" xr:uid="{A03EBA65-0848-405F-9BBA-911132C08B6D}"/>
    <cellStyle name="Normal 12 2 3 2 2 5 3 2" xfId="8115" xr:uid="{8096C848-A678-42DE-B3E9-52DE4B01AE37}"/>
    <cellStyle name="Normal 12 2 3 2 2 5 3 2 2" xfId="20925" xr:uid="{0F2DA0EF-FAFD-48FF-82F0-A856ACB67FA0}"/>
    <cellStyle name="Normal 12 2 3 2 2 5 3 2 2 2" xfId="28920" xr:uid="{43AA8056-A755-4447-974A-E43F2B5E858B}"/>
    <cellStyle name="Normal 12 2 3 2 2 5 3 2 3" xfId="28921" xr:uid="{BE63FE15-B87B-43E5-96D1-C7BAF970E866}"/>
    <cellStyle name="Normal 12 2 3 2 2 5 3 3" xfId="15435" xr:uid="{69806FA0-461E-40BF-A86C-6AFF0601A224}"/>
    <cellStyle name="Normal 12 2 3 2 2 5 3 3 2" xfId="28922" xr:uid="{D081FA1F-A2B0-471D-87CD-FF002C71BA85}"/>
    <cellStyle name="Normal 12 2 3 2 2 5 3 4" xfId="28923" xr:uid="{024019B0-4E6F-4CF0-A459-D88356D76701}"/>
    <cellStyle name="Normal 12 2 3 2 2 5 4" xfId="4455" xr:uid="{D2AE6E19-5C1C-4E39-975D-87E48AC33293}"/>
    <cellStyle name="Normal 12 2 3 2 2 5 4 2" xfId="9945" xr:uid="{BB644D2D-7428-460C-A339-F321AAFA9B1B}"/>
    <cellStyle name="Normal 12 2 3 2 2 5 4 2 2" xfId="22755" xr:uid="{D36821A9-3F93-4D8D-B759-A04CEDED4CEE}"/>
    <cellStyle name="Normal 12 2 3 2 2 5 4 2 2 2" xfId="28924" xr:uid="{F3AAF753-2B40-4A6A-BC03-EDC2D8C4CFD4}"/>
    <cellStyle name="Normal 12 2 3 2 2 5 4 2 3" xfId="28925" xr:uid="{49621BCA-20A5-4800-B096-E7468FB5F2DC}"/>
    <cellStyle name="Normal 12 2 3 2 2 5 4 3" xfId="17265" xr:uid="{30974E2C-EEB9-4EFD-8979-724BBB75C34C}"/>
    <cellStyle name="Normal 12 2 3 2 2 5 4 3 2" xfId="28926" xr:uid="{383C9DF8-B302-457D-B766-5B4D08EC173D}"/>
    <cellStyle name="Normal 12 2 3 2 2 5 4 4" xfId="28927" xr:uid="{8A2C266C-8098-41D5-A358-95B504AFFE87}"/>
    <cellStyle name="Normal 12 2 3 2 2 5 5" xfId="11775" xr:uid="{E5208022-7F18-4D9A-92B9-1C7B22BE5194}"/>
    <cellStyle name="Normal 12 2 3 2 2 5 5 2" xfId="24585" xr:uid="{59717BCC-B969-4606-94B6-AD101C69F983}"/>
    <cellStyle name="Normal 12 2 3 2 2 5 5 2 2" xfId="28928" xr:uid="{42807304-90CE-4D95-9258-A111E9F3B090}"/>
    <cellStyle name="Normal 12 2 3 2 2 5 5 3" xfId="28929" xr:uid="{FB3CF120-53D6-4A64-AB70-B21E36D26808}"/>
    <cellStyle name="Normal 12 2 3 2 2 5 6" xfId="6285" xr:uid="{0FDF119A-4A53-4E04-9B13-471D2D4F2E36}"/>
    <cellStyle name="Normal 12 2 3 2 2 5 6 2" xfId="19095" xr:uid="{3B32B80D-7AD6-496E-BBAF-58D00B7D7437}"/>
    <cellStyle name="Normal 12 2 3 2 2 5 6 2 2" xfId="28930" xr:uid="{3E848D52-2978-4683-A42C-0CBCC1F99484}"/>
    <cellStyle name="Normal 12 2 3 2 2 5 6 3" xfId="28931" xr:uid="{AA03D7A2-06E4-433C-9878-A92772FEE615}"/>
    <cellStyle name="Normal 12 2 3 2 2 5 7" xfId="13605" xr:uid="{958950DE-398C-4E9F-8229-05E77E5BE615}"/>
    <cellStyle name="Normal 12 2 3 2 2 5 7 2" xfId="28932" xr:uid="{30D9EDBC-C541-4C99-8BA5-53762E3A23D3}"/>
    <cellStyle name="Normal 12 2 3 2 2 5 8" xfId="28933" xr:uid="{0C0559A8-3252-488A-BD05-222AD4BE745C}"/>
    <cellStyle name="Normal 12 2 3 2 2 6" xfId="1195" xr:uid="{F92D272F-BFEC-4232-B4FA-DD0C8CD3CDFE}"/>
    <cellStyle name="Normal 12 2 3 2 2 6 2" xfId="3025" xr:uid="{F884B79B-0A26-4FC9-AA0B-527BE10C1044}"/>
    <cellStyle name="Normal 12 2 3 2 2 6 2 2" xfId="8515" xr:uid="{25120648-33B7-41C1-A97E-2B0634B2E1D1}"/>
    <cellStyle name="Normal 12 2 3 2 2 6 2 2 2" xfId="21325" xr:uid="{9C13F337-FB3A-4228-B98B-1EF95EAB3103}"/>
    <cellStyle name="Normal 12 2 3 2 2 6 2 2 2 2" xfId="28934" xr:uid="{7D1AD22E-AAA7-4764-A3D3-2D855893BA93}"/>
    <cellStyle name="Normal 12 2 3 2 2 6 2 2 3" xfId="28935" xr:uid="{66E59C33-CCEC-44C7-AD97-0A38E16EA74F}"/>
    <cellStyle name="Normal 12 2 3 2 2 6 2 3" xfId="15835" xr:uid="{F1268614-8AAE-42AB-8C4B-7B337F663B55}"/>
    <cellStyle name="Normal 12 2 3 2 2 6 2 3 2" xfId="28936" xr:uid="{07254712-DE4B-4264-B205-F8CE04326DC0}"/>
    <cellStyle name="Normal 12 2 3 2 2 6 2 4" xfId="28937" xr:uid="{BD35641A-FFCF-46EE-8E93-AFF565DD463B}"/>
    <cellStyle name="Normal 12 2 3 2 2 6 3" xfId="4855" xr:uid="{1F7C5559-9317-4B83-8F63-15CE2E2B26ED}"/>
    <cellStyle name="Normal 12 2 3 2 2 6 3 2" xfId="10345" xr:uid="{6A49186B-F810-4990-842C-A6105DDBA3E1}"/>
    <cellStyle name="Normal 12 2 3 2 2 6 3 2 2" xfId="23155" xr:uid="{3C78B876-5725-42F0-9CF3-1424BD27A509}"/>
    <cellStyle name="Normal 12 2 3 2 2 6 3 2 2 2" xfId="28938" xr:uid="{56FFCC1B-7F66-4735-92CF-DEB543BF534A}"/>
    <cellStyle name="Normal 12 2 3 2 2 6 3 2 3" xfId="28939" xr:uid="{9C0A9071-6D00-4146-AB45-791A80CFF964}"/>
    <cellStyle name="Normal 12 2 3 2 2 6 3 3" xfId="17665" xr:uid="{2DC969DF-F114-4089-A4BC-25CAFD46B561}"/>
    <cellStyle name="Normal 12 2 3 2 2 6 3 3 2" xfId="28940" xr:uid="{E9DB56BA-3DB6-4A5C-964A-0D4CE9187FF5}"/>
    <cellStyle name="Normal 12 2 3 2 2 6 3 4" xfId="28941" xr:uid="{35A69896-0031-4AD1-B43D-E9163B831DC5}"/>
    <cellStyle name="Normal 12 2 3 2 2 6 4" xfId="12175" xr:uid="{3E5BA83C-24F6-4BA0-80DD-49A75802D4A4}"/>
    <cellStyle name="Normal 12 2 3 2 2 6 4 2" xfId="24985" xr:uid="{59020B4F-F57F-4775-916F-2A0278A24B05}"/>
    <cellStyle name="Normal 12 2 3 2 2 6 4 2 2" xfId="28942" xr:uid="{7AF2B928-A0B2-49AF-9FB1-CAE873D636E4}"/>
    <cellStyle name="Normal 12 2 3 2 2 6 4 3" xfId="28943" xr:uid="{137C9AE1-43FF-4BEC-B310-A78F3EC0474C}"/>
    <cellStyle name="Normal 12 2 3 2 2 6 5" xfId="6685" xr:uid="{A8766AC5-9657-4DC0-96EE-48E766C6C90E}"/>
    <cellStyle name="Normal 12 2 3 2 2 6 5 2" xfId="19495" xr:uid="{9060965F-5620-4667-99B2-53C02A30DE47}"/>
    <cellStyle name="Normal 12 2 3 2 2 6 5 2 2" xfId="28944" xr:uid="{B117D44A-0483-46FB-8716-115FC8CEF535}"/>
    <cellStyle name="Normal 12 2 3 2 2 6 5 3" xfId="28945" xr:uid="{A47DEF82-4350-4CDF-AA5B-BD48A665180A}"/>
    <cellStyle name="Normal 12 2 3 2 2 6 6" xfId="14005" xr:uid="{0FFEF50C-8CCD-438C-93F9-2E7CD51C80F3}"/>
    <cellStyle name="Normal 12 2 3 2 2 6 6 2" xfId="28946" xr:uid="{A3900C8D-AF53-46AB-A27E-D8DB65128E6F}"/>
    <cellStyle name="Normal 12 2 3 2 2 6 7" xfId="28947" xr:uid="{EA42257B-0FB0-4578-89D3-5C6C7D9C6AFB}"/>
    <cellStyle name="Normal 12 2 3 2 2 7" xfId="2131" xr:uid="{01DB3069-6102-41AA-9D71-59F53F466F4D}"/>
    <cellStyle name="Normal 12 2 3 2 2 7 2" xfId="7621" xr:uid="{46F9682F-2C03-4352-BA6B-3929FA6B6E4B}"/>
    <cellStyle name="Normal 12 2 3 2 2 7 2 2" xfId="20431" xr:uid="{5DB71117-9580-4653-A154-A832CDFAD535}"/>
    <cellStyle name="Normal 12 2 3 2 2 7 2 2 2" xfId="28948" xr:uid="{15F36D81-0146-4B39-8D05-1FE4CB9472BB}"/>
    <cellStyle name="Normal 12 2 3 2 2 7 2 3" xfId="28949" xr:uid="{05C91324-82BF-487F-9DA0-06D34B80FDB6}"/>
    <cellStyle name="Normal 12 2 3 2 2 7 3" xfId="14941" xr:uid="{CCA0AEC8-F3ED-462B-A6DF-5525A6F92A91}"/>
    <cellStyle name="Normal 12 2 3 2 2 7 3 2" xfId="28950" xr:uid="{FBACEC80-96B4-4052-A690-984930C09AAF}"/>
    <cellStyle name="Normal 12 2 3 2 2 7 4" xfId="28951" xr:uid="{24E8275F-118D-471B-AA14-7387C3EF8343}"/>
    <cellStyle name="Normal 12 2 3 2 2 8" xfId="3961" xr:uid="{2102A913-1A0B-42C5-821A-5A3720B4EBF6}"/>
    <cellStyle name="Normal 12 2 3 2 2 8 2" xfId="9451" xr:uid="{7808D21D-195D-42B2-9389-BC6862062FD9}"/>
    <cellStyle name="Normal 12 2 3 2 2 8 2 2" xfId="22261" xr:uid="{9287AB75-5384-419F-B9D8-6EBB78F6DBC3}"/>
    <cellStyle name="Normal 12 2 3 2 2 8 2 2 2" xfId="28952" xr:uid="{C9274F3F-8AF3-48EB-BD76-022D52AC63D4}"/>
    <cellStyle name="Normal 12 2 3 2 2 8 2 3" xfId="28953" xr:uid="{DCB44A0A-1FF4-4CD1-90D0-28084AB89970}"/>
    <cellStyle name="Normal 12 2 3 2 2 8 3" xfId="16771" xr:uid="{6EF91485-CF97-4872-8EB9-6632C7A874E1}"/>
    <cellStyle name="Normal 12 2 3 2 2 8 3 2" xfId="28954" xr:uid="{E11FB0BC-9E12-4CD6-AA6C-2BBFEB494983}"/>
    <cellStyle name="Normal 12 2 3 2 2 8 4" xfId="28955" xr:uid="{2CF981F7-1F30-488B-997A-9475701EF234}"/>
    <cellStyle name="Normal 12 2 3 2 2 9" xfId="11281" xr:uid="{AE7521D5-90F5-4D9C-9C68-278D015BF2B3}"/>
    <cellStyle name="Normal 12 2 3 2 2 9 2" xfId="24091" xr:uid="{CB08798A-8C43-495E-9A1C-782E43F88C74}"/>
    <cellStyle name="Normal 12 2 3 2 2 9 2 2" xfId="28956" xr:uid="{95F30D51-E8C5-48E0-BA04-275950714C66}"/>
    <cellStyle name="Normal 12 2 3 2 2 9 3" xfId="28957" xr:uid="{7D1CE5B7-291A-4101-B6F4-C003B03F83E9}"/>
    <cellStyle name="Normal 12 2 3 2 3" xfId="350" xr:uid="{39504274-6B4E-4EB4-97A6-02347243E046}"/>
    <cellStyle name="Normal 12 2 3 2 3 10" xfId="5842" xr:uid="{66E1A96D-B030-4938-9A37-A005DCE6E0BD}"/>
    <cellStyle name="Normal 12 2 3 2 3 10 2" xfId="18652" xr:uid="{511B2DB4-E562-4EFE-B5F8-2CD36F1AEB1C}"/>
    <cellStyle name="Normal 12 2 3 2 3 10 2 2" xfId="28958" xr:uid="{B0CBCE71-FA9E-424D-BC6A-68AA232BF716}"/>
    <cellStyle name="Normal 12 2 3 2 3 10 3" xfId="28959" xr:uid="{342A287A-6569-4B42-AAA2-DBB5D8C655B1}"/>
    <cellStyle name="Normal 12 2 3 2 3 11" xfId="13162" xr:uid="{6DA358DF-6076-4271-B3B3-1022B937B42F}"/>
    <cellStyle name="Normal 12 2 3 2 3 11 2" xfId="28960" xr:uid="{EBE345D7-D1AD-4BDD-91FD-C81405E0436C}"/>
    <cellStyle name="Normal 12 2 3 2 3 12" xfId="28961" xr:uid="{5A8316C2-045C-4FFA-A964-F6F87EB94F44}"/>
    <cellStyle name="Normal 12 2 3 2 3 2" xfId="579" xr:uid="{EF1F40C4-3268-45F3-B52A-8F194359BB5D}"/>
    <cellStyle name="Normal 12 2 3 2 3 2 2" xfId="978" xr:uid="{576D684F-D6CB-4729-AA94-E1AFA00ED11C}"/>
    <cellStyle name="Normal 12 2 3 2 3 2 2 2" xfId="1873" xr:uid="{AD4B64E8-B069-4FE7-A092-640D78881C4E}"/>
    <cellStyle name="Normal 12 2 3 2 3 2 2 2 2" xfId="3703" xr:uid="{6B525656-9A71-4AED-80F2-BF6AE38F0A89}"/>
    <cellStyle name="Normal 12 2 3 2 3 2 2 2 2 2" xfId="9193" xr:uid="{B6325D10-4E5F-4C69-90CF-8FBAEA4357F1}"/>
    <cellStyle name="Normal 12 2 3 2 3 2 2 2 2 2 2" xfId="22003" xr:uid="{82C428CD-7A1E-4A23-BD9F-4AD625905E5C}"/>
    <cellStyle name="Normal 12 2 3 2 3 2 2 2 2 2 2 2" xfId="28962" xr:uid="{7AA8AAB5-01BE-403F-86A1-D5C6973FF5FB}"/>
    <cellStyle name="Normal 12 2 3 2 3 2 2 2 2 2 3" xfId="28963" xr:uid="{76D8B0FF-5A14-4338-959C-3D7D12C3F265}"/>
    <cellStyle name="Normal 12 2 3 2 3 2 2 2 2 3" xfId="16513" xr:uid="{7B34F9A7-367B-4796-94FE-CD3DCF95AFA1}"/>
    <cellStyle name="Normal 12 2 3 2 3 2 2 2 2 3 2" xfId="28964" xr:uid="{7AB4555F-A85C-45E4-A81E-DFB53B8BCD09}"/>
    <cellStyle name="Normal 12 2 3 2 3 2 2 2 2 4" xfId="28965" xr:uid="{13C6CAAF-F6D9-42D3-A459-7200DB2D8E0C}"/>
    <cellStyle name="Normal 12 2 3 2 3 2 2 2 3" xfId="5533" xr:uid="{915A4AEB-A953-4FF6-9685-D5752D8A6D2F}"/>
    <cellStyle name="Normal 12 2 3 2 3 2 2 2 3 2" xfId="11023" xr:uid="{A7895B68-051E-439B-861D-BB3E49D10197}"/>
    <cellStyle name="Normal 12 2 3 2 3 2 2 2 3 2 2" xfId="23833" xr:uid="{801AC2E6-9C87-47DE-8FF5-5ACFCB75612B}"/>
    <cellStyle name="Normal 12 2 3 2 3 2 2 2 3 2 2 2" xfId="28966" xr:uid="{04C8C4F2-3CD8-46CE-86F9-058D59888BD2}"/>
    <cellStyle name="Normal 12 2 3 2 3 2 2 2 3 2 3" xfId="28967" xr:uid="{48F86C92-CFF5-4B08-846A-D8A89D4D7530}"/>
    <cellStyle name="Normal 12 2 3 2 3 2 2 2 3 3" xfId="18343" xr:uid="{CA4B55A5-77A5-4293-93FC-B0B0D818E9A9}"/>
    <cellStyle name="Normal 12 2 3 2 3 2 2 2 3 3 2" xfId="28968" xr:uid="{CB4A9F20-F041-40DC-8D90-41FF7EA45AEA}"/>
    <cellStyle name="Normal 12 2 3 2 3 2 2 2 3 4" xfId="28969" xr:uid="{56924465-46FB-45E1-A8FC-FD92C193417A}"/>
    <cellStyle name="Normal 12 2 3 2 3 2 2 2 4" xfId="12853" xr:uid="{C7239F2B-86F0-4E1B-A5F1-7EDA280CD635}"/>
    <cellStyle name="Normal 12 2 3 2 3 2 2 2 4 2" xfId="25663" xr:uid="{73D3B264-751E-431F-955E-3370265B7406}"/>
    <cellStyle name="Normal 12 2 3 2 3 2 2 2 4 2 2" xfId="28970" xr:uid="{EA9E7AD5-0F52-497A-9D04-300A5E958BF6}"/>
    <cellStyle name="Normal 12 2 3 2 3 2 2 2 4 3" xfId="28971" xr:uid="{7B922B3F-B2C8-4BA9-A034-EC2B663BA5F0}"/>
    <cellStyle name="Normal 12 2 3 2 3 2 2 2 5" xfId="7363" xr:uid="{7E7CF4CC-A20E-4615-B882-DE91FFD948DE}"/>
    <cellStyle name="Normal 12 2 3 2 3 2 2 2 5 2" xfId="20173" xr:uid="{48BA236A-9840-468F-86A9-558F0CF748C9}"/>
    <cellStyle name="Normal 12 2 3 2 3 2 2 2 5 2 2" xfId="28972" xr:uid="{BC3EE639-0D6A-4F05-A593-7CD9F1E3978D}"/>
    <cellStyle name="Normal 12 2 3 2 3 2 2 2 5 3" xfId="28973" xr:uid="{D3C35585-E46A-498E-88DC-3693CD9A0F7F}"/>
    <cellStyle name="Normal 12 2 3 2 3 2 2 2 6" xfId="14683" xr:uid="{FE7E4097-C11B-45F7-8DC5-DCD8BDE783A3}"/>
    <cellStyle name="Normal 12 2 3 2 3 2 2 2 6 2" xfId="28974" xr:uid="{09834AF7-FEF6-4833-A9F0-3F92E9694286}"/>
    <cellStyle name="Normal 12 2 3 2 3 2 2 2 7" xfId="28975" xr:uid="{3732EDAC-E9A3-4E48-B90A-A600787A225C}"/>
    <cellStyle name="Normal 12 2 3 2 3 2 2 3" xfId="2809" xr:uid="{A0BFFCBD-AED9-4D32-B4F2-C92053A62825}"/>
    <cellStyle name="Normal 12 2 3 2 3 2 2 3 2" xfId="8299" xr:uid="{93D5373E-3CBD-4D12-AD49-B6233C5DCB30}"/>
    <cellStyle name="Normal 12 2 3 2 3 2 2 3 2 2" xfId="21109" xr:uid="{450C4D0F-C745-4D10-8D3F-0F3D7A166B17}"/>
    <cellStyle name="Normal 12 2 3 2 3 2 2 3 2 2 2" xfId="28976" xr:uid="{8EB40B77-BE06-496D-A2E3-F2F956FE4500}"/>
    <cellStyle name="Normal 12 2 3 2 3 2 2 3 2 3" xfId="28977" xr:uid="{14E4EDDE-AF59-46B9-BB60-30D1C4C429AE}"/>
    <cellStyle name="Normal 12 2 3 2 3 2 2 3 3" xfId="15619" xr:uid="{88ABAE72-25C7-4088-82C9-1AC3EBAAFD31}"/>
    <cellStyle name="Normal 12 2 3 2 3 2 2 3 3 2" xfId="28978" xr:uid="{48CF30DD-79B7-4535-9522-BD5A04414B24}"/>
    <cellStyle name="Normal 12 2 3 2 3 2 2 3 4" xfId="28979" xr:uid="{8A164B2E-C704-4769-95FF-7A949BA1AA63}"/>
    <cellStyle name="Normal 12 2 3 2 3 2 2 4" xfId="4639" xr:uid="{4D7CC8D7-7F23-4FB8-8514-56903882F201}"/>
    <cellStyle name="Normal 12 2 3 2 3 2 2 4 2" xfId="10129" xr:uid="{71BB96E0-0B56-48E2-86E7-EB371CDC6BEE}"/>
    <cellStyle name="Normal 12 2 3 2 3 2 2 4 2 2" xfId="22939" xr:uid="{06D6030C-2EF1-4186-A6F2-27C367EF3694}"/>
    <cellStyle name="Normal 12 2 3 2 3 2 2 4 2 2 2" xfId="28980" xr:uid="{82A8C980-A31C-4B17-8D38-AF1D87FF6953}"/>
    <cellStyle name="Normal 12 2 3 2 3 2 2 4 2 3" xfId="28981" xr:uid="{64CFCE49-67DE-42A3-9D31-8BD0E4B11FD1}"/>
    <cellStyle name="Normal 12 2 3 2 3 2 2 4 3" xfId="17449" xr:uid="{25E7DC48-9CE9-4F21-98E4-CD5D554DCBD3}"/>
    <cellStyle name="Normal 12 2 3 2 3 2 2 4 3 2" xfId="28982" xr:uid="{A9F87A52-7E0A-4AEF-9D20-475E0287A81C}"/>
    <cellStyle name="Normal 12 2 3 2 3 2 2 4 4" xfId="28983" xr:uid="{DC4F57F5-3243-4504-86DA-DA1ABF6E7132}"/>
    <cellStyle name="Normal 12 2 3 2 3 2 2 5" xfId="11959" xr:uid="{12B79215-81C6-4BC4-8D48-476C2F6A0AB4}"/>
    <cellStyle name="Normal 12 2 3 2 3 2 2 5 2" xfId="24769" xr:uid="{3FCD4BEC-99F2-4082-B585-B32CC30F3808}"/>
    <cellStyle name="Normal 12 2 3 2 3 2 2 5 2 2" xfId="28984" xr:uid="{244BD4C5-5980-4148-A7B6-31AF6901CF4F}"/>
    <cellStyle name="Normal 12 2 3 2 3 2 2 5 3" xfId="28985" xr:uid="{1C2E3F9B-AD2A-432A-AC3D-55C47219DD96}"/>
    <cellStyle name="Normal 12 2 3 2 3 2 2 6" xfId="6469" xr:uid="{F2651030-2D19-4701-80D2-5F0B9E3D8825}"/>
    <cellStyle name="Normal 12 2 3 2 3 2 2 6 2" xfId="19279" xr:uid="{66BA5877-9AA5-46FB-9EF9-FBBD10963578}"/>
    <cellStyle name="Normal 12 2 3 2 3 2 2 6 2 2" xfId="28986" xr:uid="{60FA8ACF-9F80-48F8-A6E3-EAFF974FFE55}"/>
    <cellStyle name="Normal 12 2 3 2 3 2 2 6 3" xfId="28987" xr:uid="{20D370E7-D81E-4F89-9327-1991B73507E0}"/>
    <cellStyle name="Normal 12 2 3 2 3 2 2 7" xfId="13789" xr:uid="{AA844CBF-44A3-4E45-B8A3-6F5C84287463}"/>
    <cellStyle name="Normal 12 2 3 2 3 2 2 7 2" xfId="28988" xr:uid="{45B58B6C-2782-4CF0-AC14-38C301449952}"/>
    <cellStyle name="Normal 12 2 3 2 3 2 2 8" xfId="28989" xr:uid="{9E80C286-1C25-438B-AB38-6CAF949F57B9}"/>
    <cellStyle name="Normal 12 2 3 2 3 2 3" xfId="1474" xr:uid="{37FA0BE6-0801-48DD-AF60-739256BD5F16}"/>
    <cellStyle name="Normal 12 2 3 2 3 2 3 2" xfId="3304" xr:uid="{F071706A-0BAB-44D4-9535-FE9DAAB5DCA7}"/>
    <cellStyle name="Normal 12 2 3 2 3 2 3 2 2" xfId="8794" xr:uid="{24B394F1-9ACE-4799-B7F0-24C3A77A2837}"/>
    <cellStyle name="Normal 12 2 3 2 3 2 3 2 2 2" xfId="21604" xr:uid="{C1F8C14B-F71B-4E29-AD14-F3F3D53CFC5E}"/>
    <cellStyle name="Normal 12 2 3 2 3 2 3 2 2 2 2" xfId="28990" xr:uid="{8C9A8D6F-ABF7-4253-B0ED-D00BFEFCA85E}"/>
    <cellStyle name="Normal 12 2 3 2 3 2 3 2 2 3" xfId="28991" xr:uid="{3DF7B78C-3F1E-4656-AC5E-AAA7EC7EE69C}"/>
    <cellStyle name="Normal 12 2 3 2 3 2 3 2 3" xfId="16114" xr:uid="{E0DB2BE3-07E9-49F9-B653-ECB0D63423EA}"/>
    <cellStyle name="Normal 12 2 3 2 3 2 3 2 3 2" xfId="28992" xr:uid="{4351BD8E-FEBE-4A08-A4AD-FD871C669EF7}"/>
    <cellStyle name="Normal 12 2 3 2 3 2 3 2 4" xfId="28993" xr:uid="{F20624B6-DBD7-438B-AF95-4414335F77DD}"/>
    <cellStyle name="Normal 12 2 3 2 3 2 3 3" xfId="5134" xr:uid="{8FD782D8-88EF-422D-A8CA-71213BB1794F}"/>
    <cellStyle name="Normal 12 2 3 2 3 2 3 3 2" xfId="10624" xr:uid="{9F88BCE9-A4DE-4576-A21D-D4989C64AE7A}"/>
    <cellStyle name="Normal 12 2 3 2 3 2 3 3 2 2" xfId="23434" xr:uid="{E00F83BB-1CDB-4246-B271-24ED940507E7}"/>
    <cellStyle name="Normal 12 2 3 2 3 2 3 3 2 2 2" xfId="28994" xr:uid="{E0692E75-9A91-446F-B0CF-2AED4A05AE52}"/>
    <cellStyle name="Normal 12 2 3 2 3 2 3 3 2 3" xfId="28995" xr:uid="{1C4F5240-CCC9-4F9E-BC24-2B85E05895EC}"/>
    <cellStyle name="Normal 12 2 3 2 3 2 3 3 3" xfId="17944" xr:uid="{8272367E-6109-4422-86D7-31EDF47C5229}"/>
    <cellStyle name="Normal 12 2 3 2 3 2 3 3 3 2" xfId="28996" xr:uid="{E5C182E4-A87A-4BD3-845F-727141FE2CDB}"/>
    <cellStyle name="Normal 12 2 3 2 3 2 3 3 4" xfId="28997" xr:uid="{64A872D2-A3D4-426A-940A-A35CD926681A}"/>
    <cellStyle name="Normal 12 2 3 2 3 2 3 4" xfId="12454" xr:uid="{2814B809-E5C7-48BE-B40D-0CCF31038DCA}"/>
    <cellStyle name="Normal 12 2 3 2 3 2 3 4 2" xfId="25264" xr:uid="{BB702DBE-123A-4039-9E5E-4F785504EBE4}"/>
    <cellStyle name="Normal 12 2 3 2 3 2 3 4 2 2" xfId="28998" xr:uid="{A6FFB5E2-0EE9-4379-A25A-06BBFC0F3AF8}"/>
    <cellStyle name="Normal 12 2 3 2 3 2 3 4 3" xfId="28999" xr:uid="{3BCAFF7C-6B61-4D97-8552-746094076BF7}"/>
    <cellStyle name="Normal 12 2 3 2 3 2 3 5" xfId="6964" xr:uid="{16885CDE-BF61-4CE9-97E9-2A1DEC0947E4}"/>
    <cellStyle name="Normal 12 2 3 2 3 2 3 5 2" xfId="19774" xr:uid="{F2692CFD-6731-4711-A34A-C8240750699D}"/>
    <cellStyle name="Normal 12 2 3 2 3 2 3 5 2 2" xfId="29000" xr:uid="{64359287-5F56-4E50-82B0-7F3585DA5945}"/>
    <cellStyle name="Normal 12 2 3 2 3 2 3 5 3" xfId="29001" xr:uid="{70D916A8-1A12-446E-B2F3-C64288FDEA96}"/>
    <cellStyle name="Normal 12 2 3 2 3 2 3 6" xfId="14284" xr:uid="{8A0C2BEB-BFEA-4112-8594-66EDB9416FEB}"/>
    <cellStyle name="Normal 12 2 3 2 3 2 3 6 2" xfId="29002" xr:uid="{DFD638ED-3214-4F92-A3F2-DC3D34AB7980}"/>
    <cellStyle name="Normal 12 2 3 2 3 2 3 7" xfId="29003" xr:uid="{8287A502-C28B-4A49-A4EB-86CC42BB6EAB}"/>
    <cellStyle name="Normal 12 2 3 2 3 2 4" xfId="2410" xr:uid="{09B4EF30-7DB6-41F1-BE89-615CCA2B0976}"/>
    <cellStyle name="Normal 12 2 3 2 3 2 4 2" xfId="7900" xr:uid="{2E01E1E4-7E61-4C25-93D1-C04CA71C3905}"/>
    <cellStyle name="Normal 12 2 3 2 3 2 4 2 2" xfId="20710" xr:uid="{E05582B6-3B16-4BE0-8044-996D5D65F7EC}"/>
    <cellStyle name="Normal 12 2 3 2 3 2 4 2 2 2" xfId="29004" xr:uid="{792C1E68-D074-4262-8DBF-857827FEE07C}"/>
    <cellStyle name="Normal 12 2 3 2 3 2 4 2 3" xfId="29005" xr:uid="{413A69B3-E66D-495D-B151-D7352C020E63}"/>
    <cellStyle name="Normal 12 2 3 2 3 2 4 3" xfId="15220" xr:uid="{55B22645-8D5F-4B3E-8E1D-286711D31B16}"/>
    <cellStyle name="Normal 12 2 3 2 3 2 4 3 2" xfId="29006" xr:uid="{2BF2A30C-B5DA-4410-BCE5-440B9373AB77}"/>
    <cellStyle name="Normal 12 2 3 2 3 2 4 4" xfId="29007" xr:uid="{ABF6162B-DF0B-4CDC-99A3-F02FDFC95DC7}"/>
    <cellStyle name="Normal 12 2 3 2 3 2 5" xfId="4240" xr:uid="{5A43B3D1-4115-4DDF-89DB-E5C2109AE931}"/>
    <cellStyle name="Normal 12 2 3 2 3 2 5 2" xfId="9730" xr:uid="{BE6F4CE5-EDCF-4DD1-8EEC-D8E2FA9E601D}"/>
    <cellStyle name="Normal 12 2 3 2 3 2 5 2 2" xfId="22540" xr:uid="{4432E98E-8AEE-40E9-ADBD-1860103DA346}"/>
    <cellStyle name="Normal 12 2 3 2 3 2 5 2 2 2" xfId="29008" xr:uid="{0C5DE9DE-173A-45B1-9A5F-ED5BF39BDA39}"/>
    <cellStyle name="Normal 12 2 3 2 3 2 5 2 3" xfId="29009" xr:uid="{F08AC750-BC23-40EB-AF22-8940F6CAD427}"/>
    <cellStyle name="Normal 12 2 3 2 3 2 5 3" xfId="17050" xr:uid="{9C62BF3E-81A4-4150-B3E4-C56017C3D541}"/>
    <cellStyle name="Normal 12 2 3 2 3 2 5 3 2" xfId="29010" xr:uid="{0B80810E-3486-4FDD-98A6-A568D13DE2A9}"/>
    <cellStyle name="Normal 12 2 3 2 3 2 5 4" xfId="29011" xr:uid="{EEC339F0-0DD6-44ED-8842-29BF80289CB6}"/>
    <cellStyle name="Normal 12 2 3 2 3 2 6" xfId="11560" xr:uid="{2947B0DF-BA9E-4237-9F88-C6A45940D040}"/>
    <cellStyle name="Normal 12 2 3 2 3 2 6 2" xfId="24370" xr:uid="{E8AA8072-D728-4346-9CE8-674F6A7D6C84}"/>
    <cellStyle name="Normal 12 2 3 2 3 2 6 2 2" xfId="29012" xr:uid="{795BDD93-1F5D-4441-890E-828DEA96E25C}"/>
    <cellStyle name="Normal 12 2 3 2 3 2 6 3" xfId="29013" xr:uid="{819EA4DE-9EC2-4190-8E8F-790A76833B51}"/>
    <cellStyle name="Normal 12 2 3 2 3 2 7" xfId="6070" xr:uid="{2450481B-BCA0-4ACE-85CA-54334C46EBA1}"/>
    <cellStyle name="Normal 12 2 3 2 3 2 7 2" xfId="18880" xr:uid="{176A0E48-6D5C-4D8A-82FC-5D392F1D5033}"/>
    <cellStyle name="Normal 12 2 3 2 3 2 7 2 2" xfId="29014" xr:uid="{E8053322-2341-4158-A22F-23BAA60EB499}"/>
    <cellStyle name="Normal 12 2 3 2 3 2 7 3" xfId="29015" xr:uid="{BB120F96-DB92-48BA-8B3B-6653E4F3854E}"/>
    <cellStyle name="Normal 12 2 3 2 3 2 8" xfId="13390" xr:uid="{6AC25615-C0B8-4171-B71F-5451B1621765}"/>
    <cellStyle name="Normal 12 2 3 2 3 2 8 2" xfId="29016" xr:uid="{97F0133E-EACA-4645-AD4C-5B8F20E437E3}"/>
    <cellStyle name="Normal 12 2 3 2 3 2 9" xfId="29017" xr:uid="{76AA87ED-FFD3-4218-B03B-90A700382963}"/>
    <cellStyle name="Normal 12 2 3 2 3 3" xfId="711" xr:uid="{61CC6689-3D0B-4B71-9DB4-9DB8E33A3689}"/>
    <cellStyle name="Normal 12 2 3 2 3 3 2" xfId="1111" xr:uid="{81F460D0-2998-4D95-A558-1B4BADB63D3C}"/>
    <cellStyle name="Normal 12 2 3 2 3 3 2 2" xfId="2006" xr:uid="{E63E4ADA-8988-4036-B66F-A169A13C391A}"/>
    <cellStyle name="Normal 12 2 3 2 3 3 2 2 2" xfId="3836" xr:uid="{42F461FA-CB31-41CD-89A5-BF49817D1502}"/>
    <cellStyle name="Normal 12 2 3 2 3 3 2 2 2 2" xfId="9326" xr:uid="{249D38EA-ACD4-4468-A2B7-FBC655B3B763}"/>
    <cellStyle name="Normal 12 2 3 2 3 3 2 2 2 2 2" xfId="22136" xr:uid="{DE23D1C6-8DFF-42C9-96D7-747F77E09043}"/>
    <cellStyle name="Normal 12 2 3 2 3 3 2 2 2 2 2 2" xfId="29018" xr:uid="{FF853AF7-25A8-4FA9-A18D-47D8E12AFACF}"/>
    <cellStyle name="Normal 12 2 3 2 3 3 2 2 2 2 3" xfId="29019" xr:uid="{D7F67533-931C-4740-845D-046E6EA79075}"/>
    <cellStyle name="Normal 12 2 3 2 3 3 2 2 2 3" xfId="16646" xr:uid="{999B8A37-A654-4733-A66F-3C24B2DB33CF}"/>
    <cellStyle name="Normal 12 2 3 2 3 3 2 2 2 3 2" xfId="29020" xr:uid="{1FAFF24D-77EE-4E69-80B9-BD58154D2197}"/>
    <cellStyle name="Normal 12 2 3 2 3 3 2 2 2 4" xfId="29021" xr:uid="{3DB19A45-5D89-4B9B-9E60-2DC58C9C5ED1}"/>
    <cellStyle name="Normal 12 2 3 2 3 3 2 2 3" xfId="5666" xr:uid="{86C653CD-9641-41EA-BE89-7EAEEBE5AEAD}"/>
    <cellStyle name="Normal 12 2 3 2 3 3 2 2 3 2" xfId="11156" xr:uid="{71D88EE6-E082-45CC-9A91-027DE74C93CA}"/>
    <cellStyle name="Normal 12 2 3 2 3 3 2 2 3 2 2" xfId="23966" xr:uid="{571C0B99-2A54-499D-BF7E-1718A821BCDF}"/>
    <cellStyle name="Normal 12 2 3 2 3 3 2 2 3 2 2 2" xfId="29022" xr:uid="{1D9F191C-AAB1-4D33-BFB2-081DEE291202}"/>
    <cellStyle name="Normal 12 2 3 2 3 3 2 2 3 2 3" xfId="29023" xr:uid="{36699DF1-C063-4C2A-8FA0-E849D3600CB4}"/>
    <cellStyle name="Normal 12 2 3 2 3 3 2 2 3 3" xfId="18476" xr:uid="{B7EEBC2A-EAB9-4696-A385-CD1ACAFE3047}"/>
    <cellStyle name="Normal 12 2 3 2 3 3 2 2 3 3 2" xfId="29024" xr:uid="{534E4007-3C06-4158-BAED-F27F09D87F81}"/>
    <cellStyle name="Normal 12 2 3 2 3 3 2 2 3 4" xfId="29025" xr:uid="{7545208C-3A86-4DD4-8A58-7A83B37DAFE3}"/>
    <cellStyle name="Normal 12 2 3 2 3 3 2 2 4" xfId="12986" xr:uid="{32EBB2DE-31D0-480D-83D1-9CAFA12EBD5B}"/>
    <cellStyle name="Normal 12 2 3 2 3 3 2 2 4 2" xfId="25796" xr:uid="{1AD185C7-5D6B-486B-B4EE-0906AF2ECF3B}"/>
    <cellStyle name="Normal 12 2 3 2 3 3 2 2 4 2 2" xfId="29026" xr:uid="{BBA4E013-A08E-4839-AC01-49127FECE3D9}"/>
    <cellStyle name="Normal 12 2 3 2 3 3 2 2 4 3" xfId="29027" xr:uid="{B9808A6A-399A-425F-BB73-522096549188}"/>
    <cellStyle name="Normal 12 2 3 2 3 3 2 2 5" xfId="7496" xr:uid="{E60718B8-8392-4102-9E7B-6205301B2D89}"/>
    <cellStyle name="Normal 12 2 3 2 3 3 2 2 5 2" xfId="20306" xr:uid="{287A9DE2-CDED-4AB8-8027-DE794F820A23}"/>
    <cellStyle name="Normal 12 2 3 2 3 3 2 2 5 2 2" xfId="29028" xr:uid="{D08E6745-38BC-4E4B-941B-89BB8958A1CB}"/>
    <cellStyle name="Normal 12 2 3 2 3 3 2 2 5 3" xfId="29029" xr:uid="{D7562B30-A533-4B7B-8A98-954DAD9FB64B}"/>
    <cellStyle name="Normal 12 2 3 2 3 3 2 2 6" xfId="14816" xr:uid="{87305A17-0D14-4F82-BC1C-326E04810B7E}"/>
    <cellStyle name="Normal 12 2 3 2 3 3 2 2 6 2" xfId="29030" xr:uid="{18C25520-2499-4AC3-A3A9-AAEF98297260}"/>
    <cellStyle name="Normal 12 2 3 2 3 3 2 2 7" xfId="29031" xr:uid="{90350C39-8DB1-4AA1-A8AC-D3569C74F755}"/>
    <cellStyle name="Normal 12 2 3 2 3 3 2 3" xfId="2942" xr:uid="{EEF14AF8-9940-4751-8868-CFFC9D3022C0}"/>
    <cellStyle name="Normal 12 2 3 2 3 3 2 3 2" xfId="8432" xr:uid="{A9A031F4-42CB-4B87-B6E0-D2FACCBA47A9}"/>
    <cellStyle name="Normal 12 2 3 2 3 3 2 3 2 2" xfId="21242" xr:uid="{F9E856A5-DF44-4E81-AC67-825F96956276}"/>
    <cellStyle name="Normal 12 2 3 2 3 3 2 3 2 2 2" xfId="29032" xr:uid="{B8ABED0B-358C-4786-987C-A3D5FBCB5413}"/>
    <cellStyle name="Normal 12 2 3 2 3 3 2 3 2 3" xfId="29033" xr:uid="{BCCC8052-B4E2-47F6-A4CB-F2A860A08844}"/>
    <cellStyle name="Normal 12 2 3 2 3 3 2 3 3" xfId="15752" xr:uid="{04DE3203-DB0E-4AFC-8C9F-7CB32AA487F1}"/>
    <cellStyle name="Normal 12 2 3 2 3 3 2 3 3 2" xfId="29034" xr:uid="{C570784D-39BC-49EA-89BB-0B112E7548BD}"/>
    <cellStyle name="Normal 12 2 3 2 3 3 2 3 4" xfId="29035" xr:uid="{1A6769A5-BF5D-4A5D-B45B-8BFC61CDE619}"/>
    <cellStyle name="Normal 12 2 3 2 3 3 2 4" xfId="4772" xr:uid="{8423C0AB-7DC7-4994-944F-38F806572135}"/>
    <cellStyle name="Normal 12 2 3 2 3 3 2 4 2" xfId="10262" xr:uid="{B0955E35-21F4-4B9D-82EE-53F7BC08F3DA}"/>
    <cellStyle name="Normal 12 2 3 2 3 3 2 4 2 2" xfId="23072" xr:uid="{83F19BFB-1B68-4679-B518-B0F03C4C3416}"/>
    <cellStyle name="Normal 12 2 3 2 3 3 2 4 2 2 2" xfId="29036" xr:uid="{A676FED4-0D2F-4242-B8AD-8BFF89240345}"/>
    <cellStyle name="Normal 12 2 3 2 3 3 2 4 2 3" xfId="29037" xr:uid="{54AE9565-BF7C-47B4-833E-1E410429EA21}"/>
    <cellStyle name="Normal 12 2 3 2 3 3 2 4 3" xfId="17582" xr:uid="{6DBAB634-7D62-4333-9D53-EDA64EF9F9DE}"/>
    <cellStyle name="Normal 12 2 3 2 3 3 2 4 3 2" xfId="29038" xr:uid="{A54B6176-31BE-41F8-8035-4FE7E679F7FE}"/>
    <cellStyle name="Normal 12 2 3 2 3 3 2 4 4" xfId="29039" xr:uid="{5428AEE2-A990-4BD9-884A-C278A5134271}"/>
    <cellStyle name="Normal 12 2 3 2 3 3 2 5" xfId="12092" xr:uid="{8278308A-319F-4C87-84EB-598E5DBC464D}"/>
    <cellStyle name="Normal 12 2 3 2 3 3 2 5 2" xfId="24902" xr:uid="{0F3A5A19-364B-4FF0-A5A6-4A635CEFA83C}"/>
    <cellStyle name="Normal 12 2 3 2 3 3 2 5 2 2" xfId="29040" xr:uid="{0DE14AB8-4487-454D-AB48-5AAE41E98509}"/>
    <cellStyle name="Normal 12 2 3 2 3 3 2 5 3" xfId="29041" xr:uid="{FD1D58D1-B6AF-4667-99CE-A643B7B77753}"/>
    <cellStyle name="Normal 12 2 3 2 3 3 2 6" xfId="6602" xr:uid="{A3690F03-788D-4C04-9A98-6D8B27B89DF4}"/>
    <cellStyle name="Normal 12 2 3 2 3 3 2 6 2" xfId="19412" xr:uid="{71E2323E-FCBD-42B0-8B89-271CDFF0C3F1}"/>
    <cellStyle name="Normal 12 2 3 2 3 3 2 6 2 2" xfId="29042" xr:uid="{0730E39A-C8BE-4B24-8D51-55B4A1CA6B72}"/>
    <cellStyle name="Normal 12 2 3 2 3 3 2 6 3" xfId="29043" xr:uid="{E984A94E-4EE7-422E-9C82-915424D89615}"/>
    <cellStyle name="Normal 12 2 3 2 3 3 2 7" xfId="13922" xr:uid="{CD12CB49-4AD1-4707-9281-20BDED3932B0}"/>
    <cellStyle name="Normal 12 2 3 2 3 3 2 7 2" xfId="29044" xr:uid="{4DC480FB-5BEA-4516-A8FD-3B499348CC0F}"/>
    <cellStyle name="Normal 12 2 3 2 3 3 2 8" xfId="29045" xr:uid="{13550E07-9FED-4F1C-BE58-0B2034EB5316}"/>
    <cellStyle name="Normal 12 2 3 2 3 3 3" xfId="1606" xr:uid="{B7393D28-E5D6-4EDE-BC6D-8446C6B04DB5}"/>
    <cellStyle name="Normal 12 2 3 2 3 3 3 2" xfId="3436" xr:uid="{9E68A068-6763-475B-B5A0-B9045E46D4C2}"/>
    <cellStyle name="Normal 12 2 3 2 3 3 3 2 2" xfId="8926" xr:uid="{A195CD29-02DB-46CE-8E4D-34AAEBE7C476}"/>
    <cellStyle name="Normal 12 2 3 2 3 3 3 2 2 2" xfId="21736" xr:uid="{C417475C-AA73-416F-BF91-44239B8B8C83}"/>
    <cellStyle name="Normal 12 2 3 2 3 3 3 2 2 2 2" xfId="29046" xr:uid="{9C4C663C-37CA-4927-A1AE-F5DE0BCA2BC9}"/>
    <cellStyle name="Normal 12 2 3 2 3 3 3 2 2 3" xfId="29047" xr:uid="{1A28FCDF-8B01-49D9-B9A2-545BEE5DCF77}"/>
    <cellStyle name="Normal 12 2 3 2 3 3 3 2 3" xfId="16246" xr:uid="{ACF6867E-3E89-48F4-9F2C-C44E6803D358}"/>
    <cellStyle name="Normal 12 2 3 2 3 3 3 2 3 2" xfId="29048" xr:uid="{FC57AF72-A30C-424E-BD22-7D7793033C87}"/>
    <cellStyle name="Normal 12 2 3 2 3 3 3 2 4" xfId="29049" xr:uid="{35B5EA61-C41A-4C17-8766-9739AA7F4DD0}"/>
    <cellStyle name="Normal 12 2 3 2 3 3 3 3" xfId="5266" xr:uid="{6B00A43B-9304-43FA-8A97-56BBDAD4C0D6}"/>
    <cellStyle name="Normal 12 2 3 2 3 3 3 3 2" xfId="10756" xr:uid="{A7AACD4C-593A-420E-A573-B8B4C91E7109}"/>
    <cellStyle name="Normal 12 2 3 2 3 3 3 3 2 2" xfId="23566" xr:uid="{C37CDAAA-740F-43D5-8993-A291A88C0493}"/>
    <cellStyle name="Normal 12 2 3 2 3 3 3 3 2 2 2" xfId="29050" xr:uid="{6123EDA3-24F1-4444-9121-6CDAA5AE350D}"/>
    <cellStyle name="Normal 12 2 3 2 3 3 3 3 2 3" xfId="29051" xr:uid="{F42CD43A-CF5C-4978-9D8C-370182DA357D}"/>
    <cellStyle name="Normal 12 2 3 2 3 3 3 3 3" xfId="18076" xr:uid="{A78BB99A-CA12-4EBF-8B4E-ECC19EC37542}"/>
    <cellStyle name="Normal 12 2 3 2 3 3 3 3 3 2" xfId="29052" xr:uid="{4A01FD8E-232F-49FC-8DD1-9CD4AC7B3793}"/>
    <cellStyle name="Normal 12 2 3 2 3 3 3 3 4" xfId="29053" xr:uid="{C44F3CEC-C222-4E6D-94D8-1A7C4967E7E1}"/>
    <cellStyle name="Normal 12 2 3 2 3 3 3 4" xfId="12586" xr:uid="{E5E946F8-7DA6-493B-B383-8300FE01D4EF}"/>
    <cellStyle name="Normal 12 2 3 2 3 3 3 4 2" xfId="25396" xr:uid="{B46FDE08-7F8B-4DAA-8AED-A68058FC7809}"/>
    <cellStyle name="Normal 12 2 3 2 3 3 3 4 2 2" xfId="29054" xr:uid="{CDFAC853-5156-429F-8BEC-61C9E6837264}"/>
    <cellStyle name="Normal 12 2 3 2 3 3 3 4 3" xfId="29055" xr:uid="{54444DEC-1437-465E-99D0-1E20CA3DE56B}"/>
    <cellStyle name="Normal 12 2 3 2 3 3 3 5" xfId="7096" xr:uid="{C6245D21-9AA3-49F5-99CB-9E522D2283AF}"/>
    <cellStyle name="Normal 12 2 3 2 3 3 3 5 2" xfId="19906" xr:uid="{891BD719-89CC-42ED-B56B-026518AA4F86}"/>
    <cellStyle name="Normal 12 2 3 2 3 3 3 5 2 2" xfId="29056" xr:uid="{DAC23574-DA30-41A3-B230-62484F20C901}"/>
    <cellStyle name="Normal 12 2 3 2 3 3 3 5 3" xfId="29057" xr:uid="{4915323B-A0D0-4E51-ACB9-87C762AC27AC}"/>
    <cellStyle name="Normal 12 2 3 2 3 3 3 6" xfId="14416" xr:uid="{91BEC6DC-9C76-40A1-A51E-48C5F91DA896}"/>
    <cellStyle name="Normal 12 2 3 2 3 3 3 6 2" xfId="29058" xr:uid="{6DD492F8-A7F2-4AC1-8FFA-094A3B96D90B}"/>
    <cellStyle name="Normal 12 2 3 2 3 3 3 7" xfId="29059" xr:uid="{4E9F7A13-F2E0-4924-A4CA-FAD937159761}"/>
    <cellStyle name="Normal 12 2 3 2 3 3 4" xfId="2542" xr:uid="{B6C7483B-26F3-4FC3-9154-7E88CEA87073}"/>
    <cellStyle name="Normal 12 2 3 2 3 3 4 2" xfId="8032" xr:uid="{BEC67662-6BC3-4E29-AC7E-DB827A0FE58C}"/>
    <cellStyle name="Normal 12 2 3 2 3 3 4 2 2" xfId="20842" xr:uid="{01E07D1C-7B94-49A1-AE15-5046A1E7130D}"/>
    <cellStyle name="Normal 12 2 3 2 3 3 4 2 2 2" xfId="29060" xr:uid="{C5BA21F1-C029-44E3-87F8-D09F4CA486CA}"/>
    <cellStyle name="Normal 12 2 3 2 3 3 4 2 3" xfId="29061" xr:uid="{12AFAB6F-0978-455F-8157-A88298747DCF}"/>
    <cellStyle name="Normal 12 2 3 2 3 3 4 3" xfId="15352" xr:uid="{A25DB259-CF1C-4C80-96B4-F29100212507}"/>
    <cellStyle name="Normal 12 2 3 2 3 3 4 3 2" xfId="29062" xr:uid="{C4E6A288-D4DC-47F1-944D-DEDA8E533574}"/>
    <cellStyle name="Normal 12 2 3 2 3 3 4 4" xfId="29063" xr:uid="{B7E5F4FB-4214-4DF4-9F38-BB2074671E87}"/>
    <cellStyle name="Normal 12 2 3 2 3 3 5" xfId="4372" xr:uid="{269647F7-9449-4436-BDFE-A371364D84C8}"/>
    <cellStyle name="Normal 12 2 3 2 3 3 5 2" xfId="9862" xr:uid="{440328E0-5320-435B-9B98-8D0261DAC9B3}"/>
    <cellStyle name="Normal 12 2 3 2 3 3 5 2 2" xfId="22672" xr:uid="{A92E6860-9BB3-48B2-B5A3-4919626E0856}"/>
    <cellStyle name="Normal 12 2 3 2 3 3 5 2 2 2" xfId="29064" xr:uid="{4EC49C6D-B188-45EB-BEB5-5D48A48069F4}"/>
    <cellStyle name="Normal 12 2 3 2 3 3 5 2 3" xfId="29065" xr:uid="{EE24A184-A92A-441C-878E-14ECDFC3B2FC}"/>
    <cellStyle name="Normal 12 2 3 2 3 3 5 3" xfId="17182" xr:uid="{7938772A-0A37-4E19-A19A-4255C088AD67}"/>
    <cellStyle name="Normal 12 2 3 2 3 3 5 3 2" xfId="29066" xr:uid="{63986D83-3E27-4778-B78D-36D28537E8D4}"/>
    <cellStyle name="Normal 12 2 3 2 3 3 5 4" xfId="29067" xr:uid="{436E4112-F618-4E11-9892-37BD8EF2A336}"/>
    <cellStyle name="Normal 12 2 3 2 3 3 6" xfId="11692" xr:uid="{DE8864FC-4CD5-47CD-BDBE-02924566E5A5}"/>
    <cellStyle name="Normal 12 2 3 2 3 3 6 2" xfId="24502" xr:uid="{6591CDAF-E675-4C8A-930D-246357AFE55B}"/>
    <cellStyle name="Normal 12 2 3 2 3 3 6 2 2" xfId="29068" xr:uid="{36D9731D-DD97-4793-A861-29ECFE9F6A71}"/>
    <cellStyle name="Normal 12 2 3 2 3 3 6 3" xfId="29069" xr:uid="{ADB568FF-E6F9-491D-8206-E31884F4841F}"/>
    <cellStyle name="Normal 12 2 3 2 3 3 7" xfId="6202" xr:uid="{FDE99D3D-3753-4B68-AA65-26780519584A}"/>
    <cellStyle name="Normal 12 2 3 2 3 3 7 2" xfId="19012" xr:uid="{AE9C5ED2-FD5D-4EF4-8EAB-637DAED4DA8B}"/>
    <cellStyle name="Normal 12 2 3 2 3 3 7 2 2" xfId="29070" xr:uid="{9547F358-02E9-43AA-B188-7DA8ACA37C5F}"/>
    <cellStyle name="Normal 12 2 3 2 3 3 7 3" xfId="29071" xr:uid="{370D699D-2C85-4BBE-AE3E-A444DE6F248D}"/>
    <cellStyle name="Normal 12 2 3 2 3 3 8" xfId="13522" xr:uid="{0436F817-4EA5-47BD-8913-3C5E130B9084}"/>
    <cellStyle name="Normal 12 2 3 2 3 3 8 2" xfId="29072" xr:uid="{6AE63A12-D2CD-46BB-B14C-8CDE57AB3FD9}"/>
    <cellStyle name="Normal 12 2 3 2 3 3 9" xfId="29073" xr:uid="{74648FBE-C8E2-4E04-BE41-A0F6B0E8786F}"/>
    <cellStyle name="Normal 12 2 3 2 3 4" xfId="486" xr:uid="{5FC44F40-E6C9-4D7F-9D59-600B906274C4}"/>
    <cellStyle name="Normal 12 2 3 2 3 4 2" xfId="1381" xr:uid="{62946451-E51D-461F-8133-86A1F34EA28C}"/>
    <cellStyle name="Normal 12 2 3 2 3 4 2 2" xfId="3211" xr:uid="{298E6256-C2D3-44E9-BD9A-6286CCA61C81}"/>
    <cellStyle name="Normal 12 2 3 2 3 4 2 2 2" xfId="8701" xr:uid="{A6C41F2D-CB1E-4EA2-AF38-49BF4C90DC58}"/>
    <cellStyle name="Normal 12 2 3 2 3 4 2 2 2 2" xfId="21511" xr:uid="{AE26B6D5-24F7-46BB-9125-9CFF44A6E754}"/>
    <cellStyle name="Normal 12 2 3 2 3 4 2 2 2 2 2" xfId="29074" xr:uid="{7276A546-5A3B-4666-9A7D-468AEEA6BE04}"/>
    <cellStyle name="Normal 12 2 3 2 3 4 2 2 2 3" xfId="29075" xr:uid="{CCB6A282-D921-4883-A862-77CD2A1724AB}"/>
    <cellStyle name="Normal 12 2 3 2 3 4 2 2 3" xfId="16021" xr:uid="{09F30E8E-C1A6-4D71-B001-802799C25C95}"/>
    <cellStyle name="Normal 12 2 3 2 3 4 2 2 3 2" xfId="29076" xr:uid="{408B1BC1-57D2-487C-82EF-0A1EC944A509}"/>
    <cellStyle name="Normal 12 2 3 2 3 4 2 2 4" xfId="29077" xr:uid="{4AFF3E66-0A34-4136-9263-3863A0DD1AA8}"/>
    <cellStyle name="Normal 12 2 3 2 3 4 2 3" xfId="5041" xr:uid="{8E8144B5-EB8A-48A2-B09F-B70EA76E1ACD}"/>
    <cellStyle name="Normal 12 2 3 2 3 4 2 3 2" xfId="10531" xr:uid="{ED737106-198E-447D-A2AC-F6AD378E5EC4}"/>
    <cellStyle name="Normal 12 2 3 2 3 4 2 3 2 2" xfId="23341" xr:uid="{651A1402-55E9-49C5-A62A-C350DA7B2131}"/>
    <cellStyle name="Normal 12 2 3 2 3 4 2 3 2 2 2" xfId="29078" xr:uid="{DBE29269-D395-4F2C-BABB-7DDFA7945EBA}"/>
    <cellStyle name="Normal 12 2 3 2 3 4 2 3 2 3" xfId="29079" xr:uid="{48362BC8-47E0-447E-A5B2-BFEB382AD860}"/>
    <cellStyle name="Normal 12 2 3 2 3 4 2 3 3" xfId="17851" xr:uid="{2DC038A8-5667-4259-95FF-7F1118D4332B}"/>
    <cellStyle name="Normal 12 2 3 2 3 4 2 3 3 2" xfId="29080" xr:uid="{92FF2F71-973B-4ACD-8040-EA77369B15B9}"/>
    <cellStyle name="Normal 12 2 3 2 3 4 2 3 4" xfId="29081" xr:uid="{D2B238C8-F17B-4640-B024-47A338006F7A}"/>
    <cellStyle name="Normal 12 2 3 2 3 4 2 4" xfId="12361" xr:uid="{B0CBEB86-56F6-4397-8066-0138C501F6C1}"/>
    <cellStyle name="Normal 12 2 3 2 3 4 2 4 2" xfId="25171" xr:uid="{57878143-3EB2-41A1-9665-1757D2CACAA4}"/>
    <cellStyle name="Normal 12 2 3 2 3 4 2 4 2 2" xfId="29082" xr:uid="{CA834D23-A58C-4646-8933-7694CE899BEC}"/>
    <cellStyle name="Normal 12 2 3 2 3 4 2 4 3" xfId="29083" xr:uid="{91AD1ECA-CE39-4794-851F-E0386A941B83}"/>
    <cellStyle name="Normal 12 2 3 2 3 4 2 5" xfId="6871" xr:uid="{C41BFB50-F6CC-4E33-BD60-FEEC483BDEAD}"/>
    <cellStyle name="Normal 12 2 3 2 3 4 2 5 2" xfId="19681" xr:uid="{F295AAFD-A283-4AA7-A82E-01F178F7CC88}"/>
    <cellStyle name="Normal 12 2 3 2 3 4 2 5 2 2" xfId="29084" xr:uid="{A211E1F4-D205-4FF7-B361-F4066FD34D5A}"/>
    <cellStyle name="Normal 12 2 3 2 3 4 2 5 3" xfId="29085" xr:uid="{D9A56249-B5A4-47CC-8890-C524C425F0B5}"/>
    <cellStyle name="Normal 12 2 3 2 3 4 2 6" xfId="14191" xr:uid="{98C9326A-55CC-4052-817E-50573CDACDDB}"/>
    <cellStyle name="Normal 12 2 3 2 3 4 2 6 2" xfId="29086" xr:uid="{B6F7E2E9-E641-4BB9-B1EB-5C4E8C71FB63}"/>
    <cellStyle name="Normal 12 2 3 2 3 4 2 7" xfId="29087" xr:uid="{A67E7355-9045-4F0E-9A05-63F10210B86F}"/>
    <cellStyle name="Normal 12 2 3 2 3 4 3" xfId="2317" xr:uid="{E015F3EB-33EC-4BAF-A6F1-C2C9AC03EF27}"/>
    <cellStyle name="Normal 12 2 3 2 3 4 3 2" xfId="7807" xr:uid="{2D592B5F-44B1-48DD-A935-AF7A4E312FFF}"/>
    <cellStyle name="Normal 12 2 3 2 3 4 3 2 2" xfId="20617" xr:uid="{0BDB85E8-9FC1-43FF-ACEE-21F5B0B7C42E}"/>
    <cellStyle name="Normal 12 2 3 2 3 4 3 2 2 2" xfId="29088" xr:uid="{FCEDDF06-8903-404A-A967-996908A5BB09}"/>
    <cellStyle name="Normal 12 2 3 2 3 4 3 2 3" xfId="29089" xr:uid="{E7A1A6A1-2F15-4EA3-B41E-425CF036EC44}"/>
    <cellStyle name="Normal 12 2 3 2 3 4 3 3" xfId="15127" xr:uid="{820D2468-DDE4-49F2-823A-A346C7476E72}"/>
    <cellStyle name="Normal 12 2 3 2 3 4 3 3 2" xfId="29090" xr:uid="{4845F54D-3FAF-4CC3-8DDB-82AFEEB78AFC}"/>
    <cellStyle name="Normal 12 2 3 2 3 4 3 4" xfId="29091" xr:uid="{10C22158-5BA8-41AE-A497-91891F50F7B1}"/>
    <cellStyle name="Normal 12 2 3 2 3 4 4" xfId="4147" xr:uid="{7AF28728-13DA-4DEC-9B4A-101611F0F1D8}"/>
    <cellStyle name="Normal 12 2 3 2 3 4 4 2" xfId="9637" xr:uid="{1A5E164E-E9EA-4705-8A8F-03DA563B84E6}"/>
    <cellStyle name="Normal 12 2 3 2 3 4 4 2 2" xfId="22447" xr:uid="{37DE4F64-4F36-4655-B57A-B9583856A9E3}"/>
    <cellStyle name="Normal 12 2 3 2 3 4 4 2 2 2" xfId="29092" xr:uid="{01BAA320-DFDA-4052-BDB3-9EA0D31B3FCB}"/>
    <cellStyle name="Normal 12 2 3 2 3 4 4 2 3" xfId="29093" xr:uid="{1775224C-006E-43F9-9B0A-40188131DFF3}"/>
    <cellStyle name="Normal 12 2 3 2 3 4 4 3" xfId="16957" xr:uid="{75B85803-B5D7-45E0-B0EE-7DD5D6FCE176}"/>
    <cellStyle name="Normal 12 2 3 2 3 4 4 3 2" xfId="29094" xr:uid="{F6AF9189-8313-4D91-A354-1B3E34F1A311}"/>
    <cellStyle name="Normal 12 2 3 2 3 4 4 4" xfId="29095" xr:uid="{CDD8D29E-B5E5-46DF-BEC8-3122589A832E}"/>
    <cellStyle name="Normal 12 2 3 2 3 4 5" xfId="11467" xr:uid="{A09A5555-F983-4C41-A17D-420731762169}"/>
    <cellStyle name="Normal 12 2 3 2 3 4 5 2" xfId="24277" xr:uid="{62E59C45-59D4-4A41-8BE7-32E557546983}"/>
    <cellStyle name="Normal 12 2 3 2 3 4 5 2 2" xfId="29096" xr:uid="{4B56A864-DA6A-44F4-AF63-4F6AC90CDBF6}"/>
    <cellStyle name="Normal 12 2 3 2 3 4 5 3" xfId="29097" xr:uid="{D512A271-AAF9-4A7C-8BF4-6AC5D967DD6E}"/>
    <cellStyle name="Normal 12 2 3 2 3 4 6" xfId="5977" xr:uid="{419C58E2-C999-42B5-AAC2-634725F2B199}"/>
    <cellStyle name="Normal 12 2 3 2 3 4 6 2" xfId="18787" xr:uid="{C4B6205B-52F8-465E-B062-4A79BE184D50}"/>
    <cellStyle name="Normal 12 2 3 2 3 4 6 2 2" xfId="29098" xr:uid="{6876A345-3F89-42DD-AFC2-132DD76A5F21}"/>
    <cellStyle name="Normal 12 2 3 2 3 4 6 3" xfId="29099" xr:uid="{4AA27C5E-00F0-47FD-A229-3CD17CA2ACAE}"/>
    <cellStyle name="Normal 12 2 3 2 3 4 7" xfId="13297" xr:uid="{59F5317B-5CF9-40B9-822F-688EFF5DAD1E}"/>
    <cellStyle name="Normal 12 2 3 2 3 4 7 2" xfId="29100" xr:uid="{506F6AD9-DF87-413C-8281-1826DE0D4A3F}"/>
    <cellStyle name="Normal 12 2 3 2 3 4 8" xfId="29101" xr:uid="{DD174E83-1A3D-4624-8304-2A493126B316}"/>
    <cellStyle name="Normal 12 2 3 2 3 5" xfId="845" xr:uid="{A22A037C-9054-4F58-B452-CAA5444D9B7D}"/>
    <cellStyle name="Normal 12 2 3 2 3 5 2" xfId="1740" xr:uid="{A1B4663F-6E25-4B0E-A56E-10222313BF7C}"/>
    <cellStyle name="Normal 12 2 3 2 3 5 2 2" xfId="3570" xr:uid="{EBA6CC42-D3E5-41A1-9584-3B3FDE101A83}"/>
    <cellStyle name="Normal 12 2 3 2 3 5 2 2 2" xfId="9060" xr:uid="{55ED9D83-BCB0-4F4B-AC9D-FEA9B19F2819}"/>
    <cellStyle name="Normal 12 2 3 2 3 5 2 2 2 2" xfId="21870" xr:uid="{AD3525FF-0D21-4A41-BAD6-3A72319B5B61}"/>
    <cellStyle name="Normal 12 2 3 2 3 5 2 2 2 2 2" xfId="29102" xr:uid="{3393DC23-BE69-476C-A99D-57F2590A99BE}"/>
    <cellStyle name="Normal 12 2 3 2 3 5 2 2 2 3" xfId="29103" xr:uid="{19D14E5D-9F49-42B9-927F-7051C1527389}"/>
    <cellStyle name="Normal 12 2 3 2 3 5 2 2 3" xfId="16380" xr:uid="{DAF570E9-B0E1-4679-BD93-B6BEF898B626}"/>
    <cellStyle name="Normal 12 2 3 2 3 5 2 2 3 2" xfId="29104" xr:uid="{E8EA55DE-47D6-41D3-B98F-2EADC0EED480}"/>
    <cellStyle name="Normal 12 2 3 2 3 5 2 2 4" xfId="29105" xr:uid="{4EC511A4-C8CB-41A5-88A2-20C745DB686A}"/>
    <cellStyle name="Normal 12 2 3 2 3 5 2 3" xfId="5400" xr:uid="{54AB9F64-F42B-4493-B274-704F0E117D3D}"/>
    <cellStyle name="Normal 12 2 3 2 3 5 2 3 2" xfId="10890" xr:uid="{C184ED60-1BC7-4CCE-B0E6-FAB7E385882E}"/>
    <cellStyle name="Normal 12 2 3 2 3 5 2 3 2 2" xfId="23700" xr:uid="{3A3EAB33-653B-4ECD-A75B-C7E7D9443F17}"/>
    <cellStyle name="Normal 12 2 3 2 3 5 2 3 2 2 2" xfId="29106" xr:uid="{8BF66720-14C7-4F00-B900-B6191DBA2022}"/>
    <cellStyle name="Normal 12 2 3 2 3 5 2 3 2 3" xfId="29107" xr:uid="{8C76007E-CC51-4E0E-8715-55456ADE0E24}"/>
    <cellStyle name="Normal 12 2 3 2 3 5 2 3 3" xfId="18210" xr:uid="{75AD1A1D-F98E-47C7-A804-33567644E1D7}"/>
    <cellStyle name="Normal 12 2 3 2 3 5 2 3 3 2" xfId="29108" xr:uid="{06C09247-1235-48F3-ABA0-1CA8CD116FFF}"/>
    <cellStyle name="Normal 12 2 3 2 3 5 2 3 4" xfId="29109" xr:uid="{25DA1877-D27C-42F0-ADA7-B2B2E7FCAB00}"/>
    <cellStyle name="Normal 12 2 3 2 3 5 2 4" xfId="12720" xr:uid="{BF60EC84-918D-4E0B-AC31-C9122209D682}"/>
    <cellStyle name="Normal 12 2 3 2 3 5 2 4 2" xfId="25530" xr:uid="{A3908495-2204-429E-B8EC-8DE28AA9BFDC}"/>
    <cellStyle name="Normal 12 2 3 2 3 5 2 4 2 2" xfId="29110" xr:uid="{6F8B73C7-5A6A-47A0-8275-5746CE3753D9}"/>
    <cellStyle name="Normal 12 2 3 2 3 5 2 4 3" xfId="29111" xr:uid="{F7540ED9-10D0-4094-891B-DF18521C7296}"/>
    <cellStyle name="Normal 12 2 3 2 3 5 2 5" xfId="7230" xr:uid="{B6D858CE-01D7-4637-BABF-7D32374FC994}"/>
    <cellStyle name="Normal 12 2 3 2 3 5 2 5 2" xfId="20040" xr:uid="{DB25E89A-CF6D-4997-A808-B3079E39C1E0}"/>
    <cellStyle name="Normal 12 2 3 2 3 5 2 5 2 2" xfId="29112" xr:uid="{59A9DC09-D9DB-4BF0-9DAD-9102A6F4A378}"/>
    <cellStyle name="Normal 12 2 3 2 3 5 2 5 3" xfId="29113" xr:uid="{37A5D57A-6AFF-4047-8205-25A0C12DEF31}"/>
    <cellStyle name="Normal 12 2 3 2 3 5 2 6" xfId="14550" xr:uid="{2202139A-121E-4B9C-BBBC-25FD1D4E7149}"/>
    <cellStyle name="Normal 12 2 3 2 3 5 2 6 2" xfId="29114" xr:uid="{C633042F-A58D-4F89-881E-61501D56FD6E}"/>
    <cellStyle name="Normal 12 2 3 2 3 5 2 7" xfId="29115" xr:uid="{E8680FF4-01FD-4112-9CEC-6AA05DC90B6C}"/>
    <cellStyle name="Normal 12 2 3 2 3 5 3" xfId="2676" xr:uid="{80239844-B991-44D9-9AB7-31F0017E3C6B}"/>
    <cellStyle name="Normal 12 2 3 2 3 5 3 2" xfId="8166" xr:uid="{654137AD-D220-4AA6-879E-FE1B56B80F21}"/>
    <cellStyle name="Normal 12 2 3 2 3 5 3 2 2" xfId="20976" xr:uid="{6C8CED39-DBBF-46B6-9B80-C7DE9EAE0150}"/>
    <cellStyle name="Normal 12 2 3 2 3 5 3 2 2 2" xfId="29116" xr:uid="{8588443C-6DC9-403A-97C5-0A62A5180876}"/>
    <cellStyle name="Normal 12 2 3 2 3 5 3 2 3" xfId="29117" xr:uid="{DB1715A9-D7FE-42C7-A625-8C2C5C5CB472}"/>
    <cellStyle name="Normal 12 2 3 2 3 5 3 3" xfId="15486" xr:uid="{63D2B97F-806F-47CD-82F1-4252172EF6B4}"/>
    <cellStyle name="Normal 12 2 3 2 3 5 3 3 2" xfId="29118" xr:uid="{B6168E01-749C-45C0-B13B-6FF7D7940514}"/>
    <cellStyle name="Normal 12 2 3 2 3 5 3 4" xfId="29119" xr:uid="{23CAA392-EEFD-4C21-82EF-2581A5AF1E8F}"/>
    <cellStyle name="Normal 12 2 3 2 3 5 4" xfId="4506" xr:uid="{F31407DC-68B4-45BC-85A3-B9EE18072B7C}"/>
    <cellStyle name="Normal 12 2 3 2 3 5 4 2" xfId="9996" xr:uid="{60681653-4C06-4F5E-8A6F-BFA6046341D9}"/>
    <cellStyle name="Normal 12 2 3 2 3 5 4 2 2" xfId="22806" xr:uid="{7361EF28-6B5B-483D-9A7D-FF0AAF188CB2}"/>
    <cellStyle name="Normal 12 2 3 2 3 5 4 2 2 2" xfId="29120" xr:uid="{F25C719D-B5EE-4C79-912C-3EAFBB61E982}"/>
    <cellStyle name="Normal 12 2 3 2 3 5 4 2 3" xfId="29121" xr:uid="{EE70E674-7C12-47D8-9213-49E98216BD56}"/>
    <cellStyle name="Normal 12 2 3 2 3 5 4 3" xfId="17316" xr:uid="{3E7FADFC-C4CA-445A-9537-12127D359AA9}"/>
    <cellStyle name="Normal 12 2 3 2 3 5 4 3 2" xfId="29122" xr:uid="{B013CD84-34DA-4224-B3B7-C242B0E28E0C}"/>
    <cellStyle name="Normal 12 2 3 2 3 5 4 4" xfId="29123" xr:uid="{BCAEB9BE-815A-4534-925B-53090D48DA3C}"/>
    <cellStyle name="Normal 12 2 3 2 3 5 5" xfId="11826" xr:uid="{C94FB87E-73EC-41BF-AD3D-6522E5ACF8FF}"/>
    <cellStyle name="Normal 12 2 3 2 3 5 5 2" xfId="24636" xr:uid="{BABE448B-2F24-4D2A-998B-001F47DFF6A2}"/>
    <cellStyle name="Normal 12 2 3 2 3 5 5 2 2" xfId="29124" xr:uid="{5262824D-C27F-4A59-9E16-97C75BEFC6D1}"/>
    <cellStyle name="Normal 12 2 3 2 3 5 5 3" xfId="29125" xr:uid="{B17C1D8A-2EFC-4943-81FD-61A3B73AB187}"/>
    <cellStyle name="Normal 12 2 3 2 3 5 6" xfId="6336" xr:uid="{131D78F5-D636-4C49-8754-4DAF16FCC39B}"/>
    <cellStyle name="Normal 12 2 3 2 3 5 6 2" xfId="19146" xr:uid="{250E3C58-0E75-44C9-8CC8-0BE68E4BF106}"/>
    <cellStyle name="Normal 12 2 3 2 3 5 6 2 2" xfId="29126" xr:uid="{040316FF-84C9-495A-A0B8-41351783614A}"/>
    <cellStyle name="Normal 12 2 3 2 3 5 6 3" xfId="29127" xr:uid="{6888DEAA-3166-4E3F-A9AB-D6915AB41247}"/>
    <cellStyle name="Normal 12 2 3 2 3 5 7" xfId="13656" xr:uid="{FFD49AD5-BCDB-4BD3-BF08-6286BE72E701}"/>
    <cellStyle name="Normal 12 2 3 2 3 5 7 2" xfId="29128" xr:uid="{7D31D605-737C-4897-8CD0-443A447C2953}"/>
    <cellStyle name="Normal 12 2 3 2 3 5 8" xfId="29129" xr:uid="{3DCF33CA-09BF-4704-BB13-5BD76529D9AD}"/>
    <cellStyle name="Normal 12 2 3 2 3 6" xfId="1246" xr:uid="{31C0B963-12AE-4D36-8C38-43A3B96D6BA7}"/>
    <cellStyle name="Normal 12 2 3 2 3 6 2" xfId="3076" xr:uid="{BE537F35-573F-4A9C-9CAE-0593E1373AF4}"/>
    <cellStyle name="Normal 12 2 3 2 3 6 2 2" xfId="8566" xr:uid="{2389607D-17E5-4E43-9834-C9F03E3E83F0}"/>
    <cellStyle name="Normal 12 2 3 2 3 6 2 2 2" xfId="21376" xr:uid="{F595EE75-E64A-412E-8CDD-F00AC48CDE93}"/>
    <cellStyle name="Normal 12 2 3 2 3 6 2 2 2 2" xfId="29130" xr:uid="{B9928405-3191-4D62-A0C2-4982DEA46C89}"/>
    <cellStyle name="Normal 12 2 3 2 3 6 2 2 3" xfId="29131" xr:uid="{FDD5CC73-485E-4B6B-B457-D184E6C72523}"/>
    <cellStyle name="Normal 12 2 3 2 3 6 2 3" xfId="15886" xr:uid="{8B8603AF-96D4-4CA4-AA42-574BE49C6A9B}"/>
    <cellStyle name="Normal 12 2 3 2 3 6 2 3 2" xfId="29132" xr:uid="{3540987A-DEFE-4629-B98E-78B21EEF840A}"/>
    <cellStyle name="Normal 12 2 3 2 3 6 2 4" xfId="29133" xr:uid="{CEF2251E-0BD3-4BC3-8857-08CD84C569BF}"/>
    <cellStyle name="Normal 12 2 3 2 3 6 3" xfId="4906" xr:uid="{90229E8D-8A2C-4B1A-9525-CF6849610E75}"/>
    <cellStyle name="Normal 12 2 3 2 3 6 3 2" xfId="10396" xr:uid="{F0642BED-8045-4236-92E0-EF9B1754C94C}"/>
    <cellStyle name="Normal 12 2 3 2 3 6 3 2 2" xfId="23206" xr:uid="{BEC701D5-1423-47BF-8066-442697C5752C}"/>
    <cellStyle name="Normal 12 2 3 2 3 6 3 2 2 2" xfId="29134" xr:uid="{A3AF9179-0325-4717-8F13-B0D17AA16BC3}"/>
    <cellStyle name="Normal 12 2 3 2 3 6 3 2 3" xfId="29135" xr:uid="{98F2DB36-1C92-444F-9F78-359E29E6B33C}"/>
    <cellStyle name="Normal 12 2 3 2 3 6 3 3" xfId="17716" xr:uid="{7C924BF9-62AE-4C8D-83DA-FFCEBD51B7D9}"/>
    <cellStyle name="Normal 12 2 3 2 3 6 3 3 2" xfId="29136" xr:uid="{1525B44B-6FF2-41A6-ABA7-F96E48185D69}"/>
    <cellStyle name="Normal 12 2 3 2 3 6 3 4" xfId="29137" xr:uid="{AA6F6DC5-DAFE-4759-9E69-D0DF07EA44CE}"/>
    <cellStyle name="Normal 12 2 3 2 3 6 4" xfId="12226" xr:uid="{AC65723F-29D1-4350-97B3-5655932E41AB}"/>
    <cellStyle name="Normal 12 2 3 2 3 6 4 2" xfId="25036" xr:uid="{B6C0E913-03AC-4F94-995D-C958DE14EA05}"/>
    <cellStyle name="Normal 12 2 3 2 3 6 4 2 2" xfId="29138" xr:uid="{9CCF7A27-A8EE-4A59-9C10-5EC500C2470C}"/>
    <cellStyle name="Normal 12 2 3 2 3 6 4 3" xfId="29139" xr:uid="{E8ACDD34-27BF-44CA-9AA6-F0C65740F848}"/>
    <cellStyle name="Normal 12 2 3 2 3 6 5" xfId="6736" xr:uid="{5402CFBE-98A7-463A-95D1-6AD03F2FA406}"/>
    <cellStyle name="Normal 12 2 3 2 3 6 5 2" xfId="19546" xr:uid="{132666C2-0AF4-4284-88B8-E89D638D3DD7}"/>
    <cellStyle name="Normal 12 2 3 2 3 6 5 2 2" xfId="29140" xr:uid="{B1270A93-1CD2-4070-8D57-8FDE3DD73BCC}"/>
    <cellStyle name="Normal 12 2 3 2 3 6 5 3" xfId="29141" xr:uid="{C815C77C-A7AF-4C2D-99C6-6081FFC48B4D}"/>
    <cellStyle name="Normal 12 2 3 2 3 6 6" xfId="14056" xr:uid="{C5C4DA5D-71E1-4CC3-AD42-D10AD61AFE93}"/>
    <cellStyle name="Normal 12 2 3 2 3 6 6 2" xfId="29142" xr:uid="{67F41EB1-099E-4F1D-AAB9-CDC28907D910}"/>
    <cellStyle name="Normal 12 2 3 2 3 6 7" xfId="29143" xr:uid="{24BC4452-B327-4A37-B8D9-A9B9D09D2B33}"/>
    <cellStyle name="Normal 12 2 3 2 3 7" xfId="2182" xr:uid="{11DDAE77-9527-40D1-93C9-A9C81971D871}"/>
    <cellStyle name="Normal 12 2 3 2 3 7 2" xfId="7672" xr:uid="{B3433B21-6B47-4721-A42A-046553212CA5}"/>
    <cellStyle name="Normal 12 2 3 2 3 7 2 2" xfId="20482" xr:uid="{99541A5E-BF02-4B78-A42A-E9F641876FBD}"/>
    <cellStyle name="Normal 12 2 3 2 3 7 2 2 2" xfId="29144" xr:uid="{2EBE62AB-20B7-475D-8812-9FC7EFBFCD29}"/>
    <cellStyle name="Normal 12 2 3 2 3 7 2 3" xfId="29145" xr:uid="{BFB64DFC-DDD4-4772-99B6-9705F819254A}"/>
    <cellStyle name="Normal 12 2 3 2 3 7 3" xfId="14992" xr:uid="{E5EDBA35-8892-4C34-99E3-81B8D764C24D}"/>
    <cellStyle name="Normal 12 2 3 2 3 7 3 2" xfId="29146" xr:uid="{9D94216E-9A74-4CB8-A008-A80BBAD11EBA}"/>
    <cellStyle name="Normal 12 2 3 2 3 7 4" xfId="29147" xr:uid="{51C9BFAA-D984-43BB-AEA1-AB964CCB1CC8}"/>
    <cellStyle name="Normal 12 2 3 2 3 8" xfId="4012" xr:uid="{4154A77C-DE83-4D51-9D54-DED8016A094F}"/>
    <cellStyle name="Normal 12 2 3 2 3 8 2" xfId="9502" xr:uid="{DECE898E-77E0-43C6-BC26-0CBFDA0C613C}"/>
    <cellStyle name="Normal 12 2 3 2 3 8 2 2" xfId="22312" xr:uid="{5A5D903A-A560-4C48-B1D8-6296FA64BF5C}"/>
    <cellStyle name="Normal 12 2 3 2 3 8 2 2 2" xfId="29148" xr:uid="{21837AA7-0410-4518-BFD3-DC68EDCF32B1}"/>
    <cellStyle name="Normal 12 2 3 2 3 8 2 3" xfId="29149" xr:uid="{C1342F33-6A35-4E6F-9C5E-5B0F2D85C57C}"/>
    <cellStyle name="Normal 12 2 3 2 3 8 3" xfId="16822" xr:uid="{ADFB3BF1-0BE9-467E-ADF4-BB5A50798BB1}"/>
    <cellStyle name="Normal 12 2 3 2 3 8 3 2" xfId="29150" xr:uid="{F4CA731E-8D22-464C-B30C-75AF275853D3}"/>
    <cellStyle name="Normal 12 2 3 2 3 8 4" xfId="29151" xr:uid="{FCF83374-B071-4A60-9F62-6B67673030E4}"/>
    <cellStyle name="Normal 12 2 3 2 3 9" xfId="11332" xr:uid="{B671983D-F579-4B85-9EC6-7340BAFD46C9}"/>
    <cellStyle name="Normal 12 2 3 2 3 9 2" xfId="24142" xr:uid="{5357FE01-B5AA-4BAD-A3B9-C39F76CE4481}"/>
    <cellStyle name="Normal 12 2 3 2 3 9 2 2" xfId="29152" xr:uid="{9C2B5831-31EB-48A6-8D5A-6201254D5BDF}"/>
    <cellStyle name="Normal 12 2 3 2 3 9 3" xfId="29153" xr:uid="{C207FE97-41CD-49A4-ADA1-2FB24B378947}"/>
    <cellStyle name="Normal 12 2 3 2 4" xfId="369" xr:uid="{A9B9779B-CC70-4C28-8CC1-F932F44D7087}"/>
    <cellStyle name="Normal 12 2 3 2 4 2" xfId="886" xr:uid="{9B9309C6-37F7-46E8-9AFA-AAF71A0F323E}"/>
    <cellStyle name="Normal 12 2 3 2 4 2 2" xfId="1781" xr:uid="{45EE75DD-0BA7-4307-9213-A3429EA985A3}"/>
    <cellStyle name="Normal 12 2 3 2 4 2 2 2" xfId="3611" xr:uid="{D6786AC0-0BF5-4EDB-8B08-273BA63693E0}"/>
    <cellStyle name="Normal 12 2 3 2 4 2 2 2 2" xfId="9101" xr:uid="{D2559571-092E-4B5F-8901-C850BF4AB7B1}"/>
    <cellStyle name="Normal 12 2 3 2 4 2 2 2 2 2" xfId="21911" xr:uid="{676EA4E0-332A-4EF9-8F72-8335BF34131D}"/>
    <cellStyle name="Normal 12 2 3 2 4 2 2 2 2 2 2" xfId="29154" xr:uid="{F94E57FE-E269-429F-9A41-2E7481783004}"/>
    <cellStyle name="Normal 12 2 3 2 4 2 2 2 2 3" xfId="29155" xr:uid="{9C54FAB0-02CA-4A68-9407-8ADE24F5D184}"/>
    <cellStyle name="Normal 12 2 3 2 4 2 2 2 3" xfId="16421" xr:uid="{0007B03D-7AA9-4DF2-AB73-4C0677266B4E}"/>
    <cellStyle name="Normal 12 2 3 2 4 2 2 2 3 2" xfId="29156" xr:uid="{0BFCE87A-A720-4686-AF5F-E6A79C850B25}"/>
    <cellStyle name="Normal 12 2 3 2 4 2 2 2 4" xfId="29157" xr:uid="{5CFEC052-07E8-4535-B7E5-66D7556ACDE4}"/>
    <cellStyle name="Normal 12 2 3 2 4 2 2 3" xfId="5441" xr:uid="{608C4F59-1883-43A4-884D-14C4450C33EA}"/>
    <cellStyle name="Normal 12 2 3 2 4 2 2 3 2" xfId="10931" xr:uid="{A720C70A-49D9-4E70-A00B-D883EBCFE0BC}"/>
    <cellStyle name="Normal 12 2 3 2 4 2 2 3 2 2" xfId="23741" xr:uid="{19D4C22D-09E0-4C2A-B942-7FA1CAF7A116}"/>
    <cellStyle name="Normal 12 2 3 2 4 2 2 3 2 2 2" xfId="29158" xr:uid="{C78E1BFA-12C9-48EB-BB25-4900637CADF7}"/>
    <cellStyle name="Normal 12 2 3 2 4 2 2 3 2 3" xfId="29159" xr:uid="{4135F89C-9CE8-4FF9-807F-56BFB028A969}"/>
    <cellStyle name="Normal 12 2 3 2 4 2 2 3 3" xfId="18251" xr:uid="{BDAD9EA1-5B25-4321-98B4-FD8ADF95B39A}"/>
    <cellStyle name="Normal 12 2 3 2 4 2 2 3 3 2" xfId="29160" xr:uid="{B3331D73-A6EF-4F09-B5C6-AC9257E68D0F}"/>
    <cellStyle name="Normal 12 2 3 2 4 2 2 3 4" xfId="29161" xr:uid="{A43BB973-3E90-4D93-9381-004E737CF7EE}"/>
    <cellStyle name="Normal 12 2 3 2 4 2 2 4" xfId="12761" xr:uid="{1F24F5E1-4666-40AC-8F88-47421B0EF18E}"/>
    <cellStyle name="Normal 12 2 3 2 4 2 2 4 2" xfId="25571" xr:uid="{EE1EC383-27B9-4328-A998-A45D979CBECF}"/>
    <cellStyle name="Normal 12 2 3 2 4 2 2 4 2 2" xfId="29162" xr:uid="{787F2B33-7D49-4CA2-B158-06FD09270E24}"/>
    <cellStyle name="Normal 12 2 3 2 4 2 2 4 3" xfId="29163" xr:uid="{CD316A8D-F5CA-4F11-AB73-E63EE4851B1B}"/>
    <cellStyle name="Normal 12 2 3 2 4 2 2 5" xfId="7271" xr:uid="{07C38CD8-4D7A-4DB8-A01A-9DEE04148497}"/>
    <cellStyle name="Normal 12 2 3 2 4 2 2 5 2" xfId="20081" xr:uid="{C7033A44-1EBA-4F10-84AB-2CECEBA03231}"/>
    <cellStyle name="Normal 12 2 3 2 4 2 2 5 2 2" xfId="29164" xr:uid="{1E32FC36-BDCB-432A-9856-E90C01AF6BA9}"/>
    <cellStyle name="Normal 12 2 3 2 4 2 2 5 3" xfId="29165" xr:uid="{912583D5-562D-4711-A21E-85A45ECF2635}"/>
    <cellStyle name="Normal 12 2 3 2 4 2 2 6" xfId="14591" xr:uid="{DE31A3EE-1F86-4086-A70E-049AA059A07D}"/>
    <cellStyle name="Normal 12 2 3 2 4 2 2 6 2" xfId="29166" xr:uid="{E7BF83B4-9D86-4894-BF28-AD32CAE19FD1}"/>
    <cellStyle name="Normal 12 2 3 2 4 2 2 7" xfId="29167" xr:uid="{4ED62575-6AD0-460C-9E64-21800700F9BB}"/>
    <cellStyle name="Normal 12 2 3 2 4 2 3" xfId="2717" xr:uid="{94ED9196-B5F5-468C-8677-D1B461FB10E6}"/>
    <cellStyle name="Normal 12 2 3 2 4 2 3 2" xfId="8207" xr:uid="{42C4E603-1B0F-4E52-A270-BBA323098066}"/>
    <cellStyle name="Normal 12 2 3 2 4 2 3 2 2" xfId="21017" xr:uid="{0EB81FB8-CC78-4573-991A-9BB85DEB6144}"/>
    <cellStyle name="Normal 12 2 3 2 4 2 3 2 2 2" xfId="29168" xr:uid="{9C30C3E7-992C-4F35-9AF7-BC1CAD73A0F7}"/>
    <cellStyle name="Normal 12 2 3 2 4 2 3 2 3" xfId="29169" xr:uid="{B4A3CA50-28F9-47C7-BCB0-78EE24B7BCEC}"/>
    <cellStyle name="Normal 12 2 3 2 4 2 3 3" xfId="15527" xr:uid="{D42E83FE-DBA1-45AE-8716-8D5BAF7C5E4A}"/>
    <cellStyle name="Normal 12 2 3 2 4 2 3 3 2" xfId="29170" xr:uid="{28E39B23-C5CC-4D78-A092-8928B639EAC1}"/>
    <cellStyle name="Normal 12 2 3 2 4 2 3 4" xfId="29171" xr:uid="{784F2902-1E5E-41E6-8B2D-4512FC05D888}"/>
    <cellStyle name="Normal 12 2 3 2 4 2 4" xfId="4547" xr:uid="{4E9656B8-5E27-49D1-9C39-905C4448A50F}"/>
    <cellStyle name="Normal 12 2 3 2 4 2 4 2" xfId="10037" xr:uid="{0B13A77F-138E-4768-87BC-F95528BE970C}"/>
    <cellStyle name="Normal 12 2 3 2 4 2 4 2 2" xfId="22847" xr:uid="{60044B1F-C080-482E-8A40-C910ECE475AD}"/>
    <cellStyle name="Normal 12 2 3 2 4 2 4 2 2 2" xfId="29172" xr:uid="{C164A8F4-182D-43E7-BC21-45DDCBD31CF7}"/>
    <cellStyle name="Normal 12 2 3 2 4 2 4 2 3" xfId="29173" xr:uid="{D804C8AB-9B1D-4F3A-BCD2-63B66DC8DD9A}"/>
    <cellStyle name="Normal 12 2 3 2 4 2 4 3" xfId="17357" xr:uid="{58A5B647-9729-43D0-AD80-71D74D558AE0}"/>
    <cellStyle name="Normal 12 2 3 2 4 2 4 3 2" xfId="29174" xr:uid="{0CD60632-11FE-4F98-94AA-EB8102A35FBC}"/>
    <cellStyle name="Normal 12 2 3 2 4 2 4 4" xfId="29175" xr:uid="{83506656-66CF-497F-A956-462FAF102E93}"/>
    <cellStyle name="Normal 12 2 3 2 4 2 5" xfId="11867" xr:uid="{423FB663-07BA-4C35-809A-A51D9D0EAAC4}"/>
    <cellStyle name="Normal 12 2 3 2 4 2 5 2" xfId="24677" xr:uid="{D95A5DA6-4C0A-40E3-985F-44358B249B85}"/>
    <cellStyle name="Normal 12 2 3 2 4 2 5 2 2" xfId="29176" xr:uid="{53515B37-AE8E-4CB6-93E7-9F290150F984}"/>
    <cellStyle name="Normal 12 2 3 2 4 2 5 3" xfId="29177" xr:uid="{174CD22B-9223-4E5F-AF63-52CE2F6C1A26}"/>
    <cellStyle name="Normal 12 2 3 2 4 2 6" xfId="6377" xr:uid="{5C12430A-1AA0-42A7-B092-5A08149BF602}"/>
    <cellStyle name="Normal 12 2 3 2 4 2 6 2" xfId="19187" xr:uid="{E8A5CE0D-1E3B-4200-AAD4-07C581527EE9}"/>
    <cellStyle name="Normal 12 2 3 2 4 2 6 2 2" xfId="29178" xr:uid="{307D1EF4-17FB-452C-9AB4-027592CB2F90}"/>
    <cellStyle name="Normal 12 2 3 2 4 2 6 3" xfId="29179" xr:uid="{42AE862D-F198-4206-A91D-C2734FE64407}"/>
    <cellStyle name="Normal 12 2 3 2 4 2 7" xfId="13697" xr:uid="{6F0176F3-32CD-4626-9955-F49427AF310A}"/>
    <cellStyle name="Normal 12 2 3 2 4 2 7 2" xfId="29180" xr:uid="{65CEB718-1575-44FC-B2BC-0188335DD95F}"/>
    <cellStyle name="Normal 12 2 3 2 4 2 8" xfId="29181" xr:uid="{161D2404-B928-4682-BE81-9F12B42F840F}"/>
    <cellStyle name="Normal 12 2 3 2 4 3" xfId="1264" xr:uid="{76EF5F11-E2D2-4D99-A9BC-D3BD7B2CEFC5}"/>
    <cellStyle name="Normal 12 2 3 2 4 3 2" xfId="3094" xr:uid="{5C952203-0533-4878-9F78-07AED22AFEC7}"/>
    <cellStyle name="Normal 12 2 3 2 4 3 2 2" xfId="8584" xr:uid="{DE1BCE19-D8FB-4866-B633-89CCC00E8376}"/>
    <cellStyle name="Normal 12 2 3 2 4 3 2 2 2" xfId="21394" xr:uid="{BA8DE7C7-A376-47D7-BD11-B2EDF283566D}"/>
    <cellStyle name="Normal 12 2 3 2 4 3 2 2 2 2" xfId="29182" xr:uid="{1A4F45DF-531D-423D-907C-4BF61C01F5E5}"/>
    <cellStyle name="Normal 12 2 3 2 4 3 2 2 3" xfId="29183" xr:uid="{70473F2A-02A3-4464-A5C0-D9719336BC12}"/>
    <cellStyle name="Normal 12 2 3 2 4 3 2 3" xfId="15904" xr:uid="{21D426CE-756E-43BA-9766-2E666F30C166}"/>
    <cellStyle name="Normal 12 2 3 2 4 3 2 3 2" xfId="29184" xr:uid="{08626876-F668-4143-B096-B6051ABEE88C}"/>
    <cellStyle name="Normal 12 2 3 2 4 3 2 4" xfId="29185" xr:uid="{46C9630B-7AF9-4F88-B1D1-A51C5ED4228A}"/>
    <cellStyle name="Normal 12 2 3 2 4 3 3" xfId="4924" xr:uid="{6EB3FA7C-60E8-4E62-BF4E-735E8CBEC44F}"/>
    <cellStyle name="Normal 12 2 3 2 4 3 3 2" xfId="10414" xr:uid="{32E7D5D0-9270-4B67-84C3-7144D7AB1ECB}"/>
    <cellStyle name="Normal 12 2 3 2 4 3 3 2 2" xfId="23224" xr:uid="{CA8C7F19-AE7A-40F6-82CD-422A7798DA21}"/>
    <cellStyle name="Normal 12 2 3 2 4 3 3 2 2 2" xfId="29186" xr:uid="{B538B8ED-51A2-46BD-8F6D-959C382260FB}"/>
    <cellStyle name="Normal 12 2 3 2 4 3 3 2 3" xfId="29187" xr:uid="{48542763-D575-49D5-B24F-375523051F25}"/>
    <cellStyle name="Normal 12 2 3 2 4 3 3 3" xfId="17734" xr:uid="{A74AE0D3-0C23-438B-99CA-1D1BEAEE20F3}"/>
    <cellStyle name="Normal 12 2 3 2 4 3 3 3 2" xfId="29188" xr:uid="{5A37B4CA-9CC0-435C-886F-34C4DCE43128}"/>
    <cellStyle name="Normal 12 2 3 2 4 3 3 4" xfId="29189" xr:uid="{4CEC8783-4010-4F39-AFA7-21C10144B5C1}"/>
    <cellStyle name="Normal 12 2 3 2 4 3 4" xfId="12244" xr:uid="{19F474FE-786B-4A9F-B4B9-61168B250B04}"/>
    <cellStyle name="Normal 12 2 3 2 4 3 4 2" xfId="25054" xr:uid="{39C6DFAA-44AE-4D27-A740-0D9085FEA5B1}"/>
    <cellStyle name="Normal 12 2 3 2 4 3 4 2 2" xfId="29190" xr:uid="{F22CF297-57E9-42E5-98C7-6875FF4FB2A1}"/>
    <cellStyle name="Normal 12 2 3 2 4 3 4 3" xfId="29191" xr:uid="{E701A816-052B-458A-94E1-F1B183E58419}"/>
    <cellStyle name="Normal 12 2 3 2 4 3 5" xfId="6754" xr:uid="{C155D73B-D6D5-458F-A5BD-20AC21B194BF}"/>
    <cellStyle name="Normal 12 2 3 2 4 3 5 2" xfId="19564" xr:uid="{D0E1C727-8373-4D50-A501-653F363C08B4}"/>
    <cellStyle name="Normal 12 2 3 2 4 3 5 2 2" xfId="29192" xr:uid="{25818B29-27BF-4D3D-A50B-36C1097CE09F}"/>
    <cellStyle name="Normal 12 2 3 2 4 3 5 3" xfId="29193" xr:uid="{F57814F0-497B-4355-BD8A-6F719705E284}"/>
    <cellStyle name="Normal 12 2 3 2 4 3 6" xfId="14074" xr:uid="{F346EC31-1501-432C-958B-11F3B457B831}"/>
    <cellStyle name="Normal 12 2 3 2 4 3 6 2" xfId="29194" xr:uid="{7D9D26AB-8377-4900-B6AF-B14751811B3D}"/>
    <cellStyle name="Normal 12 2 3 2 4 3 7" xfId="29195" xr:uid="{C2ED3CD1-3823-4CC1-ABBA-264937BB6A6F}"/>
    <cellStyle name="Normal 12 2 3 2 4 4" xfId="2200" xr:uid="{9355FA4F-5FFC-476D-A781-3E4BE9E05153}"/>
    <cellStyle name="Normal 12 2 3 2 4 4 2" xfId="7690" xr:uid="{068283E1-056F-4EB5-BBB1-DB04D862860F}"/>
    <cellStyle name="Normal 12 2 3 2 4 4 2 2" xfId="20500" xr:uid="{10595F75-A435-4286-A12D-7C3397EE63FF}"/>
    <cellStyle name="Normal 12 2 3 2 4 4 2 2 2" xfId="29196" xr:uid="{D5ACF261-A547-404A-9C33-446AF73AA705}"/>
    <cellStyle name="Normal 12 2 3 2 4 4 2 3" xfId="29197" xr:uid="{6A902DE5-5710-4F08-9381-4DC36229301B}"/>
    <cellStyle name="Normal 12 2 3 2 4 4 3" xfId="15010" xr:uid="{162797A4-AC50-4E16-A5C4-A3194D402591}"/>
    <cellStyle name="Normal 12 2 3 2 4 4 3 2" xfId="29198" xr:uid="{EBD68A77-5771-4DF5-94E4-4B15FB05A186}"/>
    <cellStyle name="Normal 12 2 3 2 4 4 4" xfId="29199" xr:uid="{A1A2A9D1-A37F-4565-8A6D-36633AE58243}"/>
    <cellStyle name="Normal 12 2 3 2 4 5" xfId="4030" xr:uid="{BD02E9AE-5696-4F2A-B10B-F1880D273F59}"/>
    <cellStyle name="Normal 12 2 3 2 4 5 2" xfId="9520" xr:uid="{8E09A763-7E6C-4ADB-AEF3-7A3AF190759E}"/>
    <cellStyle name="Normal 12 2 3 2 4 5 2 2" xfId="22330" xr:uid="{3BBBE00D-704D-41F3-A53A-D11AADC695D7}"/>
    <cellStyle name="Normal 12 2 3 2 4 5 2 2 2" xfId="29200" xr:uid="{8AE1BA6B-462D-4CE5-A114-5F2C317D0BD0}"/>
    <cellStyle name="Normal 12 2 3 2 4 5 2 3" xfId="29201" xr:uid="{8F1E59F0-1D15-44DF-B092-1B68EB13DC74}"/>
    <cellStyle name="Normal 12 2 3 2 4 5 3" xfId="16840" xr:uid="{DC86154B-7487-4594-9A8C-C2CCD07E27D0}"/>
    <cellStyle name="Normal 12 2 3 2 4 5 3 2" xfId="29202" xr:uid="{870AFD74-22A2-43E8-B28A-DF0BD5B2C6DE}"/>
    <cellStyle name="Normal 12 2 3 2 4 5 4" xfId="29203" xr:uid="{10E115ED-F616-47FD-AAE2-4B18155B6375}"/>
    <cellStyle name="Normal 12 2 3 2 4 6" xfId="11350" xr:uid="{4A2BF94B-1098-45B2-8E26-130B1C6DA8D8}"/>
    <cellStyle name="Normal 12 2 3 2 4 6 2" xfId="24160" xr:uid="{8CADABCA-3276-4EA5-959B-B98B9FEBF3BE}"/>
    <cellStyle name="Normal 12 2 3 2 4 6 2 2" xfId="29204" xr:uid="{14AD603D-8C84-42D6-AFBD-E5A9FBA6F4D6}"/>
    <cellStyle name="Normal 12 2 3 2 4 6 3" xfId="29205" xr:uid="{639D2198-F098-4BB3-8882-1A952C9E6C4B}"/>
    <cellStyle name="Normal 12 2 3 2 4 7" xfId="5860" xr:uid="{B6B6E26C-8B10-47EA-9326-459EA06358D8}"/>
    <cellStyle name="Normal 12 2 3 2 4 7 2" xfId="18670" xr:uid="{213FCF3E-EC17-479D-AC25-249ECECCCB98}"/>
    <cellStyle name="Normal 12 2 3 2 4 7 2 2" xfId="29206" xr:uid="{A1EF2D90-CD63-42AA-94D6-E5CB43299ADB}"/>
    <cellStyle name="Normal 12 2 3 2 4 7 3" xfId="29207" xr:uid="{92F1D2A7-4666-445E-87CC-67651EEBC3D3}"/>
    <cellStyle name="Normal 12 2 3 2 4 8" xfId="13180" xr:uid="{493E4C3F-EBF6-496E-BC1D-AB3A874CA53D}"/>
    <cellStyle name="Normal 12 2 3 2 4 8 2" xfId="29208" xr:uid="{41300C25-D51E-4FDF-9666-C8B218A21A8A}"/>
    <cellStyle name="Normal 12 2 3 2 4 9" xfId="29209" xr:uid="{0A534A41-6C81-46E6-92C1-5753D882F0F6}"/>
    <cellStyle name="Normal 12 2 3 2 5" xfId="619" xr:uid="{93A8B9E3-89C8-4B79-8C3F-2E532404CC5B}"/>
    <cellStyle name="Normal 12 2 3 2 5 2" xfId="1019" xr:uid="{B7DAA271-BB7E-4E2A-97CE-56E66B403B66}"/>
    <cellStyle name="Normal 12 2 3 2 5 2 2" xfId="1914" xr:uid="{EA8D4B9D-EA22-434E-A02B-BA50A46555A6}"/>
    <cellStyle name="Normal 12 2 3 2 5 2 2 2" xfId="3744" xr:uid="{59A5937C-19CB-4F39-8D12-D67FD588BA8A}"/>
    <cellStyle name="Normal 12 2 3 2 5 2 2 2 2" xfId="9234" xr:uid="{F7D42676-FF6D-4590-A8BE-8725D314ECFF}"/>
    <cellStyle name="Normal 12 2 3 2 5 2 2 2 2 2" xfId="22044" xr:uid="{A6051510-E1A5-4B8A-8074-4E70CD93A2A4}"/>
    <cellStyle name="Normal 12 2 3 2 5 2 2 2 2 2 2" xfId="29210" xr:uid="{0CA54787-7B3C-48DD-9C36-A771D743BC97}"/>
    <cellStyle name="Normal 12 2 3 2 5 2 2 2 2 3" xfId="29211" xr:uid="{560EF09F-624B-40A8-8ECA-C2C28EDEEB4D}"/>
    <cellStyle name="Normal 12 2 3 2 5 2 2 2 3" xfId="16554" xr:uid="{EF776A9F-B09C-43DA-AD6B-1DECC71A57AA}"/>
    <cellStyle name="Normal 12 2 3 2 5 2 2 2 3 2" xfId="29212" xr:uid="{5BDED2C3-471A-4186-BC5D-5325748B165E}"/>
    <cellStyle name="Normal 12 2 3 2 5 2 2 2 4" xfId="29213" xr:uid="{84B46BF3-6F26-4B13-AC6C-56E509A2D8A6}"/>
    <cellStyle name="Normal 12 2 3 2 5 2 2 3" xfId="5574" xr:uid="{CFF213D7-9E6F-41F8-A87C-AF1842AC2A56}"/>
    <cellStyle name="Normal 12 2 3 2 5 2 2 3 2" xfId="11064" xr:uid="{5D7C4766-1A20-4DFD-9F25-BB388FE215FC}"/>
    <cellStyle name="Normal 12 2 3 2 5 2 2 3 2 2" xfId="23874" xr:uid="{43CC74C1-0A1A-4B0E-922B-79D4E1E2EB9B}"/>
    <cellStyle name="Normal 12 2 3 2 5 2 2 3 2 2 2" xfId="29214" xr:uid="{BC35695D-2756-4E53-86D8-F691FE5A84F5}"/>
    <cellStyle name="Normal 12 2 3 2 5 2 2 3 2 3" xfId="29215" xr:uid="{2AA26A3C-351E-4A5A-92E2-EC201B55A5F3}"/>
    <cellStyle name="Normal 12 2 3 2 5 2 2 3 3" xfId="18384" xr:uid="{FD1B5086-F556-4B4B-B7D2-B81CC402D3C8}"/>
    <cellStyle name="Normal 12 2 3 2 5 2 2 3 3 2" xfId="29216" xr:uid="{DB65DA86-3BD4-414E-A656-EA9BD70DEF91}"/>
    <cellStyle name="Normal 12 2 3 2 5 2 2 3 4" xfId="29217" xr:uid="{EF6EB105-3DEA-4435-9573-AA3C77917A76}"/>
    <cellStyle name="Normal 12 2 3 2 5 2 2 4" xfId="12894" xr:uid="{BF80FBF9-3870-4983-97D4-5F870D63D304}"/>
    <cellStyle name="Normal 12 2 3 2 5 2 2 4 2" xfId="25704" xr:uid="{C40258B2-F79B-4E7C-A6F9-EC777ABD9CE2}"/>
    <cellStyle name="Normal 12 2 3 2 5 2 2 4 2 2" xfId="29218" xr:uid="{400BBA6F-42FC-402C-92C7-4D8752227767}"/>
    <cellStyle name="Normal 12 2 3 2 5 2 2 4 3" xfId="29219" xr:uid="{C0602614-2EC3-47CB-B23F-17C94F98618C}"/>
    <cellStyle name="Normal 12 2 3 2 5 2 2 5" xfId="7404" xr:uid="{1E4882CF-A81D-4D0C-86C2-3C2D0FFA8BD6}"/>
    <cellStyle name="Normal 12 2 3 2 5 2 2 5 2" xfId="20214" xr:uid="{2F91BCD6-2E3D-4204-A6A3-39C689C13543}"/>
    <cellStyle name="Normal 12 2 3 2 5 2 2 5 2 2" xfId="29220" xr:uid="{E2B9D0CC-72B2-4194-A75E-77BCD5A28DF7}"/>
    <cellStyle name="Normal 12 2 3 2 5 2 2 5 3" xfId="29221" xr:uid="{167D1E4B-42AB-40C2-8713-7C3848965DB8}"/>
    <cellStyle name="Normal 12 2 3 2 5 2 2 6" xfId="14724" xr:uid="{D0D6C411-4EA4-4BD7-8BDB-0F00BDB5FC33}"/>
    <cellStyle name="Normal 12 2 3 2 5 2 2 6 2" xfId="29222" xr:uid="{FD3BB867-1CA5-47B2-AAFA-3409A182CF43}"/>
    <cellStyle name="Normal 12 2 3 2 5 2 2 7" xfId="29223" xr:uid="{3F46E285-0003-4258-A352-0F1CAA69B4C0}"/>
    <cellStyle name="Normal 12 2 3 2 5 2 3" xfId="2850" xr:uid="{96DC0606-DD79-41BB-BB00-F1D05171D469}"/>
    <cellStyle name="Normal 12 2 3 2 5 2 3 2" xfId="8340" xr:uid="{A55BEA28-4452-4047-8043-C7CAC362CACD}"/>
    <cellStyle name="Normal 12 2 3 2 5 2 3 2 2" xfId="21150" xr:uid="{5C42A6B5-AB40-4757-A7AD-A449891E115A}"/>
    <cellStyle name="Normal 12 2 3 2 5 2 3 2 2 2" xfId="29224" xr:uid="{10D7FA05-75E5-4AE7-92EF-F54A32A54E10}"/>
    <cellStyle name="Normal 12 2 3 2 5 2 3 2 3" xfId="29225" xr:uid="{01B34B67-BA6A-4A7D-899B-450C0B8E3177}"/>
    <cellStyle name="Normal 12 2 3 2 5 2 3 3" xfId="15660" xr:uid="{9D6BF2D0-8FA8-4EED-ACAA-2AC4E62C3012}"/>
    <cellStyle name="Normal 12 2 3 2 5 2 3 3 2" xfId="29226" xr:uid="{0D064B28-8ABC-479E-AF13-EDE850F82179}"/>
    <cellStyle name="Normal 12 2 3 2 5 2 3 4" xfId="29227" xr:uid="{75E352DF-2CB4-481C-9B18-1D57A84F102A}"/>
    <cellStyle name="Normal 12 2 3 2 5 2 4" xfId="4680" xr:uid="{2BD45EF6-5066-4B01-B251-6B8B1E409F9A}"/>
    <cellStyle name="Normal 12 2 3 2 5 2 4 2" xfId="10170" xr:uid="{3865DC6E-26A6-42F8-9014-E773D94C1BCA}"/>
    <cellStyle name="Normal 12 2 3 2 5 2 4 2 2" xfId="22980" xr:uid="{FFFC34BA-0992-41D4-B456-F2667F862EC7}"/>
    <cellStyle name="Normal 12 2 3 2 5 2 4 2 2 2" xfId="29228" xr:uid="{C41EEC45-0ED9-49F7-B5AF-7D47FDCC3BDB}"/>
    <cellStyle name="Normal 12 2 3 2 5 2 4 2 3" xfId="29229" xr:uid="{19C6B31B-FE98-4E82-A23D-4CF5DF1B7D23}"/>
    <cellStyle name="Normal 12 2 3 2 5 2 4 3" xfId="17490" xr:uid="{30B0DA4E-2826-47F7-ABB7-2514CC0E3971}"/>
    <cellStyle name="Normal 12 2 3 2 5 2 4 3 2" xfId="29230" xr:uid="{34B00B41-BE89-4B55-8C71-BCFE3ACECFA0}"/>
    <cellStyle name="Normal 12 2 3 2 5 2 4 4" xfId="29231" xr:uid="{3AF315FA-F23E-4835-8AB9-21B060EC2FC6}"/>
    <cellStyle name="Normal 12 2 3 2 5 2 5" xfId="12000" xr:uid="{608E2F5A-91E8-470F-AB6E-B78CBB17E1FD}"/>
    <cellStyle name="Normal 12 2 3 2 5 2 5 2" xfId="24810" xr:uid="{94C1F7F3-A638-464E-82B4-E79BABF9F547}"/>
    <cellStyle name="Normal 12 2 3 2 5 2 5 2 2" xfId="29232" xr:uid="{8F1096FB-1B8A-4603-834C-D4B75E05DF23}"/>
    <cellStyle name="Normal 12 2 3 2 5 2 5 3" xfId="29233" xr:uid="{2FF46796-CABF-4CC9-A4D3-94AAEC02C993}"/>
    <cellStyle name="Normal 12 2 3 2 5 2 6" xfId="6510" xr:uid="{9FA6E594-01C8-4C3B-9473-745CC607A0C8}"/>
    <cellStyle name="Normal 12 2 3 2 5 2 6 2" xfId="19320" xr:uid="{CB1C2659-4CAE-439C-9CDE-A404CC438A5E}"/>
    <cellStyle name="Normal 12 2 3 2 5 2 6 2 2" xfId="29234" xr:uid="{BD7C1D46-BAEA-4651-8C89-438A5202E3E8}"/>
    <cellStyle name="Normal 12 2 3 2 5 2 6 3" xfId="29235" xr:uid="{0CBCF918-D301-48A8-9129-E568B05ACF4A}"/>
    <cellStyle name="Normal 12 2 3 2 5 2 7" xfId="13830" xr:uid="{E96880E8-81AF-44C3-872F-7DE60F5D5A67}"/>
    <cellStyle name="Normal 12 2 3 2 5 2 7 2" xfId="29236" xr:uid="{C4C6B4A3-E894-4E96-A899-7B055877E90A}"/>
    <cellStyle name="Normal 12 2 3 2 5 2 8" xfId="29237" xr:uid="{174DAAB5-277A-496C-A4EE-81725478522D}"/>
    <cellStyle name="Normal 12 2 3 2 5 3" xfId="1514" xr:uid="{CEF639EC-E449-48F4-A590-580815ABC176}"/>
    <cellStyle name="Normal 12 2 3 2 5 3 2" xfId="3344" xr:uid="{BE97E132-F584-4F09-BD4F-B8FD0E9361EA}"/>
    <cellStyle name="Normal 12 2 3 2 5 3 2 2" xfId="8834" xr:uid="{BEFBD5EB-5C2B-4298-B41F-654C5DC696DA}"/>
    <cellStyle name="Normal 12 2 3 2 5 3 2 2 2" xfId="21644" xr:uid="{07B9C3C6-3F67-489E-A6ED-2C1B33D19BC6}"/>
    <cellStyle name="Normal 12 2 3 2 5 3 2 2 2 2" xfId="29238" xr:uid="{7465054F-0106-4565-9F32-13DA3808A97F}"/>
    <cellStyle name="Normal 12 2 3 2 5 3 2 2 3" xfId="29239" xr:uid="{2B04B685-AACE-4113-9771-7DDC9918AF45}"/>
    <cellStyle name="Normal 12 2 3 2 5 3 2 3" xfId="16154" xr:uid="{6AD0D398-90E2-4F7C-AC56-923DE04F1C48}"/>
    <cellStyle name="Normal 12 2 3 2 5 3 2 3 2" xfId="29240" xr:uid="{73FF11A3-9B61-4401-84A7-D438E4E80CBA}"/>
    <cellStyle name="Normal 12 2 3 2 5 3 2 4" xfId="29241" xr:uid="{CECEC62F-2AF6-405A-84AA-1520ABB33DD0}"/>
    <cellStyle name="Normal 12 2 3 2 5 3 3" xfId="5174" xr:uid="{44A7B1E0-E898-4574-8DDE-EC0AAAAC944F}"/>
    <cellStyle name="Normal 12 2 3 2 5 3 3 2" xfId="10664" xr:uid="{1853AC88-CDC4-4379-91BA-7077B55ED085}"/>
    <cellStyle name="Normal 12 2 3 2 5 3 3 2 2" xfId="23474" xr:uid="{4E9525A8-1FEC-4A84-8BB5-3F4F4A0AFBE9}"/>
    <cellStyle name="Normal 12 2 3 2 5 3 3 2 2 2" xfId="29242" xr:uid="{D3313125-A8E9-463E-95F7-672DEB940D2D}"/>
    <cellStyle name="Normal 12 2 3 2 5 3 3 2 3" xfId="29243" xr:uid="{9DC50754-E41E-4A41-AC2C-E10AEAE2FE16}"/>
    <cellStyle name="Normal 12 2 3 2 5 3 3 3" xfId="17984" xr:uid="{B8C40690-E040-4A41-B0BD-69F46DF82212}"/>
    <cellStyle name="Normal 12 2 3 2 5 3 3 3 2" xfId="29244" xr:uid="{08A33821-C3F3-4861-811D-212D76F72095}"/>
    <cellStyle name="Normal 12 2 3 2 5 3 3 4" xfId="29245" xr:uid="{8A0A31FF-8C78-4549-B33F-D829E4E620D1}"/>
    <cellStyle name="Normal 12 2 3 2 5 3 4" xfId="12494" xr:uid="{07522AA9-3C37-4280-BA10-DD48801D2AA9}"/>
    <cellStyle name="Normal 12 2 3 2 5 3 4 2" xfId="25304" xr:uid="{CD2A8DF7-C57E-4C40-8919-72F62F9154E9}"/>
    <cellStyle name="Normal 12 2 3 2 5 3 4 2 2" xfId="29246" xr:uid="{EB58CDC8-B303-408A-9170-4CBF2F19E488}"/>
    <cellStyle name="Normal 12 2 3 2 5 3 4 3" xfId="29247" xr:uid="{FC157BE6-053A-45EE-99C3-B9ED2FC4FF68}"/>
    <cellStyle name="Normal 12 2 3 2 5 3 5" xfId="7004" xr:uid="{30A8EE2C-A543-4634-9B1E-3AAB20909E5D}"/>
    <cellStyle name="Normal 12 2 3 2 5 3 5 2" xfId="19814" xr:uid="{AF3449C3-C5D0-4E52-B03B-2542C7B71859}"/>
    <cellStyle name="Normal 12 2 3 2 5 3 5 2 2" xfId="29248" xr:uid="{A434A4E9-3641-4E66-A13B-0C90001177F6}"/>
    <cellStyle name="Normal 12 2 3 2 5 3 5 3" xfId="29249" xr:uid="{5D5B8F8B-C0C3-43EB-B447-E8C2B23F4052}"/>
    <cellStyle name="Normal 12 2 3 2 5 3 6" xfId="14324" xr:uid="{C78258BA-F4DC-4A3C-A07C-B47504364EAF}"/>
    <cellStyle name="Normal 12 2 3 2 5 3 6 2" xfId="29250" xr:uid="{91CC335B-FB20-4170-A323-0D238FBF1031}"/>
    <cellStyle name="Normal 12 2 3 2 5 3 7" xfId="29251" xr:uid="{5AC114FF-D2AB-41FD-9BC8-30EED12A7BC1}"/>
    <cellStyle name="Normal 12 2 3 2 5 4" xfId="2450" xr:uid="{58E1E902-1E8E-4E7C-863F-02E037B04725}"/>
    <cellStyle name="Normal 12 2 3 2 5 4 2" xfId="7940" xr:uid="{658F9EE1-93EB-4E26-8B17-395A871DD552}"/>
    <cellStyle name="Normal 12 2 3 2 5 4 2 2" xfId="20750" xr:uid="{52D858C1-0703-479F-95A5-5F6ED4FB84B9}"/>
    <cellStyle name="Normal 12 2 3 2 5 4 2 2 2" xfId="29252" xr:uid="{C1D81569-FEB3-4B6C-ADC7-07BCF04FC56A}"/>
    <cellStyle name="Normal 12 2 3 2 5 4 2 3" xfId="29253" xr:uid="{CFC531D0-C6CF-47A0-AC47-32CD115E19A7}"/>
    <cellStyle name="Normal 12 2 3 2 5 4 3" xfId="15260" xr:uid="{1CB3E6D9-2094-4898-B9FC-3704A86EAB1B}"/>
    <cellStyle name="Normal 12 2 3 2 5 4 3 2" xfId="29254" xr:uid="{8706F333-467E-4B2E-99CC-773CEF190C63}"/>
    <cellStyle name="Normal 12 2 3 2 5 4 4" xfId="29255" xr:uid="{45B54F6B-76CD-467D-803C-64469E752490}"/>
    <cellStyle name="Normal 12 2 3 2 5 5" xfId="4280" xr:uid="{6E3B6E3F-47E1-4216-9139-C5C15669D6C8}"/>
    <cellStyle name="Normal 12 2 3 2 5 5 2" xfId="9770" xr:uid="{144A6698-83E7-4FFC-8DDA-18E5897B9E06}"/>
    <cellStyle name="Normal 12 2 3 2 5 5 2 2" xfId="22580" xr:uid="{A74B81F5-4858-4205-AB60-1DEFDB3B0A91}"/>
    <cellStyle name="Normal 12 2 3 2 5 5 2 2 2" xfId="29256" xr:uid="{46256A53-5E7D-4F49-ADF3-8DBB1FB60ED0}"/>
    <cellStyle name="Normal 12 2 3 2 5 5 2 3" xfId="29257" xr:uid="{27D4BDC2-3729-415C-B278-E6613486A88E}"/>
    <cellStyle name="Normal 12 2 3 2 5 5 3" xfId="17090" xr:uid="{E98FD5B1-1AAE-4954-9D87-8368D5AE4377}"/>
    <cellStyle name="Normal 12 2 3 2 5 5 3 2" xfId="29258" xr:uid="{429362FB-6703-4518-894D-0F236B79D01E}"/>
    <cellStyle name="Normal 12 2 3 2 5 5 4" xfId="29259" xr:uid="{3ABE79F0-5DD1-42AD-A961-5C81B128DEBD}"/>
    <cellStyle name="Normal 12 2 3 2 5 6" xfId="11600" xr:uid="{13BA0D09-5A30-47DD-9777-1DD39ADD9974}"/>
    <cellStyle name="Normal 12 2 3 2 5 6 2" xfId="24410" xr:uid="{D032D921-30BD-4C5B-B404-146B5CA7B468}"/>
    <cellStyle name="Normal 12 2 3 2 5 6 2 2" xfId="29260" xr:uid="{0F75AD89-F379-4EC8-A70E-545DC3DEC6C6}"/>
    <cellStyle name="Normal 12 2 3 2 5 6 3" xfId="29261" xr:uid="{911A482B-83DC-4263-9F79-5AB9A68CFE7C}"/>
    <cellStyle name="Normal 12 2 3 2 5 7" xfId="6110" xr:uid="{4DDB464B-34C5-4246-83FE-B924817FDAA7}"/>
    <cellStyle name="Normal 12 2 3 2 5 7 2" xfId="18920" xr:uid="{95423675-ADA5-431F-AF41-975774AE2B5F}"/>
    <cellStyle name="Normal 12 2 3 2 5 7 2 2" xfId="29262" xr:uid="{3D680866-BE45-4A22-A296-69FC5C6C8B1F}"/>
    <cellStyle name="Normal 12 2 3 2 5 7 3" xfId="29263" xr:uid="{AFEA5280-37AE-4DBB-98E7-3E503881D8DC}"/>
    <cellStyle name="Normal 12 2 3 2 5 8" xfId="13430" xr:uid="{6F69392D-153C-4874-BC82-289CA31DD5B5}"/>
    <cellStyle name="Normal 12 2 3 2 5 8 2" xfId="29264" xr:uid="{B002808D-2131-4192-AE85-ED57282B7876}"/>
    <cellStyle name="Normal 12 2 3 2 5 9" xfId="29265" xr:uid="{FA5C0F24-E608-42D0-BEE3-1BAC3917C4EC}"/>
    <cellStyle name="Normal 12 2 3 2 6" xfId="753" xr:uid="{D37CC9FC-FE83-45B8-A2D4-E18D4AF4ED07}"/>
    <cellStyle name="Normal 12 2 3 2 6 2" xfId="1648" xr:uid="{2DBE572F-49D9-4843-B9C0-DEEA21506BEE}"/>
    <cellStyle name="Normal 12 2 3 2 6 2 2" xfId="3478" xr:uid="{BBF519DE-5DF0-4846-B617-4E92A535A586}"/>
    <cellStyle name="Normal 12 2 3 2 6 2 2 2" xfId="8968" xr:uid="{EEAB103D-EC2F-4830-8C26-56A460C3DD53}"/>
    <cellStyle name="Normal 12 2 3 2 6 2 2 2 2" xfId="21778" xr:uid="{7328C22E-3A9C-40E1-860E-94A0FA123FA5}"/>
    <cellStyle name="Normal 12 2 3 2 6 2 2 2 2 2" xfId="29266" xr:uid="{00399110-E6AC-499B-98BA-9EF56A1CB032}"/>
    <cellStyle name="Normal 12 2 3 2 6 2 2 2 3" xfId="29267" xr:uid="{E546E341-A7F5-45FE-A195-B3C3463D93C8}"/>
    <cellStyle name="Normal 12 2 3 2 6 2 2 3" xfId="16288" xr:uid="{C5BC39FB-128D-4DDD-8AE1-5C7F770AB747}"/>
    <cellStyle name="Normal 12 2 3 2 6 2 2 3 2" xfId="29268" xr:uid="{9CA45E8A-0109-4FF5-B1F1-D73C80F4FB94}"/>
    <cellStyle name="Normal 12 2 3 2 6 2 2 4" xfId="29269" xr:uid="{25825D0B-81E8-4CE4-9DDB-D98C9BA88B5C}"/>
    <cellStyle name="Normal 12 2 3 2 6 2 3" xfId="5308" xr:uid="{05847EF8-4F6B-412A-8C2F-6E3B392516D5}"/>
    <cellStyle name="Normal 12 2 3 2 6 2 3 2" xfId="10798" xr:uid="{CC80DE85-88DA-45E4-9546-ED97BE9B6FA4}"/>
    <cellStyle name="Normal 12 2 3 2 6 2 3 2 2" xfId="23608" xr:uid="{624ABD35-BC5B-4CF6-876B-C135C9D91743}"/>
    <cellStyle name="Normal 12 2 3 2 6 2 3 2 2 2" xfId="29270" xr:uid="{A938E7C1-22E7-4968-9AC1-B1D5ECB37D93}"/>
    <cellStyle name="Normal 12 2 3 2 6 2 3 2 3" xfId="29271" xr:uid="{9F144510-A184-4819-A5BA-BA68E14D4CA8}"/>
    <cellStyle name="Normal 12 2 3 2 6 2 3 3" xfId="18118" xr:uid="{C80A9499-D1D3-4473-AD0D-EC57B22C9A84}"/>
    <cellStyle name="Normal 12 2 3 2 6 2 3 3 2" xfId="29272" xr:uid="{4BCFE0E5-47C2-4861-9451-7D35B8586A14}"/>
    <cellStyle name="Normal 12 2 3 2 6 2 3 4" xfId="29273" xr:uid="{F57A32DB-9E79-4577-ACD6-557AE60AD916}"/>
    <cellStyle name="Normal 12 2 3 2 6 2 4" xfId="12628" xr:uid="{E600836A-0467-4508-919A-E079B32E23D2}"/>
    <cellStyle name="Normal 12 2 3 2 6 2 4 2" xfId="25438" xr:uid="{8B6518C7-A771-4055-89E5-C7D087C56490}"/>
    <cellStyle name="Normal 12 2 3 2 6 2 4 2 2" xfId="29274" xr:uid="{39469FA6-32AC-41EF-8A12-4A8126BEFFE9}"/>
    <cellStyle name="Normal 12 2 3 2 6 2 4 3" xfId="29275" xr:uid="{586EF6E4-9670-4115-9ECE-4F4C1AE08B3C}"/>
    <cellStyle name="Normal 12 2 3 2 6 2 5" xfId="7138" xr:uid="{8F9CEB45-35F9-41DB-8A20-C57FAE75E4ED}"/>
    <cellStyle name="Normal 12 2 3 2 6 2 5 2" xfId="19948" xr:uid="{ED45ACD4-363B-4501-A349-776FD045CDED}"/>
    <cellStyle name="Normal 12 2 3 2 6 2 5 2 2" xfId="29276" xr:uid="{96D3BFA2-4009-4815-A652-3C8068C24748}"/>
    <cellStyle name="Normal 12 2 3 2 6 2 5 3" xfId="29277" xr:uid="{3116085D-CFFD-493B-BAA6-8BB29B87AEB4}"/>
    <cellStyle name="Normal 12 2 3 2 6 2 6" xfId="14458" xr:uid="{96FDBC4A-6FC5-4EC9-8898-3446FB8DF0A1}"/>
    <cellStyle name="Normal 12 2 3 2 6 2 6 2" xfId="29278" xr:uid="{D1B84FBA-8ABF-49AF-9038-B11B1B4B2FDB}"/>
    <cellStyle name="Normal 12 2 3 2 6 2 7" xfId="29279" xr:uid="{E51CA1E5-591D-4F06-A13A-A5236653F6F3}"/>
    <cellStyle name="Normal 12 2 3 2 6 3" xfId="2584" xr:uid="{A054F5D4-10D0-4CDC-9696-4B12C9A864CF}"/>
    <cellStyle name="Normal 12 2 3 2 6 3 2" xfId="8074" xr:uid="{6E99AA0D-0088-4C68-A7CD-075F60915BDB}"/>
    <cellStyle name="Normal 12 2 3 2 6 3 2 2" xfId="20884" xr:uid="{26FBF778-C186-48F2-962E-181DD12EF9E3}"/>
    <cellStyle name="Normal 12 2 3 2 6 3 2 2 2" xfId="29280" xr:uid="{CF32E02C-741D-4CAE-90B9-79B476E0E7E9}"/>
    <cellStyle name="Normal 12 2 3 2 6 3 2 3" xfId="29281" xr:uid="{17ABD4C0-3C38-4762-BCAB-77F08FC7A947}"/>
    <cellStyle name="Normal 12 2 3 2 6 3 3" xfId="15394" xr:uid="{B5CED67E-1FA9-45DB-A6CC-E5BA72FA540F}"/>
    <cellStyle name="Normal 12 2 3 2 6 3 3 2" xfId="29282" xr:uid="{2B295A24-4945-40F9-B5C3-E77F0731BF44}"/>
    <cellStyle name="Normal 12 2 3 2 6 3 4" xfId="29283" xr:uid="{7A55A217-FB0D-4A97-9259-4D3A559E83E0}"/>
    <cellStyle name="Normal 12 2 3 2 6 4" xfId="4414" xr:uid="{95570C04-EBE8-4E4F-8D24-B200DD062931}"/>
    <cellStyle name="Normal 12 2 3 2 6 4 2" xfId="9904" xr:uid="{D1B1A438-7924-4089-87B8-80FADDB9E304}"/>
    <cellStyle name="Normal 12 2 3 2 6 4 2 2" xfId="22714" xr:uid="{06179495-7594-4194-837D-708BEDCC3730}"/>
    <cellStyle name="Normal 12 2 3 2 6 4 2 2 2" xfId="29284" xr:uid="{9ADAF763-1D03-4410-8A9E-5130052B4D21}"/>
    <cellStyle name="Normal 12 2 3 2 6 4 2 3" xfId="29285" xr:uid="{15219537-B52C-4277-BDA9-0443C5447D96}"/>
    <cellStyle name="Normal 12 2 3 2 6 4 3" xfId="17224" xr:uid="{A142BE00-0C20-4FD6-8D32-3DAE9B4497BC}"/>
    <cellStyle name="Normal 12 2 3 2 6 4 3 2" xfId="29286" xr:uid="{63F110AE-8960-484A-913B-029F4F2C263F}"/>
    <cellStyle name="Normal 12 2 3 2 6 4 4" xfId="29287" xr:uid="{9016272D-A0ED-4E64-BB22-28CC0B03F4D4}"/>
    <cellStyle name="Normal 12 2 3 2 6 5" xfId="11734" xr:uid="{767E74B6-0BFF-481B-97D8-A5468A41AA04}"/>
    <cellStyle name="Normal 12 2 3 2 6 5 2" xfId="24544" xr:uid="{FFF3CAD3-9D44-4657-B014-B275C4274384}"/>
    <cellStyle name="Normal 12 2 3 2 6 5 2 2" xfId="29288" xr:uid="{5A7EF96E-4C1E-4110-A843-64210FE0BF69}"/>
    <cellStyle name="Normal 12 2 3 2 6 5 3" xfId="29289" xr:uid="{02B81ADB-BFE3-443A-9210-E31D5ADA0230}"/>
    <cellStyle name="Normal 12 2 3 2 6 6" xfId="6244" xr:uid="{D68C64B3-910C-440F-9AE7-D77135182748}"/>
    <cellStyle name="Normal 12 2 3 2 6 6 2" xfId="19054" xr:uid="{648EBD7B-E0EB-4002-9750-E3E175B74680}"/>
    <cellStyle name="Normal 12 2 3 2 6 6 2 2" xfId="29290" xr:uid="{C7C4E1F0-09C6-46D8-A809-B5E5F9675A0B}"/>
    <cellStyle name="Normal 12 2 3 2 6 6 3" xfId="29291" xr:uid="{1E3E6382-532B-40F0-947C-4D7F20EB76F8}"/>
    <cellStyle name="Normal 12 2 3 2 6 7" xfId="13564" xr:uid="{53690637-BE1B-4034-A19E-7171658F188F}"/>
    <cellStyle name="Normal 12 2 3 2 6 7 2" xfId="29292" xr:uid="{E8B6A14B-E017-483E-8617-E703A80944A6}"/>
    <cellStyle name="Normal 12 2 3 2 6 8" xfId="29293" xr:uid="{CEE77295-4D4E-48C6-8326-99D3C15B10A7}"/>
    <cellStyle name="Normal 12 2 3 2 7" xfId="1154" xr:uid="{744C1C1D-67EE-401A-8CB6-E1103070AD8F}"/>
    <cellStyle name="Normal 12 2 3 2 7 2" xfId="2984" xr:uid="{C1C14A4D-B4D1-4592-ABEE-36894DA15232}"/>
    <cellStyle name="Normal 12 2 3 2 7 2 2" xfId="8474" xr:uid="{449AEC9C-2F99-4580-BF96-D6F4FE04AE22}"/>
    <cellStyle name="Normal 12 2 3 2 7 2 2 2" xfId="21284" xr:uid="{3E84E9A8-AFFC-4057-9356-5FE934940667}"/>
    <cellStyle name="Normal 12 2 3 2 7 2 2 2 2" xfId="29294" xr:uid="{D9A724AA-D65A-4064-A88C-212D24E65DB1}"/>
    <cellStyle name="Normal 12 2 3 2 7 2 2 3" xfId="29295" xr:uid="{8BE6F16C-6011-47A5-9C19-969771CC16F7}"/>
    <cellStyle name="Normal 12 2 3 2 7 2 3" xfId="15794" xr:uid="{7006C746-8ACC-411B-B424-E29B56E41140}"/>
    <cellStyle name="Normal 12 2 3 2 7 2 3 2" xfId="29296" xr:uid="{AB648A7A-E6EC-42FF-A34B-088C3FE5CFE3}"/>
    <cellStyle name="Normal 12 2 3 2 7 2 4" xfId="29297" xr:uid="{A84BB995-7F62-4B0A-9144-741EE634EEC7}"/>
    <cellStyle name="Normal 12 2 3 2 7 3" xfId="4814" xr:uid="{97A19AED-C4B9-4790-BEC3-7766156C34CE}"/>
    <cellStyle name="Normal 12 2 3 2 7 3 2" xfId="10304" xr:uid="{EEDEE6DE-3BE3-469D-A73D-0262D13A8205}"/>
    <cellStyle name="Normal 12 2 3 2 7 3 2 2" xfId="23114" xr:uid="{C38D7C93-C7AB-4A8A-9009-EFA7E5B6BAED}"/>
    <cellStyle name="Normal 12 2 3 2 7 3 2 2 2" xfId="29298" xr:uid="{C754CDA1-3188-4BA2-B04B-2070A9ABCE6A}"/>
    <cellStyle name="Normal 12 2 3 2 7 3 2 3" xfId="29299" xr:uid="{93BD9231-2FF9-44A0-8110-D0F26B68CC93}"/>
    <cellStyle name="Normal 12 2 3 2 7 3 3" xfId="17624" xr:uid="{CB6C7DA1-5631-48BC-9DA3-6BC785792809}"/>
    <cellStyle name="Normal 12 2 3 2 7 3 3 2" xfId="29300" xr:uid="{DC70D61B-E75C-4AF9-B3EA-E0EDB035F6BA}"/>
    <cellStyle name="Normal 12 2 3 2 7 3 4" xfId="29301" xr:uid="{7B29AD53-FAFB-4BEA-AEC4-F46F4B3F3867}"/>
    <cellStyle name="Normal 12 2 3 2 7 4" xfId="12134" xr:uid="{38927275-3432-4985-AE18-93D914930E63}"/>
    <cellStyle name="Normal 12 2 3 2 7 4 2" xfId="24944" xr:uid="{3EF7960A-D0E5-4557-BEB2-6BA58502192F}"/>
    <cellStyle name="Normal 12 2 3 2 7 4 2 2" xfId="29302" xr:uid="{80215BD3-BE3C-4F62-AB85-F0F4139AE5DC}"/>
    <cellStyle name="Normal 12 2 3 2 7 4 3" xfId="29303" xr:uid="{BB0A1266-C60E-4999-A054-FC14F24028B6}"/>
    <cellStyle name="Normal 12 2 3 2 7 5" xfId="6644" xr:uid="{0022ACB0-B2E5-45DB-B618-4D45A851876E}"/>
    <cellStyle name="Normal 12 2 3 2 7 5 2" xfId="19454" xr:uid="{B341888D-E004-40C7-8158-5034F461D3F9}"/>
    <cellStyle name="Normal 12 2 3 2 7 5 2 2" xfId="29304" xr:uid="{F0CF99A4-F2F3-4AB7-99D6-32E8DE96D72F}"/>
    <cellStyle name="Normal 12 2 3 2 7 5 3" xfId="29305" xr:uid="{7DA65843-E423-47B7-9D65-021E24E5F7B3}"/>
    <cellStyle name="Normal 12 2 3 2 7 6" xfId="13964" xr:uid="{56CE0A45-D8AA-4C96-8118-DC4449C60015}"/>
    <cellStyle name="Normal 12 2 3 2 7 6 2" xfId="29306" xr:uid="{2FC1B18C-A6EE-43CC-9188-E94554E47517}"/>
    <cellStyle name="Normal 12 2 3 2 7 7" xfId="29307" xr:uid="{3A250121-9BB0-4DE2-A146-F399F27CCE78}"/>
    <cellStyle name="Normal 12 2 3 2 8" xfId="2049" xr:uid="{519C3970-AD7D-447A-8C5D-90C94BE6B404}"/>
    <cellStyle name="Normal 12 2 3 2 8 2" xfId="3879" xr:uid="{F6CC2A52-8315-40FA-928B-36A3C70908AF}"/>
    <cellStyle name="Normal 12 2 3 2 8 2 2" xfId="9369" xr:uid="{211D3642-89FC-40BB-B86C-FA858B648969}"/>
    <cellStyle name="Normal 12 2 3 2 8 2 2 2" xfId="22179" xr:uid="{4E7683D1-1BEA-45D4-8BE3-E3C36729FC58}"/>
    <cellStyle name="Normal 12 2 3 2 8 2 2 2 2" xfId="29308" xr:uid="{2D6DE92B-8915-40CA-A9E5-2C6E978C5920}"/>
    <cellStyle name="Normal 12 2 3 2 8 2 2 3" xfId="29309" xr:uid="{71C6339C-C4E3-4D1A-A659-CB233115BAAD}"/>
    <cellStyle name="Normal 12 2 3 2 8 2 3" xfId="16689" xr:uid="{9CF079BF-BEDF-43AD-819A-4C031EFBF7CC}"/>
    <cellStyle name="Normal 12 2 3 2 8 2 3 2" xfId="29310" xr:uid="{0F38D931-BC96-42A8-A7F1-EFC237161F4E}"/>
    <cellStyle name="Normal 12 2 3 2 8 2 4" xfId="29311" xr:uid="{C46752A5-2EBC-44FE-8F18-20D07B3AC095}"/>
    <cellStyle name="Normal 12 2 3 2 8 3" xfId="5709" xr:uid="{F4A2CAD8-4DAC-411E-BDA6-CEB7A031B4A0}"/>
    <cellStyle name="Normal 12 2 3 2 8 3 2" xfId="11199" xr:uid="{44DCE018-3A9C-4C83-BDA9-2EFE932D3698}"/>
    <cellStyle name="Normal 12 2 3 2 8 3 2 2" xfId="24009" xr:uid="{77491679-C961-454A-871F-D202A012CFF4}"/>
    <cellStyle name="Normal 12 2 3 2 8 3 2 2 2" xfId="29312" xr:uid="{2E991FB7-47AB-4F44-BCA1-2B0FB4374BA4}"/>
    <cellStyle name="Normal 12 2 3 2 8 3 2 3" xfId="29313" xr:uid="{30DC43E1-AFB7-41BA-85EB-0C9A06CBC385}"/>
    <cellStyle name="Normal 12 2 3 2 8 3 3" xfId="18519" xr:uid="{C58B6C38-ECDE-4A93-897D-465F859D1154}"/>
    <cellStyle name="Normal 12 2 3 2 8 3 3 2" xfId="29314" xr:uid="{636D92D6-25DC-4C03-B5BE-38B644F40C39}"/>
    <cellStyle name="Normal 12 2 3 2 8 3 4" xfId="29315" xr:uid="{FF0D7209-4CAB-40D0-90DF-010EDBD9EF62}"/>
    <cellStyle name="Normal 12 2 3 2 8 4" xfId="13029" xr:uid="{A20A5EF5-E62A-4B36-8056-F8A822629A82}"/>
    <cellStyle name="Normal 12 2 3 2 8 4 2" xfId="25839" xr:uid="{FE4E1CDC-CE84-47CE-A424-D2B2D7BCE101}"/>
    <cellStyle name="Normal 12 2 3 2 8 4 2 2" xfId="29316" xr:uid="{CD69C046-732B-457E-8C7D-6D9CBAE570AD}"/>
    <cellStyle name="Normal 12 2 3 2 8 4 3" xfId="29317" xr:uid="{7FCDFC20-153F-432E-9A97-78D8D378B935}"/>
    <cellStyle name="Normal 12 2 3 2 8 5" xfId="7539" xr:uid="{169574AA-C908-45BF-BC8D-22D7AC8E9D10}"/>
    <cellStyle name="Normal 12 2 3 2 8 5 2" xfId="20349" xr:uid="{3878A909-098E-4B64-98F6-7A2889B098A1}"/>
    <cellStyle name="Normal 12 2 3 2 8 5 2 2" xfId="29318" xr:uid="{9823DE2B-F4C9-49A9-97C7-F265EDEC1FFB}"/>
    <cellStyle name="Normal 12 2 3 2 8 5 3" xfId="29319" xr:uid="{CAF13058-E6F4-4936-89C0-47539A703BF6}"/>
    <cellStyle name="Normal 12 2 3 2 8 6" xfId="14859" xr:uid="{D0079EE3-E5A5-4DDF-9EAA-8B1D926AF4FF}"/>
    <cellStyle name="Normal 12 2 3 2 8 6 2" xfId="29320" xr:uid="{9F00FE57-5678-4DDC-BF9B-DAB320278E0C}"/>
    <cellStyle name="Normal 12 2 3 2 8 7" xfId="29321" xr:uid="{256E1321-692D-45E8-8810-2049E7A05609}"/>
    <cellStyle name="Normal 12 2 3 2 9" xfId="2090" xr:uid="{48C48259-FD3C-4688-8767-ABB2DCF6A6F2}"/>
    <cellStyle name="Normal 12 2 3 2 9 2" xfId="7580" xr:uid="{5A87BD43-3783-4CAA-B517-821BF1D67BAD}"/>
    <cellStyle name="Normal 12 2 3 2 9 2 2" xfId="20390" xr:uid="{C6BAB73C-6F5B-4320-98A7-665C19AE9AB9}"/>
    <cellStyle name="Normal 12 2 3 2 9 2 2 2" xfId="29322" xr:uid="{D08C4C1F-B907-4C67-A6ED-CF7EE4DD8013}"/>
    <cellStyle name="Normal 12 2 3 2 9 2 3" xfId="29323" xr:uid="{5E18CFC4-D30C-46A4-BC66-BA0F14E2720C}"/>
    <cellStyle name="Normal 12 2 3 2 9 3" xfId="14900" xr:uid="{80B20F95-47EA-4FC0-B2F1-CAF61B33516C}"/>
    <cellStyle name="Normal 12 2 3 2 9 3 2" xfId="29324" xr:uid="{BB5DC67B-03DB-4196-89E3-2C3C1F4C0A88}"/>
    <cellStyle name="Normal 12 2 3 2 9 4" xfId="29325" xr:uid="{6142F04D-6A08-456E-968D-17B1C1020D4B}"/>
    <cellStyle name="Normal 12 2 3 3" xfId="279" xr:uid="{44A0639F-7D6F-4831-ABFA-DC65FC9BE10B}"/>
    <cellStyle name="Normal 12 2 3 3 10" xfId="5771" xr:uid="{12370B77-71E2-4F89-AF33-D7856BF8466B}"/>
    <cellStyle name="Normal 12 2 3 3 10 2" xfId="18581" xr:uid="{BB8834CB-370C-4A66-9E47-429EF236C6F4}"/>
    <cellStyle name="Normal 12 2 3 3 10 2 2" xfId="29326" xr:uid="{9276CAE6-717B-49E3-AE41-E9980232FE92}"/>
    <cellStyle name="Normal 12 2 3 3 10 3" xfId="29327" xr:uid="{1F2004E3-C015-49E4-A16F-EFEE82A4B040}"/>
    <cellStyle name="Normal 12 2 3 3 11" xfId="13091" xr:uid="{91310686-ED25-4B93-ABF8-2E511B31C2B0}"/>
    <cellStyle name="Normal 12 2 3 3 11 2" xfId="29328" xr:uid="{99CB70CF-7100-4AA7-97BB-96B9AD4AD1AC}"/>
    <cellStyle name="Normal 12 2 3 3 12" xfId="29329" xr:uid="{6BCF8A3C-9B17-4386-A792-E52026A0360E}"/>
    <cellStyle name="Normal 12 2 3 3 2" xfId="508" xr:uid="{897E75D3-FB9E-4018-AF34-BD14C6CF0CED}"/>
    <cellStyle name="Normal 12 2 3 3 2 2" xfId="907" xr:uid="{A1C58D42-868B-4100-B913-0293CF38CE39}"/>
    <cellStyle name="Normal 12 2 3 3 2 2 2" xfId="1802" xr:uid="{26649936-BF0B-44A6-8372-63F2193D2C88}"/>
    <cellStyle name="Normal 12 2 3 3 2 2 2 2" xfId="3632" xr:uid="{D1B8C004-C926-41B0-9838-4E1397D0CEB3}"/>
    <cellStyle name="Normal 12 2 3 3 2 2 2 2 2" xfId="9122" xr:uid="{EA813DB8-6B1A-48E5-A1C5-E34EDD72A450}"/>
    <cellStyle name="Normal 12 2 3 3 2 2 2 2 2 2" xfId="21932" xr:uid="{3A7D0652-CD93-4E5F-9A54-FF961EBCFC1D}"/>
    <cellStyle name="Normal 12 2 3 3 2 2 2 2 2 2 2" xfId="29330" xr:uid="{E4635619-D298-41CC-B368-6EFD8E977782}"/>
    <cellStyle name="Normal 12 2 3 3 2 2 2 2 2 3" xfId="29331" xr:uid="{7D9D2E6D-BCCD-4840-AFCE-0E3DBB9D857A}"/>
    <cellStyle name="Normal 12 2 3 3 2 2 2 2 3" xfId="16442" xr:uid="{AC279206-DB33-4CCD-B962-60598EAFD176}"/>
    <cellStyle name="Normal 12 2 3 3 2 2 2 2 3 2" xfId="29332" xr:uid="{974A4560-DCEF-47F8-AD20-381A07EC35E8}"/>
    <cellStyle name="Normal 12 2 3 3 2 2 2 2 4" xfId="29333" xr:uid="{2241E4B8-8E3A-4CB9-88C0-AD95EB61E6A3}"/>
    <cellStyle name="Normal 12 2 3 3 2 2 2 3" xfId="5462" xr:uid="{9C5C283D-5300-43DA-A2B2-51E04421EBB4}"/>
    <cellStyle name="Normal 12 2 3 3 2 2 2 3 2" xfId="10952" xr:uid="{059044FA-E663-4F6D-AC9D-A89AA0ED08EF}"/>
    <cellStyle name="Normal 12 2 3 3 2 2 2 3 2 2" xfId="23762" xr:uid="{AA99D7C8-B6E1-4B8C-8A13-F0DE80B7E202}"/>
    <cellStyle name="Normal 12 2 3 3 2 2 2 3 2 2 2" xfId="29334" xr:uid="{FB4FC448-7FE7-49A7-8E08-D6AC5559712B}"/>
    <cellStyle name="Normal 12 2 3 3 2 2 2 3 2 3" xfId="29335" xr:uid="{B2FF26BD-C997-4DAE-8CA7-8763339D437E}"/>
    <cellStyle name="Normal 12 2 3 3 2 2 2 3 3" xfId="18272" xr:uid="{C20602D8-0D89-44F0-94DF-859D894F6B56}"/>
    <cellStyle name="Normal 12 2 3 3 2 2 2 3 3 2" xfId="29336" xr:uid="{B1D9B0DC-284C-4F90-BF3B-3290299579AD}"/>
    <cellStyle name="Normal 12 2 3 3 2 2 2 3 4" xfId="29337" xr:uid="{B84E9E19-4A0C-4F8A-A2C3-E9C809B58ED1}"/>
    <cellStyle name="Normal 12 2 3 3 2 2 2 4" xfId="12782" xr:uid="{CAA65414-4D0C-4790-9163-F47E19ADC255}"/>
    <cellStyle name="Normal 12 2 3 3 2 2 2 4 2" xfId="25592" xr:uid="{F26658AA-3178-4803-8BEF-41DC781E30D0}"/>
    <cellStyle name="Normal 12 2 3 3 2 2 2 4 2 2" xfId="29338" xr:uid="{221A4171-F0F4-448D-9CC1-3C884D5A483A}"/>
    <cellStyle name="Normal 12 2 3 3 2 2 2 4 3" xfId="29339" xr:uid="{ECA4E634-D60C-4FAB-A7AA-1288457FF69F}"/>
    <cellStyle name="Normal 12 2 3 3 2 2 2 5" xfId="7292" xr:uid="{0056C86C-3148-42C1-836B-115CC29D58C1}"/>
    <cellStyle name="Normal 12 2 3 3 2 2 2 5 2" xfId="20102" xr:uid="{1264FE28-1A0D-4D3C-AB09-676CE7697FD3}"/>
    <cellStyle name="Normal 12 2 3 3 2 2 2 5 2 2" xfId="29340" xr:uid="{D308F008-4C1F-48C2-A630-A2AC19FE314B}"/>
    <cellStyle name="Normal 12 2 3 3 2 2 2 5 3" xfId="29341" xr:uid="{36C41D13-8878-47F1-881B-7DCAF9AEB267}"/>
    <cellStyle name="Normal 12 2 3 3 2 2 2 6" xfId="14612" xr:uid="{201A5938-6EDF-4768-BAC7-AD720671FAFC}"/>
    <cellStyle name="Normal 12 2 3 3 2 2 2 6 2" xfId="29342" xr:uid="{C153A823-68C6-4110-BCFD-55E35A66E961}"/>
    <cellStyle name="Normal 12 2 3 3 2 2 2 7" xfId="29343" xr:uid="{A94228C3-7A4D-4D22-A073-6F3FDC7CD087}"/>
    <cellStyle name="Normal 12 2 3 3 2 2 3" xfId="2738" xr:uid="{AA5AEDF3-AD2D-4807-BDBE-366C973DB65A}"/>
    <cellStyle name="Normal 12 2 3 3 2 2 3 2" xfId="8228" xr:uid="{A38A986E-4D68-4DEE-AA7E-F8280EE40795}"/>
    <cellStyle name="Normal 12 2 3 3 2 2 3 2 2" xfId="21038" xr:uid="{6D6A8005-8356-4856-8915-A0E0DC9CF6BE}"/>
    <cellStyle name="Normal 12 2 3 3 2 2 3 2 2 2" xfId="29344" xr:uid="{4EBE0430-8807-47B9-A237-466F0E223E99}"/>
    <cellStyle name="Normal 12 2 3 3 2 2 3 2 3" xfId="29345" xr:uid="{FDEAB638-D64D-4504-A7EA-FB0A2E3DC537}"/>
    <cellStyle name="Normal 12 2 3 3 2 2 3 3" xfId="15548" xr:uid="{45BC250E-A3C0-40D4-B1B5-AB95028A355C}"/>
    <cellStyle name="Normal 12 2 3 3 2 2 3 3 2" xfId="29346" xr:uid="{63B6ECFF-923B-4AD5-826E-C5E6A5CA8CD5}"/>
    <cellStyle name="Normal 12 2 3 3 2 2 3 4" xfId="29347" xr:uid="{BF12804C-904D-4234-B5C8-1EB998CE5CCD}"/>
    <cellStyle name="Normal 12 2 3 3 2 2 4" xfId="4568" xr:uid="{1881ED05-1083-4E3E-AB80-16EA1E41BF67}"/>
    <cellStyle name="Normal 12 2 3 3 2 2 4 2" xfId="10058" xr:uid="{47ADDEA8-6CCD-4B0A-892F-A0400928F84F}"/>
    <cellStyle name="Normal 12 2 3 3 2 2 4 2 2" xfId="22868" xr:uid="{848549BC-B825-433F-88F2-00E78634C823}"/>
    <cellStyle name="Normal 12 2 3 3 2 2 4 2 2 2" xfId="29348" xr:uid="{5595F600-48B0-4EFC-B2CA-F2BAD77CD8EB}"/>
    <cellStyle name="Normal 12 2 3 3 2 2 4 2 3" xfId="29349" xr:uid="{7657C75D-4803-43CB-A301-D22252B1EB9A}"/>
    <cellStyle name="Normal 12 2 3 3 2 2 4 3" xfId="17378" xr:uid="{E31EC1B1-12DB-4715-9ABF-3D83D11857B7}"/>
    <cellStyle name="Normal 12 2 3 3 2 2 4 3 2" xfId="29350" xr:uid="{BC0D1D11-89D2-464A-8FBF-02BF657AB10C}"/>
    <cellStyle name="Normal 12 2 3 3 2 2 4 4" xfId="29351" xr:uid="{74808123-11E8-4833-ABF3-110F790B32ED}"/>
    <cellStyle name="Normal 12 2 3 3 2 2 5" xfId="11888" xr:uid="{DEF52C37-E108-4DDF-9DAF-96BCDC8FBEC2}"/>
    <cellStyle name="Normal 12 2 3 3 2 2 5 2" xfId="24698" xr:uid="{AF42140C-82DC-499E-8AB3-F39D9362624A}"/>
    <cellStyle name="Normal 12 2 3 3 2 2 5 2 2" xfId="29352" xr:uid="{D4AEFDEB-20F2-4BB4-960B-9FF042990F97}"/>
    <cellStyle name="Normal 12 2 3 3 2 2 5 3" xfId="29353" xr:uid="{5563A22D-5876-4902-AC33-97E4B435986D}"/>
    <cellStyle name="Normal 12 2 3 3 2 2 6" xfId="6398" xr:uid="{1F548AC9-0F9B-4315-8803-6758F56086B2}"/>
    <cellStyle name="Normal 12 2 3 3 2 2 6 2" xfId="19208" xr:uid="{D2E3B3EA-55E8-49ED-8BD1-6C5FB4757EAC}"/>
    <cellStyle name="Normal 12 2 3 3 2 2 6 2 2" xfId="29354" xr:uid="{CC24793C-6871-4F71-BF1C-134EBB2A8838}"/>
    <cellStyle name="Normal 12 2 3 3 2 2 6 3" xfId="29355" xr:uid="{BDED4777-7A6E-4D02-81CE-048B37629B86}"/>
    <cellStyle name="Normal 12 2 3 3 2 2 7" xfId="13718" xr:uid="{D09BA28C-90C8-4868-A618-5CEDB049C673}"/>
    <cellStyle name="Normal 12 2 3 3 2 2 7 2" xfId="29356" xr:uid="{76C326CD-937C-4D2B-82EC-67A3EC111088}"/>
    <cellStyle name="Normal 12 2 3 3 2 2 8" xfId="29357" xr:uid="{0A6811F0-6CE2-473D-AB66-1289C1235CC4}"/>
    <cellStyle name="Normal 12 2 3 3 2 3" xfId="1403" xr:uid="{8645D262-45A4-4F3B-9776-BB130AB3BE0F}"/>
    <cellStyle name="Normal 12 2 3 3 2 3 2" xfId="3233" xr:uid="{DA2A7840-DDA8-4F7E-B96F-F6B45B11E3D0}"/>
    <cellStyle name="Normal 12 2 3 3 2 3 2 2" xfId="8723" xr:uid="{F53E1AAD-27AF-4FCC-BE48-AF26F4816930}"/>
    <cellStyle name="Normal 12 2 3 3 2 3 2 2 2" xfId="21533" xr:uid="{CBF5EC17-C81E-45E0-8F1A-67DC22E908F4}"/>
    <cellStyle name="Normal 12 2 3 3 2 3 2 2 2 2" xfId="29358" xr:uid="{D9A6DA95-A3A7-4B2F-AD17-2DF5A3C93B6B}"/>
    <cellStyle name="Normal 12 2 3 3 2 3 2 2 3" xfId="29359" xr:uid="{850303A6-C1A2-49BF-8F92-77DE73562155}"/>
    <cellStyle name="Normal 12 2 3 3 2 3 2 3" xfId="16043" xr:uid="{F82C8822-BAB2-4CCB-BA86-9C3F8DE30A2E}"/>
    <cellStyle name="Normal 12 2 3 3 2 3 2 3 2" xfId="29360" xr:uid="{83D4091F-DD1F-4FD9-AF24-4BCCB41B9B14}"/>
    <cellStyle name="Normal 12 2 3 3 2 3 2 4" xfId="29361" xr:uid="{D32D61B1-5FDF-48EB-877D-2D974160E699}"/>
    <cellStyle name="Normal 12 2 3 3 2 3 3" xfId="5063" xr:uid="{0B1F35B2-3B0B-4B33-B277-D2A10D0E8654}"/>
    <cellStyle name="Normal 12 2 3 3 2 3 3 2" xfId="10553" xr:uid="{9F5099D7-4BF6-4DF1-9A41-00232DFC856D}"/>
    <cellStyle name="Normal 12 2 3 3 2 3 3 2 2" xfId="23363" xr:uid="{DC1CEA46-5FFF-4331-A691-2D3C532D088D}"/>
    <cellStyle name="Normal 12 2 3 3 2 3 3 2 2 2" xfId="29362" xr:uid="{4EB8773D-CE4D-475D-BE8D-8A9BDE82CF15}"/>
    <cellStyle name="Normal 12 2 3 3 2 3 3 2 3" xfId="29363" xr:uid="{D94D741C-3180-43F5-BD07-BE280739A210}"/>
    <cellStyle name="Normal 12 2 3 3 2 3 3 3" xfId="17873" xr:uid="{62A793F5-5A40-4914-9AE6-D28397BDD0DD}"/>
    <cellStyle name="Normal 12 2 3 3 2 3 3 3 2" xfId="29364" xr:uid="{045D82C6-0B1B-4AEE-BF14-6404E6C421FF}"/>
    <cellStyle name="Normal 12 2 3 3 2 3 3 4" xfId="29365" xr:uid="{5E4464AF-ACDE-4E6A-BAF2-D8A7430BB6E6}"/>
    <cellStyle name="Normal 12 2 3 3 2 3 4" xfId="12383" xr:uid="{7C93BC4F-7EB1-42C9-BE29-11D8344151D9}"/>
    <cellStyle name="Normal 12 2 3 3 2 3 4 2" xfId="25193" xr:uid="{530F5CFA-4D19-48A3-A391-E6BA1B96F535}"/>
    <cellStyle name="Normal 12 2 3 3 2 3 4 2 2" xfId="29366" xr:uid="{ADCCA76D-7F8D-4ED3-8B2B-DFD471D85908}"/>
    <cellStyle name="Normal 12 2 3 3 2 3 4 3" xfId="29367" xr:uid="{502D5B55-BCE3-45A2-A244-BD234A679449}"/>
    <cellStyle name="Normal 12 2 3 3 2 3 5" xfId="6893" xr:uid="{C6CED79B-F0F6-418B-B283-CC28D53D9CBC}"/>
    <cellStyle name="Normal 12 2 3 3 2 3 5 2" xfId="19703" xr:uid="{DEB59A7A-2B9E-46BB-9D8D-FC7EE68476BD}"/>
    <cellStyle name="Normal 12 2 3 3 2 3 5 2 2" xfId="29368" xr:uid="{4D87A4ED-ABC9-4E29-BEF4-2EF47E7B0718}"/>
    <cellStyle name="Normal 12 2 3 3 2 3 5 3" xfId="29369" xr:uid="{3B0CBE99-FE20-4F0B-9BC1-07B3B064703C}"/>
    <cellStyle name="Normal 12 2 3 3 2 3 6" xfId="14213" xr:uid="{32CBFABB-95C4-427D-A82A-A40B595FD36B}"/>
    <cellStyle name="Normal 12 2 3 3 2 3 6 2" xfId="29370" xr:uid="{F06F2DE1-8DCC-4631-ADE5-97EF7F08D6BB}"/>
    <cellStyle name="Normal 12 2 3 3 2 3 7" xfId="29371" xr:uid="{2557E9A9-9D65-4683-B54E-C4FDBC297604}"/>
    <cellStyle name="Normal 12 2 3 3 2 4" xfId="2339" xr:uid="{D18C3B56-948C-4B3D-BC8C-502C9BD98201}"/>
    <cellStyle name="Normal 12 2 3 3 2 4 2" xfId="7829" xr:uid="{89626D2E-C9F9-4C58-8195-277A6F341CFB}"/>
    <cellStyle name="Normal 12 2 3 3 2 4 2 2" xfId="20639" xr:uid="{594977D0-FEC6-4301-84F7-CF72A4F0F98B}"/>
    <cellStyle name="Normal 12 2 3 3 2 4 2 2 2" xfId="29372" xr:uid="{25684D07-4D14-47D9-A91C-FDC98D38414E}"/>
    <cellStyle name="Normal 12 2 3 3 2 4 2 3" xfId="29373" xr:uid="{8996B583-E79C-4379-A1A6-3535604EA028}"/>
    <cellStyle name="Normal 12 2 3 3 2 4 3" xfId="15149" xr:uid="{A2D3E903-6234-4DD3-99CB-1AD455846269}"/>
    <cellStyle name="Normal 12 2 3 3 2 4 3 2" xfId="29374" xr:uid="{07F5C92D-CEA2-4E69-8DA2-512D822EBF84}"/>
    <cellStyle name="Normal 12 2 3 3 2 4 4" xfId="29375" xr:uid="{E7A5DE8D-18F7-41C3-9BDC-C0835DA09FF8}"/>
    <cellStyle name="Normal 12 2 3 3 2 5" xfId="4169" xr:uid="{D84714C8-FADD-462E-91D2-7AE251FA1CC4}"/>
    <cellStyle name="Normal 12 2 3 3 2 5 2" xfId="9659" xr:uid="{6C961B20-5561-4A01-A86E-FAEF5416D967}"/>
    <cellStyle name="Normal 12 2 3 3 2 5 2 2" xfId="22469" xr:uid="{2D4769CA-D2D5-4845-997F-C04C7719BE9F}"/>
    <cellStyle name="Normal 12 2 3 3 2 5 2 2 2" xfId="29376" xr:uid="{D8533A79-7DF9-4702-8F84-4DC179BD7CDD}"/>
    <cellStyle name="Normal 12 2 3 3 2 5 2 3" xfId="29377" xr:uid="{C376FE2D-F056-4159-B9C0-707137504F7A}"/>
    <cellStyle name="Normal 12 2 3 3 2 5 3" xfId="16979" xr:uid="{2F98A40E-B43E-4B37-83F4-9324B33E9CDB}"/>
    <cellStyle name="Normal 12 2 3 3 2 5 3 2" xfId="29378" xr:uid="{6E4CF917-4C04-459E-8D10-3533ACF5D15B}"/>
    <cellStyle name="Normal 12 2 3 3 2 5 4" xfId="29379" xr:uid="{CF4D918F-E14E-4314-AEBE-79D374476F70}"/>
    <cellStyle name="Normal 12 2 3 3 2 6" xfId="11489" xr:uid="{E5CA7700-60A7-4DD1-A437-532AB5B4A212}"/>
    <cellStyle name="Normal 12 2 3 3 2 6 2" xfId="24299" xr:uid="{E1C2CF7E-DA39-46CA-AC9B-B0B95C41737C}"/>
    <cellStyle name="Normal 12 2 3 3 2 6 2 2" xfId="29380" xr:uid="{A7DAF0F1-CAF4-43AD-B86A-EADA19B76BDE}"/>
    <cellStyle name="Normal 12 2 3 3 2 6 3" xfId="29381" xr:uid="{FEE8B5C4-B927-4FC4-8E1A-906183561C8F}"/>
    <cellStyle name="Normal 12 2 3 3 2 7" xfId="5999" xr:uid="{1E8B77F6-05BC-49BA-B346-C3D1D2D4DC96}"/>
    <cellStyle name="Normal 12 2 3 3 2 7 2" xfId="18809" xr:uid="{56BAE103-4E18-454C-915E-2D9FB7DDFEEA}"/>
    <cellStyle name="Normal 12 2 3 3 2 7 2 2" xfId="29382" xr:uid="{C3961A5E-116D-44CB-9922-1AA5917556A9}"/>
    <cellStyle name="Normal 12 2 3 3 2 7 3" xfId="29383" xr:uid="{2EA8CB41-A169-414C-B68F-A6BE380EC51C}"/>
    <cellStyle name="Normal 12 2 3 3 2 8" xfId="13319" xr:uid="{69390CB2-3E5F-43F5-B5C9-59A7EF6DF107}"/>
    <cellStyle name="Normal 12 2 3 3 2 8 2" xfId="29384" xr:uid="{08A3E98F-3B27-47C9-A5CC-DB5B6912353F}"/>
    <cellStyle name="Normal 12 2 3 3 2 9" xfId="29385" xr:uid="{5AC9925F-A092-4A32-A9CF-F8EEA692BA83}"/>
    <cellStyle name="Normal 12 2 3 3 3" xfId="640" xr:uid="{CF007581-37A5-4424-93AD-C4E4A948B6B5}"/>
    <cellStyle name="Normal 12 2 3 3 3 2" xfId="1040" xr:uid="{7D22BB39-21B8-4F3C-8010-83AFC6E904F2}"/>
    <cellStyle name="Normal 12 2 3 3 3 2 2" xfId="1935" xr:uid="{BFB51D72-7AE5-4B5E-926A-C60C06BC9312}"/>
    <cellStyle name="Normal 12 2 3 3 3 2 2 2" xfId="3765" xr:uid="{A6857ACC-D175-434A-8A0B-F5E120985BAC}"/>
    <cellStyle name="Normal 12 2 3 3 3 2 2 2 2" xfId="9255" xr:uid="{E4CB7292-23CF-4003-91AE-4EF18F91379A}"/>
    <cellStyle name="Normal 12 2 3 3 3 2 2 2 2 2" xfId="22065" xr:uid="{B34630D4-2417-4F25-B796-617B0CA5D754}"/>
    <cellStyle name="Normal 12 2 3 3 3 2 2 2 2 2 2" xfId="29386" xr:uid="{2BC97AF3-5A1E-4879-BB64-C0611DA915C3}"/>
    <cellStyle name="Normal 12 2 3 3 3 2 2 2 2 3" xfId="29387" xr:uid="{1C3F5AFC-5DF8-49FF-A88F-31E19FEA74D2}"/>
    <cellStyle name="Normal 12 2 3 3 3 2 2 2 3" xfId="16575" xr:uid="{8AB40896-FCFC-4CD0-8FE8-F5213B561C73}"/>
    <cellStyle name="Normal 12 2 3 3 3 2 2 2 3 2" xfId="29388" xr:uid="{4293228C-5D36-4A4A-A69A-E60623498214}"/>
    <cellStyle name="Normal 12 2 3 3 3 2 2 2 4" xfId="29389" xr:uid="{C762D93E-3F58-4B5C-9C50-793A89B67696}"/>
    <cellStyle name="Normal 12 2 3 3 3 2 2 3" xfId="5595" xr:uid="{2D4C98CA-D114-4E35-BC79-11830BB0B39B}"/>
    <cellStyle name="Normal 12 2 3 3 3 2 2 3 2" xfId="11085" xr:uid="{C8289B31-B7DF-4A0E-B2BA-96851610202E}"/>
    <cellStyle name="Normal 12 2 3 3 3 2 2 3 2 2" xfId="23895" xr:uid="{D5334B64-7CEC-49C4-958E-5CABEB0E7647}"/>
    <cellStyle name="Normal 12 2 3 3 3 2 2 3 2 2 2" xfId="29390" xr:uid="{F92343A6-ACBA-45DB-B2FD-0AA646016BAF}"/>
    <cellStyle name="Normal 12 2 3 3 3 2 2 3 2 3" xfId="29391" xr:uid="{FA6A5176-A948-4CB9-AC02-794C4A0A486E}"/>
    <cellStyle name="Normal 12 2 3 3 3 2 2 3 3" xfId="18405" xr:uid="{3BDAB6BB-2046-4B16-BD0F-17AEF1411C4B}"/>
    <cellStyle name="Normal 12 2 3 3 3 2 2 3 3 2" xfId="29392" xr:uid="{1B2EFE12-ABCF-4CA3-99BB-8FBC6272EEF8}"/>
    <cellStyle name="Normal 12 2 3 3 3 2 2 3 4" xfId="29393" xr:uid="{1CE3EEE7-0B42-4502-921F-30FDA9316B63}"/>
    <cellStyle name="Normal 12 2 3 3 3 2 2 4" xfId="12915" xr:uid="{C3EC38E7-9A2D-49B4-B21A-4E92476B38A7}"/>
    <cellStyle name="Normal 12 2 3 3 3 2 2 4 2" xfId="25725" xr:uid="{688A92C8-33DA-49DD-9CCC-A77424C72D80}"/>
    <cellStyle name="Normal 12 2 3 3 3 2 2 4 2 2" xfId="29394" xr:uid="{7BBD7779-89DA-4B25-B330-7BEC7D42A558}"/>
    <cellStyle name="Normal 12 2 3 3 3 2 2 4 3" xfId="29395" xr:uid="{4CDD878B-B0CA-4253-A15D-F675F2B45006}"/>
    <cellStyle name="Normal 12 2 3 3 3 2 2 5" xfId="7425" xr:uid="{73C3FC29-F71F-4016-B630-4CF18A573E2E}"/>
    <cellStyle name="Normal 12 2 3 3 3 2 2 5 2" xfId="20235" xr:uid="{F8F205BC-174C-4341-B62D-C4A2BA087B4C}"/>
    <cellStyle name="Normal 12 2 3 3 3 2 2 5 2 2" xfId="29396" xr:uid="{1907D834-19F9-4A6B-8490-55B2261657AE}"/>
    <cellStyle name="Normal 12 2 3 3 3 2 2 5 3" xfId="29397" xr:uid="{D11F0E57-EBA4-425E-B7AF-1111D63B81C4}"/>
    <cellStyle name="Normal 12 2 3 3 3 2 2 6" xfId="14745" xr:uid="{B35559E3-1504-4A37-9605-8B34E99C9E1B}"/>
    <cellStyle name="Normal 12 2 3 3 3 2 2 6 2" xfId="29398" xr:uid="{4DB2B356-A76A-419A-9682-875BCE285541}"/>
    <cellStyle name="Normal 12 2 3 3 3 2 2 7" xfId="29399" xr:uid="{CC9AF26A-8976-4184-AE22-491AB39DF760}"/>
    <cellStyle name="Normal 12 2 3 3 3 2 3" xfId="2871" xr:uid="{070A79FE-45F4-47AA-9309-370F5DAB00DE}"/>
    <cellStyle name="Normal 12 2 3 3 3 2 3 2" xfId="8361" xr:uid="{D320C379-5922-4C52-A159-B31D3D4141DF}"/>
    <cellStyle name="Normal 12 2 3 3 3 2 3 2 2" xfId="21171" xr:uid="{907D3CCD-4EB0-4A06-A7D3-D67E2628D041}"/>
    <cellStyle name="Normal 12 2 3 3 3 2 3 2 2 2" xfId="29400" xr:uid="{A9854A91-F86D-45E0-899F-DD10D189C634}"/>
    <cellStyle name="Normal 12 2 3 3 3 2 3 2 3" xfId="29401" xr:uid="{C18B7DA7-7CA0-49EF-B1F3-3426704F38AD}"/>
    <cellStyle name="Normal 12 2 3 3 3 2 3 3" xfId="15681" xr:uid="{987788C2-B112-4147-ABEE-9BD0FC33F52F}"/>
    <cellStyle name="Normal 12 2 3 3 3 2 3 3 2" xfId="29402" xr:uid="{CAB41306-A103-49E7-BC6D-28B830A13545}"/>
    <cellStyle name="Normal 12 2 3 3 3 2 3 4" xfId="29403" xr:uid="{DD8B828E-C250-48BA-8EAA-A94906E3C1C1}"/>
    <cellStyle name="Normal 12 2 3 3 3 2 4" xfId="4701" xr:uid="{F83B30C8-FA9E-4D98-823F-DC7C95B5C9CA}"/>
    <cellStyle name="Normal 12 2 3 3 3 2 4 2" xfId="10191" xr:uid="{2A384412-9065-4964-9C0D-169409CE6926}"/>
    <cellStyle name="Normal 12 2 3 3 3 2 4 2 2" xfId="23001" xr:uid="{6E0398B2-3F59-4667-8B87-16DFB204277D}"/>
    <cellStyle name="Normal 12 2 3 3 3 2 4 2 2 2" xfId="29404" xr:uid="{C3E44CD9-09A7-46BC-B56E-2B061BC0AA19}"/>
    <cellStyle name="Normal 12 2 3 3 3 2 4 2 3" xfId="29405" xr:uid="{3CA86041-9B4F-4589-9558-62BF23134C94}"/>
    <cellStyle name="Normal 12 2 3 3 3 2 4 3" xfId="17511" xr:uid="{0D0C3FCD-F07D-43C5-B761-9F9EE7D04DC2}"/>
    <cellStyle name="Normal 12 2 3 3 3 2 4 3 2" xfId="29406" xr:uid="{F253F180-4B76-4B8E-A4BA-B7A9A3A07F0D}"/>
    <cellStyle name="Normal 12 2 3 3 3 2 4 4" xfId="29407" xr:uid="{105AF5CD-D409-435E-BE72-F05426516603}"/>
    <cellStyle name="Normal 12 2 3 3 3 2 5" xfId="12021" xr:uid="{9DB1184E-396C-46F4-BB29-27B5D4BEF51F}"/>
    <cellStyle name="Normal 12 2 3 3 3 2 5 2" xfId="24831" xr:uid="{F6CF87CF-EF37-471B-8467-091B78FDAEEE}"/>
    <cellStyle name="Normal 12 2 3 3 3 2 5 2 2" xfId="29408" xr:uid="{F3B48AC9-5260-4BBC-8010-57FB3F83070E}"/>
    <cellStyle name="Normal 12 2 3 3 3 2 5 3" xfId="29409" xr:uid="{BF645554-446D-4FAA-92B9-7C476FE3C374}"/>
    <cellStyle name="Normal 12 2 3 3 3 2 6" xfId="6531" xr:uid="{216CE19D-A458-4DAE-B759-9DCED0174043}"/>
    <cellStyle name="Normal 12 2 3 3 3 2 6 2" xfId="19341" xr:uid="{3E8F07BA-CAB2-45A3-BB4E-73E7199CA534}"/>
    <cellStyle name="Normal 12 2 3 3 3 2 6 2 2" xfId="29410" xr:uid="{EB8EB7AD-3254-4CD1-AD12-A6072AC36666}"/>
    <cellStyle name="Normal 12 2 3 3 3 2 6 3" xfId="29411" xr:uid="{0EBC42ED-CDDB-4463-BF48-9A54083B9702}"/>
    <cellStyle name="Normal 12 2 3 3 3 2 7" xfId="13851" xr:uid="{B8B2E50C-C349-4C0B-9EDF-7DCEA0B2B805}"/>
    <cellStyle name="Normal 12 2 3 3 3 2 7 2" xfId="29412" xr:uid="{411CEBC5-A42B-403C-BBEA-CFA7C46ACAAA}"/>
    <cellStyle name="Normal 12 2 3 3 3 2 8" xfId="29413" xr:uid="{1644830F-EE23-43C1-A52A-865D55797E3E}"/>
    <cellStyle name="Normal 12 2 3 3 3 3" xfId="1535" xr:uid="{5F2E1A50-21C0-451A-BDB2-280AB521FE07}"/>
    <cellStyle name="Normal 12 2 3 3 3 3 2" xfId="3365" xr:uid="{4922728E-5DD2-4F04-81FC-09763E8617E2}"/>
    <cellStyle name="Normal 12 2 3 3 3 3 2 2" xfId="8855" xr:uid="{8F6F4796-027E-4D06-B1FB-F5977469561B}"/>
    <cellStyle name="Normal 12 2 3 3 3 3 2 2 2" xfId="21665" xr:uid="{11FC89ED-A985-47CB-9E0A-58C9E53A8F60}"/>
    <cellStyle name="Normal 12 2 3 3 3 3 2 2 2 2" xfId="29414" xr:uid="{1E8BDD33-2F68-4E91-B878-9FFCE32D8EB8}"/>
    <cellStyle name="Normal 12 2 3 3 3 3 2 2 3" xfId="29415" xr:uid="{3B7D1871-4B1E-4C0F-85B7-F4373516C594}"/>
    <cellStyle name="Normal 12 2 3 3 3 3 2 3" xfId="16175" xr:uid="{E776F653-9939-48C3-BA56-A4F78123EE99}"/>
    <cellStyle name="Normal 12 2 3 3 3 3 2 3 2" xfId="29416" xr:uid="{CE49E712-7CDA-4D7D-B0A7-767702289C8B}"/>
    <cellStyle name="Normal 12 2 3 3 3 3 2 4" xfId="29417" xr:uid="{6B1D6EA0-7145-4658-ABD0-B99CB97D9808}"/>
    <cellStyle name="Normal 12 2 3 3 3 3 3" xfId="5195" xr:uid="{E0856761-5345-48F4-AA8C-3EE50BEAF612}"/>
    <cellStyle name="Normal 12 2 3 3 3 3 3 2" xfId="10685" xr:uid="{1B4FDB27-3BD4-4C68-8B1A-DED1759B398E}"/>
    <cellStyle name="Normal 12 2 3 3 3 3 3 2 2" xfId="23495" xr:uid="{890AFB11-1F35-4F4D-B476-1ED7AD4DF38A}"/>
    <cellStyle name="Normal 12 2 3 3 3 3 3 2 2 2" xfId="29418" xr:uid="{992C0CE7-00D4-4071-A3B6-CF47786309E0}"/>
    <cellStyle name="Normal 12 2 3 3 3 3 3 2 3" xfId="29419" xr:uid="{3DD55EE0-F6DE-4A61-ACD9-457151055FC5}"/>
    <cellStyle name="Normal 12 2 3 3 3 3 3 3" xfId="18005" xr:uid="{EA4661A7-5BAA-427D-9B90-837BD080F532}"/>
    <cellStyle name="Normal 12 2 3 3 3 3 3 3 2" xfId="29420" xr:uid="{7A6435DC-373A-474F-B0B3-A112403DCD1A}"/>
    <cellStyle name="Normal 12 2 3 3 3 3 3 4" xfId="29421" xr:uid="{F81B4864-17A8-4D3C-8E5E-08D3D62B73CF}"/>
    <cellStyle name="Normal 12 2 3 3 3 3 4" xfId="12515" xr:uid="{A2B4421F-5949-4818-8E52-0F09C5075959}"/>
    <cellStyle name="Normal 12 2 3 3 3 3 4 2" xfId="25325" xr:uid="{BE6BAD82-9A0A-4B1A-BA3B-FAE5BC794795}"/>
    <cellStyle name="Normal 12 2 3 3 3 3 4 2 2" xfId="29422" xr:uid="{6EF2A9A6-D8F3-4575-9D64-C04D24F11313}"/>
    <cellStyle name="Normal 12 2 3 3 3 3 4 3" xfId="29423" xr:uid="{F07FCBCB-40E5-4FEA-886F-D0812C0A8B77}"/>
    <cellStyle name="Normal 12 2 3 3 3 3 5" xfId="7025" xr:uid="{E14FF5C9-FB8C-45A0-892F-9E96B46D5D4F}"/>
    <cellStyle name="Normal 12 2 3 3 3 3 5 2" xfId="19835" xr:uid="{4DB94289-DC32-48D3-BDC2-11507F193882}"/>
    <cellStyle name="Normal 12 2 3 3 3 3 5 2 2" xfId="29424" xr:uid="{274BAE64-3589-42E0-89D0-BC55B984683B}"/>
    <cellStyle name="Normal 12 2 3 3 3 3 5 3" xfId="29425" xr:uid="{D1C86D37-1CF9-4634-86BD-3FA6C77B1DDC}"/>
    <cellStyle name="Normal 12 2 3 3 3 3 6" xfId="14345" xr:uid="{12D043A1-EADE-4B32-AC10-D92B4275224F}"/>
    <cellStyle name="Normal 12 2 3 3 3 3 6 2" xfId="29426" xr:uid="{BD493857-5172-42AF-9F9E-258440277CFB}"/>
    <cellStyle name="Normal 12 2 3 3 3 3 7" xfId="29427" xr:uid="{4476B0C5-9661-433C-9AA3-01505488FFFB}"/>
    <cellStyle name="Normal 12 2 3 3 3 4" xfId="2471" xr:uid="{6586BBDE-237B-4616-BF26-C93215AC915E}"/>
    <cellStyle name="Normal 12 2 3 3 3 4 2" xfId="7961" xr:uid="{83328F7F-C0D8-4FBA-8048-A54B105DE6AE}"/>
    <cellStyle name="Normal 12 2 3 3 3 4 2 2" xfId="20771" xr:uid="{82F74F9A-D42D-451E-A803-56755138B88E}"/>
    <cellStyle name="Normal 12 2 3 3 3 4 2 2 2" xfId="29428" xr:uid="{B7CF8E38-4819-4799-9BDD-56521530B5C1}"/>
    <cellStyle name="Normal 12 2 3 3 3 4 2 3" xfId="29429" xr:uid="{12C45F81-A154-478F-BA0F-E211E604288E}"/>
    <cellStyle name="Normal 12 2 3 3 3 4 3" xfId="15281" xr:uid="{D4989453-1360-4813-99A2-4495B7A870FB}"/>
    <cellStyle name="Normal 12 2 3 3 3 4 3 2" xfId="29430" xr:uid="{94E24BAB-F87D-446E-AB0B-CB1379E13A24}"/>
    <cellStyle name="Normal 12 2 3 3 3 4 4" xfId="29431" xr:uid="{FB86408A-A2B0-41BD-B932-A898BECB424A}"/>
    <cellStyle name="Normal 12 2 3 3 3 5" xfId="4301" xr:uid="{B64FB8C9-2B10-49F0-85AF-1EC3A3E63A3B}"/>
    <cellStyle name="Normal 12 2 3 3 3 5 2" xfId="9791" xr:uid="{B861D4FE-53F3-43F6-BAEF-F24A22D8A212}"/>
    <cellStyle name="Normal 12 2 3 3 3 5 2 2" xfId="22601" xr:uid="{E020FF1A-A213-4A90-BE97-D0F3EC22CABB}"/>
    <cellStyle name="Normal 12 2 3 3 3 5 2 2 2" xfId="29432" xr:uid="{B81E0D87-85BC-44DC-A700-FB40E98160EA}"/>
    <cellStyle name="Normal 12 2 3 3 3 5 2 3" xfId="29433" xr:uid="{54EF111E-467A-434C-A3DD-27C9E41182D8}"/>
    <cellStyle name="Normal 12 2 3 3 3 5 3" xfId="17111" xr:uid="{FF6C6CE7-A793-4142-9D61-A692B3950969}"/>
    <cellStyle name="Normal 12 2 3 3 3 5 3 2" xfId="29434" xr:uid="{7529038F-DBBD-4A22-B710-D13E95349B1B}"/>
    <cellStyle name="Normal 12 2 3 3 3 5 4" xfId="29435" xr:uid="{A002A794-9EF7-4C48-912D-0591F4F41814}"/>
    <cellStyle name="Normal 12 2 3 3 3 6" xfId="11621" xr:uid="{E249F503-248B-4FEF-947B-DA081577E0A9}"/>
    <cellStyle name="Normal 12 2 3 3 3 6 2" xfId="24431" xr:uid="{776482D3-48B1-4E7D-AAD6-06B2E89C170D}"/>
    <cellStyle name="Normal 12 2 3 3 3 6 2 2" xfId="29436" xr:uid="{9B390E82-66D9-44F9-8D3C-93007ACC9F14}"/>
    <cellStyle name="Normal 12 2 3 3 3 6 3" xfId="29437" xr:uid="{17B76CEA-8A66-4526-923D-799B234CD8FF}"/>
    <cellStyle name="Normal 12 2 3 3 3 7" xfId="6131" xr:uid="{937ECEEE-7C2D-4F48-B73D-0D0A24537E6C}"/>
    <cellStyle name="Normal 12 2 3 3 3 7 2" xfId="18941" xr:uid="{EB4F2A0D-D53B-4381-902B-2EEC8DC7F570}"/>
    <cellStyle name="Normal 12 2 3 3 3 7 2 2" xfId="29438" xr:uid="{3E639C2F-C62E-4322-803B-C5D37BC16072}"/>
    <cellStyle name="Normal 12 2 3 3 3 7 3" xfId="29439" xr:uid="{21F29F68-5608-4C33-AA20-DBEC5982D58E}"/>
    <cellStyle name="Normal 12 2 3 3 3 8" xfId="13451" xr:uid="{7676EAF7-6CF0-43FD-9CBA-F25F4C2CA750}"/>
    <cellStyle name="Normal 12 2 3 3 3 8 2" xfId="29440" xr:uid="{5D3467C6-2E71-4BD3-AA8E-89BBB50B1713}"/>
    <cellStyle name="Normal 12 2 3 3 3 9" xfId="29441" xr:uid="{5D2593CF-8415-459A-90EB-F9590DCE2407}"/>
    <cellStyle name="Normal 12 2 3 3 4" xfId="415" xr:uid="{ABA29655-6B56-481C-934E-5EFB613B47B9}"/>
    <cellStyle name="Normal 12 2 3 3 4 2" xfId="1310" xr:uid="{DF98B8F7-1004-4FA0-B18B-ED6290552D03}"/>
    <cellStyle name="Normal 12 2 3 3 4 2 2" xfId="3140" xr:uid="{49192D45-70CF-4218-B961-1F5F5725242B}"/>
    <cellStyle name="Normal 12 2 3 3 4 2 2 2" xfId="8630" xr:uid="{8B1A301E-AD68-4A2D-81F9-61CD7AB9A99A}"/>
    <cellStyle name="Normal 12 2 3 3 4 2 2 2 2" xfId="21440" xr:uid="{675D6841-F412-46D1-9BE3-78FF6983E7A1}"/>
    <cellStyle name="Normal 12 2 3 3 4 2 2 2 2 2" xfId="29442" xr:uid="{A5692F93-5D39-4CA7-ACEC-89C78896DC62}"/>
    <cellStyle name="Normal 12 2 3 3 4 2 2 2 3" xfId="29443" xr:uid="{6121D3BA-AD93-4396-812A-904A2CA6778E}"/>
    <cellStyle name="Normal 12 2 3 3 4 2 2 3" xfId="15950" xr:uid="{63C0EA10-8E1D-4459-8EA3-0801254A175C}"/>
    <cellStyle name="Normal 12 2 3 3 4 2 2 3 2" xfId="29444" xr:uid="{4A210867-427D-4AE0-9C08-5AE87384BDD3}"/>
    <cellStyle name="Normal 12 2 3 3 4 2 2 4" xfId="29445" xr:uid="{A4BA7CC1-D065-464C-A97D-98391B8A5C0F}"/>
    <cellStyle name="Normal 12 2 3 3 4 2 3" xfId="4970" xr:uid="{0AF5E393-ADA1-4B5D-BDA7-3EB41B559A1A}"/>
    <cellStyle name="Normal 12 2 3 3 4 2 3 2" xfId="10460" xr:uid="{525B65DE-0595-4193-AB5B-D1C1A6B11959}"/>
    <cellStyle name="Normal 12 2 3 3 4 2 3 2 2" xfId="23270" xr:uid="{DAC72C6A-5D3E-4D1F-87E4-D5E5BC38930A}"/>
    <cellStyle name="Normal 12 2 3 3 4 2 3 2 2 2" xfId="29446" xr:uid="{30AB76A9-C363-4CF6-B06F-81EAB7051D8C}"/>
    <cellStyle name="Normal 12 2 3 3 4 2 3 2 3" xfId="29447" xr:uid="{84E6E1F9-654E-4C95-8021-225B6D80BB0B}"/>
    <cellStyle name="Normal 12 2 3 3 4 2 3 3" xfId="17780" xr:uid="{B510E0C3-6D6F-4C36-B4BC-593E0C849542}"/>
    <cellStyle name="Normal 12 2 3 3 4 2 3 3 2" xfId="29448" xr:uid="{08ED27A3-1CBC-41D7-A695-8A2F9497A779}"/>
    <cellStyle name="Normal 12 2 3 3 4 2 3 4" xfId="29449" xr:uid="{D00F0574-30CE-489F-93BC-7A05CD15CF2A}"/>
    <cellStyle name="Normal 12 2 3 3 4 2 4" xfId="12290" xr:uid="{AABA683F-E13D-401E-A630-B8B601996CC5}"/>
    <cellStyle name="Normal 12 2 3 3 4 2 4 2" xfId="25100" xr:uid="{097E8F71-9261-4D7C-91DC-6BD18F0BD07B}"/>
    <cellStyle name="Normal 12 2 3 3 4 2 4 2 2" xfId="29450" xr:uid="{59E896CF-F7CC-4CDE-BBE0-8B3B2B5CB501}"/>
    <cellStyle name="Normal 12 2 3 3 4 2 4 3" xfId="29451" xr:uid="{4CA5E85F-BE24-47A9-B0CC-931D27ABCE5A}"/>
    <cellStyle name="Normal 12 2 3 3 4 2 5" xfId="6800" xr:uid="{B39EF857-33CB-4CBC-94DD-3D722A48D6D1}"/>
    <cellStyle name="Normal 12 2 3 3 4 2 5 2" xfId="19610" xr:uid="{7ACB232E-3E24-4513-AE8B-20A1DF726FB5}"/>
    <cellStyle name="Normal 12 2 3 3 4 2 5 2 2" xfId="29452" xr:uid="{26AA67D3-1B8A-4690-9B11-C4456CA8F5F3}"/>
    <cellStyle name="Normal 12 2 3 3 4 2 5 3" xfId="29453" xr:uid="{13106ABE-4E73-4E12-B84B-90AB04B786F3}"/>
    <cellStyle name="Normal 12 2 3 3 4 2 6" xfId="14120" xr:uid="{BBB770C6-B0CB-4C55-8F7A-012CE0C46401}"/>
    <cellStyle name="Normal 12 2 3 3 4 2 6 2" xfId="29454" xr:uid="{B33E9EC1-B3AD-47B3-9FE1-AEDF84F095D6}"/>
    <cellStyle name="Normal 12 2 3 3 4 2 7" xfId="29455" xr:uid="{90E9FF58-8C3E-44FB-963B-890667F25A37}"/>
    <cellStyle name="Normal 12 2 3 3 4 3" xfId="2246" xr:uid="{06754464-4FE5-4446-AE61-F10DED49F6EF}"/>
    <cellStyle name="Normal 12 2 3 3 4 3 2" xfId="7736" xr:uid="{7F50E886-B530-4F87-B5F6-E081974E2B21}"/>
    <cellStyle name="Normal 12 2 3 3 4 3 2 2" xfId="20546" xr:uid="{EC231466-868A-418C-9DD6-11B05FAD6C1E}"/>
    <cellStyle name="Normal 12 2 3 3 4 3 2 2 2" xfId="29456" xr:uid="{B193A7C3-9BD9-45D0-B561-6AFC6AD485F7}"/>
    <cellStyle name="Normal 12 2 3 3 4 3 2 3" xfId="29457" xr:uid="{7F08ED71-1412-43B4-A3C9-329297CB2EF1}"/>
    <cellStyle name="Normal 12 2 3 3 4 3 3" xfId="15056" xr:uid="{937ADD61-D1BC-4B73-8B3F-8026CF779445}"/>
    <cellStyle name="Normal 12 2 3 3 4 3 3 2" xfId="29458" xr:uid="{6216E438-F7DF-4DE2-A46B-3447ACF951F5}"/>
    <cellStyle name="Normal 12 2 3 3 4 3 4" xfId="29459" xr:uid="{4AF3DEED-55F1-4378-819C-5B51C38D7B1F}"/>
    <cellStyle name="Normal 12 2 3 3 4 4" xfId="4076" xr:uid="{CC917DF6-CE8B-4CE1-880B-FA2A979AF738}"/>
    <cellStyle name="Normal 12 2 3 3 4 4 2" xfId="9566" xr:uid="{16AE88F0-E853-4FC8-83E2-0B28746B36FD}"/>
    <cellStyle name="Normal 12 2 3 3 4 4 2 2" xfId="22376" xr:uid="{1F0B181F-A5E3-4307-A214-97598A655466}"/>
    <cellStyle name="Normal 12 2 3 3 4 4 2 2 2" xfId="29460" xr:uid="{1E71E0BA-73FE-4F4D-8FF5-3E8E971EB472}"/>
    <cellStyle name="Normal 12 2 3 3 4 4 2 3" xfId="29461" xr:uid="{7F2E5CF5-A91B-449D-B1C6-2D7FA72EE549}"/>
    <cellStyle name="Normal 12 2 3 3 4 4 3" xfId="16886" xr:uid="{AFBD3491-9AF3-4F90-8A86-1D35579ADCA9}"/>
    <cellStyle name="Normal 12 2 3 3 4 4 3 2" xfId="29462" xr:uid="{55FFFB54-548F-4C44-99EC-ADF84958EFA7}"/>
    <cellStyle name="Normal 12 2 3 3 4 4 4" xfId="29463" xr:uid="{1917067F-2EC4-4328-AF8C-01D0C81F057F}"/>
    <cellStyle name="Normal 12 2 3 3 4 5" xfId="11396" xr:uid="{2A85A5C3-8E77-46E5-BC9A-8D423EB793E9}"/>
    <cellStyle name="Normal 12 2 3 3 4 5 2" xfId="24206" xr:uid="{1CB12654-FDA1-45BA-AE3F-2F20A6F97BC9}"/>
    <cellStyle name="Normal 12 2 3 3 4 5 2 2" xfId="29464" xr:uid="{C79F3C0E-4842-4543-9B63-6680F0793436}"/>
    <cellStyle name="Normal 12 2 3 3 4 5 3" xfId="29465" xr:uid="{EBE68A68-CB8E-4D50-8048-F969B64F9375}"/>
    <cellStyle name="Normal 12 2 3 3 4 6" xfId="5906" xr:uid="{683302ED-E8E1-4EBF-BCB0-B6973E020990}"/>
    <cellStyle name="Normal 12 2 3 3 4 6 2" xfId="18716" xr:uid="{7B7ECB5E-42B9-41DF-B461-8112A5DDA7BE}"/>
    <cellStyle name="Normal 12 2 3 3 4 6 2 2" xfId="29466" xr:uid="{267BEBDD-4725-456F-88C8-8D564E124D15}"/>
    <cellStyle name="Normal 12 2 3 3 4 6 3" xfId="29467" xr:uid="{FC0B0310-0D5A-43E8-878A-81D81F27527B}"/>
    <cellStyle name="Normal 12 2 3 3 4 7" xfId="13226" xr:uid="{0E5D27CF-D366-48D7-BA18-2C9B30ED2D1B}"/>
    <cellStyle name="Normal 12 2 3 3 4 7 2" xfId="29468" xr:uid="{90C53EF6-D1E8-42BC-86F3-E69293C99EEF}"/>
    <cellStyle name="Normal 12 2 3 3 4 8" xfId="29469" xr:uid="{A0EA691A-7131-4D5F-B0A9-2E914F2AF415}"/>
    <cellStyle name="Normal 12 2 3 3 5" xfId="774" xr:uid="{D97CAC34-08F1-4436-9177-2E122C5389FE}"/>
    <cellStyle name="Normal 12 2 3 3 5 2" xfId="1669" xr:uid="{EDE09554-0E3A-4EEB-8825-2B7F45BCDF7B}"/>
    <cellStyle name="Normal 12 2 3 3 5 2 2" xfId="3499" xr:uid="{4C1FD5A3-C1A2-47F4-B533-22E30AE28E07}"/>
    <cellStyle name="Normal 12 2 3 3 5 2 2 2" xfId="8989" xr:uid="{96B7E170-A020-46A6-9106-D06563AAD582}"/>
    <cellStyle name="Normal 12 2 3 3 5 2 2 2 2" xfId="21799" xr:uid="{29EF407D-8110-4D5E-967E-3911B0F5E474}"/>
    <cellStyle name="Normal 12 2 3 3 5 2 2 2 2 2" xfId="29470" xr:uid="{0E0960F9-4858-499F-99A4-86AD7A819A2A}"/>
    <cellStyle name="Normal 12 2 3 3 5 2 2 2 3" xfId="29471" xr:uid="{C2BECCEF-4677-4501-884E-C9E08C8F1716}"/>
    <cellStyle name="Normal 12 2 3 3 5 2 2 3" xfId="16309" xr:uid="{51379183-14B3-4CD7-95F9-3248E186FEB8}"/>
    <cellStyle name="Normal 12 2 3 3 5 2 2 3 2" xfId="29472" xr:uid="{4E5971B8-199E-411F-8D66-6DE7A34FAF3C}"/>
    <cellStyle name="Normal 12 2 3 3 5 2 2 4" xfId="29473" xr:uid="{0B08A402-88BB-43A6-BDCE-F11877F0DA3C}"/>
    <cellStyle name="Normal 12 2 3 3 5 2 3" xfId="5329" xr:uid="{16681290-ECE5-4B7A-836E-30E77ED86208}"/>
    <cellStyle name="Normal 12 2 3 3 5 2 3 2" xfId="10819" xr:uid="{696CC01A-39B4-42CE-B609-C2598DF039D4}"/>
    <cellStyle name="Normal 12 2 3 3 5 2 3 2 2" xfId="23629" xr:uid="{9A59D7AF-5358-48A9-9F3B-5D931FD760C1}"/>
    <cellStyle name="Normal 12 2 3 3 5 2 3 2 2 2" xfId="29474" xr:uid="{A448AB8E-762D-4F5A-9B66-5949F97C2C3D}"/>
    <cellStyle name="Normal 12 2 3 3 5 2 3 2 3" xfId="29475" xr:uid="{45CF97B1-9747-4CC8-8203-51A3AFE225D3}"/>
    <cellStyle name="Normal 12 2 3 3 5 2 3 3" xfId="18139" xr:uid="{D086CD67-513B-4CB9-8C70-00A8464321AA}"/>
    <cellStyle name="Normal 12 2 3 3 5 2 3 3 2" xfId="29476" xr:uid="{86BAFC3E-4451-4303-BFB4-CBF1D9D9BE82}"/>
    <cellStyle name="Normal 12 2 3 3 5 2 3 4" xfId="29477" xr:uid="{174C9AA3-47E5-4491-93D3-9C88A57F18F4}"/>
    <cellStyle name="Normal 12 2 3 3 5 2 4" xfId="12649" xr:uid="{EF18B674-D406-4FD0-8281-D9105D453880}"/>
    <cellStyle name="Normal 12 2 3 3 5 2 4 2" xfId="25459" xr:uid="{3F8C6DD9-A677-480C-8865-C640D2553B8C}"/>
    <cellStyle name="Normal 12 2 3 3 5 2 4 2 2" xfId="29478" xr:uid="{8AB4012B-620B-4502-AD26-BDF49C449A33}"/>
    <cellStyle name="Normal 12 2 3 3 5 2 4 3" xfId="29479" xr:uid="{1594D84B-1063-47D3-824C-9663D5D63730}"/>
    <cellStyle name="Normal 12 2 3 3 5 2 5" xfId="7159" xr:uid="{54B09E32-F51B-499D-B388-6D77AF877AE4}"/>
    <cellStyle name="Normal 12 2 3 3 5 2 5 2" xfId="19969" xr:uid="{436479AA-3AD6-4416-A998-EB26B77651DB}"/>
    <cellStyle name="Normal 12 2 3 3 5 2 5 2 2" xfId="29480" xr:uid="{490200BE-3D98-4C64-94A5-BEC4DFA2E406}"/>
    <cellStyle name="Normal 12 2 3 3 5 2 5 3" xfId="29481" xr:uid="{73A97C65-D5B3-457B-B018-FD32BDCBC426}"/>
    <cellStyle name="Normal 12 2 3 3 5 2 6" xfId="14479" xr:uid="{17FC8FF6-81FE-4E96-A456-54D922E028F3}"/>
    <cellStyle name="Normal 12 2 3 3 5 2 6 2" xfId="29482" xr:uid="{35CB8F7D-3DD6-49F5-94F4-3B9D82C07AEE}"/>
    <cellStyle name="Normal 12 2 3 3 5 2 7" xfId="29483" xr:uid="{F08E4859-09DE-412A-AE4C-DBDBFF1700AE}"/>
    <cellStyle name="Normal 12 2 3 3 5 3" xfId="2605" xr:uid="{37A7E66C-41C2-49A9-99C7-C09E3A108957}"/>
    <cellStyle name="Normal 12 2 3 3 5 3 2" xfId="8095" xr:uid="{9A7C0889-D3B9-4F8A-BCE6-D33FAD571B90}"/>
    <cellStyle name="Normal 12 2 3 3 5 3 2 2" xfId="20905" xr:uid="{1894B54F-842E-42FA-AF2E-B12E00BF8F9D}"/>
    <cellStyle name="Normal 12 2 3 3 5 3 2 2 2" xfId="29484" xr:uid="{BB555D56-36AF-492C-AC0A-EDCD3F7FFE30}"/>
    <cellStyle name="Normal 12 2 3 3 5 3 2 3" xfId="29485" xr:uid="{AE5B1D25-2429-4A36-92A1-397422A189F7}"/>
    <cellStyle name="Normal 12 2 3 3 5 3 3" xfId="15415" xr:uid="{59EBB910-F78B-48CC-A0EF-E02FE3339D6F}"/>
    <cellStyle name="Normal 12 2 3 3 5 3 3 2" xfId="29486" xr:uid="{A9989B19-8608-4875-A2D4-650402F21C17}"/>
    <cellStyle name="Normal 12 2 3 3 5 3 4" xfId="29487" xr:uid="{C5CAC765-4FE3-416C-91D5-EF8743A82DF6}"/>
    <cellStyle name="Normal 12 2 3 3 5 4" xfId="4435" xr:uid="{B32EFD2B-208A-4EAD-B43E-F492FFA743C2}"/>
    <cellStyle name="Normal 12 2 3 3 5 4 2" xfId="9925" xr:uid="{D0656AA5-C149-46CC-95F6-655A77CA5C14}"/>
    <cellStyle name="Normal 12 2 3 3 5 4 2 2" xfId="22735" xr:uid="{4DAFCFBA-4311-4A1B-B31C-EF6738C98E11}"/>
    <cellStyle name="Normal 12 2 3 3 5 4 2 2 2" xfId="29488" xr:uid="{C96D0A7F-E708-4C46-BA50-8172CD7CCAB6}"/>
    <cellStyle name="Normal 12 2 3 3 5 4 2 3" xfId="29489" xr:uid="{63543327-62F2-470C-BC2A-8A7AB297F968}"/>
    <cellStyle name="Normal 12 2 3 3 5 4 3" xfId="17245" xr:uid="{986AC4AC-69B3-4177-AE78-71157EC69120}"/>
    <cellStyle name="Normal 12 2 3 3 5 4 3 2" xfId="29490" xr:uid="{B5BE9878-DD89-46BB-B983-A08621D2CE67}"/>
    <cellStyle name="Normal 12 2 3 3 5 4 4" xfId="29491" xr:uid="{8DA0668E-CA51-4A12-800F-6C49A43CAF00}"/>
    <cellStyle name="Normal 12 2 3 3 5 5" xfId="11755" xr:uid="{A7FAB104-F3B1-4517-ACE1-C28EAAB7B9DD}"/>
    <cellStyle name="Normal 12 2 3 3 5 5 2" xfId="24565" xr:uid="{FC90303B-EBEA-457C-BFA4-9FCE324D78C2}"/>
    <cellStyle name="Normal 12 2 3 3 5 5 2 2" xfId="29492" xr:uid="{944FF32E-1DCE-4E54-8995-BB7D22860C67}"/>
    <cellStyle name="Normal 12 2 3 3 5 5 3" xfId="29493" xr:uid="{FD701436-F15E-4CD2-9A27-49212A73978B}"/>
    <cellStyle name="Normal 12 2 3 3 5 6" xfId="6265" xr:uid="{B34D84D9-F6D9-44E4-BCBD-EC99E44A8088}"/>
    <cellStyle name="Normal 12 2 3 3 5 6 2" xfId="19075" xr:uid="{4663685D-AE5E-4633-BF40-B000F2DC4CAE}"/>
    <cellStyle name="Normal 12 2 3 3 5 6 2 2" xfId="29494" xr:uid="{F4BE167E-F9E8-4185-9B9E-06862F61CB9F}"/>
    <cellStyle name="Normal 12 2 3 3 5 6 3" xfId="29495" xr:uid="{A05A7E5D-5D07-4249-A3EF-855A6F3802C1}"/>
    <cellStyle name="Normal 12 2 3 3 5 7" xfId="13585" xr:uid="{BFD45DFA-9EB7-4CFE-BB2C-2B34B27CC9E8}"/>
    <cellStyle name="Normal 12 2 3 3 5 7 2" xfId="29496" xr:uid="{F4D895A4-734A-4FA3-AE4F-A14F2EB24078}"/>
    <cellStyle name="Normal 12 2 3 3 5 8" xfId="29497" xr:uid="{9E8452A5-DEBC-4F22-BE7A-F95916F8F811}"/>
    <cellStyle name="Normal 12 2 3 3 6" xfId="1175" xr:uid="{7FFFFC0F-910E-40D2-AD06-2CE272D8BCF1}"/>
    <cellStyle name="Normal 12 2 3 3 6 2" xfId="3005" xr:uid="{E1BC9876-6169-4C5A-9C3D-DE66975337AA}"/>
    <cellStyle name="Normal 12 2 3 3 6 2 2" xfId="8495" xr:uid="{B156686A-2415-4806-A488-A03F80FA0BB5}"/>
    <cellStyle name="Normal 12 2 3 3 6 2 2 2" xfId="21305" xr:uid="{018450CA-4C0E-4DFA-ADAF-8ECF3901C033}"/>
    <cellStyle name="Normal 12 2 3 3 6 2 2 2 2" xfId="29498" xr:uid="{530ADF0A-8309-46C5-9CED-ECC35F1008D4}"/>
    <cellStyle name="Normal 12 2 3 3 6 2 2 3" xfId="29499" xr:uid="{ED8371D8-FA1A-40C9-B7E2-17E4D4A5BB53}"/>
    <cellStyle name="Normal 12 2 3 3 6 2 3" xfId="15815" xr:uid="{E56D656A-04D9-4759-9124-00B089A1AAB6}"/>
    <cellStyle name="Normal 12 2 3 3 6 2 3 2" xfId="29500" xr:uid="{FA2ED7A7-0A93-42CF-9251-75410A9EB37D}"/>
    <cellStyle name="Normal 12 2 3 3 6 2 4" xfId="29501" xr:uid="{19E184D5-B83C-4AD3-944D-B2D797AC3BC4}"/>
    <cellStyle name="Normal 12 2 3 3 6 3" xfId="4835" xr:uid="{92D6A86D-E36A-442E-B17C-2FA3F2151F24}"/>
    <cellStyle name="Normal 12 2 3 3 6 3 2" xfId="10325" xr:uid="{B7CA8120-A8D8-48E4-8782-487F26F58468}"/>
    <cellStyle name="Normal 12 2 3 3 6 3 2 2" xfId="23135" xr:uid="{1B36DFA7-B427-4396-A321-914C73718BDB}"/>
    <cellStyle name="Normal 12 2 3 3 6 3 2 2 2" xfId="29502" xr:uid="{0C0C37F5-BF91-4414-BADC-25F0D96F4ADA}"/>
    <cellStyle name="Normal 12 2 3 3 6 3 2 3" xfId="29503" xr:uid="{2FA92E71-5351-4C97-AACE-7C0623A8DC5B}"/>
    <cellStyle name="Normal 12 2 3 3 6 3 3" xfId="17645" xr:uid="{0CEA0AD2-FE07-4251-9B3A-7770FB17064B}"/>
    <cellStyle name="Normal 12 2 3 3 6 3 3 2" xfId="29504" xr:uid="{4478A35F-8118-4A38-B358-1CEF872E08F0}"/>
    <cellStyle name="Normal 12 2 3 3 6 3 4" xfId="29505" xr:uid="{E363A2AD-A468-43A8-A19E-2EF2F332B475}"/>
    <cellStyle name="Normal 12 2 3 3 6 4" xfId="12155" xr:uid="{756531B1-D700-40B6-988F-56DBEAB42E53}"/>
    <cellStyle name="Normal 12 2 3 3 6 4 2" xfId="24965" xr:uid="{C5DD5C49-9237-462D-A0DC-31AA5D257FFD}"/>
    <cellStyle name="Normal 12 2 3 3 6 4 2 2" xfId="29506" xr:uid="{DAE3DE4B-CC0D-4247-A2B7-60FB1F03CEF0}"/>
    <cellStyle name="Normal 12 2 3 3 6 4 3" xfId="29507" xr:uid="{0F3EDFF1-0403-4464-A172-B8B4934919E4}"/>
    <cellStyle name="Normal 12 2 3 3 6 5" xfId="6665" xr:uid="{4FB2FAE8-7EA8-4D01-A2FF-A56396267A0B}"/>
    <cellStyle name="Normal 12 2 3 3 6 5 2" xfId="19475" xr:uid="{6CBA5822-0B72-4127-8E38-856334262400}"/>
    <cellStyle name="Normal 12 2 3 3 6 5 2 2" xfId="29508" xr:uid="{A7E333A7-C910-45B6-BC09-66E9299AE29D}"/>
    <cellStyle name="Normal 12 2 3 3 6 5 3" xfId="29509" xr:uid="{51D7C6DD-BFA9-4898-ABC2-7FDDB24ACEA9}"/>
    <cellStyle name="Normal 12 2 3 3 6 6" xfId="13985" xr:uid="{0E6814C0-DD3B-414D-A7AF-EE06BFCB54D8}"/>
    <cellStyle name="Normal 12 2 3 3 6 6 2" xfId="29510" xr:uid="{5ACDB08A-D0F9-4A6B-A5C1-FB62F7EC985A}"/>
    <cellStyle name="Normal 12 2 3 3 6 7" xfId="29511" xr:uid="{84EEF79D-F2B6-4E15-9994-1A515932EBFA}"/>
    <cellStyle name="Normal 12 2 3 3 7" xfId="2111" xr:uid="{35D9A299-C43B-412B-B3C1-1FC7152FBEAD}"/>
    <cellStyle name="Normal 12 2 3 3 7 2" xfId="7601" xr:uid="{A6B4591A-4A64-4CF4-86F8-A1E37648B61F}"/>
    <cellStyle name="Normal 12 2 3 3 7 2 2" xfId="20411" xr:uid="{6188C606-D37E-4F40-9CDE-EB9BD57B8AB0}"/>
    <cellStyle name="Normal 12 2 3 3 7 2 2 2" xfId="29512" xr:uid="{D4E52E32-88BC-477A-A956-8E5E41EF21A1}"/>
    <cellStyle name="Normal 12 2 3 3 7 2 3" xfId="29513" xr:uid="{281BF13C-4FE3-47B3-9414-98FBC5C6C2CF}"/>
    <cellStyle name="Normal 12 2 3 3 7 3" xfId="14921" xr:uid="{879F5B63-00C0-4E35-AA46-FC3022B6190B}"/>
    <cellStyle name="Normal 12 2 3 3 7 3 2" xfId="29514" xr:uid="{BE43F82B-6BE5-402A-9DFA-7FDC64196C28}"/>
    <cellStyle name="Normal 12 2 3 3 7 4" xfId="29515" xr:uid="{9130DA13-BEB5-48CF-AC8D-E5AF333126E9}"/>
    <cellStyle name="Normal 12 2 3 3 8" xfId="3941" xr:uid="{1EF43F0C-1BD9-4B55-8658-41FFE135201D}"/>
    <cellStyle name="Normal 12 2 3 3 8 2" xfId="9431" xr:uid="{6D62EAF7-EDF7-4BDC-85C0-348ABCA583BF}"/>
    <cellStyle name="Normal 12 2 3 3 8 2 2" xfId="22241" xr:uid="{936277FA-73DE-4B4E-AA4B-2D77CE0B7FC9}"/>
    <cellStyle name="Normal 12 2 3 3 8 2 2 2" xfId="29516" xr:uid="{A50DBF96-D18D-43F2-944C-FC0E70CE1B46}"/>
    <cellStyle name="Normal 12 2 3 3 8 2 3" xfId="29517" xr:uid="{D48B8DA4-34C0-4EF2-95D1-5EF8E805D432}"/>
    <cellStyle name="Normal 12 2 3 3 8 3" xfId="16751" xr:uid="{0D3B5EC5-2733-44A2-B6BE-66DA12B0615F}"/>
    <cellStyle name="Normal 12 2 3 3 8 3 2" xfId="29518" xr:uid="{1437B7FF-F202-4333-A0C9-54249E57F6D1}"/>
    <cellStyle name="Normal 12 2 3 3 8 4" xfId="29519" xr:uid="{3403617B-299D-4C8A-A0C3-0342A1F77373}"/>
    <cellStyle name="Normal 12 2 3 3 9" xfId="11261" xr:uid="{EEF18040-E2B5-41C4-9E54-C058CAAA27F9}"/>
    <cellStyle name="Normal 12 2 3 3 9 2" xfId="24071" xr:uid="{9E370B53-8220-41B5-9BA6-21F65B114726}"/>
    <cellStyle name="Normal 12 2 3 3 9 2 2" xfId="29520" xr:uid="{31D870B8-4DF7-4EB6-8D8A-72E3C07C8B49}"/>
    <cellStyle name="Normal 12 2 3 3 9 3" xfId="29521" xr:uid="{CF39B831-844C-4893-9BC8-FF28E0D74AA5}"/>
    <cellStyle name="Normal 12 2 3 4" xfId="330" xr:uid="{06D16777-D8F1-4249-B1F5-8BF71B36C284}"/>
    <cellStyle name="Normal 12 2 3 4 10" xfId="5822" xr:uid="{2447FCC2-AABA-4122-921F-226437F5C51A}"/>
    <cellStyle name="Normal 12 2 3 4 10 2" xfId="18632" xr:uid="{A2A8AB74-9298-4A68-9F80-69093D78D976}"/>
    <cellStyle name="Normal 12 2 3 4 10 2 2" xfId="29522" xr:uid="{7256AF36-A63A-4E70-B115-90714BCBCD8E}"/>
    <cellStyle name="Normal 12 2 3 4 10 3" xfId="29523" xr:uid="{BB3EDCED-7A8F-4A34-9C93-E8F499015480}"/>
    <cellStyle name="Normal 12 2 3 4 11" xfId="13142" xr:uid="{8FD45C93-B8A1-486F-9102-0651A9FB51AF}"/>
    <cellStyle name="Normal 12 2 3 4 11 2" xfId="29524" xr:uid="{B4C4999B-42C3-4098-A30C-61534AC0C05E}"/>
    <cellStyle name="Normal 12 2 3 4 12" xfId="29525" xr:uid="{D8B78956-2A27-4A83-A329-F3F8018CEC48}"/>
    <cellStyle name="Normal 12 2 3 4 2" xfId="559" xr:uid="{FD3BE416-A610-4461-BDBD-71AE07C26E36}"/>
    <cellStyle name="Normal 12 2 3 4 2 2" xfId="958" xr:uid="{871DA0D0-6129-4360-8222-6B3B9412D478}"/>
    <cellStyle name="Normal 12 2 3 4 2 2 2" xfId="1853" xr:uid="{EFF82647-17E1-406A-8379-E554ABA9F9F3}"/>
    <cellStyle name="Normal 12 2 3 4 2 2 2 2" xfId="3683" xr:uid="{E16308AB-5C2E-460F-AAFD-CDEEF4DC0360}"/>
    <cellStyle name="Normal 12 2 3 4 2 2 2 2 2" xfId="9173" xr:uid="{A3DD22AE-CB71-4CEF-99BB-08BD97BB23BC}"/>
    <cellStyle name="Normal 12 2 3 4 2 2 2 2 2 2" xfId="21983" xr:uid="{D6AEAD28-B552-487E-A79E-98ED42854C6F}"/>
    <cellStyle name="Normal 12 2 3 4 2 2 2 2 2 2 2" xfId="29526" xr:uid="{757839EC-99C3-4D7D-AE1B-A17235B8CB22}"/>
    <cellStyle name="Normal 12 2 3 4 2 2 2 2 2 3" xfId="29527" xr:uid="{5789296D-A266-408B-B478-82E136A83962}"/>
    <cellStyle name="Normal 12 2 3 4 2 2 2 2 3" xfId="16493" xr:uid="{C886BBEB-5566-4A74-A095-E2A760673D0A}"/>
    <cellStyle name="Normal 12 2 3 4 2 2 2 2 3 2" xfId="29528" xr:uid="{E132B842-7F44-4085-A6D2-2799C5785E24}"/>
    <cellStyle name="Normal 12 2 3 4 2 2 2 2 4" xfId="29529" xr:uid="{1B4E73D5-F518-4800-86EB-247037363AC4}"/>
    <cellStyle name="Normal 12 2 3 4 2 2 2 3" xfId="5513" xr:uid="{438195E1-4568-433D-A288-F08D25CC8CC6}"/>
    <cellStyle name="Normal 12 2 3 4 2 2 2 3 2" xfId="11003" xr:uid="{C4D0803C-40F8-4DE2-95A2-10866CBF2428}"/>
    <cellStyle name="Normal 12 2 3 4 2 2 2 3 2 2" xfId="23813" xr:uid="{A1B7A83B-307D-4539-9A86-4E18FFBF1DFF}"/>
    <cellStyle name="Normal 12 2 3 4 2 2 2 3 2 2 2" xfId="29530" xr:uid="{D1C7C718-18D8-4B50-9D92-AC20C636CAF0}"/>
    <cellStyle name="Normal 12 2 3 4 2 2 2 3 2 3" xfId="29531" xr:uid="{15E26BA9-CD3A-4DAF-9FBA-7CF382D45C1B}"/>
    <cellStyle name="Normal 12 2 3 4 2 2 2 3 3" xfId="18323" xr:uid="{77476B1E-4682-4626-AE78-7990F0E7E8E0}"/>
    <cellStyle name="Normal 12 2 3 4 2 2 2 3 3 2" xfId="29532" xr:uid="{D1FAA2CF-2D30-48BE-A54B-743BD09C6E71}"/>
    <cellStyle name="Normal 12 2 3 4 2 2 2 3 4" xfId="29533" xr:uid="{1FB3ABDF-CAEB-43CA-8355-93B5CC394018}"/>
    <cellStyle name="Normal 12 2 3 4 2 2 2 4" xfId="12833" xr:uid="{0B6F5242-57C9-4829-9D14-11DC08618559}"/>
    <cellStyle name="Normal 12 2 3 4 2 2 2 4 2" xfId="25643" xr:uid="{56FCDEC8-0337-4396-97B6-FAD968CBC2E3}"/>
    <cellStyle name="Normal 12 2 3 4 2 2 2 4 2 2" xfId="29534" xr:uid="{CEEBDC6F-1D79-42D6-889B-FD6956DAA154}"/>
    <cellStyle name="Normal 12 2 3 4 2 2 2 4 3" xfId="29535" xr:uid="{A9FF16A8-5154-4BD7-8DA2-7624A5992A91}"/>
    <cellStyle name="Normal 12 2 3 4 2 2 2 5" xfId="7343" xr:uid="{B56C74AE-2EF6-4CAB-A605-4D568781EBD2}"/>
    <cellStyle name="Normal 12 2 3 4 2 2 2 5 2" xfId="20153" xr:uid="{D3B968F0-77DF-4517-9CE5-FAA796667A33}"/>
    <cellStyle name="Normal 12 2 3 4 2 2 2 5 2 2" xfId="29536" xr:uid="{FE0B551A-04D6-44EE-B01A-0E197071B460}"/>
    <cellStyle name="Normal 12 2 3 4 2 2 2 5 3" xfId="29537" xr:uid="{AF248654-C768-4CAD-9041-45F5F662262A}"/>
    <cellStyle name="Normal 12 2 3 4 2 2 2 6" xfId="14663" xr:uid="{352000DA-DB93-4958-9232-3F3E1C0A11C3}"/>
    <cellStyle name="Normal 12 2 3 4 2 2 2 6 2" xfId="29538" xr:uid="{20E49562-85E0-403B-8774-4E41B4CF5FB3}"/>
    <cellStyle name="Normal 12 2 3 4 2 2 2 7" xfId="29539" xr:uid="{2B7F8423-2BBC-4641-B2A2-1E2C856400B4}"/>
    <cellStyle name="Normal 12 2 3 4 2 2 3" xfId="2789" xr:uid="{B7560EE3-15CF-498A-8564-E9D01AB80E6F}"/>
    <cellStyle name="Normal 12 2 3 4 2 2 3 2" xfId="8279" xr:uid="{E266E2F4-DA65-49B7-966F-22028167DE39}"/>
    <cellStyle name="Normal 12 2 3 4 2 2 3 2 2" xfId="21089" xr:uid="{C2E4C3EE-E87F-4DEA-976C-58396F031559}"/>
    <cellStyle name="Normal 12 2 3 4 2 2 3 2 2 2" xfId="29540" xr:uid="{84610D8A-1138-4876-9534-B76F281070D2}"/>
    <cellStyle name="Normal 12 2 3 4 2 2 3 2 3" xfId="29541" xr:uid="{8333B5D5-9468-46A5-AFED-7DED5769C29C}"/>
    <cellStyle name="Normal 12 2 3 4 2 2 3 3" xfId="15599" xr:uid="{53389949-6CE2-4125-A8D3-74B925FED12E}"/>
    <cellStyle name="Normal 12 2 3 4 2 2 3 3 2" xfId="29542" xr:uid="{DB8C8D0B-D41B-418D-AA7C-BF0EA5F1E898}"/>
    <cellStyle name="Normal 12 2 3 4 2 2 3 4" xfId="29543" xr:uid="{4F1B03A0-BED8-4BBA-A450-E18D6E9E3AD7}"/>
    <cellStyle name="Normal 12 2 3 4 2 2 4" xfId="4619" xr:uid="{15DF5485-8430-4354-8F4F-489E593FAC90}"/>
    <cellStyle name="Normal 12 2 3 4 2 2 4 2" xfId="10109" xr:uid="{BFEEFD82-8CCE-4582-8FE5-7D6FA5926A94}"/>
    <cellStyle name="Normal 12 2 3 4 2 2 4 2 2" xfId="22919" xr:uid="{E9D1FF94-4867-42AA-948F-02D31B03C89D}"/>
    <cellStyle name="Normal 12 2 3 4 2 2 4 2 2 2" xfId="29544" xr:uid="{3532383A-E9A3-4201-82F9-684CC455A3FD}"/>
    <cellStyle name="Normal 12 2 3 4 2 2 4 2 3" xfId="29545" xr:uid="{4F25BB75-14B5-47B0-ABB4-032D3DD49145}"/>
    <cellStyle name="Normal 12 2 3 4 2 2 4 3" xfId="17429" xr:uid="{E8ED3C29-3B4F-40B7-9EA5-3D120E852899}"/>
    <cellStyle name="Normal 12 2 3 4 2 2 4 3 2" xfId="29546" xr:uid="{9BA36D94-8F06-4047-A257-45BD4794E932}"/>
    <cellStyle name="Normal 12 2 3 4 2 2 4 4" xfId="29547" xr:uid="{F6A03957-F423-438A-8607-DD52699068DA}"/>
    <cellStyle name="Normal 12 2 3 4 2 2 5" xfId="11939" xr:uid="{6F73805F-92C7-4179-BEA9-9154CA20B931}"/>
    <cellStyle name="Normal 12 2 3 4 2 2 5 2" xfId="24749" xr:uid="{4FDB246A-66A6-43D1-B166-5043FD71665E}"/>
    <cellStyle name="Normal 12 2 3 4 2 2 5 2 2" xfId="29548" xr:uid="{0FEDE452-5D9F-4934-869D-515BB4C68F3F}"/>
    <cellStyle name="Normal 12 2 3 4 2 2 5 3" xfId="29549" xr:uid="{BF3CB41D-D00A-4A4B-A0CD-185CC4245EF8}"/>
    <cellStyle name="Normal 12 2 3 4 2 2 6" xfId="6449" xr:uid="{F916A11A-9691-46F5-A338-F407C2C1698E}"/>
    <cellStyle name="Normal 12 2 3 4 2 2 6 2" xfId="19259" xr:uid="{97289115-2B0B-46EC-A000-F831538A7716}"/>
    <cellStyle name="Normal 12 2 3 4 2 2 6 2 2" xfId="29550" xr:uid="{D872E3FB-518C-4905-BD61-F938CECBFCCF}"/>
    <cellStyle name="Normal 12 2 3 4 2 2 6 3" xfId="29551" xr:uid="{08049791-B173-4D6C-A96E-32D6825CFFF4}"/>
    <cellStyle name="Normal 12 2 3 4 2 2 7" xfId="13769" xr:uid="{0832C898-701C-4D7F-8EC2-F1AE4BF3A01C}"/>
    <cellStyle name="Normal 12 2 3 4 2 2 7 2" xfId="29552" xr:uid="{EB1B30B7-9D0D-4E16-B13A-D833EAAB9298}"/>
    <cellStyle name="Normal 12 2 3 4 2 2 8" xfId="29553" xr:uid="{A327F376-060E-48A8-993C-83CD40DC2124}"/>
    <cellStyle name="Normal 12 2 3 4 2 3" xfId="1454" xr:uid="{C82C6F1A-A008-488D-B2AA-9490EA57CC8F}"/>
    <cellStyle name="Normal 12 2 3 4 2 3 2" xfId="3284" xr:uid="{9B01E29E-EABE-4127-B508-76AACADAD253}"/>
    <cellStyle name="Normal 12 2 3 4 2 3 2 2" xfId="8774" xr:uid="{757595C8-FC6C-463A-AF0F-56D4557094EF}"/>
    <cellStyle name="Normal 12 2 3 4 2 3 2 2 2" xfId="21584" xr:uid="{D3E5B6AB-E968-46AC-89FA-4CBEE6E9695B}"/>
    <cellStyle name="Normal 12 2 3 4 2 3 2 2 2 2" xfId="29554" xr:uid="{971E3A22-5CAC-4819-8AD7-A87B407B2933}"/>
    <cellStyle name="Normal 12 2 3 4 2 3 2 2 3" xfId="29555" xr:uid="{DB6C45D2-EACC-440F-BD39-9F68E4DE5A9F}"/>
    <cellStyle name="Normal 12 2 3 4 2 3 2 3" xfId="16094" xr:uid="{B6FDB457-B7DA-4186-A4D9-A78387BDC887}"/>
    <cellStyle name="Normal 12 2 3 4 2 3 2 3 2" xfId="29556" xr:uid="{06308722-9D0B-4635-AA48-FB77FAF5EC4B}"/>
    <cellStyle name="Normal 12 2 3 4 2 3 2 4" xfId="29557" xr:uid="{F329EB07-7593-445C-890B-B37B81C95AEF}"/>
    <cellStyle name="Normal 12 2 3 4 2 3 3" xfId="5114" xr:uid="{5B900332-43F4-4A25-99F6-C53C82F17AA5}"/>
    <cellStyle name="Normal 12 2 3 4 2 3 3 2" xfId="10604" xr:uid="{0820DAB1-23C3-4854-8457-CB5B65E4B1AD}"/>
    <cellStyle name="Normal 12 2 3 4 2 3 3 2 2" xfId="23414" xr:uid="{B7DBAAD4-C2BA-4434-9CB0-45D0659E0002}"/>
    <cellStyle name="Normal 12 2 3 4 2 3 3 2 2 2" xfId="29558" xr:uid="{59937BB6-E2F5-4A1E-A7C1-C403C0377849}"/>
    <cellStyle name="Normal 12 2 3 4 2 3 3 2 3" xfId="29559" xr:uid="{FDC0DA0E-7844-4C64-9E88-4BC53A7F6F75}"/>
    <cellStyle name="Normal 12 2 3 4 2 3 3 3" xfId="17924" xr:uid="{51BBB196-0E24-4D53-975F-0F2EA48D2F04}"/>
    <cellStyle name="Normal 12 2 3 4 2 3 3 3 2" xfId="29560" xr:uid="{897F13DF-B367-4B6D-88F4-BC68CEBE9438}"/>
    <cellStyle name="Normal 12 2 3 4 2 3 3 4" xfId="29561" xr:uid="{945EC108-D1FE-4BF7-B6FF-EA84F33FE35C}"/>
    <cellStyle name="Normal 12 2 3 4 2 3 4" xfId="12434" xr:uid="{38D64F45-EA38-421C-936C-AB799E044A01}"/>
    <cellStyle name="Normal 12 2 3 4 2 3 4 2" xfId="25244" xr:uid="{895CCC4E-FA5F-440D-B403-1D8CC25EF50F}"/>
    <cellStyle name="Normal 12 2 3 4 2 3 4 2 2" xfId="29562" xr:uid="{8EB4885D-5429-4F19-BD92-6A095FAB5CDC}"/>
    <cellStyle name="Normal 12 2 3 4 2 3 4 3" xfId="29563" xr:uid="{B92A6585-7793-40F0-9762-C154CA37CC19}"/>
    <cellStyle name="Normal 12 2 3 4 2 3 5" xfId="6944" xr:uid="{9000420D-C712-477C-B447-F9A7225501F4}"/>
    <cellStyle name="Normal 12 2 3 4 2 3 5 2" xfId="19754" xr:uid="{209EDFC0-4A99-4E12-B4E0-8922443625F6}"/>
    <cellStyle name="Normal 12 2 3 4 2 3 5 2 2" xfId="29564" xr:uid="{B9E0B942-E3A0-41FD-9EA5-901F6CB01DE4}"/>
    <cellStyle name="Normal 12 2 3 4 2 3 5 3" xfId="29565" xr:uid="{492E31B6-66E9-43F7-B2BE-F04BB193CABC}"/>
    <cellStyle name="Normal 12 2 3 4 2 3 6" xfId="14264" xr:uid="{3BEF0239-B289-4D70-9C17-8E55D312C1B4}"/>
    <cellStyle name="Normal 12 2 3 4 2 3 6 2" xfId="29566" xr:uid="{D1F91F35-1F45-4192-9888-9C7B307C2BE7}"/>
    <cellStyle name="Normal 12 2 3 4 2 3 7" xfId="29567" xr:uid="{746794A4-4C06-45A2-A074-1D901DBAFE4F}"/>
    <cellStyle name="Normal 12 2 3 4 2 4" xfId="2390" xr:uid="{36785436-FCFB-42A1-B799-08161FE9D118}"/>
    <cellStyle name="Normal 12 2 3 4 2 4 2" xfId="7880" xr:uid="{C8FDA569-E6E1-4BBF-B260-E3D2AD7001C0}"/>
    <cellStyle name="Normal 12 2 3 4 2 4 2 2" xfId="20690" xr:uid="{6A67901D-1557-4561-83F3-50C96F973BAA}"/>
    <cellStyle name="Normal 12 2 3 4 2 4 2 2 2" xfId="29568" xr:uid="{66F5B33D-9AE3-4F7A-9702-0D1B4FC7BE71}"/>
    <cellStyle name="Normal 12 2 3 4 2 4 2 3" xfId="29569" xr:uid="{F601A9EB-7F37-4C07-81CC-7E58B6860982}"/>
    <cellStyle name="Normal 12 2 3 4 2 4 3" xfId="15200" xr:uid="{53E12100-277F-4FBD-BE19-DFF27B2614C9}"/>
    <cellStyle name="Normal 12 2 3 4 2 4 3 2" xfId="29570" xr:uid="{C66A6C4A-B2D2-495D-A496-07FECDA128F3}"/>
    <cellStyle name="Normal 12 2 3 4 2 4 4" xfId="29571" xr:uid="{275F0135-F19F-498F-A56B-7343DED1BA6B}"/>
    <cellStyle name="Normal 12 2 3 4 2 5" xfId="4220" xr:uid="{009FCF22-4632-4061-A374-F590DF79B2A3}"/>
    <cellStyle name="Normal 12 2 3 4 2 5 2" xfId="9710" xr:uid="{8DE739C8-4B53-480E-A945-BBA790A1860E}"/>
    <cellStyle name="Normal 12 2 3 4 2 5 2 2" xfId="22520" xr:uid="{40CC0FE7-153B-40A7-ACED-C712BF6450E3}"/>
    <cellStyle name="Normal 12 2 3 4 2 5 2 2 2" xfId="29572" xr:uid="{67093E11-4357-4F58-A0E4-F2BEC5C4011B}"/>
    <cellStyle name="Normal 12 2 3 4 2 5 2 3" xfId="29573" xr:uid="{5C9BE020-4439-4281-B194-D610B2D131D1}"/>
    <cellStyle name="Normal 12 2 3 4 2 5 3" xfId="17030" xr:uid="{D2E193B6-E42F-408D-A377-CDB5F64A2721}"/>
    <cellStyle name="Normal 12 2 3 4 2 5 3 2" xfId="29574" xr:uid="{A3CECAD1-6403-40B0-93A0-4370A4572DAE}"/>
    <cellStyle name="Normal 12 2 3 4 2 5 4" xfId="29575" xr:uid="{3CC3BE9A-1594-4B98-8D36-AFB4FB43384B}"/>
    <cellStyle name="Normal 12 2 3 4 2 6" xfId="11540" xr:uid="{06A1A889-162B-4D28-9238-FFC3CB14BF51}"/>
    <cellStyle name="Normal 12 2 3 4 2 6 2" xfId="24350" xr:uid="{3EC30B12-C2E4-430B-95BC-47D04E606EE1}"/>
    <cellStyle name="Normal 12 2 3 4 2 6 2 2" xfId="29576" xr:uid="{05F04128-D1D9-4132-9B20-6C9649DE86A0}"/>
    <cellStyle name="Normal 12 2 3 4 2 6 3" xfId="29577" xr:uid="{A97FF0E4-9633-4D5E-BFC4-0771CCE3E684}"/>
    <cellStyle name="Normal 12 2 3 4 2 7" xfId="6050" xr:uid="{3E97675F-33C7-4169-A79B-F8BE4277759D}"/>
    <cellStyle name="Normal 12 2 3 4 2 7 2" xfId="18860" xr:uid="{0EA26A62-390D-418A-AFA7-E17C83257A0E}"/>
    <cellStyle name="Normal 12 2 3 4 2 7 2 2" xfId="29578" xr:uid="{4C9F093C-92EA-497F-990B-13E837AF7ECF}"/>
    <cellStyle name="Normal 12 2 3 4 2 7 3" xfId="29579" xr:uid="{BC7E71A7-745E-4220-BFF2-6BA9F687F9D5}"/>
    <cellStyle name="Normal 12 2 3 4 2 8" xfId="13370" xr:uid="{6A3133B2-3DF1-4AFE-A597-D52CE3D1EEEF}"/>
    <cellStyle name="Normal 12 2 3 4 2 8 2" xfId="29580" xr:uid="{036828D0-8861-4B93-BF66-A08FB30E4A09}"/>
    <cellStyle name="Normal 12 2 3 4 2 9" xfId="29581" xr:uid="{E6ED2D85-B30C-4518-9F89-076123DFDE6E}"/>
    <cellStyle name="Normal 12 2 3 4 3" xfId="691" xr:uid="{65A41CA5-C8E4-4626-8472-758309009422}"/>
    <cellStyle name="Normal 12 2 3 4 3 2" xfId="1091" xr:uid="{51BFD0AE-71BA-43F2-A8F6-697750ACC011}"/>
    <cellStyle name="Normal 12 2 3 4 3 2 2" xfId="1986" xr:uid="{83AC79FA-926D-4375-885C-32F452304764}"/>
    <cellStyle name="Normal 12 2 3 4 3 2 2 2" xfId="3816" xr:uid="{313E288F-1CD2-47AA-8574-522952DEF030}"/>
    <cellStyle name="Normal 12 2 3 4 3 2 2 2 2" xfId="9306" xr:uid="{11306683-E330-4631-AF9E-D03B0B994676}"/>
    <cellStyle name="Normal 12 2 3 4 3 2 2 2 2 2" xfId="22116" xr:uid="{CEA0BF54-D55D-4BA2-98DF-14EF1BC2165A}"/>
    <cellStyle name="Normal 12 2 3 4 3 2 2 2 2 2 2" xfId="29582" xr:uid="{97A826BD-7CE0-49AD-9944-865E47E17399}"/>
    <cellStyle name="Normal 12 2 3 4 3 2 2 2 2 3" xfId="29583" xr:uid="{BDE0374A-F949-4BAB-B09C-C6D7B5B431B7}"/>
    <cellStyle name="Normal 12 2 3 4 3 2 2 2 3" xfId="16626" xr:uid="{755EC277-DEDD-4C89-9F9E-023007044797}"/>
    <cellStyle name="Normal 12 2 3 4 3 2 2 2 3 2" xfId="29584" xr:uid="{D342285E-7B57-4AB1-BB62-996B55527035}"/>
    <cellStyle name="Normal 12 2 3 4 3 2 2 2 4" xfId="29585" xr:uid="{6549A8A0-1F4A-41C4-8D25-747240BE698A}"/>
    <cellStyle name="Normal 12 2 3 4 3 2 2 3" xfId="5646" xr:uid="{A9AF341E-B313-4998-AC62-B1664B2C8F07}"/>
    <cellStyle name="Normal 12 2 3 4 3 2 2 3 2" xfId="11136" xr:uid="{32CC6AD3-E5C7-490E-BD73-EA1CFEF1E427}"/>
    <cellStyle name="Normal 12 2 3 4 3 2 2 3 2 2" xfId="23946" xr:uid="{156AE4CF-7DEF-46A3-97BF-6ECA028EE41B}"/>
    <cellStyle name="Normal 12 2 3 4 3 2 2 3 2 2 2" xfId="29586" xr:uid="{F089417F-D92C-4F00-AD03-11014A76C9C1}"/>
    <cellStyle name="Normal 12 2 3 4 3 2 2 3 2 3" xfId="29587" xr:uid="{E77E0AAC-4C71-4347-9B7D-08715F209E14}"/>
    <cellStyle name="Normal 12 2 3 4 3 2 2 3 3" xfId="18456" xr:uid="{3A6821AB-D560-4EDC-B134-2CA1D8B02068}"/>
    <cellStyle name="Normal 12 2 3 4 3 2 2 3 3 2" xfId="29588" xr:uid="{56A964B0-4F9D-4710-B2F0-6F33F76324C1}"/>
    <cellStyle name="Normal 12 2 3 4 3 2 2 3 4" xfId="29589" xr:uid="{9DB6E919-3655-4CEB-8012-5E3CFED24E81}"/>
    <cellStyle name="Normal 12 2 3 4 3 2 2 4" xfId="12966" xr:uid="{AD939489-98C2-419E-938E-DE031032A8A0}"/>
    <cellStyle name="Normal 12 2 3 4 3 2 2 4 2" xfId="25776" xr:uid="{E43E629C-2792-4397-974A-07148E7966B9}"/>
    <cellStyle name="Normal 12 2 3 4 3 2 2 4 2 2" xfId="29590" xr:uid="{8CC414D3-0368-471B-B817-04BDE480A510}"/>
    <cellStyle name="Normal 12 2 3 4 3 2 2 4 3" xfId="29591" xr:uid="{28B78934-D613-466F-87B3-4F3228B879D2}"/>
    <cellStyle name="Normal 12 2 3 4 3 2 2 5" xfId="7476" xr:uid="{2435E81D-DDF3-4808-83C0-E46C82416013}"/>
    <cellStyle name="Normal 12 2 3 4 3 2 2 5 2" xfId="20286" xr:uid="{F461529C-74E0-4703-9F71-E9D43AE620DE}"/>
    <cellStyle name="Normal 12 2 3 4 3 2 2 5 2 2" xfId="29592" xr:uid="{53B17105-E4C6-4618-8B9F-7D4D9D676F19}"/>
    <cellStyle name="Normal 12 2 3 4 3 2 2 5 3" xfId="29593" xr:uid="{77F3292B-C426-4C8C-ACA6-02E7C116D6D8}"/>
    <cellStyle name="Normal 12 2 3 4 3 2 2 6" xfId="14796" xr:uid="{F074AFE8-8EF8-4161-A5EA-E3C7FC51AF6F}"/>
    <cellStyle name="Normal 12 2 3 4 3 2 2 6 2" xfId="29594" xr:uid="{7ED4AD52-18B7-458D-A4AC-FAC4A6AB9463}"/>
    <cellStyle name="Normal 12 2 3 4 3 2 2 7" xfId="29595" xr:uid="{2481A5E9-D4F1-44BF-8A0B-245DB4B5B8B6}"/>
    <cellStyle name="Normal 12 2 3 4 3 2 3" xfId="2922" xr:uid="{E5510271-6B6B-45A8-8052-DB3D78D00BAB}"/>
    <cellStyle name="Normal 12 2 3 4 3 2 3 2" xfId="8412" xr:uid="{A9A5A708-BF99-4332-BB91-C5AEBC00929E}"/>
    <cellStyle name="Normal 12 2 3 4 3 2 3 2 2" xfId="21222" xr:uid="{B18D6853-12D3-49EB-BD4B-C9582AE629CB}"/>
    <cellStyle name="Normal 12 2 3 4 3 2 3 2 2 2" xfId="29596" xr:uid="{D746B3FF-D673-4173-9010-63996CE81745}"/>
    <cellStyle name="Normal 12 2 3 4 3 2 3 2 3" xfId="29597" xr:uid="{E60C3CA9-F649-484C-9AF0-3234379412BE}"/>
    <cellStyle name="Normal 12 2 3 4 3 2 3 3" xfId="15732" xr:uid="{E2BFAAB6-97C8-41B3-A69B-2BE959B09B96}"/>
    <cellStyle name="Normal 12 2 3 4 3 2 3 3 2" xfId="29598" xr:uid="{20BD4CF6-85AE-4BFF-AF8B-3E73BFD4D5F5}"/>
    <cellStyle name="Normal 12 2 3 4 3 2 3 4" xfId="29599" xr:uid="{6F0B3FD9-8BEA-4244-BB5C-195D5E996FC1}"/>
    <cellStyle name="Normal 12 2 3 4 3 2 4" xfId="4752" xr:uid="{D30136ED-4694-4C67-A81E-6C6CEE559142}"/>
    <cellStyle name="Normal 12 2 3 4 3 2 4 2" xfId="10242" xr:uid="{D836F59E-19DA-4CC7-8C90-CB1136E01935}"/>
    <cellStyle name="Normal 12 2 3 4 3 2 4 2 2" xfId="23052" xr:uid="{F9AF7B43-2998-44A3-A11E-42C011C74F62}"/>
    <cellStyle name="Normal 12 2 3 4 3 2 4 2 2 2" xfId="29600" xr:uid="{26332EC6-00D8-4B34-BF98-B54C6E7C48DA}"/>
    <cellStyle name="Normal 12 2 3 4 3 2 4 2 3" xfId="29601" xr:uid="{4190DFB4-DC9F-4047-BF6B-927030779E66}"/>
    <cellStyle name="Normal 12 2 3 4 3 2 4 3" xfId="17562" xr:uid="{CD428ED5-6D33-4B68-9A84-8954A3337466}"/>
    <cellStyle name="Normal 12 2 3 4 3 2 4 3 2" xfId="29602" xr:uid="{682CBA1D-6648-4518-814B-FEDFFCBA6572}"/>
    <cellStyle name="Normal 12 2 3 4 3 2 4 4" xfId="29603" xr:uid="{B64124D0-DD11-49F1-8FFF-21B0D615EAA7}"/>
    <cellStyle name="Normal 12 2 3 4 3 2 5" xfId="12072" xr:uid="{C7262695-182D-4B79-B740-70FFD7FFEABA}"/>
    <cellStyle name="Normal 12 2 3 4 3 2 5 2" xfId="24882" xr:uid="{55C52030-D76B-43B4-895B-967FF3D86882}"/>
    <cellStyle name="Normal 12 2 3 4 3 2 5 2 2" xfId="29604" xr:uid="{73D68363-765F-4C30-9381-166D3A5A9CCE}"/>
    <cellStyle name="Normal 12 2 3 4 3 2 5 3" xfId="29605" xr:uid="{07AF8545-10D2-4320-9FCA-382209FF6134}"/>
    <cellStyle name="Normal 12 2 3 4 3 2 6" xfId="6582" xr:uid="{F6412B5F-52D0-41C8-973D-5C63ECD95C2A}"/>
    <cellStyle name="Normal 12 2 3 4 3 2 6 2" xfId="19392" xr:uid="{A736D3EE-27BE-48E4-AC74-DD91917856CA}"/>
    <cellStyle name="Normal 12 2 3 4 3 2 6 2 2" xfId="29606" xr:uid="{2DCA78EC-C203-4E4D-B074-927CD981ADD7}"/>
    <cellStyle name="Normal 12 2 3 4 3 2 6 3" xfId="29607" xr:uid="{274AD6B7-DD96-49B9-9D1F-98E8BDB82AF0}"/>
    <cellStyle name="Normal 12 2 3 4 3 2 7" xfId="13902" xr:uid="{34605788-35DC-4A52-B3BB-745E004D3FA5}"/>
    <cellStyle name="Normal 12 2 3 4 3 2 7 2" xfId="29608" xr:uid="{BD1698EF-7DBA-4225-BCDC-31E5089361A3}"/>
    <cellStyle name="Normal 12 2 3 4 3 2 8" xfId="29609" xr:uid="{3B81BE62-A958-47B1-87ED-8DCC4F2F1C44}"/>
    <cellStyle name="Normal 12 2 3 4 3 3" xfId="1586" xr:uid="{773F9360-3446-4A5C-9591-806C2B84A637}"/>
    <cellStyle name="Normal 12 2 3 4 3 3 2" xfId="3416" xr:uid="{FF2D3D0E-783C-4FEF-B674-F73C571E1C63}"/>
    <cellStyle name="Normal 12 2 3 4 3 3 2 2" xfId="8906" xr:uid="{DEBFB9BB-A54E-4C6D-BB74-05862C0F351F}"/>
    <cellStyle name="Normal 12 2 3 4 3 3 2 2 2" xfId="21716" xr:uid="{C652281F-65FA-460F-BC68-1465AD043CE3}"/>
    <cellStyle name="Normal 12 2 3 4 3 3 2 2 2 2" xfId="29610" xr:uid="{FD9B133F-2086-4AE8-A3A2-1287C81C4AA9}"/>
    <cellStyle name="Normal 12 2 3 4 3 3 2 2 3" xfId="29611" xr:uid="{C09DFA2E-FCC8-49BE-B419-7C4A82F27E68}"/>
    <cellStyle name="Normal 12 2 3 4 3 3 2 3" xfId="16226" xr:uid="{672441ED-1D5E-4269-A827-F95EBBF56B67}"/>
    <cellStyle name="Normal 12 2 3 4 3 3 2 3 2" xfId="29612" xr:uid="{FF35DF3F-E7CB-421A-9F73-18BC6FF645C6}"/>
    <cellStyle name="Normal 12 2 3 4 3 3 2 4" xfId="29613" xr:uid="{8FC09D93-E7E7-4625-A690-BA61EA3854EF}"/>
    <cellStyle name="Normal 12 2 3 4 3 3 3" xfId="5246" xr:uid="{666D5859-2A3F-4959-890F-2A4AD225B301}"/>
    <cellStyle name="Normal 12 2 3 4 3 3 3 2" xfId="10736" xr:uid="{13ADCF6E-C9F7-4328-BBEA-50B85E4A54C9}"/>
    <cellStyle name="Normal 12 2 3 4 3 3 3 2 2" xfId="23546" xr:uid="{AE6F43D6-FBBE-4A46-A8BE-47FB54C3E888}"/>
    <cellStyle name="Normal 12 2 3 4 3 3 3 2 2 2" xfId="29614" xr:uid="{7CF97B5E-1EF6-4038-BB7F-E55ECC815539}"/>
    <cellStyle name="Normal 12 2 3 4 3 3 3 2 3" xfId="29615" xr:uid="{2EC17D68-F21D-43C3-84F5-18C2648EE95C}"/>
    <cellStyle name="Normal 12 2 3 4 3 3 3 3" xfId="18056" xr:uid="{012944F2-8272-4A12-B883-6F57869FDD77}"/>
    <cellStyle name="Normal 12 2 3 4 3 3 3 3 2" xfId="29616" xr:uid="{81F8305A-C301-48BA-B2AF-B9059E2D3D33}"/>
    <cellStyle name="Normal 12 2 3 4 3 3 3 4" xfId="29617" xr:uid="{E5A5B813-88EB-488A-B494-ABFE0AFBF7A5}"/>
    <cellStyle name="Normal 12 2 3 4 3 3 4" xfId="12566" xr:uid="{3416B6A2-3C01-4D1F-9B6C-3F9F29ECFF58}"/>
    <cellStyle name="Normal 12 2 3 4 3 3 4 2" xfId="25376" xr:uid="{1EF18199-D7EC-4D69-8597-AC3B288E8291}"/>
    <cellStyle name="Normal 12 2 3 4 3 3 4 2 2" xfId="29618" xr:uid="{717727E0-259A-472C-A446-6271EFD3F545}"/>
    <cellStyle name="Normal 12 2 3 4 3 3 4 3" xfId="29619" xr:uid="{E36EB3F6-98F6-4DF1-9FC1-F7DB45A2B49B}"/>
    <cellStyle name="Normal 12 2 3 4 3 3 5" xfId="7076" xr:uid="{D39408F1-249E-478E-858D-6E1D7EDF34CE}"/>
    <cellStyle name="Normal 12 2 3 4 3 3 5 2" xfId="19886" xr:uid="{7055DB40-648B-4344-B335-40BF78C79E3B}"/>
    <cellStyle name="Normal 12 2 3 4 3 3 5 2 2" xfId="29620" xr:uid="{B8285389-4F92-4E50-9911-E167C23B2A9D}"/>
    <cellStyle name="Normal 12 2 3 4 3 3 5 3" xfId="29621" xr:uid="{947585B1-34F9-4EB3-A1FB-5592F106C1BC}"/>
    <cellStyle name="Normal 12 2 3 4 3 3 6" xfId="14396" xr:uid="{02B821E0-28F0-4038-BA07-BF114356C9DA}"/>
    <cellStyle name="Normal 12 2 3 4 3 3 6 2" xfId="29622" xr:uid="{58C4E6DC-6505-47CA-8129-B9F9349F90A3}"/>
    <cellStyle name="Normal 12 2 3 4 3 3 7" xfId="29623" xr:uid="{6218A5E3-C40D-4CB6-9C6F-4E645BB6C843}"/>
    <cellStyle name="Normal 12 2 3 4 3 4" xfId="2522" xr:uid="{811842F0-F022-4674-8766-CC06267E452D}"/>
    <cellStyle name="Normal 12 2 3 4 3 4 2" xfId="8012" xr:uid="{F3BDB941-D827-4A94-9EB7-B2C0EB0A97F0}"/>
    <cellStyle name="Normal 12 2 3 4 3 4 2 2" xfId="20822" xr:uid="{B8B397F2-AAB3-4789-B5A8-15F335C73DD3}"/>
    <cellStyle name="Normal 12 2 3 4 3 4 2 2 2" xfId="29624" xr:uid="{CBA53180-D8F3-4849-94FD-AE1ED3F5E32C}"/>
    <cellStyle name="Normal 12 2 3 4 3 4 2 3" xfId="29625" xr:uid="{81BEF19C-5C61-4322-9A9F-A99FF1B7AA60}"/>
    <cellStyle name="Normal 12 2 3 4 3 4 3" xfId="15332" xr:uid="{232DB4FE-3A30-43BE-872D-C63849DAC514}"/>
    <cellStyle name="Normal 12 2 3 4 3 4 3 2" xfId="29626" xr:uid="{0805747E-162A-4863-BAD8-C51E41AFFAA3}"/>
    <cellStyle name="Normal 12 2 3 4 3 4 4" xfId="29627" xr:uid="{8C4D1D84-1738-4C59-AF28-2B33838F4D05}"/>
    <cellStyle name="Normal 12 2 3 4 3 5" xfId="4352" xr:uid="{39E9A8DE-9D4D-482C-8D70-C1BA9D297BDD}"/>
    <cellStyle name="Normal 12 2 3 4 3 5 2" xfId="9842" xr:uid="{C4EA82E6-AC8B-4391-A22F-7687D3EE807C}"/>
    <cellStyle name="Normal 12 2 3 4 3 5 2 2" xfId="22652" xr:uid="{667C1CA3-3372-4C71-A10E-CB21B8EBF6BD}"/>
    <cellStyle name="Normal 12 2 3 4 3 5 2 2 2" xfId="29628" xr:uid="{540AE2A2-3E4B-4A6D-B1CF-6FBDDAC07551}"/>
    <cellStyle name="Normal 12 2 3 4 3 5 2 3" xfId="29629" xr:uid="{9295172C-48D0-46EC-8C17-079FE99D4662}"/>
    <cellStyle name="Normal 12 2 3 4 3 5 3" xfId="17162" xr:uid="{A3EBAF38-8875-4182-A818-642FB8E93A49}"/>
    <cellStyle name="Normal 12 2 3 4 3 5 3 2" xfId="29630" xr:uid="{4D8FD48D-3844-433C-8E3E-D1B1D275E0E7}"/>
    <cellStyle name="Normal 12 2 3 4 3 5 4" xfId="29631" xr:uid="{F40809F6-30D6-49E4-825D-49248F5AA6C1}"/>
    <cellStyle name="Normal 12 2 3 4 3 6" xfId="11672" xr:uid="{ECC0CB60-E170-4E9B-9DC3-2C33349D7EEF}"/>
    <cellStyle name="Normal 12 2 3 4 3 6 2" xfId="24482" xr:uid="{38BE0576-DF34-4AB0-979E-7C0DF20B972C}"/>
    <cellStyle name="Normal 12 2 3 4 3 6 2 2" xfId="29632" xr:uid="{2626F0F4-A66F-4195-94BC-753A35F9F33F}"/>
    <cellStyle name="Normal 12 2 3 4 3 6 3" xfId="29633" xr:uid="{0C10E3E2-D6C5-42C2-8C51-C50FCED88FB7}"/>
    <cellStyle name="Normal 12 2 3 4 3 7" xfId="6182" xr:uid="{608EDDA7-A2FD-418A-B7F2-96AA048E046F}"/>
    <cellStyle name="Normal 12 2 3 4 3 7 2" xfId="18992" xr:uid="{5242A441-6F15-46AC-8563-B19D1A5E748B}"/>
    <cellStyle name="Normal 12 2 3 4 3 7 2 2" xfId="29634" xr:uid="{90413D5F-780B-49D3-9F4D-331E697C5F5F}"/>
    <cellStyle name="Normal 12 2 3 4 3 7 3" xfId="29635" xr:uid="{0C9C1FC7-916F-494B-BF1D-F0864FF16D8C}"/>
    <cellStyle name="Normal 12 2 3 4 3 8" xfId="13502" xr:uid="{6C71508E-4300-460B-B435-2E34A637FBFF}"/>
    <cellStyle name="Normal 12 2 3 4 3 8 2" xfId="29636" xr:uid="{2D51E114-2256-4971-A77D-7918B9FC1D1E}"/>
    <cellStyle name="Normal 12 2 3 4 3 9" xfId="29637" xr:uid="{121BE9D4-BCFD-46C2-9E4A-8844A39B2100}"/>
    <cellStyle name="Normal 12 2 3 4 4" xfId="466" xr:uid="{E7CB2741-5307-4E97-ABD3-A82CEB80F2B9}"/>
    <cellStyle name="Normal 12 2 3 4 4 2" xfId="1361" xr:uid="{09494A48-902C-407D-9283-5676F6BCE82C}"/>
    <cellStyle name="Normal 12 2 3 4 4 2 2" xfId="3191" xr:uid="{FF09313A-57F3-4C7E-AB59-AA0DDCE80104}"/>
    <cellStyle name="Normal 12 2 3 4 4 2 2 2" xfId="8681" xr:uid="{51E91AA0-A888-47C7-A6A0-3D89CE172252}"/>
    <cellStyle name="Normal 12 2 3 4 4 2 2 2 2" xfId="21491" xr:uid="{462EAC94-4D5A-4930-A756-E697D791CAE7}"/>
    <cellStyle name="Normal 12 2 3 4 4 2 2 2 2 2" xfId="29638" xr:uid="{572FB1AF-B84B-467E-8ADD-6C54B9C8A485}"/>
    <cellStyle name="Normal 12 2 3 4 4 2 2 2 3" xfId="29639" xr:uid="{D5AD210E-9F16-4353-A8DF-537C772E9524}"/>
    <cellStyle name="Normal 12 2 3 4 4 2 2 3" xfId="16001" xr:uid="{35596EC0-7F20-4A80-AF0F-C30183783E09}"/>
    <cellStyle name="Normal 12 2 3 4 4 2 2 3 2" xfId="29640" xr:uid="{9F8947E8-2075-4C1C-A330-D1602BCFE602}"/>
    <cellStyle name="Normal 12 2 3 4 4 2 2 4" xfId="29641" xr:uid="{4ED20A54-8B60-473F-9DD0-24D4A9D2E2A9}"/>
    <cellStyle name="Normal 12 2 3 4 4 2 3" xfId="5021" xr:uid="{C06FAD9B-E7BF-4F3A-B3F3-8092C7143B3D}"/>
    <cellStyle name="Normal 12 2 3 4 4 2 3 2" xfId="10511" xr:uid="{C5AEB2E2-BCFE-43EC-8D1F-E9986C5B8E39}"/>
    <cellStyle name="Normal 12 2 3 4 4 2 3 2 2" xfId="23321" xr:uid="{A27A5D8D-EF05-43CE-8341-6599A45D8B02}"/>
    <cellStyle name="Normal 12 2 3 4 4 2 3 2 2 2" xfId="29642" xr:uid="{1B6AD8E1-89C2-443A-B0A7-1D725564DCC4}"/>
    <cellStyle name="Normal 12 2 3 4 4 2 3 2 3" xfId="29643" xr:uid="{C871BE6F-FEA4-4531-ACF8-418FDA21FC06}"/>
    <cellStyle name="Normal 12 2 3 4 4 2 3 3" xfId="17831" xr:uid="{1D572081-884F-4F0C-ABAE-DB60D4B5C59E}"/>
    <cellStyle name="Normal 12 2 3 4 4 2 3 3 2" xfId="29644" xr:uid="{E074518F-AB9B-4A1B-BAFF-062D7A7414DB}"/>
    <cellStyle name="Normal 12 2 3 4 4 2 3 4" xfId="29645" xr:uid="{BCE52A45-2DFA-4841-9AF9-5FA65013DA60}"/>
    <cellStyle name="Normal 12 2 3 4 4 2 4" xfId="12341" xr:uid="{74E51143-44D3-4850-A569-F730FF7BBA28}"/>
    <cellStyle name="Normal 12 2 3 4 4 2 4 2" xfId="25151" xr:uid="{855A4266-5D97-411F-9BDA-E47C2ED6A978}"/>
    <cellStyle name="Normal 12 2 3 4 4 2 4 2 2" xfId="29646" xr:uid="{D17BC852-3AA4-403E-847F-BCD3DF674B66}"/>
    <cellStyle name="Normal 12 2 3 4 4 2 4 3" xfId="29647" xr:uid="{EFA31F65-E601-4B29-9412-5BBD74E29C84}"/>
    <cellStyle name="Normal 12 2 3 4 4 2 5" xfId="6851" xr:uid="{F7700570-4337-4FC4-B379-F3F7AA90A90D}"/>
    <cellStyle name="Normal 12 2 3 4 4 2 5 2" xfId="19661" xr:uid="{03C731B2-74C9-468A-B468-AB6ED2885104}"/>
    <cellStyle name="Normal 12 2 3 4 4 2 5 2 2" xfId="29648" xr:uid="{46AEC1CD-4E3C-43FA-87CC-972411055712}"/>
    <cellStyle name="Normal 12 2 3 4 4 2 5 3" xfId="29649" xr:uid="{15356DCA-13DB-4DC7-BDAF-884A8F4F1D2C}"/>
    <cellStyle name="Normal 12 2 3 4 4 2 6" xfId="14171" xr:uid="{62E3148F-8F07-43D7-A0D9-2E8666BEBFC6}"/>
    <cellStyle name="Normal 12 2 3 4 4 2 6 2" xfId="29650" xr:uid="{3955F27C-3AD8-4CD6-BB27-907FABDB2353}"/>
    <cellStyle name="Normal 12 2 3 4 4 2 7" xfId="29651" xr:uid="{9AF940FE-B3C0-4B76-B8B0-F954AEDFACD4}"/>
    <cellStyle name="Normal 12 2 3 4 4 3" xfId="2297" xr:uid="{3FAEE3B1-8EC5-46CC-B650-FB574C5E38F7}"/>
    <cellStyle name="Normal 12 2 3 4 4 3 2" xfId="7787" xr:uid="{DFC8FB13-D4F9-490E-8495-BA25111C0317}"/>
    <cellStyle name="Normal 12 2 3 4 4 3 2 2" xfId="20597" xr:uid="{93852091-187E-4D1B-BC7A-49DABB22D1A4}"/>
    <cellStyle name="Normal 12 2 3 4 4 3 2 2 2" xfId="29652" xr:uid="{20D07E5B-361A-4AC3-95C1-E45888E27B4D}"/>
    <cellStyle name="Normal 12 2 3 4 4 3 2 3" xfId="29653" xr:uid="{7C9EA9A2-FA80-474F-98E4-BD5349B4D2EC}"/>
    <cellStyle name="Normal 12 2 3 4 4 3 3" xfId="15107" xr:uid="{CF2456EF-FC33-4FDD-9CA3-133E34606A74}"/>
    <cellStyle name="Normal 12 2 3 4 4 3 3 2" xfId="29654" xr:uid="{4D80C933-DC4D-4978-9F78-36E9C820EA9E}"/>
    <cellStyle name="Normal 12 2 3 4 4 3 4" xfId="29655" xr:uid="{B4BE5EF8-34A9-4F88-8CC6-83FC7A36B103}"/>
    <cellStyle name="Normal 12 2 3 4 4 4" xfId="4127" xr:uid="{444C7F32-68CD-41FD-96E4-A69BEC18D781}"/>
    <cellStyle name="Normal 12 2 3 4 4 4 2" xfId="9617" xr:uid="{A0D293D5-4D3E-4561-B05E-F23EAC11E655}"/>
    <cellStyle name="Normal 12 2 3 4 4 4 2 2" xfId="22427" xr:uid="{226C00CF-8E06-4330-A651-12B5AA3C7A0F}"/>
    <cellStyle name="Normal 12 2 3 4 4 4 2 2 2" xfId="29656" xr:uid="{1549C25E-3F10-4DDC-A3C9-628E869559FF}"/>
    <cellStyle name="Normal 12 2 3 4 4 4 2 3" xfId="29657" xr:uid="{70C93B8D-CB8D-409B-95D9-0AF593B21455}"/>
    <cellStyle name="Normal 12 2 3 4 4 4 3" xfId="16937" xr:uid="{19516240-B135-4DA6-BAF6-2834C5C5D595}"/>
    <cellStyle name="Normal 12 2 3 4 4 4 3 2" xfId="29658" xr:uid="{B87D6FBB-097F-4BC9-BD91-896E28EC7D4D}"/>
    <cellStyle name="Normal 12 2 3 4 4 4 4" xfId="29659" xr:uid="{8C4832FC-8702-4619-A56A-AD03A88A0802}"/>
    <cellStyle name="Normal 12 2 3 4 4 5" xfId="11447" xr:uid="{D3054534-F293-4431-8AF3-DE4265E50C4F}"/>
    <cellStyle name="Normal 12 2 3 4 4 5 2" xfId="24257" xr:uid="{C9814A4B-EAB9-48C4-930D-9DAEAF59F955}"/>
    <cellStyle name="Normal 12 2 3 4 4 5 2 2" xfId="29660" xr:uid="{6FB1C63D-5D5D-472D-BDC2-CACB71196E30}"/>
    <cellStyle name="Normal 12 2 3 4 4 5 3" xfId="29661" xr:uid="{12277B5F-A720-42D2-9CDF-CD08CF6CD961}"/>
    <cellStyle name="Normal 12 2 3 4 4 6" xfId="5957" xr:uid="{319D0493-61E7-43E6-A23C-79C83644B2F0}"/>
    <cellStyle name="Normal 12 2 3 4 4 6 2" xfId="18767" xr:uid="{FEA94D97-0A68-473A-AD50-686CA1CA9A61}"/>
    <cellStyle name="Normal 12 2 3 4 4 6 2 2" xfId="29662" xr:uid="{6FDFB938-77E0-4D61-B578-7CF85623F40A}"/>
    <cellStyle name="Normal 12 2 3 4 4 6 3" xfId="29663" xr:uid="{4EA37F3B-C25F-4017-8CF6-2EF6CED4A676}"/>
    <cellStyle name="Normal 12 2 3 4 4 7" xfId="13277" xr:uid="{D7E6873C-6802-4704-B41E-EB1A6FD283A8}"/>
    <cellStyle name="Normal 12 2 3 4 4 7 2" xfId="29664" xr:uid="{E46E1657-4FB2-4F4D-9200-B77225BEDAC2}"/>
    <cellStyle name="Normal 12 2 3 4 4 8" xfId="29665" xr:uid="{E8E4BC0C-2ABC-4812-865F-F161EAADDA60}"/>
    <cellStyle name="Normal 12 2 3 4 5" xfId="825" xr:uid="{3BCFF40F-95F1-4AF5-9534-FF15FEC34332}"/>
    <cellStyle name="Normal 12 2 3 4 5 2" xfId="1720" xr:uid="{77985461-1C97-49D4-B4A4-7FEDDBF95F03}"/>
    <cellStyle name="Normal 12 2 3 4 5 2 2" xfId="3550" xr:uid="{CB5F663E-F088-41EA-B0AF-BD28DB21A7A2}"/>
    <cellStyle name="Normal 12 2 3 4 5 2 2 2" xfId="9040" xr:uid="{510A53A9-0E9F-4381-8A40-5AA49DB9CF81}"/>
    <cellStyle name="Normal 12 2 3 4 5 2 2 2 2" xfId="21850" xr:uid="{06027CBD-ECEE-4E6C-95FB-2ADDBAE95A36}"/>
    <cellStyle name="Normal 12 2 3 4 5 2 2 2 2 2" xfId="29666" xr:uid="{A44BB26D-4118-40BD-BC49-D1B691CE9269}"/>
    <cellStyle name="Normal 12 2 3 4 5 2 2 2 3" xfId="29667" xr:uid="{EF5442D2-FF33-4F92-80EB-14199A5ADD23}"/>
    <cellStyle name="Normal 12 2 3 4 5 2 2 3" xfId="16360" xr:uid="{DE4CFE42-F416-44F0-A958-2254C0902CFE}"/>
    <cellStyle name="Normal 12 2 3 4 5 2 2 3 2" xfId="29668" xr:uid="{C2CC4308-3BDC-4A86-A126-5E61FC0E326E}"/>
    <cellStyle name="Normal 12 2 3 4 5 2 2 4" xfId="29669" xr:uid="{D14674B7-A2E7-432C-8F52-D54053B1A98A}"/>
    <cellStyle name="Normal 12 2 3 4 5 2 3" xfId="5380" xr:uid="{B9C475B4-BE9D-4C21-AAFF-843D615AEFD7}"/>
    <cellStyle name="Normal 12 2 3 4 5 2 3 2" xfId="10870" xr:uid="{280BB0EC-8C06-4931-B68B-2947A54C4443}"/>
    <cellStyle name="Normal 12 2 3 4 5 2 3 2 2" xfId="23680" xr:uid="{E2CC40F7-55C1-4489-842D-9C76CAADA58C}"/>
    <cellStyle name="Normal 12 2 3 4 5 2 3 2 2 2" xfId="29670" xr:uid="{A247CEAD-BF65-42C6-B869-17479C2B005F}"/>
    <cellStyle name="Normal 12 2 3 4 5 2 3 2 3" xfId="29671" xr:uid="{CE3916DC-6EC0-4E42-BBDD-983678CD3254}"/>
    <cellStyle name="Normal 12 2 3 4 5 2 3 3" xfId="18190" xr:uid="{1B766A41-4855-44D1-8335-08D4E619F2C6}"/>
    <cellStyle name="Normal 12 2 3 4 5 2 3 3 2" xfId="29672" xr:uid="{AB06A161-E9F1-4604-815D-2173D4E5B323}"/>
    <cellStyle name="Normal 12 2 3 4 5 2 3 4" xfId="29673" xr:uid="{455A616A-598D-4AD8-A006-C5CF32E521C7}"/>
    <cellStyle name="Normal 12 2 3 4 5 2 4" xfId="12700" xr:uid="{3B830133-DB80-44A0-B4E5-B3C3E5172A85}"/>
    <cellStyle name="Normal 12 2 3 4 5 2 4 2" xfId="25510" xr:uid="{34E7DE16-47AE-46FD-9D35-6A4B59204227}"/>
    <cellStyle name="Normal 12 2 3 4 5 2 4 2 2" xfId="29674" xr:uid="{508C10F9-1D39-4591-B0B5-B3236E66A41B}"/>
    <cellStyle name="Normal 12 2 3 4 5 2 4 3" xfId="29675" xr:uid="{35B8DAEB-07C6-46BE-858C-9D6038A7C1A8}"/>
    <cellStyle name="Normal 12 2 3 4 5 2 5" xfId="7210" xr:uid="{7DDCBB9B-B1C7-45D4-B24D-106517708948}"/>
    <cellStyle name="Normal 12 2 3 4 5 2 5 2" xfId="20020" xr:uid="{46F686AA-1F18-47A0-9D0F-2D3AED377B1A}"/>
    <cellStyle name="Normal 12 2 3 4 5 2 5 2 2" xfId="29676" xr:uid="{4FFD503A-42FB-460B-9CB6-83191524F199}"/>
    <cellStyle name="Normal 12 2 3 4 5 2 5 3" xfId="29677" xr:uid="{7CC1E609-594D-4396-B601-432AAE919761}"/>
    <cellStyle name="Normal 12 2 3 4 5 2 6" xfId="14530" xr:uid="{B0149CE2-FEB3-47CC-830E-A11CD3249822}"/>
    <cellStyle name="Normal 12 2 3 4 5 2 6 2" xfId="29678" xr:uid="{8818A9A8-90AB-444C-A93C-8F233F0C9B7F}"/>
    <cellStyle name="Normal 12 2 3 4 5 2 7" xfId="29679" xr:uid="{1CDCBEBF-A031-438E-9982-DE15F6D5EA7A}"/>
    <cellStyle name="Normal 12 2 3 4 5 3" xfId="2656" xr:uid="{2633F995-83BB-454C-A451-5626EE556721}"/>
    <cellStyle name="Normal 12 2 3 4 5 3 2" xfId="8146" xr:uid="{11AC7022-0268-4498-867E-C8E5D673B9D3}"/>
    <cellStyle name="Normal 12 2 3 4 5 3 2 2" xfId="20956" xr:uid="{DD6672B0-BED8-4CE5-B064-FA7F25D5452F}"/>
    <cellStyle name="Normal 12 2 3 4 5 3 2 2 2" xfId="29680" xr:uid="{D0D69E7A-BFD7-48EE-AEF8-213E9142D35A}"/>
    <cellStyle name="Normal 12 2 3 4 5 3 2 3" xfId="29681" xr:uid="{33A56A6A-294A-4FD9-BB2B-4EA1DB0F7E99}"/>
    <cellStyle name="Normal 12 2 3 4 5 3 3" xfId="15466" xr:uid="{3BDCE918-B972-4E92-8C4C-BA6F25942414}"/>
    <cellStyle name="Normal 12 2 3 4 5 3 3 2" xfId="29682" xr:uid="{117CC9B0-065D-474C-914A-892E6D013586}"/>
    <cellStyle name="Normal 12 2 3 4 5 3 4" xfId="29683" xr:uid="{50060E09-09F2-41C7-8885-36098A36BF7D}"/>
    <cellStyle name="Normal 12 2 3 4 5 4" xfId="4486" xr:uid="{5ED9524F-2047-44E1-848F-A6BDC050F169}"/>
    <cellStyle name="Normal 12 2 3 4 5 4 2" xfId="9976" xr:uid="{D67BCF26-CED5-479B-BE86-018687A22738}"/>
    <cellStyle name="Normal 12 2 3 4 5 4 2 2" xfId="22786" xr:uid="{0C974A1B-1D17-43B8-ACFE-60FFB349B132}"/>
    <cellStyle name="Normal 12 2 3 4 5 4 2 2 2" xfId="29684" xr:uid="{CA9E0452-694B-410D-AA19-08CE1D28DA64}"/>
    <cellStyle name="Normal 12 2 3 4 5 4 2 3" xfId="29685" xr:uid="{5FAB339D-E5BC-4483-8EC0-A7D82FED32CE}"/>
    <cellStyle name="Normal 12 2 3 4 5 4 3" xfId="17296" xr:uid="{A18B12EA-BEFE-4E0B-BF89-5A3046B8CAF1}"/>
    <cellStyle name="Normal 12 2 3 4 5 4 3 2" xfId="29686" xr:uid="{B5B35A88-514A-473A-9ACA-245901127857}"/>
    <cellStyle name="Normal 12 2 3 4 5 4 4" xfId="29687" xr:uid="{F06E100D-2BB9-4AEE-87D4-2938ECC671D0}"/>
    <cellStyle name="Normal 12 2 3 4 5 5" xfId="11806" xr:uid="{D29C6687-B7DC-4584-A623-6349690E1F3A}"/>
    <cellStyle name="Normal 12 2 3 4 5 5 2" xfId="24616" xr:uid="{B91C4BEB-C555-4249-8CF8-148FA5953A9B}"/>
    <cellStyle name="Normal 12 2 3 4 5 5 2 2" xfId="29688" xr:uid="{0381DC3A-FC0B-4743-BB9D-5ECF116CAF23}"/>
    <cellStyle name="Normal 12 2 3 4 5 5 3" xfId="29689" xr:uid="{951B6B49-EAB1-4039-9978-7445C3B4C944}"/>
    <cellStyle name="Normal 12 2 3 4 5 6" xfId="6316" xr:uid="{72FF9EB7-F8A0-44D0-A88C-151A94473123}"/>
    <cellStyle name="Normal 12 2 3 4 5 6 2" xfId="19126" xr:uid="{D4E2B0F0-2C5E-4A9B-A2EC-89E4D5CD6E30}"/>
    <cellStyle name="Normal 12 2 3 4 5 6 2 2" xfId="29690" xr:uid="{1062F412-4939-4792-B464-06CFB538973E}"/>
    <cellStyle name="Normal 12 2 3 4 5 6 3" xfId="29691" xr:uid="{4BB27292-2DED-4A1B-AADA-EBC59F225B92}"/>
    <cellStyle name="Normal 12 2 3 4 5 7" xfId="13636" xr:uid="{2B6236AA-29CD-4393-BB35-A3FF6F356B01}"/>
    <cellStyle name="Normal 12 2 3 4 5 7 2" xfId="29692" xr:uid="{AD8954CC-44B0-47DB-B08F-293235F283D5}"/>
    <cellStyle name="Normal 12 2 3 4 5 8" xfId="29693" xr:uid="{F9A6AFFF-6631-4F34-A90B-77AA572C8E8B}"/>
    <cellStyle name="Normal 12 2 3 4 6" xfId="1226" xr:uid="{E444AB59-9D4D-412A-896B-0966E9F9EA3B}"/>
    <cellStyle name="Normal 12 2 3 4 6 2" xfId="3056" xr:uid="{0AE5D3C5-CC26-4C0C-8299-59AAB92FBCFF}"/>
    <cellStyle name="Normal 12 2 3 4 6 2 2" xfId="8546" xr:uid="{266319A6-5272-4043-96DC-EBDD0675CCFC}"/>
    <cellStyle name="Normal 12 2 3 4 6 2 2 2" xfId="21356" xr:uid="{2ACB3CDF-E4DB-4379-9E0E-734F84DF75C2}"/>
    <cellStyle name="Normal 12 2 3 4 6 2 2 2 2" xfId="29694" xr:uid="{7E5600F1-7E97-4A53-824C-97106B8BE244}"/>
    <cellStyle name="Normal 12 2 3 4 6 2 2 3" xfId="29695" xr:uid="{AD85F697-EBE4-4A99-8956-4EF678053046}"/>
    <cellStyle name="Normal 12 2 3 4 6 2 3" xfId="15866" xr:uid="{DAF27837-A4C0-450E-BF6C-F5CA2E739AA4}"/>
    <cellStyle name="Normal 12 2 3 4 6 2 3 2" xfId="29696" xr:uid="{867879E3-BB13-4A39-A428-B042AF1C9A71}"/>
    <cellStyle name="Normal 12 2 3 4 6 2 4" xfId="29697" xr:uid="{AA3AE884-6086-40E8-971C-9F32B44C4F3B}"/>
    <cellStyle name="Normal 12 2 3 4 6 3" xfId="4886" xr:uid="{8A7A740A-37EA-4303-88A0-328866BF11FC}"/>
    <cellStyle name="Normal 12 2 3 4 6 3 2" xfId="10376" xr:uid="{B0AFA10D-C0E7-4CAD-B979-EED1E22B96D5}"/>
    <cellStyle name="Normal 12 2 3 4 6 3 2 2" xfId="23186" xr:uid="{E60F6C5A-AA84-4CEB-BDAE-4E4B0E723ECB}"/>
    <cellStyle name="Normal 12 2 3 4 6 3 2 2 2" xfId="29698" xr:uid="{163ADEBB-41F5-46BE-B903-7C5690AFDCD7}"/>
    <cellStyle name="Normal 12 2 3 4 6 3 2 3" xfId="29699" xr:uid="{587AEE53-8B74-4630-A458-D1D1A0E66B84}"/>
    <cellStyle name="Normal 12 2 3 4 6 3 3" xfId="17696" xr:uid="{C0F6BAD4-C8EB-419C-B4B5-58795D438E44}"/>
    <cellStyle name="Normal 12 2 3 4 6 3 3 2" xfId="29700" xr:uid="{B9D6EC61-4569-45CE-BAF5-DDF153768583}"/>
    <cellStyle name="Normal 12 2 3 4 6 3 4" xfId="29701" xr:uid="{E845D7BC-E658-416C-A7E9-92FFDAD679E1}"/>
    <cellStyle name="Normal 12 2 3 4 6 4" xfId="12206" xr:uid="{BB8938DB-0072-42E7-9B7E-8F4F6940ECFF}"/>
    <cellStyle name="Normal 12 2 3 4 6 4 2" xfId="25016" xr:uid="{48B5EDC1-3912-440F-8917-B0568C1FB024}"/>
    <cellStyle name="Normal 12 2 3 4 6 4 2 2" xfId="29702" xr:uid="{36A123D9-ECB7-4B25-B33D-54413B7ECAC4}"/>
    <cellStyle name="Normal 12 2 3 4 6 4 3" xfId="29703" xr:uid="{665B7025-7E43-4AE6-88F5-435893727F5F}"/>
    <cellStyle name="Normal 12 2 3 4 6 5" xfId="6716" xr:uid="{D9C72A10-2D06-4355-B4D9-02D4105D1962}"/>
    <cellStyle name="Normal 12 2 3 4 6 5 2" xfId="19526" xr:uid="{15D4DB19-D61F-4EBA-A002-D94F552ED8DD}"/>
    <cellStyle name="Normal 12 2 3 4 6 5 2 2" xfId="29704" xr:uid="{9875FFE7-FB5C-4D6F-94A5-A4AB23948871}"/>
    <cellStyle name="Normal 12 2 3 4 6 5 3" xfId="29705" xr:uid="{209DB732-C8AB-464A-A6D4-93EB99EE292B}"/>
    <cellStyle name="Normal 12 2 3 4 6 6" xfId="14036" xr:uid="{A30E969F-BF0D-4841-B45F-58BC9B1BC795}"/>
    <cellStyle name="Normal 12 2 3 4 6 6 2" xfId="29706" xr:uid="{2EF8BD68-C0C5-4E85-AD4D-22F9D24C930F}"/>
    <cellStyle name="Normal 12 2 3 4 6 7" xfId="29707" xr:uid="{B8E2E284-84ED-476A-A296-4D1E1E7CAC13}"/>
    <cellStyle name="Normal 12 2 3 4 7" xfId="2162" xr:uid="{640A6796-77F6-49D0-B273-4488010507B5}"/>
    <cellStyle name="Normal 12 2 3 4 7 2" xfId="7652" xr:uid="{CC374C00-37C3-4544-87D7-F9940FB75344}"/>
    <cellStyle name="Normal 12 2 3 4 7 2 2" xfId="20462" xr:uid="{A730C767-F9E5-41D2-805F-25A7EF703511}"/>
    <cellStyle name="Normal 12 2 3 4 7 2 2 2" xfId="29708" xr:uid="{565108CB-2B48-48C0-8686-4E659C47959F}"/>
    <cellStyle name="Normal 12 2 3 4 7 2 3" xfId="29709" xr:uid="{23C29710-36D5-4EE3-89BC-B9E5C40FC442}"/>
    <cellStyle name="Normal 12 2 3 4 7 3" xfId="14972" xr:uid="{BC15EA0B-D6CD-4F15-AED3-791FE2C9C588}"/>
    <cellStyle name="Normal 12 2 3 4 7 3 2" xfId="29710" xr:uid="{9C18BE7E-B91A-4A00-8732-6FCEE0B29E4F}"/>
    <cellStyle name="Normal 12 2 3 4 7 4" xfId="29711" xr:uid="{015F8A70-D6A5-47AB-B511-0CF3FEC2433C}"/>
    <cellStyle name="Normal 12 2 3 4 8" xfId="3992" xr:uid="{B087F006-3890-4232-A33D-2C9C0069328A}"/>
    <cellStyle name="Normal 12 2 3 4 8 2" xfId="9482" xr:uid="{B83E6F19-5E06-419B-A972-4FF8B7392087}"/>
    <cellStyle name="Normal 12 2 3 4 8 2 2" xfId="22292" xr:uid="{3699AAD4-37C8-49E2-85D3-B1ACE68DD8B7}"/>
    <cellStyle name="Normal 12 2 3 4 8 2 2 2" xfId="29712" xr:uid="{A6CE5945-01A3-4BE6-A824-B131258E82B2}"/>
    <cellStyle name="Normal 12 2 3 4 8 2 3" xfId="29713" xr:uid="{BFCC975A-938F-430F-BEE7-DEC48D2B0E75}"/>
    <cellStyle name="Normal 12 2 3 4 8 3" xfId="16802" xr:uid="{531D6B2B-3CD0-4311-94F3-D9F086C6B6AF}"/>
    <cellStyle name="Normal 12 2 3 4 8 3 2" xfId="29714" xr:uid="{7E209E4A-808C-46C7-872F-F2807A3134BC}"/>
    <cellStyle name="Normal 12 2 3 4 8 4" xfId="29715" xr:uid="{7FEAA7FB-A885-496F-8600-275D1BFB49C4}"/>
    <cellStyle name="Normal 12 2 3 4 9" xfId="11312" xr:uid="{691E9348-7284-4699-A712-06D1D1BC6FEF}"/>
    <cellStyle name="Normal 12 2 3 4 9 2" xfId="24122" xr:uid="{C74EF606-B235-42DC-ABA4-DDCF173F5208}"/>
    <cellStyle name="Normal 12 2 3 4 9 2 2" xfId="29716" xr:uid="{B7B52ABF-7569-4B36-95B1-CD893FE2A139}"/>
    <cellStyle name="Normal 12 2 3 4 9 3" xfId="29717" xr:uid="{F3DA3304-E6D1-4000-BFE0-EC69E1DACF27}"/>
    <cellStyle name="Normal 12 2 3 5" xfId="368" xr:uid="{7102EF02-4853-4F93-A124-2974787C3A2C}"/>
    <cellStyle name="Normal 12 2 3 5 2" xfId="866" xr:uid="{959D22C8-3F32-460C-96C1-3A07C5C9B5C1}"/>
    <cellStyle name="Normal 12 2 3 5 2 2" xfId="1761" xr:uid="{50FBB1DC-861D-4A7C-B720-FF899CA880E5}"/>
    <cellStyle name="Normal 12 2 3 5 2 2 2" xfId="3591" xr:uid="{9E3BE727-3104-41EF-8B3B-690C8EC4D3BF}"/>
    <cellStyle name="Normal 12 2 3 5 2 2 2 2" xfId="9081" xr:uid="{B069ACC4-B3D7-44AB-9695-3F7804A33FF4}"/>
    <cellStyle name="Normal 12 2 3 5 2 2 2 2 2" xfId="21891" xr:uid="{64F5DAB3-2B18-4E71-BC50-8FAA3D5D05D6}"/>
    <cellStyle name="Normal 12 2 3 5 2 2 2 2 2 2" xfId="29718" xr:uid="{59B1A566-89ED-431B-8CB0-E701B732980E}"/>
    <cellStyle name="Normal 12 2 3 5 2 2 2 2 3" xfId="29719" xr:uid="{B283D6B0-EB13-4938-A0F8-224A6D22BEF4}"/>
    <cellStyle name="Normal 12 2 3 5 2 2 2 3" xfId="16401" xr:uid="{814D4867-9CD3-42B9-8016-7525D30267F9}"/>
    <cellStyle name="Normal 12 2 3 5 2 2 2 3 2" xfId="29720" xr:uid="{ED2005E9-202D-4E90-BD43-DE3C0BAF7246}"/>
    <cellStyle name="Normal 12 2 3 5 2 2 2 4" xfId="29721" xr:uid="{E9C0072F-AF28-4BFA-9093-9782E3F266AB}"/>
    <cellStyle name="Normal 12 2 3 5 2 2 3" xfId="5421" xr:uid="{14BFB8EA-EE9F-4BAA-9E3B-7120135984BD}"/>
    <cellStyle name="Normal 12 2 3 5 2 2 3 2" xfId="10911" xr:uid="{1CE69D20-F5ED-4005-857A-D493F6402597}"/>
    <cellStyle name="Normal 12 2 3 5 2 2 3 2 2" xfId="23721" xr:uid="{F50A64ED-ADDB-477A-8A7C-7A34A76D0FE3}"/>
    <cellStyle name="Normal 12 2 3 5 2 2 3 2 2 2" xfId="29722" xr:uid="{5E20BEA8-EDD3-42DF-A0DD-33B40BE325DE}"/>
    <cellStyle name="Normal 12 2 3 5 2 2 3 2 3" xfId="29723" xr:uid="{A3807981-F5C5-4548-A91E-1B42C4531890}"/>
    <cellStyle name="Normal 12 2 3 5 2 2 3 3" xfId="18231" xr:uid="{5CAA7E05-0C8B-4B0F-B3F1-DA3BC011C199}"/>
    <cellStyle name="Normal 12 2 3 5 2 2 3 3 2" xfId="29724" xr:uid="{FCF9143F-743A-4DE3-8676-65FB94A7C74E}"/>
    <cellStyle name="Normal 12 2 3 5 2 2 3 4" xfId="29725" xr:uid="{86EF4F83-66B3-4C70-BE11-29E6F53495B2}"/>
    <cellStyle name="Normal 12 2 3 5 2 2 4" xfId="12741" xr:uid="{BE720341-79AC-4FAB-8F95-793FE697418D}"/>
    <cellStyle name="Normal 12 2 3 5 2 2 4 2" xfId="25551" xr:uid="{D28639D1-AC59-4FF7-8633-35C82AE40504}"/>
    <cellStyle name="Normal 12 2 3 5 2 2 4 2 2" xfId="29726" xr:uid="{58A7852B-A47E-4DCC-AAEE-873605EAE1AC}"/>
    <cellStyle name="Normal 12 2 3 5 2 2 4 3" xfId="29727" xr:uid="{C33FC85C-F178-43C5-88B0-2BE7A4E19DB4}"/>
    <cellStyle name="Normal 12 2 3 5 2 2 5" xfId="7251" xr:uid="{6D682AD8-F662-468B-857B-A934C8246988}"/>
    <cellStyle name="Normal 12 2 3 5 2 2 5 2" xfId="20061" xr:uid="{69EE74FE-4009-4900-8A5D-D82DF6E1F074}"/>
    <cellStyle name="Normal 12 2 3 5 2 2 5 2 2" xfId="29728" xr:uid="{5C0EC71B-66A3-4551-A8DC-4DDBA64D0863}"/>
    <cellStyle name="Normal 12 2 3 5 2 2 5 3" xfId="29729" xr:uid="{9E04BDA9-0D21-414D-9D97-3A257E4B3A84}"/>
    <cellStyle name="Normal 12 2 3 5 2 2 6" xfId="14571" xr:uid="{E52252BE-7C00-4C60-B29C-0539D60A36F1}"/>
    <cellStyle name="Normal 12 2 3 5 2 2 6 2" xfId="29730" xr:uid="{6BBC7A60-B92F-46C0-829F-F34F40E3BC6C}"/>
    <cellStyle name="Normal 12 2 3 5 2 2 7" xfId="29731" xr:uid="{AC0C4AEA-CFCC-47C6-9768-B144A1D4D163}"/>
    <cellStyle name="Normal 12 2 3 5 2 3" xfId="2697" xr:uid="{3D105F94-EA34-414E-BE3C-2A12914B638E}"/>
    <cellStyle name="Normal 12 2 3 5 2 3 2" xfId="8187" xr:uid="{300FF328-C8EF-4A03-91EC-7893ABD0B539}"/>
    <cellStyle name="Normal 12 2 3 5 2 3 2 2" xfId="20997" xr:uid="{0DAA2A3B-7906-45E8-BC8D-B648F152FC21}"/>
    <cellStyle name="Normal 12 2 3 5 2 3 2 2 2" xfId="29732" xr:uid="{0F0C040B-3086-45A0-9638-F900B087A461}"/>
    <cellStyle name="Normal 12 2 3 5 2 3 2 3" xfId="29733" xr:uid="{4DC6D110-E06D-4CE8-8831-CEDA3BAA4AC5}"/>
    <cellStyle name="Normal 12 2 3 5 2 3 3" xfId="15507" xr:uid="{C50C8EDC-14CF-4DC4-88B8-4772E382BC30}"/>
    <cellStyle name="Normal 12 2 3 5 2 3 3 2" xfId="29734" xr:uid="{C369CBAE-4BC4-4747-8D51-2C0ED8B29436}"/>
    <cellStyle name="Normal 12 2 3 5 2 3 4" xfId="29735" xr:uid="{9B368B1A-5A0E-4A0C-8B7F-A6EAAD13CAE3}"/>
    <cellStyle name="Normal 12 2 3 5 2 4" xfId="4527" xr:uid="{35EBD65A-345F-4AE4-B05A-3655BAC8D8CF}"/>
    <cellStyle name="Normal 12 2 3 5 2 4 2" xfId="10017" xr:uid="{47DE52A0-21C6-4F8B-8A6E-70B6A162F3EF}"/>
    <cellStyle name="Normal 12 2 3 5 2 4 2 2" xfId="22827" xr:uid="{65D0A9C2-E8E0-4B39-A332-CC8CE02D1D33}"/>
    <cellStyle name="Normal 12 2 3 5 2 4 2 2 2" xfId="29736" xr:uid="{2A48CA03-2C9F-43CA-B6D7-8F53C2E06BAB}"/>
    <cellStyle name="Normal 12 2 3 5 2 4 2 3" xfId="29737" xr:uid="{4481134A-B027-40EC-95FE-EE3088ECB6A8}"/>
    <cellStyle name="Normal 12 2 3 5 2 4 3" xfId="17337" xr:uid="{19B889CB-881F-4143-8F66-5273E9DC75F6}"/>
    <cellStyle name="Normal 12 2 3 5 2 4 3 2" xfId="29738" xr:uid="{54D151DD-E0A3-4404-A141-55CED5C4E64B}"/>
    <cellStyle name="Normal 12 2 3 5 2 4 4" xfId="29739" xr:uid="{9798C28B-8F47-4580-8041-BC6384A14325}"/>
    <cellStyle name="Normal 12 2 3 5 2 5" xfId="11847" xr:uid="{BA19199E-1409-4E8D-BE4F-0E809B8E9429}"/>
    <cellStyle name="Normal 12 2 3 5 2 5 2" xfId="24657" xr:uid="{C438CAA6-0216-45A6-8585-F2A78122A580}"/>
    <cellStyle name="Normal 12 2 3 5 2 5 2 2" xfId="29740" xr:uid="{819612E1-2139-44E3-8F4A-773C670DC1D8}"/>
    <cellStyle name="Normal 12 2 3 5 2 5 3" xfId="29741" xr:uid="{091467A1-19B0-406A-934D-ABD1AAFFAAD8}"/>
    <cellStyle name="Normal 12 2 3 5 2 6" xfId="6357" xr:uid="{73EBFFAA-41B6-498C-A331-7E994F580D97}"/>
    <cellStyle name="Normal 12 2 3 5 2 6 2" xfId="19167" xr:uid="{A1E2EED7-A4BF-4787-AEB6-2DEFE9D5D8C3}"/>
    <cellStyle name="Normal 12 2 3 5 2 6 2 2" xfId="29742" xr:uid="{56A43FC7-101C-4609-961F-56CBA43F9E0B}"/>
    <cellStyle name="Normal 12 2 3 5 2 6 3" xfId="29743" xr:uid="{FE0EEDF8-7C4A-42A3-A518-EEB13A349FB1}"/>
    <cellStyle name="Normal 12 2 3 5 2 7" xfId="13677" xr:uid="{E1D2BA77-8A9F-4B22-A95F-1057643962D1}"/>
    <cellStyle name="Normal 12 2 3 5 2 7 2" xfId="29744" xr:uid="{739D05E2-EA46-4D2C-AED6-30E9B6E4ECA0}"/>
    <cellStyle name="Normal 12 2 3 5 2 8" xfId="29745" xr:uid="{27B60EC0-4D6C-4DAF-A3BB-7AED2A6C08B7}"/>
    <cellStyle name="Normal 12 2 3 5 3" xfId="1263" xr:uid="{9003E554-56DC-45A7-BCD2-C5ED90E7C07C}"/>
    <cellStyle name="Normal 12 2 3 5 3 2" xfId="3093" xr:uid="{CA308348-801B-492D-AC1B-A20058B81C1F}"/>
    <cellStyle name="Normal 12 2 3 5 3 2 2" xfId="8583" xr:uid="{9BC62332-D6EB-4C3E-92E9-88E356051D1A}"/>
    <cellStyle name="Normal 12 2 3 5 3 2 2 2" xfId="21393" xr:uid="{824F15C0-2CA4-4686-BE73-76A2D24E326C}"/>
    <cellStyle name="Normal 12 2 3 5 3 2 2 2 2" xfId="29746" xr:uid="{FC7B0D3D-16A7-455F-AB0D-6F3F91787930}"/>
    <cellStyle name="Normal 12 2 3 5 3 2 2 3" xfId="29747" xr:uid="{21031F32-54CD-4B54-ABBC-29BAF60821E7}"/>
    <cellStyle name="Normal 12 2 3 5 3 2 3" xfId="15903" xr:uid="{2C496037-A68A-438A-994D-5F77293ED33A}"/>
    <cellStyle name="Normal 12 2 3 5 3 2 3 2" xfId="29748" xr:uid="{60CF5612-EA5C-4189-82BF-0406C0869F9F}"/>
    <cellStyle name="Normal 12 2 3 5 3 2 4" xfId="29749" xr:uid="{DE6A3F9F-9ED2-4A6C-B2C2-3306CEA4E409}"/>
    <cellStyle name="Normal 12 2 3 5 3 3" xfId="4923" xr:uid="{0C9ACD86-A7E1-4E7D-8BD3-41EC0A544ECE}"/>
    <cellStyle name="Normal 12 2 3 5 3 3 2" xfId="10413" xr:uid="{B6ABF24E-1990-4455-AF87-B16415C06DDD}"/>
    <cellStyle name="Normal 12 2 3 5 3 3 2 2" xfId="23223" xr:uid="{CEF85218-2F9E-43A6-ACCB-244590DFC096}"/>
    <cellStyle name="Normal 12 2 3 5 3 3 2 2 2" xfId="29750" xr:uid="{AC450A71-7ED6-455A-83CF-FB13E03AF91B}"/>
    <cellStyle name="Normal 12 2 3 5 3 3 2 3" xfId="29751" xr:uid="{290410FE-ECEB-49A3-9477-0FDA781BEE2F}"/>
    <cellStyle name="Normal 12 2 3 5 3 3 3" xfId="17733" xr:uid="{F6A4D20B-7758-4E17-BF80-B67566045C6A}"/>
    <cellStyle name="Normal 12 2 3 5 3 3 3 2" xfId="29752" xr:uid="{563FD519-4306-4051-BC2B-562F8D09C915}"/>
    <cellStyle name="Normal 12 2 3 5 3 3 4" xfId="29753" xr:uid="{D17A1915-2883-4958-97C4-30F576492DCD}"/>
    <cellStyle name="Normal 12 2 3 5 3 4" xfId="12243" xr:uid="{0CC7927D-F19B-4A5B-9A41-62A5B222F1DD}"/>
    <cellStyle name="Normal 12 2 3 5 3 4 2" xfId="25053" xr:uid="{114EF61E-8DC0-47F3-93A1-39FB2A1573E8}"/>
    <cellStyle name="Normal 12 2 3 5 3 4 2 2" xfId="29754" xr:uid="{9309D37B-7DCA-4B52-9BB9-A4A6CCD6C990}"/>
    <cellStyle name="Normal 12 2 3 5 3 4 3" xfId="29755" xr:uid="{0367552F-BB3C-493F-9FEE-3DADE7EBE6A2}"/>
    <cellStyle name="Normal 12 2 3 5 3 5" xfId="6753" xr:uid="{C9D087E1-5277-494D-A3F5-857AC80F6C49}"/>
    <cellStyle name="Normal 12 2 3 5 3 5 2" xfId="19563" xr:uid="{67F7CC34-F866-411E-AD80-B9FB5184FBE6}"/>
    <cellStyle name="Normal 12 2 3 5 3 5 2 2" xfId="29756" xr:uid="{97C26A98-04DB-4320-AFE3-A428F5E87FBF}"/>
    <cellStyle name="Normal 12 2 3 5 3 5 3" xfId="29757" xr:uid="{9ED9937A-4D42-49A9-AC5A-B6A9F0DCAEF2}"/>
    <cellStyle name="Normal 12 2 3 5 3 6" xfId="14073" xr:uid="{22096B89-CE81-43A4-8692-AD7071EC699C}"/>
    <cellStyle name="Normal 12 2 3 5 3 6 2" xfId="29758" xr:uid="{FE790C47-1F98-4707-BC0E-162A02A9C035}"/>
    <cellStyle name="Normal 12 2 3 5 3 7" xfId="29759" xr:uid="{88DF0737-8879-4888-B672-A7359AB2E6BD}"/>
    <cellStyle name="Normal 12 2 3 5 4" xfId="2199" xr:uid="{D61A5A20-C9CE-459A-8D51-3DE20FD3E080}"/>
    <cellStyle name="Normal 12 2 3 5 4 2" xfId="7689" xr:uid="{26556AFB-00C1-4257-94A4-32830A9BDFAA}"/>
    <cellStyle name="Normal 12 2 3 5 4 2 2" xfId="20499" xr:uid="{2D05A7BE-9309-46D8-ADF8-FEB16DC56E3A}"/>
    <cellStyle name="Normal 12 2 3 5 4 2 2 2" xfId="29760" xr:uid="{F86581E3-2A32-431E-B8CF-E025829ACAAD}"/>
    <cellStyle name="Normal 12 2 3 5 4 2 3" xfId="29761" xr:uid="{912CF050-2407-4508-BBD2-105254BAD76F}"/>
    <cellStyle name="Normal 12 2 3 5 4 3" xfId="15009" xr:uid="{C993E2D8-323F-4393-B18E-DB63BF72E911}"/>
    <cellStyle name="Normal 12 2 3 5 4 3 2" xfId="29762" xr:uid="{797FDEE0-EE92-411A-9DAE-949E7B6B27E2}"/>
    <cellStyle name="Normal 12 2 3 5 4 4" xfId="29763" xr:uid="{7C5A4EF2-5558-4380-9708-310FB22CCE05}"/>
    <cellStyle name="Normal 12 2 3 5 5" xfId="4029" xr:uid="{65AC28C8-9BE5-49A2-AAD9-D414C2277E18}"/>
    <cellStyle name="Normal 12 2 3 5 5 2" xfId="9519" xr:uid="{D1654EC0-183F-4A72-A7E8-B48CB8EAF0F0}"/>
    <cellStyle name="Normal 12 2 3 5 5 2 2" xfId="22329" xr:uid="{EEA7BA24-075F-40BC-999A-700501AFA023}"/>
    <cellStyle name="Normal 12 2 3 5 5 2 2 2" xfId="29764" xr:uid="{0B3709D4-ABA7-47DF-B7C4-4FFB171DA8C4}"/>
    <cellStyle name="Normal 12 2 3 5 5 2 3" xfId="29765" xr:uid="{FA3FF3AF-96B4-47F4-99FB-E120887DC9E6}"/>
    <cellStyle name="Normal 12 2 3 5 5 3" xfId="16839" xr:uid="{4D10A698-AA54-4521-B7DD-077C4A51E3AD}"/>
    <cellStyle name="Normal 12 2 3 5 5 3 2" xfId="29766" xr:uid="{01029EE6-D876-4DFE-B90C-D83667931BF7}"/>
    <cellStyle name="Normal 12 2 3 5 5 4" xfId="29767" xr:uid="{621C6866-BD0F-4C34-B607-03FFA51627DA}"/>
    <cellStyle name="Normal 12 2 3 5 6" xfId="11349" xr:uid="{2CCB3CA6-5610-4D36-8B0C-3E6790F8AFF3}"/>
    <cellStyle name="Normal 12 2 3 5 6 2" xfId="24159" xr:uid="{03C14A2C-54CD-4ABE-AA14-57047F89E3E9}"/>
    <cellStyle name="Normal 12 2 3 5 6 2 2" xfId="29768" xr:uid="{CA51A8C1-F8D7-4AC5-B2F0-43D8B748DBAA}"/>
    <cellStyle name="Normal 12 2 3 5 6 3" xfId="29769" xr:uid="{9FDD253C-386B-4D3E-8727-CBAE3A3A5834}"/>
    <cellStyle name="Normal 12 2 3 5 7" xfId="5859" xr:uid="{07CA5245-B407-4603-BB64-23F50E4F8381}"/>
    <cellStyle name="Normal 12 2 3 5 7 2" xfId="18669" xr:uid="{7462557E-9D22-4485-B541-87D529C8C59D}"/>
    <cellStyle name="Normal 12 2 3 5 7 2 2" xfId="29770" xr:uid="{51390AA6-A173-4FA1-82EB-6518A17F5477}"/>
    <cellStyle name="Normal 12 2 3 5 7 3" xfId="29771" xr:uid="{2462EA81-8456-404A-94A3-DB0A4569C3E0}"/>
    <cellStyle name="Normal 12 2 3 5 8" xfId="13179" xr:uid="{99421F28-600E-4558-9211-44FF50A1882C}"/>
    <cellStyle name="Normal 12 2 3 5 8 2" xfId="29772" xr:uid="{503AB4F2-35D7-4C35-A60B-E948D6DF7C50}"/>
    <cellStyle name="Normal 12 2 3 5 9" xfId="29773" xr:uid="{107AED9F-4560-489C-ADC8-F7D69FBF3238}"/>
    <cellStyle name="Normal 12 2 3 6" xfId="599" xr:uid="{BB235AC6-D91C-470A-83AE-63A0D6F3CE91}"/>
    <cellStyle name="Normal 12 2 3 6 2" xfId="999" xr:uid="{F077F4E3-E383-4D3C-8774-E97249D0DFE8}"/>
    <cellStyle name="Normal 12 2 3 6 2 2" xfId="1894" xr:uid="{A4174F9D-4A20-4DE3-9BBA-A1EC5156E99E}"/>
    <cellStyle name="Normal 12 2 3 6 2 2 2" xfId="3724" xr:uid="{7589532A-B702-4B51-B5A4-EE52651120C2}"/>
    <cellStyle name="Normal 12 2 3 6 2 2 2 2" xfId="9214" xr:uid="{926E528B-9802-4FBD-AD59-B102CDD05D0E}"/>
    <cellStyle name="Normal 12 2 3 6 2 2 2 2 2" xfId="22024" xr:uid="{C8491DC3-A3B5-49D6-ADBA-6F971C701E69}"/>
    <cellStyle name="Normal 12 2 3 6 2 2 2 2 2 2" xfId="29774" xr:uid="{B9972642-C263-42AC-8757-23731DB719EC}"/>
    <cellStyle name="Normal 12 2 3 6 2 2 2 2 3" xfId="29775" xr:uid="{6D240833-A416-4F18-92D3-D8801666452C}"/>
    <cellStyle name="Normal 12 2 3 6 2 2 2 3" xfId="16534" xr:uid="{406B2B4B-CDB3-448E-82CB-8E44263524C5}"/>
    <cellStyle name="Normal 12 2 3 6 2 2 2 3 2" xfId="29776" xr:uid="{15F04B55-576A-40C2-9C33-7FC0DC3F4E80}"/>
    <cellStyle name="Normal 12 2 3 6 2 2 2 4" xfId="29777" xr:uid="{6B1F3C5A-AFEC-4B9A-9F6F-82001BD93636}"/>
    <cellStyle name="Normal 12 2 3 6 2 2 3" xfId="5554" xr:uid="{8EA4AD8F-E8D6-4E8A-A92C-5D6107E4D2EA}"/>
    <cellStyle name="Normal 12 2 3 6 2 2 3 2" xfId="11044" xr:uid="{980E47BD-CC5B-4A0B-9BBC-1734273503CC}"/>
    <cellStyle name="Normal 12 2 3 6 2 2 3 2 2" xfId="23854" xr:uid="{8F2091E4-FD9A-4B5E-BC2B-3E399CF96B25}"/>
    <cellStyle name="Normal 12 2 3 6 2 2 3 2 2 2" xfId="29778" xr:uid="{4163EA69-3351-4293-8733-858137B4E8D1}"/>
    <cellStyle name="Normal 12 2 3 6 2 2 3 2 3" xfId="29779" xr:uid="{394B8415-C514-4BB1-A779-21152678D26D}"/>
    <cellStyle name="Normal 12 2 3 6 2 2 3 3" xfId="18364" xr:uid="{421BB952-6FBF-4BCC-881C-B6BA7DFEA630}"/>
    <cellStyle name="Normal 12 2 3 6 2 2 3 3 2" xfId="29780" xr:uid="{8F93B838-46D8-4AFE-9686-203A7B8811B4}"/>
    <cellStyle name="Normal 12 2 3 6 2 2 3 4" xfId="29781" xr:uid="{6661C1C2-8F88-4348-875D-2F0839C3F621}"/>
    <cellStyle name="Normal 12 2 3 6 2 2 4" xfId="12874" xr:uid="{310B8E3B-E3DB-482D-B2A6-C28F8FCB3CC9}"/>
    <cellStyle name="Normal 12 2 3 6 2 2 4 2" xfId="25684" xr:uid="{A51CB044-9E9B-4EF4-9FF1-C132EA8EF190}"/>
    <cellStyle name="Normal 12 2 3 6 2 2 4 2 2" xfId="29782" xr:uid="{D3DB4BA5-E6AC-4AEC-BBF2-8AA37FE6B7FD}"/>
    <cellStyle name="Normal 12 2 3 6 2 2 4 3" xfId="29783" xr:uid="{CCDD502F-7174-411E-BFCD-4218E28A70AF}"/>
    <cellStyle name="Normal 12 2 3 6 2 2 5" xfId="7384" xr:uid="{D7A5CF66-6E67-4621-83F1-161F38EFEB49}"/>
    <cellStyle name="Normal 12 2 3 6 2 2 5 2" xfId="20194" xr:uid="{EFCF6895-20DA-43B0-AE06-6FA36B60E649}"/>
    <cellStyle name="Normal 12 2 3 6 2 2 5 2 2" xfId="29784" xr:uid="{5D0DA3B9-6D9F-4781-8EA6-F7BB5CE473D4}"/>
    <cellStyle name="Normal 12 2 3 6 2 2 5 3" xfId="29785" xr:uid="{26F71298-CEDA-4B73-A53B-828CE1F3B160}"/>
    <cellStyle name="Normal 12 2 3 6 2 2 6" xfId="14704" xr:uid="{A0EC7771-693F-478F-A40B-70E91786EF65}"/>
    <cellStyle name="Normal 12 2 3 6 2 2 6 2" xfId="29786" xr:uid="{B14D2936-CD19-4534-AB41-F92459D98CFA}"/>
    <cellStyle name="Normal 12 2 3 6 2 2 7" xfId="29787" xr:uid="{8E17E840-49EC-4FE6-A1C8-0D32D42FFEEF}"/>
    <cellStyle name="Normal 12 2 3 6 2 3" xfId="2830" xr:uid="{BD0038F8-DADA-4C06-8997-737F3A3F0AD2}"/>
    <cellStyle name="Normal 12 2 3 6 2 3 2" xfId="8320" xr:uid="{AF6E765D-6C9C-4825-B641-67CC06EE34EF}"/>
    <cellStyle name="Normal 12 2 3 6 2 3 2 2" xfId="21130" xr:uid="{F782D257-9F6C-476D-A1AE-D471A1A58ABC}"/>
    <cellStyle name="Normal 12 2 3 6 2 3 2 2 2" xfId="29788" xr:uid="{548A0788-F17A-47EE-AF4C-CEE82C35FE94}"/>
    <cellStyle name="Normal 12 2 3 6 2 3 2 3" xfId="29789" xr:uid="{94A092C7-A13B-434A-B62F-3B7FC4D1CAB9}"/>
    <cellStyle name="Normal 12 2 3 6 2 3 3" xfId="15640" xr:uid="{15243C55-3FB2-46BE-A450-329BB6B29D65}"/>
    <cellStyle name="Normal 12 2 3 6 2 3 3 2" xfId="29790" xr:uid="{CBC345A5-AC21-4885-8E56-63F0C17742CC}"/>
    <cellStyle name="Normal 12 2 3 6 2 3 4" xfId="29791" xr:uid="{55CC5A47-7774-400F-A871-1B99DDFE9D67}"/>
    <cellStyle name="Normal 12 2 3 6 2 4" xfId="4660" xr:uid="{8D910326-5767-4A24-B4A7-6D6A0AD9503E}"/>
    <cellStyle name="Normal 12 2 3 6 2 4 2" xfId="10150" xr:uid="{262AD429-FA0F-458B-A131-81938EA9F882}"/>
    <cellStyle name="Normal 12 2 3 6 2 4 2 2" xfId="22960" xr:uid="{22F168D5-BE60-499C-95A6-64FD0B75CCD7}"/>
    <cellStyle name="Normal 12 2 3 6 2 4 2 2 2" xfId="29792" xr:uid="{87738396-8C51-4371-8F5D-1201278F9CD5}"/>
    <cellStyle name="Normal 12 2 3 6 2 4 2 3" xfId="29793" xr:uid="{0D2AAA9F-58DC-48EF-B6DA-181F87409B75}"/>
    <cellStyle name="Normal 12 2 3 6 2 4 3" xfId="17470" xr:uid="{C07C8A56-B231-4E89-A9FD-C0D0402C6D8C}"/>
    <cellStyle name="Normal 12 2 3 6 2 4 3 2" xfId="29794" xr:uid="{7A58DBD4-B04E-49F1-A550-4B0B4D504CA1}"/>
    <cellStyle name="Normal 12 2 3 6 2 4 4" xfId="29795" xr:uid="{DA252F0E-BA8D-4F3A-A07D-1FB8675C05F4}"/>
    <cellStyle name="Normal 12 2 3 6 2 5" xfId="11980" xr:uid="{956A4169-5F87-4C43-901E-2904C8137872}"/>
    <cellStyle name="Normal 12 2 3 6 2 5 2" xfId="24790" xr:uid="{BCCF688C-7DDD-4564-93F9-91033EE3D097}"/>
    <cellStyle name="Normal 12 2 3 6 2 5 2 2" xfId="29796" xr:uid="{3C52C19F-0A76-4233-A8F5-9B343732C207}"/>
    <cellStyle name="Normal 12 2 3 6 2 5 3" xfId="29797" xr:uid="{8EF26C07-7325-4782-88B3-D78A86D4560F}"/>
    <cellStyle name="Normal 12 2 3 6 2 6" xfId="6490" xr:uid="{A8132EC6-477E-47DD-8E54-A03591FEF743}"/>
    <cellStyle name="Normal 12 2 3 6 2 6 2" xfId="19300" xr:uid="{E32F744E-6E73-4933-A70B-BB3EDB98EC84}"/>
    <cellStyle name="Normal 12 2 3 6 2 6 2 2" xfId="29798" xr:uid="{8B533D28-5A49-4FA9-AC1F-538CD1FD2E89}"/>
    <cellStyle name="Normal 12 2 3 6 2 6 3" xfId="29799" xr:uid="{E79DCA6B-B1CC-4B0D-9EF8-72F5BBB80BCE}"/>
    <cellStyle name="Normal 12 2 3 6 2 7" xfId="13810" xr:uid="{56F74C22-4808-4C04-BA73-98F91BE8BDAE}"/>
    <cellStyle name="Normal 12 2 3 6 2 7 2" xfId="29800" xr:uid="{7EC49D5D-A6F3-4801-B2C7-10D6AC701F95}"/>
    <cellStyle name="Normal 12 2 3 6 2 8" xfId="29801" xr:uid="{184A2B05-6C8E-4840-91A1-12398DE8A3BD}"/>
    <cellStyle name="Normal 12 2 3 6 3" xfId="1494" xr:uid="{69F9F8D2-E4F5-4484-AD3A-4F2F6F40F870}"/>
    <cellStyle name="Normal 12 2 3 6 3 2" xfId="3324" xr:uid="{7917CA6C-3576-4776-9C8E-27E4A1A7CA7E}"/>
    <cellStyle name="Normal 12 2 3 6 3 2 2" xfId="8814" xr:uid="{9235AEDB-510C-4D46-89CA-F3F7DDDDB5CF}"/>
    <cellStyle name="Normal 12 2 3 6 3 2 2 2" xfId="21624" xr:uid="{42779CAE-A13A-47FD-8802-8DAA99E488E5}"/>
    <cellStyle name="Normal 12 2 3 6 3 2 2 2 2" xfId="29802" xr:uid="{6F9F148A-56A5-4A97-9767-264E5BC7FEF6}"/>
    <cellStyle name="Normal 12 2 3 6 3 2 2 3" xfId="29803" xr:uid="{8E10B10A-9361-419E-A500-B79FE00C1279}"/>
    <cellStyle name="Normal 12 2 3 6 3 2 3" xfId="16134" xr:uid="{D5D11EF8-397D-4D0F-88FD-B0ADDC22C182}"/>
    <cellStyle name="Normal 12 2 3 6 3 2 3 2" xfId="29804" xr:uid="{D86D68AD-93CF-47E1-A60B-AE90B7729908}"/>
    <cellStyle name="Normal 12 2 3 6 3 2 4" xfId="29805" xr:uid="{0540E6A2-6E62-4E55-B515-99F3D00FF207}"/>
    <cellStyle name="Normal 12 2 3 6 3 3" xfId="5154" xr:uid="{87633A38-3E6B-4D31-A75B-8FFF503A35B0}"/>
    <cellStyle name="Normal 12 2 3 6 3 3 2" xfId="10644" xr:uid="{3F4E6FCD-087D-4959-AC87-34C41589FD46}"/>
    <cellStyle name="Normal 12 2 3 6 3 3 2 2" xfId="23454" xr:uid="{10D0CBD9-85C3-4913-96F4-5FBDF1A9984E}"/>
    <cellStyle name="Normal 12 2 3 6 3 3 2 2 2" xfId="29806" xr:uid="{B368E180-160A-47BE-8DBD-CF5DA83EDDC9}"/>
    <cellStyle name="Normal 12 2 3 6 3 3 2 3" xfId="29807" xr:uid="{7DB53B79-D13E-440C-B5B3-8DE30BB6D89B}"/>
    <cellStyle name="Normal 12 2 3 6 3 3 3" xfId="17964" xr:uid="{6FA4C7DC-2C91-4EC9-AC05-F3721C8B65A7}"/>
    <cellStyle name="Normal 12 2 3 6 3 3 3 2" xfId="29808" xr:uid="{7CEFC31C-C656-4819-AB2D-2BBE210CF153}"/>
    <cellStyle name="Normal 12 2 3 6 3 3 4" xfId="29809" xr:uid="{04CA92CD-931D-4EE5-B296-6F8FE18E1B5D}"/>
    <cellStyle name="Normal 12 2 3 6 3 4" xfId="12474" xr:uid="{3FB5348E-1AED-4375-813A-3157E823E5D2}"/>
    <cellStyle name="Normal 12 2 3 6 3 4 2" xfId="25284" xr:uid="{9F9E6C39-89A8-422F-82F3-AAA0FC5FFA5D}"/>
    <cellStyle name="Normal 12 2 3 6 3 4 2 2" xfId="29810" xr:uid="{744A297A-7FAD-4131-BC31-F3D4AE76C850}"/>
    <cellStyle name="Normal 12 2 3 6 3 4 3" xfId="29811" xr:uid="{5EBD13D2-C1C2-4DDA-A3EC-B2D86E32E1BD}"/>
    <cellStyle name="Normal 12 2 3 6 3 5" xfId="6984" xr:uid="{18944B9D-BA84-4C1C-BDA5-7C03D3E025BE}"/>
    <cellStyle name="Normal 12 2 3 6 3 5 2" xfId="19794" xr:uid="{B5DFF972-23C8-473E-8153-0FDC524DA8EC}"/>
    <cellStyle name="Normal 12 2 3 6 3 5 2 2" xfId="29812" xr:uid="{232FD271-DC9F-462E-847E-CE3148EDC9EB}"/>
    <cellStyle name="Normal 12 2 3 6 3 5 3" xfId="29813" xr:uid="{F96131D4-16CE-43BF-950E-1CB3DAA67BCB}"/>
    <cellStyle name="Normal 12 2 3 6 3 6" xfId="14304" xr:uid="{F6876473-46C5-4EE7-A408-D25F9B90C32E}"/>
    <cellStyle name="Normal 12 2 3 6 3 6 2" xfId="29814" xr:uid="{7CCDD3AF-C9BB-4377-AC36-7EA66120A24F}"/>
    <cellStyle name="Normal 12 2 3 6 3 7" xfId="29815" xr:uid="{E845FC19-51C6-4B14-81BB-3A8C2E7F52B7}"/>
    <cellStyle name="Normal 12 2 3 6 4" xfId="2430" xr:uid="{ED9B3B2E-32DA-4DC0-AFE4-16F7C6111C33}"/>
    <cellStyle name="Normal 12 2 3 6 4 2" xfId="7920" xr:uid="{5ACF4473-5D48-4CB7-86E3-BC665AFC76FF}"/>
    <cellStyle name="Normal 12 2 3 6 4 2 2" xfId="20730" xr:uid="{73E55A3A-2D53-44FD-BE29-7B82AFC0F4F9}"/>
    <cellStyle name="Normal 12 2 3 6 4 2 2 2" xfId="29816" xr:uid="{C2E1FBAE-FF2A-4FA2-9B8F-A20D544F27B2}"/>
    <cellStyle name="Normal 12 2 3 6 4 2 3" xfId="29817" xr:uid="{9D0694E3-CCDF-49D2-99A7-8BA1A49B16DD}"/>
    <cellStyle name="Normal 12 2 3 6 4 3" xfId="15240" xr:uid="{251971A8-7190-4455-B191-21701AA555DC}"/>
    <cellStyle name="Normal 12 2 3 6 4 3 2" xfId="29818" xr:uid="{01CEA0FD-7666-4EA5-ABEB-B2820B9076EE}"/>
    <cellStyle name="Normal 12 2 3 6 4 4" xfId="29819" xr:uid="{F940791B-ABB9-425E-BB82-205C7D30E619}"/>
    <cellStyle name="Normal 12 2 3 6 5" xfId="4260" xr:uid="{D7F34855-B1D9-4640-B77F-0570232E4EF4}"/>
    <cellStyle name="Normal 12 2 3 6 5 2" xfId="9750" xr:uid="{90FD5678-C4A7-4922-976D-399905297D5F}"/>
    <cellStyle name="Normal 12 2 3 6 5 2 2" xfId="22560" xr:uid="{E41BCE8A-D1B5-4689-AE5C-7C1421014D68}"/>
    <cellStyle name="Normal 12 2 3 6 5 2 2 2" xfId="29820" xr:uid="{F4A2CC2D-F3FC-423B-B136-65436C8C11DE}"/>
    <cellStyle name="Normal 12 2 3 6 5 2 3" xfId="29821" xr:uid="{CF362B8B-D4F2-4C14-811A-7F797AB23BE9}"/>
    <cellStyle name="Normal 12 2 3 6 5 3" xfId="17070" xr:uid="{59EC7043-C959-4902-B9E7-B5B26EBEAE70}"/>
    <cellStyle name="Normal 12 2 3 6 5 3 2" xfId="29822" xr:uid="{F0158B2E-EB2F-4DCD-B599-1F952BCB94F5}"/>
    <cellStyle name="Normal 12 2 3 6 5 4" xfId="29823" xr:uid="{CE999A70-9A5D-4BAB-BA68-8C879D7D2C46}"/>
    <cellStyle name="Normal 12 2 3 6 6" xfId="11580" xr:uid="{53368C9D-3BA7-47DB-A8A7-35E84DBDF26C}"/>
    <cellStyle name="Normal 12 2 3 6 6 2" xfId="24390" xr:uid="{F2B4699B-BB7E-468C-8EE4-AB68806BCEDB}"/>
    <cellStyle name="Normal 12 2 3 6 6 2 2" xfId="29824" xr:uid="{2D7000D8-36FD-428C-B9FB-647D8367F33E}"/>
    <cellStyle name="Normal 12 2 3 6 6 3" xfId="29825" xr:uid="{2B3D1E66-CFC0-4A9E-8BAD-95037EFCC8AC}"/>
    <cellStyle name="Normal 12 2 3 6 7" xfId="6090" xr:uid="{02FDC707-B3D8-4D46-BC94-D7271FC6129F}"/>
    <cellStyle name="Normal 12 2 3 6 7 2" xfId="18900" xr:uid="{4C5A39FF-617E-4389-BF95-328495CE6D9D}"/>
    <cellStyle name="Normal 12 2 3 6 7 2 2" xfId="29826" xr:uid="{A4CB0491-3661-4CBF-9B4A-80F9446EF410}"/>
    <cellStyle name="Normal 12 2 3 6 7 3" xfId="29827" xr:uid="{C0C621F1-010F-41F2-ABE6-962F8378D1D9}"/>
    <cellStyle name="Normal 12 2 3 6 8" xfId="13410" xr:uid="{1EA6D42E-097A-49DD-B5E3-35E01B5341E8}"/>
    <cellStyle name="Normal 12 2 3 6 8 2" xfId="29828" xr:uid="{02FAC6A2-5379-4B71-8886-92FF92743EE2}"/>
    <cellStyle name="Normal 12 2 3 6 9" xfId="29829" xr:uid="{AD2C6831-30E7-4DB8-892F-CC6BFAF0F355}"/>
    <cellStyle name="Normal 12 2 3 7" xfId="733" xr:uid="{BA36D412-5C40-4839-890E-A8772D9D8BC3}"/>
    <cellStyle name="Normal 12 2 3 7 2" xfId="1628" xr:uid="{37AAEF53-44EA-4831-8981-53E6F2235117}"/>
    <cellStyle name="Normal 12 2 3 7 2 2" xfId="3458" xr:uid="{E7868A2E-B6F6-4889-970F-79FBED52D4C0}"/>
    <cellStyle name="Normal 12 2 3 7 2 2 2" xfId="8948" xr:uid="{3DF625AE-F8C8-4383-A25E-E65D66871F87}"/>
    <cellStyle name="Normal 12 2 3 7 2 2 2 2" xfId="21758" xr:uid="{ADCEF206-2A4E-41D3-A82A-3D1344A8C59C}"/>
    <cellStyle name="Normal 12 2 3 7 2 2 2 2 2" xfId="29830" xr:uid="{5C71A0FA-58E4-47E7-81C9-F59B9AF433DC}"/>
    <cellStyle name="Normal 12 2 3 7 2 2 2 3" xfId="29831" xr:uid="{256F6446-4B60-4440-B21F-6E499B1EE48C}"/>
    <cellStyle name="Normal 12 2 3 7 2 2 3" xfId="16268" xr:uid="{764898CE-7C03-4761-A539-E0118C46CA88}"/>
    <cellStyle name="Normal 12 2 3 7 2 2 3 2" xfId="29832" xr:uid="{2036CC45-F4FE-40BA-88C5-B858E038E0DF}"/>
    <cellStyle name="Normal 12 2 3 7 2 2 4" xfId="29833" xr:uid="{4885D24C-C5A7-46D6-A923-9FE64011B830}"/>
    <cellStyle name="Normal 12 2 3 7 2 3" xfId="5288" xr:uid="{9D6354E8-0C81-4F15-BF88-28069D36BA43}"/>
    <cellStyle name="Normal 12 2 3 7 2 3 2" xfId="10778" xr:uid="{AAE2327B-F14C-4560-B39A-CD1B323D0AB5}"/>
    <cellStyle name="Normal 12 2 3 7 2 3 2 2" xfId="23588" xr:uid="{C37A0C91-9552-41E8-A9CF-08277551DF55}"/>
    <cellStyle name="Normal 12 2 3 7 2 3 2 2 2" xfId="29834" xr:uid="{89591AFE-5874-4E53-9DE5-A436A20B7596}"/>
    <cellStyle name="Normal 12 2 3 7 2 3 2 3" xfId="29835" xr:uid="{234E6366-6255-4479-A08C-66430DB6FCAA}"/>
    <cellStyle name="Normal 12 2 3 7 2 3 3" xfId="18098" xr:uid="{FBB831D5-5346-459D-919C-9F163FF6B455}"/>
    <cellStyle name="Normal 12 2 3 7 2 3 3 2" xfId="29836" xr:uid="{846009FC-6E9D-4804-8B40-F8EDDA838D27}"/>
    <cellStyle name="Normal 12 2 3 7 2 3 4" xfId="29837" xr:uid="{D9FA79FD-8846-4D4C-B88A-3A2EA0E27999}"/>
    <cellStyle name="Normal 12 2 3 7 2 4" xfId="12608" xr:uid="{C8098F7E-630F-4CE6-AAE7-3E2C9796EE24}"/>
    <cellStyle name="Normal 12 2 3 7 2 4 2" xfId="25418" xr:uid="{9217EA3D-CD88-4CE2-BD1D-9712EAFFE665}"/>
    <cellStyle name="Normal 12 2 3 7 2 4 2 2" xfId="29838" xr:uid="{08CBB994-E413-45F9-A695-9CAC9B5024C0}"/>
    <cellStyle name="Normal 12 2 3 7 2 4 3" xfId="29839" xr:uid="{1E622AF6-4EBE-4FED-92E7-A7C99967A780}"/>
    <cellStyle name="Normal 12 2 3 7 2 5" xfId="7118" xr:uid="{3CF62C90-796C-4A62-AD34-F01A18F83014}"/>
    <cellStyle name="Normal 12 2 3 7 2 5 2" xfId="19928" xr:uid="{1E02974D-3461-4569-830F-CDE02A24903A}"/>
    <cellStyle name="Normal 12 2 3 7 2 5 2 2" xfId="29840" xr:uid="{511F271F-9842-468C-8EC3-1B9AD233E62E}"/>
    <cellStyle name="Normal 12 2 3 7 2 5 3" xfId="29841" xr:uid="{90F7B222-7877-4071-9E76-32E171675C00}"/>
    <cellStyle name="Normal 12 2 3 7 2 6" xfId="14438" xr:uid="{CAD4F5E1-0CFC-42C8-A2E3-701D15CEEB17}"/>
    <cellStyle name="Normal 12 2 3 7 2 6 2" xfId="29842" xr:uid="{A27B0337-5C56-474E-AAC3-B5F565233DD4}"/>
    <cellStyle name="Normal 12 2 3 7 2 7" xfId="29843" xr:uid="{5DCC5460-A2A9-4EB5-92EE-70DB7DD4CD51}"/>
    <cellStyle name="Normal 12 2 3 7 3" xfId="2564" xr:uid="{1B283D75-8448-4BA2-A339-F420FBD6F6DC}"/>
    <cellStyle name="Normal 12 2 3 7 3 2" xfId="8054" xr:uid="{C7B141FC-1040-4E94-86EF-C4EC9AC5112C}"/>
    <cellStyle name="Normal 12 2 3 7 3 2 2" xfId="20864" xr:uid="{CA29C09E-4E86-42A5-AC8F-0019A988616B}"/>
    <cellStyle name="Normal 12 2 3 7 3 2 2 2" xfId="29844" xr:uid="{EA4D1DC2-8C52-4BF1-9112-C7E315481832}"/>
    <cellStyle name="Normal 12 2 3 7 3 2 3" xfId="29845" xr:uid="{FA147A8D-9D04-47DC-84F5-D0385635ED45}"/>
    <cellStyle name="Normal 12 2 3 7 3 3" xfId="15374" xr:uid="{919140DA-594B-46F6-9E8D-3FA665A2050D}"/>
    <cellStyle name="Normal 12 2 3 7 3 3 2" xfId="29846" xr:uid="{900DED6A-41A5-4E62-92D7-9C36790276E7}"/>
    <cellStyle name="Normal 12 2 3 7 3 4" xfId="29847" xr:uid="{F04179F8-0E56-4725-90D2-583C3345FD93}"/>
    <cellStyle name="Normal 12 2 3 7 4" xfId="4394" xr:uid="{093C89A2-2596-4972-B931-C25451AE90C0}"/>
    <cellStyle name="Normal 12 2 3 7 4 2" xfId="9884" xr:uid="{65524BC3-BA11-4FA3-BE6C-FAB12C881C69}"/>
    <cellStyle name="Normal 12 2 3 7 4 2 2" xfId="22694" xr:uid="{099299B7-226D-4CD7-9562-9BD727AE3055}"/>
    <cellStyle name="Normal 12 2 3 7 4 2 2 2" xfId="29848" xr:uid="{E94C8E8A-90B1-407C-B6B2-F2562B996C0F}"/>
    <cellStyle name="Normal 12 2 3 7 4 2 3" xfId="29849" xr:uid="{25AC416D-8EA9-4630-B507-C679C85AB0C3}"/>
    <cellStyle name="Normal 12 2 3 7 4 3" xfId="17204" xr:uid="{07865B3F-3A92-4B77-B129-4DF8A373D012}"/>
    <cellStyle name="Normal 12 2 3 7 4 3 2" xfId="29850" xr:uid="{F45FCEE3-9279-423A-BA80-AD76CA40F5ED}"/>
    <cellStyle name="Normal 12 2 3 7 4 4" xfId="29851" xr:uid="{E2803C55-3B85-4C1F-9C62-1217991F9584}"/>
    <cellStyle name="Normal 12 2 3 7 5" xfId="11714" xr:uid="{CAF364EE-D960-4D62-8FD5-188518731A21}"/>
    <cellStyle name="Normal 12 2 3 7 5 2" xfId="24524" xr:uid="{20644FDC-5EEF-4CB6-B71C-20223AAE75AA}"/>
    <cellStyle name="Normal 12 2 3 7 5 2 2" xfId="29852" xr:uid="{3C21D754-2232-4A76-AC90-A86D754A217B}"/>
    <cellStyle name="Normal 12 2 3 7 5 3" xfId="29853" xr:uid="{ED0B7A9D-C3A8-4A86-B218-986FD7FFBFB4}"/>
    <cellStyle name="Normal 12 2 3 7 6" xfId="6224" xr:uid="{4A730289-F9EC-4A5A-96AF-C3841E596C40}"/>
    <cellStyle name="Normal 12 2 3 7 6 2" xfId="19034" xr:uid="{F34BD0C5-84F2-4C4D-98E5-7EAEA8CF0611}"/>
    <cellStyle name="Normal 12 2 3 7 6 2 2" xfId="29854" xr:uid="{0F8D8A13-5802-4173-BA9D-081D6F89AD24}"/>
    <cellStyle name="Normal 12 2 3 7 6 3" xfId="29855" xr:uid="{61A1673B-EFDA-45F5-A7D9-AA1B48F43476}"/>
    <cellStyle name="Normal 12 2 3 7 7" xfId="13544" xr:uid="{78B71478-D1CC-46A4-A62F-E095711682DA}"/>
    <cellStyle name="Normal 12 2 3 7 7 2" xfId="29856" xr:uid="{C80339A3-7A22-4244-976B-B09C18E1A171}"/>
    <cellStyle name="Normal 12 2 3 7 8" xfId="29857" xr:uid="{F2C093AE-3B75-4DDE-8649-8E8FEFBBBC4D}"/>
    <cellStyle name="Normal 12 2 3 8" xfId="1134" xr:uid="{140A08BF-E495-46B9-B100-BA220391C44B}"/>
    <cellStyle name="Normal 12 2 3 8 2" xfId="2964" xr:uid="{0C24E56D-0A2C-4913-9D84-00737DD55DB7}"/>
    <cellStyle name="Normal 12 2 3 8 2 2" xfId="8454" xr:uid="{CB94FF84-1DB2-4AAF-ADDD-151F22BBCE3B}"/>
    <cellStyle name="Normal 12 2 3 8 2 2 2" xfId="21264" xr:uid="{10C045A1-986F-4739-AEB4-A82D2FC787DE}"/>
    <cellStyle name="Normal 12 2 3 8 2 2 2 2" xfId="29858" xr:uid="{2DB120FD-D48C-431E-9CEB-A75F84AB84A2}"/>
    <cellStyle name="Normal 12 2 3 8 2 2 3" xfId="29859" xr:uid="{08C2676B-7E4E-45FB-B41E-9616BA00B150}"/>
    <cellStyle name="Normal 12 2 3 8 2 3" xfId="15774" xr:uid="{4BCB7471-6AC0-45F4-B828-0F7385743559}"/>
    <cellStyle name="Normal 12 2 3 8 2 3 2" xfId="29860" xr:uid="{AF4BEF8B-700E-4572-8858-DA0B89B12B92}"/>
    <cellStyle name="Normal 12 2 3 8 2 4" xfId="29861" xr:uid="{5BECBC5A-9059-404A-BB40-462E4165830A}"/>
    <cellStyle name="Normal 12 2 3 8 3" xfId="4794" xr:uid="{B2DCDEDE-856D-4212-941C-4F80576C5FA3}"/>
    <cellStyle name="Normal 12 2 3 8 3 2" xfId="10284" xr:uid="{46C78988-E4C0-414B-9BB4-5C874D2960A5}"/>
    <cellStyle name="Normal 12 2 3 8 3 2 2" xfId="23094" xr:uid="{8657F0B5-88D6-412C-BBDC-1D657ED1E8C2}"/>
    <cellStyle name="Normal 12 2 3 8 3 2 2 2" xfId="29862" xr:uid="{C02C0B26-3B9C-4061-81C8-3860ADF7185E}"/>
    <cellStyle name="Normal 12 2 3 8 3 2 3" xfId="29863" xr:uid="{F30657D7-5670-4FF1-924E-71D7AAA3CDD7}"/>
    <cellStyle name="Normal 12 2 3 8 3 3" xfId="17604" xr:uid="{860363F9-59F6-408B-964E-5289CED8C400}"/>
    <cellStyle name="Normal 12 2 3 8 3 3 2" xfId="29864" xr:uid="{C69BEBE2-529B-4B22-B04D-96EE01DC9596}"/>
    <cellStyle name="Normal 12 2 3 8 3 4" xfId="29865" xr:uid="{8D585867-DA6C-4FEC-965F-0176B8E23C92}"/>
    <cellStyle name="Normal 12 2 3 8 4" xfId="12114" xr:uid="{BD6C71B3-B97F-4CC9-A5DA-ED63EAF233AC}"/>
    <cellStyle name="Normal 12 2 3 8 4 2" xfId="24924" xr:uid="{AD7FA048-321C-4B43-95D1-183AE5F8D1B3}"/>
    <cellStyle name="Normal 12 2 3 8 4 2 2" xfId="29866" xr:uid="{A2B4CDC2-D565-4FE6-9E77-CAC4981DAF08}"/>
    <cellStyle name="Normal 12 2 3 8 4 3" xfId="29867" xr:uid="{A38CE3B2-AF3D-4D46-B989-2E8EA8D1BF03}"/>
    <cellStyle name="Normal 12 2 3 8 5" xfId="6624" xr:uid="{BD1B2AE9-AB73-431B-B027-15C61C586098}"/>
    <cellStyle name="Normal 12 2 3 8 5 2" xfId="19434" xr:uid="{EDDFE7D8-B152-42E4-A5C1-54457BB1EDB1}"/>
    <cellStyle name="Normal 12 2 3 8 5 2 2" xfId="29868" xr:uid="{2881429F-74B2-49AA-8121-D9AF686F2645}"/>
    <cellStyle name="Normal 12 2 3 8 5 3" xfId="29869" xr:uid="{D613DE54-0905-41D6-8B3B-4D4ED7B15800}"/>
    <cellStyle name="Normal 12 2 3 8 6" xfId="13944" xr:uid="{061E7AB8-417A-4B3D-9E67-E2D76E6DE470}"/>
    <cellStyle name="Normal 12 2 3 8 6 2" xfId="29870" xr:uid="{859699CE-2086-432B-8A71-409A647D63E9}"/>
    <cellStyle name="Normal 12 2 3 8 7" xfId="29871" xr:uid="{02C11198-0229-4436-A2C5-D9F961B2A3DF}"/>
    <cellStyle name="Normal 12 2 3 9" xfId="2029" xr:uid="{1C39CA8F-4DB5-4A59-82C3-AE16729506F4}"/>
    <cellStyle name="Normal 12 2 3 9 2" xfId="3859" xr:uid="{C8E12547-1477-4056-9839-449B02D18664}"/>
    <cellStyle name="Normal 12 2 3 9 2 2" xfId="9349" xr:uid="{CCC2E1CE-5406-47A1-B8AE-6E814C7D619E}"/>
    <cellStyle name="Normal 12 2 3 9 2 2 2" xfId="22159" xr:uid="{B7E0C5C9-3599-4956-A100-31D953EAEBA8}"/>
    <cellStyle name="Normal 12 2 3 9 2 2 2 2" xfId="29872" xr:uid="{297BDF45-5297-4525-84E9-F04A15804816}"/>
    <cellStyle name="Normal 12 2 3 9 2 2 3" xfId="29873" xr:uid="{004944E0-5830-431D-AE75-1829A1B01251}"/>
    <cellStyle name="Normal 12 2 3 9 2 3" xfId="16669" xr:uid="{4BFB2803-CC61-4844-8FAA-859D1DE8BDA0}"/>
    <cellStyle name="Normal 12 2 3 9 2 3 2" xfId="29874" xr:uid="{CBB9FB76-8DFC-46BA-93FF-90EF76938E29}"/>
    <cellStyle name="Normal 12 2 3 9 2 4" xfId="29875" xr:uid="{864147E8-1F1B-43EA-8FA1-9E9B2CD295B1}"/>
    <cellStyle name="Normal 12 2 3 9 3" xfId="5689" xr:uid="{C718E502-2FB6-4652-B321-3A44303A108D}"/>
    <cellStyle name="Normal 12 2 3 9 3 2" xfId="11179" xr:uid="{5AEA8AEB-B838-4CEB-9B3F-03218731EC0A}"/>
    <cellStyle name="Normal 12 2 3 9 3 2 2" xfId="23989" xr:uid="{A0CD664D-F570-4CA0-8E7B-69295CE28DD4}"/>
    <cellStyle name="Normal 12 2 3 9 3 2 2 2" xfId="29876" xr:uid="{30027993-900A-4B29-A8A8-710368B43672}"/>
    <cellStyle name="Normal 12 2 3 9 3 2 3" xfId="29877" xr:uid="{26DB068F-7FC9-4668-96F8-46AA199E1342}"/>
    <cellStyle name="Normal 12 2 3 9 3 3" xfId="18499" xr:uid="{CAD8F609-333C-4AAA-8611-977AE6DAA56F}"/>
    <cellStyle name="Normal 12 2 3 9 3 3 2" xfId="29878" xr:uid="{A8691AEC-40C1-42BE-B557-F7DBC37B0709}"/>
    <cellStyle name="Normal 12 2 3 9 3 4" xfId="29879" xr:uid="{1697AF0C-55A7-498B-A056-1FDEC1BB842A}"/>
    <cellStyle name="Normal 12 2 3 9 4" xfId="13009" xr:uid="{4E7BDB78-C0CC-4786-BC4E-6F0268B0BCE1}"/>
    <cellStyle name="Normal 12 2 3 9 4 2" xfId="25819" xr:uid="{A6D170FA-55F5-4D21-BAA2-42B580E2E666}"/>
    <cellStyle name="Normal 12 2 3 9 4 2 2" xfId="29880" xr:uid="{14E5FC83-12F1-43FF-9165-857888D6A6D9}"/>
    <cellStyle name="Normal 12 2 3 9 4 3" xfId="29881" xr:uid="{45657D1F-83C3-4E4D-B8D3-EB1808C9A6C6}"/>
    <cellStyle name="Normal 12 2 3 9 5" xfId="7519" xr:uid="{F3047944-05ED-44CA-97D3-7EEA4C35EA82}"/>
    <cellStyle name="Normal 12 2 3 9 5 2" xfId="20329" xr:uid="{A6547961-3266-4FAA-86AD-91A30EDB30CD}"/>
    <cellStyle name="Normal 12 2 3 9 5 2 2" xfId="29882" xr:uid="{E8082AD0-C8B9-4447-A36C-662E22B2BDD9}"/>
    <cellStyle name="Normal 12 2 3 9 5 3" xfId="29883" xr:uid="{D086B9B7-FE3A-4869-A815-C03F1D8CD8E7}"/>
    <cellStyle name="Normal 12 2 3 9 6" xfId="14839" xr:uid="{29EFC927-A7CD-410B-8459-4EDAF13BEFB4}"/>
    <cellStyle name="Normal 12 2 3 9 6 2" xfId="29884" xr:uid="{F9EF2982-15E7-4899-B7E8-834A4D6F44E3}"/>
    <cellStyle name="Normal 12 2 3 9 7" xfId="29885" xr:uid="{3CD683A7-F429-4552-97DE-FCFB2A843E72}"/>
    <cellStyle name="Normal 12 2 4" xfId="197" xr:uid="{31F83549-15EA-45A3-AAF5-927E11464928}"/>
    <cellStyle name="Normal 12 2 4 10" xfId="2075" xr:uid="{76733102-9B41-49F9-90B0-5830A93898CD}"/>
    <cellStyle name="Normal 12 2 4 10 2" xfId="7565" xr:uid="{E43860FD-F2A0-4973-BEC5-D905AD3C9A45}"/>
    <cellStyle name="Normal 12 2 4 10 2 2" xfId="20375" xr:uid="{26B95CA5-077F-4DED-82F4-0D6FC4DA7FC6}"/>
    <cellStyle name="Normal 12 2 4 10 2 2 2" xfId="29886" xr:uid="{F94CF7B5-26B6-435F-A5BB-41E55ACB627B}"/>
    <cellStyle name="Normal 12 2 4 10 2 3" xfId="29887" xr:uid="{CEF7DA9C-64C1-449A-9F09-18EBCE4D05F3}"/>
    <cellStyle name="Normal 12 2 4 10 3" xfId="14885" xr:uid="{C84795D1-3720-4583-BE8D-D2432B2701FE}"/>
    <cellStyle name="Normal 12 2 4 10 3 2" xfId="29888" xr:uid="{0AEDC09F-5506-4EBD-A4D1-8C71F7074F5D}"/>
    <cellStyle name="Normal 12 2 4 10 4" xfId="29889" xr:uid="{6050BE08-81B3-4877-8C95-8FF5AFC766B2}"/>
    <cellStyle name="Normal 12 2 4 11" xfId="3905" xr:uid="{1A1BA4A2-DD5B-434C-8EED-8C90E3A3A15D}"/>
    <cellStyle name="Normal 12 2 4 11 2" xfId="9395" xr:uid="{231FA619-8DA7-483F-843F-0110F490774A}"/>
    <cellStyle name="Normal 12 2 4 11 2 2" xfId="22205" xr:uid="{433866CD-EF77-4549-BF7E-FE1098CA9566}"/>
    <cellStyle name="Normal 12 2 4 11 2 2 2" xfId="29890" xr:uid="{3D095699-CE17-4240-A014-0266C96FC5AD}"/>
    <cellStyle name="Normal 12 2 4 11 2 3" xfId="29891" xr:uid="{B9924BCD-2201-4875-9207-57F1637DBD9F}"/>
    <cellStyle name="Normal 12 2 4 11 3" xfId="16715" xr:uid="{06D35A6F-9203-4D5C-87E1-272DD3144578}"/>
    <cellStyle name="Normal 12 2 4 11 3 2" xfId="29892" xr:uid="{47882283-A2C2-4CDA-8E76-1857FED272EF}"/>
    <cellStyle name="Normal 12 2 4 11 4" xfId="29893" xr:uid="{BC58E92E-F2A0-4CBB-A475-121254BCDB4E}"/>
    <cellStyle name="Normal 12 2 4 12" xfId="11225" xr:uid="{90B4C82B-5EC1-4E96-98DD-9F98211BE064}"/>
    <cellStyle name="Normal 12 2 4 12 2" xfId="24035" xr:uid="{00939C27-7C24-4CC4-81F4-FFC39B3A3BFD}"/>
    <cellStyle name="Normal 12 2 4 12 2 2" xfId="29894" xr:uid="{63174162-4E9B-4A75-A00E-16558DE55106}"/>
    <cellStyle name="Normal 12 2 4 12 3" xfId="29895" xr:uid="{536AD932-B48D-441C-9F39-3838BDE3A572}"/>
    <cellStyle name="Normal 12 2 4 13" xfId="5735" xr:uid="{A2205610-5350-41C2-B1EA-79236E12D1C3}"/>
    <cellStyle name="Normal 12 2 4 13 2" xfId="18545" xr:uid="{1960BF37-8A21-4E61-A89A-8072C04BC82F}"/>
    <cellStyle name="Normal 12 2 4 13 2 2" xfId="29896" xr:uid="{48FA91C4-7C18-41AE-9D0E-7D8C42B79702}"/>
    <cellStyle name="Normal 12 2 4 13 3" xfId="29897" xr:uid="{C2188B31-D2C9-41D0-8A5E-51817A805A11}"/>
    <cellStyle name="Normal 12 2 4 14" xfId="13055" xr:uid="{7FA3AEE4-E34D-4AD3-B18B-4AD75894D114}"/>
    <cellStyle name="Normal 12 2 4 14 2" xfId="29898" xr:uid="{C6AE5DA3-B0AC-4CCA-8F27-F6277915AE80}"/>
    <cellStyle name="Normal 12 2 4 15" xfId="29899" xr:uid="{6ABF42FE-1FE6-4C6D-AC4E-6ED728140B4E}"/>
    <cellStyle name="Normal 12 2 4 2" xfId="217" xr:uid="{3B40F21C-D244-4F3F-9A45-C7E1902FFA21}"/>
    <cellStyle name="Normal 12 2 4 2 10" xfId="3925" xr:uid="{645B103A-2396-4F36-88EE-78A9E344D4DF}"/>
    <cellStyle name="Normal 12 2 4 2 10 2" xfId="9415" xr:uid="{884FA1DC-A4FE-4686-904F-4925247E03C2}"/>
    <cellStyle name="Normal 12 2 4 2 10 2 2" xfId="22225" xr:uid="{37221ECA-87A6-4638-8286-B34B70CE7611}"/>
    <cellStyle name="Normal 12 2 4 2 10 2 2 2" xfId="29900" xr:uid="{BCB92CC0-8BF0-4744-89F7-095781DD9413}"/>
    <cellStyle name="Normal 12 2 4 2 10 2 3" xfId="29901" xr:uid="{DD872EF4-1DD7-43BE-BAA9-154B0F7C2C93}"/>
    <cellStyle name="Normal 12 2 4 2 10 3" xfId="16735" xr:uid="{B656309F-102F-4359-9862-140648EA96B0}"/>
    <cellStyle name="Normal 12 2 4 2 10 3 2" xfId="29902" xr:uid="{B370BAFA-B8EC-4E25-BD3E-427F2250A720}"/>
    <cellStyle name="Normal 12 2 4 2 10 4" xfId="29903" xr:uid="{1641253D-171A-4897-B251-110DE3C78E0E}"/>
    <cellStyle name="Normal 12 2 4 2 11" xfId="11245" xr:uid="{6FC4D5D6-C2E7-4162-BE7C-2A4688CA4C13}"/>
    <cellStyle name="Normal 12 2 4 2 11 2" xfId="24055" xr:uid="{5DB0BCFF-1C51-47C5-B71F-4CA9B8AB4EED}"/>
    <cellStyle name="Normal 12 2 4 2 11 2 2" xfId="29904" xr:uid="{F8E160DE-01E7-45C1-9A90-B16E874857E5}"/>
    <cellStyle name="Normal 12 2 4 2 11 3" xfId="29905" xr:uid="{2F08BBD2-801F-481D-B9CC-DBDC0BF322E5}"/>
    <cellStyle name="Normal 12 2 4 2 12" xfId="5755" xr:uid="{F2241950-F9AE-4B45-B875-CB5577AC3057}"/>
    <cellStyle name="Normal 12 2 4 2 12 2" xfId="18565" xr:uid="{D264469E-3E11-4735-91BE-8F897582B146}"/>
    <cellStyle name="Normal 12 2 4 2 12 2 2" xfId="29906" xr:uid="{AF8D6FDF-75D7-40F4-AC17-4D09DBAC6898}"/>
    <cellStyle name="Normal 12 2 4 2 12 3" xfId="29907" xr:uid="{C7AAE666-5D95-4026-AF65-7F46F67DB600}"/>
    <cellStyle name="Normal 12 2 4 2 13" xfId="13075" xr:uid="{50005BFA-34C2-4184-94FB-0BD35399051C}"/>
    <cellStyle name="Normal 12 2 4 2 13 2" xfId="29908" xr:uid="{CB14D597-1225-4257-8DD3-3FD619237039}"/>
    <cellStyle name="Normal 12 2 4 2 14" xfId="29909" xr:uid="{500B01FA-8AC9-412C-9033-74B85E29DC69}"/>
    <cellStyle name="Normal 12 2 4 2 2" xfId="304" xr:uid="{BAFA2D8A-4A1E-4DA8-93C9-34F23A09A96E}"/>
    <cellStyle name="Normal 12 2 4 2 2 10" xfId="5796" xr:uid="{85AE8475-7205-4A75-A39D-75B4CFA94116}"/>
    <cellStyle name="Normal 12 2 4 2 2 10 2" xfId="18606" xr:uid="{FC98F3B3-28A5-4F11-AFC3-3164647C2106}"/>
    <cellStyle name="Normal 12 2 4 2 2 10 2 2" xfId="29910" xr:uid="{A02B7094-7504-4D6F-AEB6-DC191BA8C650}"/>
    <cellStyle name="Normal 12 2 4 2 2 10 3" xfId="29911" xr:uid="{6FFC3B2E-3AF6-46DC-9F01-CEBB4E421696}"/>
    <cellStyle name="Normal 12 2 4 2 2 11" xfId="13116" xr:uid="{65865E62-DDD7-4EE8-A055-7BDD00F8C218}"/>
    <cellStyle name="Normal 12 2 4 2 2 11 2" xfId="29912" xr:uid="{A36F92E2-EE35-4033-B738-4457644544A8}"/>
    <cellStyle name="Normal 12 2 4 2 2 12" xfId="29913" xr:uid="{256BF378-0666-4869-A324-C2D28D995D03}"/>
    <cellStyle name="Normal 12 2 4 2 2 2" xfId="533" xr:uid="{EE8139CA-645E-4F4A-B507-1BF6FEA6F37E}"/>
    <cellStyle name="Normal 12 2 4 2 2 2 2" xfId="932" xr:uid="{57700A9C-1121-406D-A89E-8DA1D550E797}"/>
    <cellStyle name="Normal 12 2 4 2 2 2 2 2" xfId="1827" xr:uid="{E2BE31CC-02D6-4B07-A9F1-C7DD328F7173}"/>
    <cellStyle name="Normal 12 2 4 2 2 2 2 2 2" xfId="3657" xr:uid="{0C125207-F160-4460-B77C-3F8D015F71FC}"/>
    <cellStyle name="Normal 12 2 4 2 2 2 2 2 2 2" xfId="9147" xr:uid="{8F4CD697-F94A-45E4-9CB2-36FDCCA271B3}"/>
    <cellStyle name="Normal 12 2 4 2 2 2 2 2 2 2 2" xfId="21957" xr:uid="{3E922898-801A-4DC8-AFE8-34FD88ADCFA6}"/>
    <cellStyle name="Normal 12 2 4 2 2 2 2 2 2 2 2 2" xfId="29914" xr:uid="{3361E3D0-5783-49B3-A97D-B28E5C096157}"/>
    <cellStyle name="Normal 12 2 4 2 2 2 2 2 2 2 3" xfId="29915" xr:uid="{7055C42C-AD08-4460-99F9-C3EB6F74A059}"/>
    <cellStyle name="Normal 12 2 4 2 2 2 2 2 2 3" xfId="16467" xr:uid="{FFF570FD-CA69-4E74-BD73-27A910A81BA8}"/>
    <cellStyle name="Normal 12 2 4 2 2 2 2 2 2 3 2" xfId="29916" xr:uid="{91412D67-9973-4207-ACD6-2E35ECBC8E01}"/>
    <cellStyle name="Normal 12 2 4 2 2 2 2 2 2 4" xfId="29917" xr:uid="{AF88EA38-C960-48CE-B903-C050C6A53EF0}"/>
    <cellStyle name="Normal 12 2 4 2 2 2 2 2 3" xfId="5487" xr:uid="{3D3E9B5B-CDC2-4A74-B974-E3F7F0ECDF72}"/>
    <cellStyle name="Normal 12 2 4 2 2 2 2 2 3 2" xfId="10977" xr:uid="{4B51BB06-5F8C-49BD-9714-B0F85D241630}"/>
    <cellStyle name="Normal 12 2 4 2 2 2 2 2 3 2 2" xfId="23787" xr:uid="{D9D89326-CC09-4D47-ADBD-13EBC66E7451}"/>
    <cellStyle name="Normal 12 2 4 2 2 2 2 2 3 2 2 2" xfId="29918" xr:uid="{5B4F22B7-4C7A-47DF-8ECC-120767E3431B}"/>
    <cellStyle name="Normal 12 2 4 2 2 2 2 2 3 2 3" xfId="29919" xr:uid="{FF855610-7132-4621-ADAE-A4BE2DFB3FC2}"/>
    <cellStyle name="Normal 12 2 4 2 2 2 2 2 3 3" xfId="18297" xr:uid="{D111F2CD-F945-4D6F-8295-BB882BB76CC1}"/>
    <cellStyle name="Normal 12 2 4 2 2 2 2 2 3 3 2" xfId="29920" xr:uid="{350C33E9-FB4C-42AA-B6A3-17AA3D162626}"/>
    <cellStyle name="Normal 12 2 4 2 2 2 2 2 3 4" xfId="29921" xr:uid="{0C6D0C55-DA41-4CEE-979E-C72CB2ED4CD3}"/>
    <cellStyle name="Normal 12 2 4 2 2 2 2 2 4" xfId="12807" xr:uid="{FFCC6F29-A76F-4525-9DD0-2D58DD1708D7}"/>
    <cellStyle name="Normal 12 2 4 2 2 2 2 2 4 2" xfId="25617" xr:uid="{84E90005-6EC5-48E6-8AD1-1BC1F0510136}"/>
    <cellStyle name="Normal 12 2 4 2 2 2 2 2 4 2 2" xfId="29922" xr:uid="{32B017AD-6B55-4B89-A617-AB3639200E55}"/>
    <cellStyle name="Normal 12 2 4 2 2 2 2 2 4 3" xfId="29923" xr:uid="{AC6764B7-9700-4537-A753-94E617D11BF3}"/>
    <cellStyle name="Normal 12 2 4 2 2 2 2 2 5" xfId="7317" xr:uid="{55F33880-36DF-4073-B9EB-13849B4F3E6A}"/>
    <cellStyle name="Normal 12 2 4 2 2 2 2 2 5 2" xfId="20127" xr:uid="{80823D2E-4384-493D-B9D3-8A6A56AEF8A6}"/>
    <cellStyle name="Normal 12 2 4 2 2 2 2 2 5 2 2" xfId="29924" xr:uid="{FD5C4057-64DE-46C5-94CA-DB82B7DB28B4}"/>
    <cellStyle name="Normal 12 2 4 2 2 2 2 2 5 3" xfId="29925" xr:uid="{E86433AF-1085-4D1D-AC46-772FF1CD4CD3}"/>
    <cellStyle name="Normal 12 2 4 2 2 2 2 2 6" xfId="14637" xr:uid="{90C6810B-7D6B-4E57-A4CD-6DC3F5AAD564}"/>
    <cellStyle name="Normal 12 2 4 2 2 2 2 2 6 2" xfId="29926" xr:uid="{A03E7397-C1D7-4E75-ACDF-CF0E407E2DE5}"/>
    <cellStyle name="Normal 12 2 4 2 2 2 2 2 7" xfId="29927" xr:uid="{4E69CCA6-E78B-456C-8421-2BADADB1A780}"/>
    <cellStyle name="Normal 12 2 4 2 2 2 2 3" xfId="2763" xr:uid="{188F1D59-1EA2-4D4C-B4A4-4175A45E9EEE}"/>
    <cellStyle name="Normal 12 2 4 2 2 2 2 3 2" xfId="8253" xr:uid="{F72449F5-5506-4029-9997-8829FF8E6692}"/>
    <cellStyle name="Normal 12 2 4 2 2 2 2 3 2 2" xfId="21063" xr:uid="{3E81626D-33FD-452D-B980-BC46D9960F0E}"/>
    <cellStyle name="Normal 12 2 4 2 2 2 2 3 2 2 2" xfId="29928" xr:uid="{17412496-0FBD-4941-9E32-E5EC79EC4CED}"/>
    <cellStyle name="Normal 12 2 4 2 2 2 2 3 2 3" xfId="29929" xr:uid="{EC521C57-64DB-414B-A623-DB3376C83F6D}"/>
    <cellStyle name="Normal 12 2 4 2 2 2 2 3 3" xfId="15573" xr:uid="{2B4E8FDF-EF0A-4226-A058-400138079201}"/>
    <cellStyle name="Normal 12 2 4 2 2 2 2 3 3 2" xfId="29930" xr:uid="{ABFA6A0F-8461-4378-8952-E45E4973B67C}"/>
    <cellStyle name="Normal 12 2 4 2 2 2 2 3 4" xfId="29931" xr:uid="{E9B3CF71-56C2-4CDC-A2FE-99C5E714BF8E}"/>
    <cellStyle name="Normal 12 2 4 2 2 2 2 4" xfId="4593" xr:uid="{9E253E69-B0D5-4558-AB2C-516C40DA452D}"/>
    <cellStyle name="Normal 12 2 4 2 2 2 2 4 2" xfId="10083" xr:uid="{C13910D6-A333-40D3-8D28-5A826A2241E8}"/>
    <cellStyle name="Normal 12 2 4 2 2 2 2 4 2 2" xfId="22893" xr:uid="{82475520-DE7B-4DA7-B9A8-9629792EE471}"/>
    <cellStyle name="Normal 12 2 4 2 2 2 2 4 2 2 2" xfId="29932" xr:uid="{40ED549C-9E6B-435D-93FC-C8C1663F241A}"/>
    <cellStyle name="Normal 12 2 4 2 2 2 2 4 2 3" xfId="29933" xr:uid="{33A9B49A-248A-4F2B-BB85-B77609755329}"/>
    <cellStyle name="Normal 12 2 4 2 2 2 2 4 3" xfId="17403" xr:uid="{44809973-2B8F-40DF-818A-972ECBDCB550}"/>
    <cellStyle name="Normal 12 2 4 2 2 2 2 4 3 2" xfId="29934" xr:uid="{37740B51-7636-4A4D-8ECD-57E5DC7B86B8}"/>
    <cellStyle name="Normal 12 2 4 2 2 2 2 4 4" xfId="29935" xr:uid="{4F588485-C6C2-4A70-B331-85202EB7032C}"/>
    <cellStyle name="Normal 12 2 4 2 2 2 2 5" xfId="11913" xr:uid="{FC3EFEA0-096C-4865-90B7-10EE7EBF6E1B}"/>
    <cellStyle name="Normal 12 2 4 2 2 2 2 5 2" xfId="24723" xr:uid="{1D152FA1-ED2A-45DB-9BDC-C8D6462A20A4}"/>
    <cellStyle name="Normal 12 2 4 2 2 2 2 5 2 2" xfId="29936" xr:uid="{6A524B46-4C06-4FEF-87AE-0CD54276E435}"/>
    <cellStyle name="Normal 12 2 4 2 2 2 2 5 3" xfId="29937" xr:uid="{FD091F2C-B5D7-4283-9A95-6B38426ADE34}"/>
    <cellStyle name="Normal 12 2 4 2 2 2 2 6" xfId="6423" xr:uid="{4CB36D66-8F51-4DE1-8D59-56A5525C6BBB}"/>
    <cellStyle name="Normal 12 2 4 2 2 2 2 6 2" xfId="19233" xr:uid="{2A79D669-17CA-4A1B-895E-627A329E41E2}"/>
    <cellStyle name="Normal 12 2 4 2 2 2 2 6 2 2" xfId="29938" xr:uid="{23143E33-2A59-4FA8-8848-6447312DFC22}"/>
    <cellStyle name="Normal 12 2 4 2 2 2 2 6 3" xfId="29939" xr:uid="{64B63F92-BC60-4DD2-A5F6-32985FD5B494}"/>
    <cellStyle name="Normal 12 2 4 2 2 2 2 7" xfId="13743" xr:uid="{94851BFB-F60D-4669-A82C-6863F7D37E11}"/>
    <cellStyle name="Normal 12 2 4 2 2 2 2 7 2" xfId="29940" xr:uid="{78ADDD00-4B71-472A-B450-A6D6E55AC6A5}"/>
    <cellStyle name="Normal 12 2 4 2 2 2 2 8" xfId="29941" xr:uid="{E8394DCD-84CB-44A3-BC58-A98E099F4BF4}"/>
    <cellStyle name="Normal 12 2 4 2 2 2 3" xfId="1428" xr:uid="{444BC2BC-46EC-45C2-B226-0F082221255F}"/>
    <cellStyle name="Normal 12 2 4 2 2 2 3 2" xfId="3258" xr:uid="{D23075A0-E880-4237-8E74-CAFDD1C5984E}"/>
    <cellStyle name="Normal 12 2 4 2 2 2 3 2 2" xfId="8748" xr:uid="{065309B0-4DE5-403E-B4FF-07548ACB275D}"/>
    <cellStyle name="Normal 12 2 4 2 2 2 3 2 2 2" xfId="21558" xr:uid="{43A5DA17-985C-4C53-A352-625CA24D73A3}"/>
    <cellStyle name="Normal 12 2 4 2 2 2 3 2 2 2 2" xfId="29942" xr:uid="{88DB3693-8B55-4B65-B7DD-FACE7C4066C4}"/>
    <cellStyle name="Normal 12 2 4 2 2 2 3 2 2 3" xfId="29943" xr:uid="{94741225-45F8-4611-ACF0-4A6296EB7D17}"/>
    <cellStyle name="Normal 12 2 4 2 2 2 3 2 3" xfId="16068" xr:uid="{7CCCA098-23BD-4416-8B59-807B58C6D8B8}"/>
    <cellStyle name="Normal 12 2 4 2 2 2 3 2 3 2" xfId="29944" xr:uid="{7BE9D41F-5FED-40BC-9127-7FA4914BB8BA}"/>
    <cellStyle name="Normal 12 2 4 2 2 2 3 2 4" xfId="29945" xr:uid="{79BE5E1E-E778-404A-8DE7-8AAA20101452}"/>
    <cellStyle name="Normal 12 2 4 2 2 2 3 3" xfId="5088" xr:uid="{E9B7810A-13F4-4A0A-891C-EA37A0B766AC}"/>
    <cellStyle name="Normal 12 2 4 2 2 2 3 3 2" xfId="10578" xr:uid="{9C9528B9-6411-4C65-A179-D8CF1C6D5E3A}"/>
    <cellStyle name="Normal 12 2 4 2 2 2 3 3 2 2" xfId="23388" xr:uid="{542160EC-742C-4524-AC95-7598A7DF0FF0}"/>
    <cellStyle name="Normal 12 2 4 2 2 2 3 3 2 2 2" xfId="29946" xr:uid="{2A9BC095-F422-42F7-A858-56B577D027A4}"/>
    <cellStyle name="Normal 12 2 4 2 2 2 3 3 2 3" xfId="29947" xr:uid="{BD38347C-E2DE-41FB-8AA7-12F8B434384F}"/>
    <cellStyle name="Normal 12 2 4 2 2 2 3 3 3" xfId="17898" xr:uid="{5D643DEE-F14E-47AE-A17D-E540A75C6161}"/>
    <cellStyle name="Normal 12 2 4 2 2 2 3 3 3 2" xfId="29948" xr:uid="{5A6D709D-4D19-43E9-8F20-BDC73DD19B08}"/>
    <cellStyle name="Normal 12 2 4 2 2 2 3 3 4" xfId="29949" xr:uid="{175C989F-1907-453A-AEA8-FCE75818504F}"/>
    <cellStyle name="Normal 12 2 4 2 2 2 3 4" xfId="12408" xr:uid="{27A56912-8A11-4F23-B9B6-52BE63E4748D}"/>
    <cellStyle name="Normal 12 2 4 2 2 2 3 4 2" xfId="25218" xr:uid="{01357C03-9B6D-4A6E-A186-1277F0BDABBF}"/>
    <cellStyle name="Normal 12 2 4 2 2 2 3 4 2 2" xfId="29950" xr:uid="{5DF5ECB3-6EAA-4328-9F0D-E49C8CC6F016}"/>
    <cellStyle name="Normal 12 2 4 2 2 2 3 4 3" xfId="29951" xr:uid="{A961D551-7B4A-4D91-A8C9-5C877315E585}"/>
    <cellStyle name="Normal 12 2 4 2 2 2 3 5" xfId="6918" xr:uid="{4401B2CF-7ABE-436B-9FFE-3D8EA0275C06}"/>
    <cellStyle name="Normal 12 2 4 2 2 2 3 5 2" xfId="19728" xr:uid="{83E5743A-9813-4E97-8D55-9F55491633B1}"/>
    <cellStyle name="Normal 12 2 4 2 2 2 3 5 2 2" xfId="29952" xr:uid="{9F57F7D9-CB1C-430F-A2CC-854CA68F9D51}"/>
    <cellStyle name="Normal 12 2 4 2 2 2 3 5 3" xfId="29953" xr:uid="{510EA6E8-25E3-4610-90F1-81AC42417E4D}"/>
    <cellStyle name="Normal 12 2 4 2 2 2 3 6" xfId="14238" xr:uid="{EB9ADDA3-2CAC-486F-AAB6-810B593F71EC}"/>
    <cellStyle name="Normal 12 2 4 2 2 2 3 6 2" xfId="29954" xr:uid="{2E4C7BC6-0B3A-4E1B-A817-C68D7CD4A400}"/>
    <cellStyle name="Normal 12 2 4 2 2 2 3 7" xfId="29955" xr:uid="{B2867E51-F334-4EAF-A82A-F12F6BEB9ABB}"/>
    <cellStyle name="Normal 12 2 4 2 2 2 4" xfId="2364" xr:uid="{9D367DBC-770F-4300-988E-FEBFE2C19BA5}"/>
    <cellStyle name="Normal 12 2 4 2 2 2 4 2" xfId="7854" xr:uid="{7E7D9C55-EAD3-43D2-B8AA-0098DD1BF563}"/>
    <cellStyle name="Normal 12 2 4 2 2 2 4 2 2" xfId="20664" xr:uid="{A2BE6AB8-AFBB-424E-BC42-9CA3193B5F6B}"/>
    <cellStyle name="Normal 12 2 4 2 2 2 4 2 2 2" xfId="29956" xr:uid="{8B2AB8D4-0A8E-4002-A397-551BF37E42B1}"/>
    <cellStyle name="Normal 12 2 4 2 2 2 4 2 3" xfId="29957" xr:uid="{83A9A704-4E7B-4FED-BB10-8DEA646649C3}"/>
    <cellStyle name="Normal 12 2 4 2 2 2 4 3" xfId="15174" xr:uid="{94F4EB4A-3CD4-4352-A3A5-BCBBDA3FAD03}"/>
    <cellStyle name="Normal 12 2 4 2 2 2 4 3 2" xfId="29958" xr:uid="{C02FB2F8-C368-44E9-9872-42B7F487F13B}"/>
    <cellStyle name="Normal 12 2 4 2 2 2 4 4" xfId="29959" xr:uid="{64FCA175-B430-4CB9-9C56-2C876892F163}"/>
    <cellStyle name="Normal 12 2 4 2 2 2 5" xfId="4194" xr:uid="{07763C0D-19D1-436D-A4B6-668D32601326}"/>
    <cellStyle name="Normal 12 2 4 2 2 2 5 2" xfId="9684" xr:uid="{8D4559B8-6A8A-40FC-8596-00BD046E6823}"/>
    <cellStyle name="Normal 12 2 4 2 2 2 5 2 2" xfId="22494" xr:uid="{EA50448D-CB2C-476B-B696-3124228750CA}"/>
    <cellStyle name="Normal 12 2 4 2 2 2 5 2 2 2" xfId="29960" xr:uid="{789FF945-CE96-41A4-9DA7-74AC20D1B4E1}"/>
    <cellStyle name="Normal 12 2 4 2 2 2 5 2 3" xfId="29961" xr:uid="{6B73F965-E0F9-4D27-8805-8FC47A48E4BC}"/>
    <cellStyle name="Normal 12 2 4 2 2 2 5 3" xfId="17004" xr:uid="{674D093C-637F-4C17-92A0-A0399AE49FE1}"/>
    <cellStyle name="Normal 12 2 4 2 2 2 5 3 2" xfId="29962" xr:uid="{2C2A67F3-C9FB-4E8C-97C2-BA538083C79B}"/>
    <cellStyle name="Normal 12 2 4 2 2 2 5 4" xfId="29963" xr:uid="{639ED301-3FF1-498C-969D-DCBC528A66AB}"/>
    <cellStyle name="Normal 12 2 4 2 2 2 6" xfId="11514" xr:uid="{3CED6BF0-3E2E-4A2E-A4E2-CABA9E10A52C}"/>
    <cellStyle name="Normal 12 2 4 2 2 2 6 2" xfId="24324" xr:uid="{926AD788-2AEF-421A-ABE3-2DEEE6E6FD50}"/>
    <cellStyle name="Normal 12 2 4 2 2 2 6 2 2" xfId="29964" xr:uid="{9659CDEC-38D7-4961-80E9-41D3B83A2139}"/>
    <cellStyle name="Normal 12 2 4 2 2 2 6 3" xfId="29965" xr:uid="{E4B53648-2E92-4279-9D5A-CAEBDD3A7A24}"/>
    <cellStyle name="Normal 12 2 4 2 2 2 7" xfId="6024" xr:uid="{75B7D5EB-1CC6-4E62-A7FF-EB7996821002}"/>
    <cellStyle name="Normal 12 2 4 2 2 2 7 2" xfId="18834" xr:uid="{B9CA5E40-AD10-4912-8CEA-48C2675F40BB}"/>
    <cellStyle name="Normal 12 2 4 2 2 2 7 2 2" xfId="29966" xr:uid="{02F9BD71-4C9A-4BF3-B97E-176361389FC4}"/>
    <cellStyle name="Normal 12 2 4 2 2 2 7 3" xfId="29967" xr:uid="{5498ED81-DD16-4D5D-B612-12D7E31D0B30}"/>
    <cellStyle name="Normal 12 2 4 2 2 2 8" xfId="13344" xr:uid="{D07D9FB3-55E4-4FFD-AE18-6453040DA58E}"/>
    <cellStyle name="Normal 12 2 4 2 2 2 8 2" xfId="29968" xr:uid="{0F589CB9-2217-449C-A87D-8F336BBA13EE}"/>
    <cellStyle name="Normal 12 2 4 2 2 2 9" xfId="29969" xr:uid="{DDA1337A-DF5B-43E2-86D9-EF1C12F13588}"/>
    <cellStyle name="Normal 12 2 4 2 2 3" xfId="665" xr:uid="{CF3039CA-0825-4880-90AA-B398E9E4A401}"/>
    <cellStyle name="Normal 12 2 4 2 2 3 2" xfId="1065" xr:uid="{73CFAB61-F8F7-46A2-BC02-EBBD3F320FD2}"/>
    <cellStyle name="Normal 12 2 4 2 2 3 2 2" xfId="1960" xr:uid="{DBED3789-1926-42CC-82E7-1C9D1051334A}"/>
    <cellStyle name="Normal 12 2 4 2 2 3 2 2 2" xfId="3790" xr:uid="{4DF6D759-565A-4B6F-8BD6-724440FE8425}"/>
    <cellStyle name="Normal 12 2 4 2 2 3 2 2 2 2" xfId="9280" xr:uid="{B697D2B7-DABD-41FA-9CA2-024CEDDAF40E}"/>
    <cellStyle name="Normal 12 2 4 2 2 3 2 2 2 2 2" xfId="22090" xr:uid="{708CD35B-CAD3-43DF-AF4D-0EE1C42AEFE4}"/>
    <cellStyle name="Normal 12 2 4 2 2 3 2 2 2 2 2 2" xfId="29970" xr:uid="{EC8FA57E-32AF-4A5A-8B90-DF6FDBA39248}"/>
    <cellStyle name="Normal 12 2 4 2 2 3 2 2 2 2 3" xfId="29971" xr:uid="{E31EBC3E-AB01-4D4F-842A-9322A3A53CCE}"/>
    <cellStyle name="Normal 12 2 4 2 2 3 2 2 2 3" xfId="16600" xr:uid="{54C5F069-A715-4193-A6F5-FDBE5CB49AD0}"/>
    <cellStyle name="Normal 12 2 4 2 2 3 2 2 2 3 2" xfId="29972" xr:uid="{7AAA14F2-231C-4758-A8FB-EA4402EB6FAD}"/>
    <cellStyle name="Normal 12 2 4 2 2 3 2 2 2 4" xfId="29973" xr:uid="{33CFE160-9242-4FF1-8B30-C18EDC4FF3E8}"/>
    <cellStyle name="Normal 12 2 4 2 2 3 2 2 3" xfId="5620" xr:uid="{370EA587-DD03-46B7-957F-1C13FA6AB17D}"/>
    <cellStyle name="Normal 12 2 4 2 2 3 2 2 3 2" xfId="11110" xr:uid="{D19C6FFA-8FC3-4FE6-8F42-3A1ACFD888B0}"/>
    <cellStyle name="Normal 12 2 4 2 2 3 2 2 3 2 2" xfId="23920" xr:uid="{E1C7AE14-24F0-4C25-81F0-F84DCEECB521}"/>
    <cellStyle name="Normal 12 2 4 2 2 3 2 2 3 2 2 2" xfId="29974" xr:uid="{F1118F08-7BCF-4225-9FC4-27CA73EC3931}"/>
    <cellStyle name="Normal 12 2 4 2 2 3 2 2 3 2 3" xfId="29975" xr:uid="{698690D6-0191-4524-AEAA-318A4F6BA7F1}"/>
    <cellStyle name="Normal 12 2 4 2 2 3 2 2 3 3" xfId="18430" xr:uid="{DCE34965-BBCF-4DA8-93AE-9950C825B42A}"/>
    <cellStyle name="Normal 12 2 4 2 2 3 2 2 3 3 2" xfId="29976" xr:uid="{32ECA3AC-4E93-4249-8609-EBE353135274}"/>
    <cellStyle name="Normal 12 2 4 2 2 3 2 2 3 4" xfId="29977" xr:uid="{EC513206-48B8-4B47-89B4-1234D04109EF}"/>
    <cellStyle name="Normal 12 2 4 2 2 3 2 2 4" xfId="12940" xr:uid="{C4854892-9119-46F9-AD58-09E66A5C71EA}"/>
    <cellStyle name="Normal 12 2 4 2 2 3 2 2 4 2" xfId="25750" xr:uid="{5E525E37-2D0C-487D-8410-937661A35B7F}"/>
    <cellStyle name="Normal 12 2 4 2 2 3 2 2 4 2 2" xfId="29978" xr:uid="{4A94341C-19B0-435C-9B21-A3A9AE994306}"/>
    <cellStyle name="Normal 12 2 4 2 2 3 2 2 4 3" xfId="29979" xr:uid="{4A1C6668-04BF-427C-A50D-690703633FE1}"/>
    <cellStyle name="Normal 12 2 4 2 2 3 2 2 5" xfId="7450" xr:uid="{31ED5306-545D-4E72-9055-4F2B1C6A12DA}"/>
    <cellStyle name="Normal 12 2 4 2 2 3 2 2 5 2" xfId="20260" xr:uid="{5F4B16F5-E78F-4358-BF35-F79519A5DDBD}"/>
    <cellStyle name="Normal 12 2 4 2 2 3 2 2 5 2 2" xfId="29980" xr:uid="{4CD55BDB-D4C0-4B1A-9A18-6884748377F1}"/>
    <cellStyle name="Normal 12 2 4 2 2 3 2 2 5 3" xfId="29981" xr:uid="{1102002E-7417-4086-86F8-5DE6ACFB4CC9}"/>
    <cellStyle name="Normal 12 2 4 2 2 3 2 2 6" xfId="14770" xr:uid="{47E7F5E8-59E3-4F7D-A2F4-75C8E4F84B77}"/>
    <cellStyle name="Normal 12 2 4 2 2 3 2 2 6 2" xfId="29982" xr:uid="{99E36D52-E6A5-4F6B-8F03-2D56680858FF}"/>
    <cellStyle name="Normal 12 2 4 2 2 3 2 2 7" xfId="29983" xr:uid="{B1C3D940-F0C4-4B24-A507-20B1DA8D9B79}"/>
    <cellStyle name="Normal 12 2 4 2 2 3 2 3" xfId="2896" xr:uid="{11552EA6-803D-475D-B01B-2A50AA318DB6}"/>
    <cellStyle name="Normal 12 2 4 2 2 3 2 3 2" xfId="8386" xr:uid="{17587C97-03BD-4967-A3A2-AD7C0382A50D}"/>
    <cellStyle name="Normal 12 2 4 2 2 3 2 3 2 2" xfId="21196" xr:uid="{C134BCC0-5584-4073-B70D-31FEF0A2E2FB}"/>
    <cellStyle name="Normal 12 2 4 2 2 3 2 3 2 2 2" xfId="29984" xr:uid="{3BED2814-E1D9-459E-AB67-D76B7064B765}"/>
    <cellStyle name="Normal 12 2 4 2 2 3 2 3 2 3" xfId="29985" xr:uid="{302B875E-34DF-4BBF-A1BE-3A0B69D7139E}"/>
    <cellStyle name="Normal 12 2 4 2 2 3 2 3 3" xfId="15706" xr:uid="{90236C5B-2BD6-4095-874C-EC1423DBD97E}"/>
    <cellStyle name="Normal 12 2 4 2 2 3 2 3 3 2" xfId="29986" xr:uid="{88028478-9792-434F-A255-3C26C53128BD}"/>
    <cellStyle name="Normal 12 2 4 2 2 3 2 3 4" xfId="29987" xr:uid="{E1D59C96-C28E-46B7-B8E5-68C36AB9A8C1}"/>
    <cellStyle name="Normal 12 2 4 2 2 3 2 4" xfId="4726" xr:uid="{C1EA3E2B-AB60-477E-BCB0-6898204D4231}"/>
    <cellStyle name="Normal 12 2 4 2 2 3 2 4 2" xfId="10216" xr:uid="{6BF14FB9-077A-434B-A61B-FA173E2048FA}"/>
    <cellStyle name="Normal 12 2 4 2 2 3 2 4 2 2" xfId="23026" xr:uid="{7063FDAE-A00C-4A10-B42D-7DE720AECB57}"/>
    <cellStyle name="Normal 12 2 4 2 2 3 2 4 2 2 2" xfId="29988" xr:uid="{CB87DBC5-8816-4A9B-8080-AF146D2B58A4}"/>
    <cellStyle name="Normal 12 2 4 2 2 3 2 4 2 3" xfId="29989" xr:uid="{A444BF34-844D-4DB6-8566-D206BC19D31F}"/>
    <cellStyle name="Normal 12 2 4 2 2 3 2 4 3" xfId="17536" xr:uid="{F9ABE2E2-8BA3-43FD-91D9-5C8A61B96D93}"/>
    <cellStyle name="Normal 12 2 4 2 2 3 2 4 3 2" xfId="29990" xr:uid="{3CC45A9E-4185-4B8E-BD30-F6264EE503A7}"/>
    <cellStyle name="Normal 12 2 4 2 2 3 2 4 4" xfId="29991" xr:uid="{FB5BBC5E-32C1-49E7-8311-93818E22D94F}"/>
    <cellStyle name="Normal 12 2 4 2 2 3 2 5" xfId="12046" xr:uid="{33B479CD-4770-47AC-98CE-5DD5299303E5}"/>
    <cellStyle name="Normal 12 2 4 2 2 3 2 5 2" xfId="24856" xr:uid="{0862C2E0-671F-4CB0-A960-97587B4EA7B8}"/>
    <cellStyle name="Normal 12 2 4 2 2 3 2 5 2 2" xfId="29992" xr:uid="{8C54AC6A-47C8-40E5-8214-70EC1E4D97AC}"/>
    <cellStyle name="Normal 12 2 4 2 2 3 2 5 3" xfId="29993" xr:uid="{23D72261-33B1-49FB-BB60-C593D16C4DA8}"/>
    <cellStyle name="Normal 12 2 4 2 2 3 2 6" xfId="6556" xr:uid="{F0B24A56-08C1-4A1F-9E47-6BE0F27F2E48}"/>
    <cellStyle name="Normal 12 2 4 2 2 3 2 6 2" xfId="19366" xr:uid="{53683FB1-F4C3-4A7C-98CF-ED745D03215D}"/>
    <cellStyle name="Normal 12 2 4 2 2 3 2 6 2 2" xfId="29994" xr:uid="{FC7B8778-A332-4CAF-B122-D55BFE0F9D04}"/>
    <cellStyle name="Normal 12 2 4 2 2 3 2 6 3" xfId="29995" xr:uid="{23EFA121-2C51-46FB-A657-7A8D78FA642F}"/>
    <cellStyle name="Normal 12 2 4 2 2 3 2 7" xfId="13876" xr:uid="{ACA70DA6-24BB-4859-B740-3420EC8BE68E}"/>
    <cellStyle name="Normal 12 2 4 2 2 3 2 7 2" xfId="29996" xr:uid="{8ED4FC0F-B8C4-4410-AE4B-67807986B108}"/>
    <cellStyle name="Normal 12 2 4 2 2 3 2 8" xfId="29997" xr:uid="{B8E07534-6BA0-4235-B2C6-2338A8CB28D3}"/>
    <cellStyle name="Normal 12 2 4 2 2 3 3" xfId="1560" xr:uid="{29FF387C-C94B-4C6F-BF78-F4CAC41FDECB}"/>
    <cellStyle name="Normal 12 2 4 2 2 3 3 2" xfId="3390" xr:uid="{E8A68EDD-E4A1-41A4-881D-A4F1934D346D}"/>
    <cellStyle name="Normal 12 2 4 2 2 3 3 2 2" xfId="8880" xr:uid="{3C850C4C-D0DC-40E2-A38E-408E9E88C9A1}"/>
    <cellStyle name="Normal 12 2 4 2 2 3 3 2 2 2" xfId="21690" xr:uid="{13C2872F-857A-469F-AABE-A33198CECA1B}"/>
    <cellStyle name="Normal 12 2 4 2 2 3 3 2 2 2 2" xfId="29998" xr:uid="{CF692EE3-A11A-4102-BC89-09B803C96CF5}"/>
    <cellStyle name="Normal 12 2 4 2 2 3 3 2 2 3" xfId="29999" xr:uid="{97900CD6-CF6A-410D-968B-8027F2D20DFB}"/>
    <cellStyle name="Normal 12 2 4 2 2 3 3 2 3" xfId="16200" xr:uid="{C786CD2A-44E6-42BB-9EEE-F78C6FEC1FB7}"/>
    <cellStyle name="Normal 12 2 4 2 2 3 3 2 3 2" xfId="30000" xr:uid="{46B7ABB8-379F-473E-9400-6CB4B25B6AB0}"/>
    <cellStyle name="Normal 12 2 4 2 2 3 3 2 4" xfId="30001" xr:uid="{40817FB7-04E8-479D-86AD-5BE766F3EF6A}"/>
    <cellStyle name="Normal 12 2 4 2 2 3 3 3" xfId="5220" xr:uid="{C313D9F0-475B-4065-ADED-9508149CF5FE}"/>
    <cellStyle name="Normal 12 2 4 2 2 3 3 3 2" xfId="10710" xr:uid="{1229B8B1-AED3-461D-93C2-40854E660D72}"/>
    <cellStyle name="Normal 12 2 4 2 2 3 3 3 2 2" xfId="23520" xr:uid="{3C9EFF33-E7B3-401F-A1B3-58DBDEDD714D}"/>
    <cellStyle name="Normal 12 2 4 2 2 3 3 3 2 2 2" xfId="30002" xr:uid="{ADD5E787-DCC2-4D7F-9219-887241A77DE0}"/>
    <cellStyle name="Normal 12 2 4 2 2 3 3 3 2 3" xfId="30003" xr:uid="{F72FDA65-FDF6-46C5-82CA-F61903D731E9}"/>
    <cellStyle name="Normal 12 2 4 2 2 3 3 3 3" xfId="18030" xr:uid="{C34317B9-F32A-4C42-B1AB-C3F599452B0E}"/>
    <cellStyle name="Normal 12 2 4 2 2 3 3 3 3 2" xfId="30004" xr:uid="{974509C2-CF00-439E-AF16-F56DC153949B}"/>
    <cellStyle name="Normal 12 2 4 2 2 3 3 3 4" xfId="30005" xr:uid="{75617FD4-D4A8-47A7-BC39-564C8403033A}"/>
    <cellStyle name="Normal 12 2 4 2 2 3 3 4" xfId="12540" xr:uid="{0334CBA7-56B2-4949-B598-4F7209EE2048}"/>
    <cellStyle name="Normal 12 2 4 2 2 3 3 4 2" xfId="25350" xr:uid="{22ACFC14-D9BC-4129-9A62-57E5B9692433}"/>
    <cellStyle name="Normal 12 2 4 2 2 3 3 4 2 2" xfId="30006" xr:uid="{99D4B84B-9D2E-49A3-A160-B7F8FDBFB14D}"/>
    <cellStyle name="Normal 12 2 4 2 2 3 3 4 3" xfId="30007" xr:uid="{F6F3D8FB-153F-40B2-83BC-D7CCE66A1362}"/>
    <cellStyle name="Normal 12 2 4 2 2 3 3 5" xfId="7050" xr:uid="{658797B7-6449-4065-9545-82F7B821A2D5}"/>
    <cellStyle name="Normal 12 2 4 2 2 3 3 5 2" xfId="19860" xr:uid="{B1C5139C-6714-4F71-94DB-5705BE5F0FD5}"/>
    <cellStyle name="Normal 12 2 4 2 2 3 3 5 2 2" xfId="30008" xr:uid="{E1D351D1-239C-4B23-81E5-D02358C2F316}"/>
    <cellStyle name="Normal 12 2 4 2 2 3 3 5 3" xfId="30009" xr:uid="{0E4AC460-634C-4E03-832A-C7E11857C529}"/>
    <cellStyle name="Normal 12 2 4 2 2 3 3 6" xfId="14370" xr:uid="{3914620D-12DA-4E80-8332-14EC5B1A4702}"/>
    <cellStyle name="Normal 12 2 4 2 2 3 3 6 2" xfId="30010" xr:uid="{EFC0FC93-9F00-4EA4-8374-3E8B928F5C5C}"/>
    <cellStyle name="Normal 12 2 4 2 2 3 3 7" xfId="30011" xr:uid="{F38B5F7F-9505-4234-8487-94CB3CEFCC2D}"/>
    <cellStyle name="Normal 12 2 4 2 2 3 4" xfId="2496" xr:uid="{AF713FC0-64EC-460A-8A32-CF36B7E2D67D}"/>
    <cellStyle name="Normal 12 2 4 2 2 3 4 2" xfId="7986" xr:uid="{B4D37E6E-8822-49C2-AF0C-986726C1B9D1}"/>
    <cellStyle name="Normal 12 2 4 2 2 3 4 2 2" xfId="20796" xr:uid="{5806F2D6-3EED-44FC-8600-9E4857435808}"/>
    <cellStyle name="Normal 12 2 4 2 2 3 4 2 2 2" xfId="30012" xr:uid="{849A9E10-99DF-4734-BA35-E1EB32B55015}"/>
    <cellStyle name="Normal 12 2 4 2 2 3 4 2 3" xfId="30013" xr:uid="{7BB3E781-A072-4908-8802-F00929FFF344}"/>
    <cellStyle name="Normal 12 2 4 2 2 3 4 3" xfId="15306" xr:uid="{6C414D23-7746-4952-A85C-010AB20F9654}"/>
    <cellStyle name="Normal 12 2 4 2 2 3 4 3 2" xfId="30014" xr:uid="{F7FB8E22-804C-4A7D-8F2C-54B179947526}"/>
    <cellStyle name="Normal 12 2 4 2 2 3 4 4" xfId="30015" xr:uid="{0464EC8A-2098-4608-A006-05BCB5C019EC}"/>
    <cellStyle name="Normal 12 2 4 2 2 3 5" xfId="4326" xr:uid="{E5C76884-C035-42F3-A19A-FF33F85F2DF9}"/>
    <cellStyle name="Normal 12 2 4 2 2 3 5 2" xfId="9816" xr:uid="{D0DE9450-C63A-4B5C-ACD8-77CCBDEC6374}"/>
    <cellStyle name="Normal 12 2 4 2 2 3 5 2 2" xfId="22626" xr:uid="{6A9AB474-1D42-4475-A81B-D52DB88EB27B}"/>
    <cellStyle name="Normal 12 2 4 2 2 3 5 2 2 2" xfId="30016" xr:uid="{D115E18B-3999-43B6-B5CE-66C7A458BED6}"/>
    <cellStyle name="Normal 12 2 4 2 2 3 5 2 3" xfId="30017" xr:uid="{DF5E1670-B6FD-4917-A924-EDC762365576}"/>
    <cellStyle name="Normal 12 2 4 2 2 3 5 3" xfId="17136" xr:uid="{C4DA0E27-3A23-466A-B3AB-1E1C2EE037E3}"/>
    <cellStyle name="Normal 12 2 4 2 2 3 5 3 2" xfId="30018" xr:uid="{FE77CC75-37FB-4949-81A7-768B136091C8}"/>
    <cellStyle name="Normal 12 2 4 2 2 3 5 4" xfId="30019" xr:uid="{E3734578-4B58-47CA-A40C-E7223CF43AB8}"/>
    <cellStyle name="Normal 12 2 4 2 2 3 6" xfId="11646" xr:uid="{8A1EF0A3-0031-446C-91A6-1927169F2B28}"/>
    <cellStyle name="Normal 12 2 4 2 2 3 6 2" xfId="24456" xr:uid="{5BBE3F02-AEF8-48CE-9988-DCDAA532CD6D}"/>
    <cellStyle name="Normal 12 2 4 2 2 3 6 2 2" xfId="30020" xr:uid="{0F65E324-0FAA-461E-8694-D79CB8258F86}"/>
    <cellStyle name="Normal 12 2 4 2 2 3 6 3" xfId="30021" xr:uid="{43F57E91-81CB-4CCD-8B9C-8C9897836EA4}"/>
    <cellStyle name="Normal 12 2 4 2 2 3 7" xfId="6156" xr:uid="{2F367F7B-C2CA-4B4D-857C-88600B1950E1}"/>
    <cellStyle name="Normal 12 2 4 2 2 3 7 2" xfId="18966" xr:uid="{62321266-7E0A-4A0A-A64A-BCD3653FCB0B}"/>
    <cellStyle name="Normal 12 2 4 2 2 3 7 2 2" xfId="30022" xr:uid="{0AD93AEC-DBA2-4E4A-A5E7-62488FB24F7B}"/>
    <cellStyle name="Normal 12 2 4 2 2 3 7 3" xfId="30023" xr:uid="{E2CA064E-0A63-4C83-8E7E-F03D5830D62A}"/>
    <cellStyle name="Normal 12 2 4 2 2 3 8" xfId="13476" xr:uid="{8820E9B5-713A-4188-9B9F-3EC439218441}"/>
    <cellStyle name="Normal 12 2 4 2 2 3 8 2" xfId="30024" xr:uid="{4720598E-B049-4503-BB4C-459F41C4B3CD}"/>
    <cellStyle name="Normal 12 2 4 2 2 3 9" xfId="30025" xr:uid="{6B329186-32F7-4399-89C4-4C48FA346B05}"/>
    <cellStyle name="Normal 12 2 4 2 2 4" xfId="440" xr:uid="{3BEE86C6-2F56-429E-8A7E-F803E28CF7B7}"/>
    <cellStyle name="Normal 12 2 4 2 2 4 2" xfId="1335" xr:uid="{DEFBBE23-8C69-47E0-8D4E-1F3637ACB045}"/>
    <cellStyle name="Normal 12 2 4 2 2 4 2 2" xfId="3165" xr:uid="{E33F20DF-34FF-42C0-A2CD-41AE1BA604AF}"/>
    <cellStyle name="Normal 12 2 4 2 2 4 2 2 2" xfId="8655" xr:uid="{C1B8C85E-91C9-46CC-9521-86F40800AB39}"/>
    <cellStyle name="Normal 12 2 4 2 2 4 2 2 2 2" xfId="21465" xr:uid="{18D0435D-2C9D-430C-A88B-ACAD0F9D792B}"/>
    <cellStyle name="Normal 12 2 4 2 2 4 2 2 2 2 2" xfId="30026" xr:uid="{72812119-1AB0-4A12-ACB5-927499B4A451}"/>
    <cellStyle name="Normal 12 2 4 2 2 4 2 2 2 3" xfId="30027" xr:uid="{4CDBD3FF-466F-49A0-8692-664F2E25947A}"/>
    <cellStyle name="Normal 12 2 4 2 2 4 2 2 3" xfId="15975" xr:uid="{3A31B920-7833-45B9-9BF0-2C16CA31EF6E}"/>
    <cellStyle name="Normal 12 2 4 2 2 4 2 2 3 2" xfId="30028" xr:uid="{26617117-4ADD-4AEB-8B3C-CAD9B358FEC6}"/>
    <cellStyle name="Normal 12 2 4 2 2 4 2 2 4" xfId="30029" xr:uid="{FE1B9D7F-6287-403A-B140-C4E31645AD6D}"/>
    <cellStyle name="Normal 12 2 4 2 2 4 2 3" xfId="4995" xr:uid="{375254F5-A2FE-4847-A21F-A934C9C09DB5}"/>
    <cellStyle name="Normal 12 2 4 2 2 4 2 3 2" xfId="10485" xr:uid="{2BDC3B33-7359-4646-9883-DBB986F9D4FC}"/>
    <cellStyle name="Normal 12 2 4 2 2 4 2 3 2 2" xfId="23295" xr:uid="{2D5D35E0-A9DD-4E63-AE8D-E694EC55FD08}"/>
    <cellStyle name="Normal 12 2 4 2 2 4 2 3 2 2 2" xfId="30030" xr:uid="{BCBBF566-31DD-47B7-AA60-1E2DBB522632}"/>
    <cellStyle name="Normal 12 2 4 2 2 4 2 3 2 3" xfId="30031" xr:uid="{874E1933-3054-4278-9A07-F702D5A858F4}"/>
    <cellStyle name="Normal 12 2 4 2 2 4 2 3 3" xfId="17805" xr:uid="{5AD628FA-D439-418B-BE08-61F298C74FAA}"/>
    <cellStyle name="Normal 12 2 4 2 2 4 2 3 3 2" xfId="30032" xr:uid="{7FAAFFC6-4EFE-4E69-B9AD-5165AD321419}"/>
    <cellStyle name="Normal 12 2 4 2 2 4 2 3 4" xfId="30033" xr:uid="{5E7BC802-F608-4AA4-838C-3CB721BBAA1A}"/>
    <cellStyle name="Normal 12 2 4 2 2 4 2 4" xfId="12315" xr:uid="{22F6403E-1335-48DC-95C7-A97B58A517DE}"/>
    <cellStyle name="Normal 12 2 4 2 2 4 2 4 2" xfId="25125" xr:uid="{DFA15CEC-B63C-4C20-837F-24BE3D5010FB}"/>
    <cellStyle name="Normal 12 2 4 2 2 4 2 4 2 2" xfId="30034" xr:uid="{7802560C-38AA-409E-B644-F7F0B6D8A5A1}"/>
    <cellStyle name="Normal 12 2 4 2 2 4 2 4 3" xfId="30035" xr:uid="{9AD0E1BC-6A0D-44E3-92A1-B0C98D18CFDE}"/>
    <cellStyle name="Normal 12 2 4 2 2 4 2 5" xfId="6825" xr:uid="{6C00C2D6-E481-475E-957A-7676F5116029}"/>
    <cellStyle name="Normal 12 2 4 2 2 4 2 5 2" xfId="19635" xr:uid="{727C45AD-589B-4E5D-9923-92C4489D4790}"/>
    <cellStyle name="Normal 12 2 4 2 2 4 2 5 2 2" xfId="30036" xr:uid="{EC88B958-3D9E-4B90-AFFC-CBEF67094E33}"/>
    <cellStyle name="Normal 12 2 4 2 2 4 2 5 3" xfId="30037" xr:uid="{A3B7B9B3-A2F4-4298-9A9F-FC915673429B}"/>
    <cellStyle name="Normal 12 2 4 2 2 4 2 6" xfId="14145" xr:uid="{9856A0C0-6DF2-4FCB-B34B-121CFBA439CB}"/>
    <cellStyle name="Normal 12 2 4 2 2 4 2 6 2" xfId="30038" xr:uid="{9BAE8290-F4D9-41C2-B85B-CA5FC46A93C5}"/>
    <cellStyle name="Normal 12 2 4 2 2 4 2 7" xfId="30039" xr:uid="{CCF24785-C66E-4CFB-9C32-96612B89F64B}"/>
    <cellStyle name="Normal 12 2 4 2 2 4 3" xfId="2271" xr:uid="{0DE22C8B-8151-480D-A32B-C5111530B614}"/>
    <cellStyle name="Normal 12 2 4 2 2 4 3 2" xfId="7761" xr:uid="{6991F35B-2AE8-47FE-8F65-368E39A15E2F}"/>
    <cellStyle name="Normal 12 2 4 2 2 4 3 2 2" xfId="20571" xr:uid="{D305555E-8F74-44FF-B9B0-15B0D43C6534}"/>
    <cellStyle name="Normal 12 2 4 2 2 4 3 2 2 2" xfId="30040" xr:uid="{8C9C4952-8838-43E3-9D01-DE40FC7105FA}"/>
    <cellStyle name="Normal 12 2 4 2 2 4 3 2 3" xfId="30041" xr:uid="{187A7497-191F-46E2-8090-351E087B90CF}"/>
    <cellStyle name="Normal 12 2 4 2 2 4 3 3" xfId="15081" xr:uid="{E4A72488-6094-4CCA-9175-4C90FCB8E7FC}"/>
    <cellStyle name="Normal 12 2 4 2 2 4 3 3 2" xfId="30042" xr:uid="{6C04746A-A35E-4B2D-917D-1B809427DF9C}"/>
    <cellStyle name="Normal 12 2 4 2 2 4 3 4" xfId="30043" xr:uid="{674A3EC6-DDED-4193-B31A-D11C662198BD}"/>
    <cellStyle name="Normal 12 2 4 2 2 4 4" xfId="4101" xr:uid="{A3608DC5-5126-4275-BFA1-9476BE3D5421}"/>
    <cellStyle name="Normal 12 2 4 2 2 4 4 2" xfId="9591" xr:uid="{1D075C63-1F58-4290-94E8-2A9EFA3DBB48}"/>
    <cellStyle name="Normal 12 2 4 2 2 4 4 2 2" xfId="22401" xr:uid="{940B2E4F-0B43-4152-8553-E9F3E4BBB739}"/>
    <cellStyle name="Normal 12 2 4 2 2 4 4 2 2 2" xfId="30044" xr:uid="{70876A82-D98C-469A-B578-304CF2BBFCEB}"/>
    <cellStyle name="Normal 12 2 4 2 2 4 4 2 3" xfId="30045" xr:uid="{CC681ADC-3812-4ED8-AF9C-D2DEC8C6C163}"/>
    <cellStyle name="Normal 12 2 4 2 2 4 4 3" xfId="16911" xr:uid="{3219D203-DDD7-43CD-B6FB-6B9F2784D17D}"/>
    <cellStyle name="Normal 12 2 4 2 2 4 4 3 2" xfId="30046" xr:uid="{CC906D5D-4A66-4F10-BD74-6FC16D47E786}"/>
    <cellStyle name="Normal 12 2 4 2 2 4 4 4" xfId="30047" xr:uid="{18A16B44-C2C4-417D-B7A5-2DEFC5698556}"/>
    <cellStyle name="Normal 12 2 4 2 2 4 5" xfId="11421" xr:uid="{4BDA4389-6CAD-4743-9DB2-2E381B1576D0}"/>
    <cellStyle name="Normal 12 2 4 2 2 4 5 2" xfId="24231" xr:uid="{DAD74157-5E22-4161-9C1B-3ED84D71F5F5}"/>
    <cellStyle name="Normal 12 2 4 2 2 4 5 2 2" xfId="30048" xr:uid="{FD5046D1-736B-4909-80D3-33C8A95DA8A8}"/>
    <cellStyle name="Normal 12 2 4 2 2 4 5 3" xfId="30049" xr:uid="{718EE846-00CD-43E8-9784-F57E1F74A4B8}"/>
    <cellStyle name="Normal 12 2 4 2 2 4 6" xfId="5931" xr:uid="{668D5666-48E0-45FF-873E-27E26143D4E7}"/>
    <cellStyle name="Normal 12 2 4 2 2 4 6 2" xfId="18741" xr:uid="{CED4E5A2-0F64-41D8-9411-2695352B8A42}"/>
    <cellStyle name="Normal 12 2 4 2 2 4 6 2 2" xfId="30050" xr:uid="{C76780DA-B0EE-40AB-BC25-05F586438902}"/>
    <cellStyle name="Normal 12 2 4 2 2 4 6 3" xfId="30051" xr:uid="{00D637A6-156F-4234-BF5D-01D732AD0684}"/>
    <cellStyle name="Normal 12 2 4 2 2 4 7" xfId="13251" xr:uid="{9C98267A-29AA-4F02-BF83-6EF41CE9EBA4}"/>
    <cellStyle name="Normal 12 2 4 2 2 4 7 2" xfId="30052" xr:uid="{5D3861B8-53E4-42D7-8C9D-2D8FE4AE3A5A}"/>
    <cellStyle name="Normal 12 2 4 2 2 4 8" xfId="30053" xr:uid="{E5B685A5-A853-432F-B387-4501D797D025}"/>
    <cellStyle name="Normal 12 2 4 2 2 5" xfId="799" xr:uid="{96FA5E75-5054-4970-94C8-16C1280E4002}"/>
    <cellStyle name="Normal 12 2 4 2 2 5 2" xfId="1694" xr:uid="{B375A7D7-28B7-43B3-9988-06197B4C9281}"/>
    <cellStyle name="Normal 12 2 4 2 2 5 2 2" xfId="3524" xr:uid="{F87DF6F6-874B-4AC2-9BBE-D184604D5E45}"/>
    <cellStyle name="Normal 12 2 4 2 2 5 2 2 2" xfId="9014" xr:uid="{C32F7F27-0AFF-4ABD-8E53-743D6D58CA67}"/>
    <cellStyle name="Normal 12 2 4 2 2 5 2 2 2 2" xfId="21824" xr:uid="{1ECD8A10-021D-4362-965F-6D66B5CCE8C0}"/>
    <cellStyle name="Normal 12 2 4 2 2 5 2 2 2 2 2" xfId="30054" xr:uid="{745C7435-BF13-4366-A3FE-7E3328CD54C7}"/>
    <cellStyle name="Normal 12 2 4 2 2 5 2 2 2 3" xfId="30055" xr:uid="{FD8D28C1-6940-46AA-BC5A-B41E9FD816DF}"/>
    <cellStyle name="Normal 12 2 4 2 2 5 2 2 3" xfId="16334" xr:uid="{42AFF8B3-CAAA-4E62-AC3E-A71B13BE4499}"/>
    <cellStyle name="Normal 12 2 4 2 2 5 2 2 3 2" xfId="30056" xr:uid="{9E0A9647-3ED8-4229-A697-0434A39B86DB}"/>
    <cellStyle name="Normal 12 2 4 2 2 5 2 2 4" xfId="30057" xr:uid="{8B600CE7-FAA6-492D-B979-F56BC414D545}"/>
    <cellStyle name="Normal 12 2 4 2 2 5 2 3" xfId="5354" xr:uid="{5DD7E3FB-1ECC-46AB-9434-1ABB85C7DBB0}"/>
    <cellStyle name="Normal 12 2 4 2 2 5 2 3 2" xfId="10844" xr:uid="{9ACC7D75-7D99-4FA4-9C9B-D813A5698DB8}"/>
    <cellStyle name="Normal 12 2 4 2 2 5 2 3 2 2" xfId="23654" xr:uid="{632E054A-D0EC-4942-829C-7BC5886384DC}"/>
    <cellStyle name="Normal 12 2 4 2 2 5 2 3 2 2 2" xfId="30058" xr:uid="{3292EB63-EDB7-43A9-8972-1436977A58DF}"/>
    <cellStyle name="Normal 12 2 4 2 2 5 2 3 2 3" xfId="30059" xr:uid="{34512AFA-1F52-4194-A951-2FB994A62156}"/>
    <cellStyle name="Normal 12 2 4 2 2 5 2 3 3" xfId="18164" xr:uid="{CE0AE1E2-B191-4B3A-B044-8D7601FD9EEC}"/>
    <cellStyle name="Normal 12 2 4 2 2 5 2 3 3 2" xfId="30060" xr:uid="{65195D8A-8C20-4D50-8E62-48358A6A1E62}"/>
    <cellStyle name="Normal 12 2 4 2 2 5 2 3 4" xfId="30061" xr:uid="{33873F2F-31B9-4725-A0EC-7530A407FBC4}"/>
    <cellStyle name="Normal 12 2 4 2 2 5 2 4" xfId="12674" xr:uid="{4EEC7C36-3F33-411A-B1A7-C9F29005AD84}"/>
    <cellStyle name="Normal 12 2 4 2 2 5 2 4 2" xfId="25484" xr:uid="{8EBBCA41-DECD-432E-8EFF-6D575D9A92DB}"/>
    <cellStyle name="Normal 12 2 4 2 2 5 2 4 2 2" xfId="30062" xr:uid="{FA2568E9-7F13-4565-9EC3-44822C291DC5}"/>
    <cellStyle name="Normal 12 2 4 2 2 5 2 4 3" xfId="30063" xr:uid="{ED9EC6B2-32F9-4F49-9440-CEFEB47433F0}"/>
    <cellStyle name="Normal 12 2 4 2 2 5 2 5" xfId="7184" xr:uid="{811BF605-0B2B-4E22-B124-74074C0A2400}"/>
    <cellStyle name="Normal 12 2 4 2 2 5 2 5 2" xfId="19994" xr:uid="{97B06AED-7307-4574-A00E-D0DE775DC9C0}"/>
    <cellStyle name="Normal 12 2 4 2 2 5 2 5 2 2" xfId="30064" xr:uid="{5669D78A-8670-4691-BEB8-BDBABDA8C1BA}"/>
    <cellStyle name="Normal 12 2 4 2 2 5 2 5 3" xfId="30065" xr:uid="{843817E0-FC20-4271-94BB-AECAEB5E8E9E}"/>
    <cellStyle name="Normal 12 2 4 2 2 5 2 6" xfId="14504" xr:uid="{40B3709C-11DD-4D4A-A15F-105E629083A2}"/>
    <cellStyle name="Normal 12 2 4 2 2 5 2 6 2" xfId="30066" xr:uid="{D7C1A99E-8EB5-451E-993B-4A099C829D1F}"/>
    <cellStyle name="Normal 12 2 4 2 2 5 2 7" xfId="30067" xr:uid="{F0802940-6D0D-4AC3-97C6-47AF4CE84C2F}"/>
    <cellStyle name="Normal 12 2 4 2 2 5 3" xfId="2630" xr:uid="{AE2B36D5-6439-4853-AB7F-C85BEBA61E01}"/>
    <cellStyle name="Normal 12 2 4 2 2 5 3 2" xfId="8120" xr:uid="{DEA8BB1C-2A54-46D9-AB6E-AFFA3A5E1F71}"/>
    <cellStyle name="Normal 12 2 4 2 2 5 3 2 2" xfId="20930" xr:uid="{FEA76B91-175C-41A2-87D8-35FE11488EFD}"/>
    <cellStyle name="Normal 12 2 4 2 2 5 3 2 2 2" xfId="30068" xr:uid="{EDC31D60-8CC0-4055-B9B3-54486953B442}"/>
    <cellStyle name="Normal 12 2 4 2 2 5 3 2 3" xfId="30069" xr:uid="{50C7C556-FA38-4D39-96CF-19812771DE30}"/>
    <cellStyle name="Normal 12 2 4 2 2 5 3 3" xfId="15440" xr:uid="{2FFC1D45-3E70-4D24-8DE2-D4ADB1B62899}"/>
    <cellStyle name="Normal 12 2 4 2 2 5 3 3 2" xfId="30070" xr:uid="{B337F978-890C-4574-9D27-7AB0D87BE968}"/>
    <cellStyle name="Normal 12 2 4 2 2 5 3 4" xfId="30071" xr:uid="{AC53977D-C1AE-476D-95F1-5362B217A73F}"/>
    <cellStyle name="Normal 12 2 4 2 2 5 4" xfId="4460" xr:uid="{725C0DE3-F6B7-4FAD-9D00-EB0845A6E0D5}"/>
    <cellStyle name="Normal 12 2 4 2 2 5 4 2" xfId="9950" xr:uid="{D616CA34-98E4-47AA-AC62-61C2A0780337}"/>
    <cellStyle name="Normal 12 2 4 2 2 5 4 2 2" xfId="22760" xr:uid="{46417B04-F1DD-442E-BB34-3E86EA1CF161}"/>
    <cellStyle name="Normal 12 2 4 2 2 5 4 2 2 2" xfId="30072" xr:uid="{7B77AD59-9FAD-4F82-9157-199213A0A86E}"/>
    <cellStyle name="Normal 12 2 4 2 2 5 4 2 3" xfId="30073" xr:uid="{EB64EA98-E56F-4BEE-9286-B48483FC3B46}"/>
    <cellStyle name="Normal 12 2 4 2 2 5 4 3" xfId="17270" xr:uid="{C7CD391C-0034-4D98-89AB-330FBF196EE4}"/>
    <cellStyle name="Normal 12 2 4 2 2 5 4 3 2" xfId="30074" xr:uid="{F6E3B848-AB4F-4D52-9CB1-D0AAE610758D}"/>
    <cellStyle name="Normal 12 2 4 2 2 5 4 4" xfId="30075" xr:uid="{036B643B-80CB-4EC6-8874-8A5892B59B6E}"/>
    <cellStyle name="Normal 12 2 4 2 2 5 5" xfId="11780" xr:uid="{620C18DD-3DDF-4D36-95DB-E56335AA74E1}"/>
    <cellStyle name="Normal 12 2 4 2 2 5 5 2" xfId="24590" xr:uid="{826609EC-4B71-4504-9BD2-62584930A191}"/>
    <cellStyle name="Normal 12 2 4 2 2 5 5 2 2" xfId="30076" xr:uid="{48A3C814-45D2-446A-9A35-901FEA2F42F9}"/>
    <cellStyle name="Normal 12 2 4 2 2 5 5 3" xfId="30077" xr:uid="{98730A20-74CB-4801-8E05-0D5F71A6A15A}"/>
    <cellStyle name="Normal 12 2 4 2 2 5 6" xfId="6290" xr:uid="{47DC2343-E02D-4188-9341-2E07DBEEB6B9}"/>
    <cellStyle name="Normal 12 2 4 2 2 5 6 2" xfId="19100" xr:uid="{C48A0933-E0A7-4057-A047-31972B2B7A72}"/>
    <cellStyle name="Normal 12 2 4 2 2 5 6 2 2" xfId="30078" xr:uid="{130282AF-9616-46A6-A45A-4EC033A61FD0}"/>
    <cellStyle name="Normal 12 2 4 2 2 5 6 3" xfId="30079" xr:uid="{857D35E1-CDA4-405F-8ECC-81850DE102FD}"/>
    <cellStyle name="Normal 12 2 4 2 2 5 7" xfId="13610" xr:uid="{E88B8B08-FBB6-460E-B994-5EA0D15C749C}"/>
    <cellStyle name="Normal 12 2 4 2 2 5 7 2" xfId="30080" xr:uid="{4932EF3F-A372-4B28-B6B6-8399486F9B93}"/>
    <cellStyle name="Normal 12 2 4 2 2 5 8" xfId="30081" xr:uid="{81803BE8-502B-4DAD-9D48-8075A13FBBD7}"/>
    <cellStyle name="Normal 12 2 4 2 2 6" xfId="1200" xr:uid="{515FCBFD-648E-4A2D-AE20-E78118B3CE6B}"/>
    <cellStyle name="Normal 12 2 4 2 2 6 2" xfId="3030" xr:uid="{74C88226-E33E-4FD3-AD80-3091D1E9FEBC}"/>
    <cellStyle name="Normal 12 2 4 2 2 6 2 2" xfId="8520" xr:uid="{F373E5C8-3F15-46C6-A890-6CC38F382452}"/>
    <cellStyle name="Normal 12 2 4 2 2 6 2 2 2" xfId="21330" xr:uid="{EF09094A-824F-4CCD-B106-089D690E7097}"/>
    <cellStyle name="Normal 12 2 4 2 2 6 2 2 2 2" xfId="30082" xr:uid="{F7750311-5430-4CF2-BD5A-96ADC887E531}"/>
    <cellStyle name="Normal 12 2 4 2 2 6 2 2 3" xfId="30083" xr:uid="{84941252-A4CD-4B81-BE1A-DF7551E3403A}"/>
    <cellStyle name="Normal 12 2 4 2 2 6 2 3" xfId="15840" xr:uid="{C6466CC7-0551-4C02-BBD5-8B1254706998}"/>
    <cellStyle name="Normal 12 2 4 2 2 6 2 3 2" xfId="30084" xr:uid="{58345BB0-8931-43FA-B7D6-E3E1282B72A1}"/>
    <cellStyle name="Normal 12 2 4 2 2 6 2 4" xfId="30085" xr:uid="{80926FC5-A4A4-4018-B77C-4DC498DB4550}"/>
    <cellStyle name="Normal 12 2 4 2 2 6 3" xfId="4860" xr:uid="{564ED045-4304-4689-8DD1-B4C5DF2BF158}"/>
    <cellStyle name="Normal 12 2 4 2 2 6 3 2" xfId="10350" xr:uid="{A42F079D-6B9F-4559-A8F2-48ABCD22C7DF}"/>
    <cellStyle name="Normal 12 2 4 2 2 6 3 2 2" xfId="23160" xr:uid="{4F8AD6A2-9D12-474A-BEF4-8A4F58C8A3B1}"/>
    <cellStyle name="Normal 12 2 4 2 2 6 3 2 2 2" xfId="30086" xr:uid="{205DC2FB-A8AF-4A5A-AD29-6AE8B8FDA87E}"/>
    <cellStyle name="Normal 12 2 4 2 2 6 3 2 3" xfId="30087" xr:uid="{B16A7634-7C43-44FE-92B6-149938E02BEB}"/>
    <cellStyle name="Normal 12 2 4 2 2 6 3 3" xfId="17670" xr:uid="{43D47D50-E0EF-4CFC-9C47-6F18AAEA8D81}"/>
    <cellStyle name="Normal 12 2 4 2 2 6 3 3 2" xfId="30088" xr:uid="{1C89E8AA-BD55-4C87-B289-43C031069248}"/>
    <cellStyle name="Normal 12 2 4 2 2 6 3 4" xfId="30089" xr:uid="{ABCE4326-C3AF-47FE-8EC0-5FD73FFAC5C2}"/>
    <cellStyle name="Normal 12 2 4 2 2 6 4" xfId="12180" xr:uid="{D56A4D23-7C5D-43C8-9098-31BC26444487}"/>
    <cellStyle name="Normal 12 2 4 2 2 6 4 2" xfId="24990" xr:uid="{B88533A9-6CDF-46DC-822F-ED231C87A4FE}"/>
    <cellStyle name="Normal 12 2 4 2 2 6 4 2 2" xfId="30090" xr:uid="{E6AE5051-DF46-425E-840C-12BB297AADAD}"/>
    <cellStyle name="Normal 12 2 4 2 2 6 4 3" xfId="30091" xr:uid="{322FDD45-7054-4A5E-82A3-A25CE4894C33}"/>
    <cellStyle name="Normal 12 2 4 2 2 6 5" xfId="6690" xr:uid="{A73C3B38-08B5-4015-BDB6-7A9843D8C763}"/>
    <cellStyle name="Normal 12 2 4 2 2 6 5 2" xfId="19500" xr:uid="{6F639FF8-6FE3-4E84-B0B0-27FE9F2083A8}"/>
    <cellStyle name="Normal 12 2 4 2 2 6 5 2 2" xfId="30092" xr:uid="{F6282F45-DC52-4098-95E1-446149121297}"/>
    <cellStyle name="Normal 12 2 4 2 2 6 5 3" xfId="30093" xr:uid="{668ED2A1-A632-45CB-8015-9FA6F97D7892}"/>
    <cellStyle name="Normal 12 2 4 2 2 6 6" xfId="14010" xr:uid="{F6454746-FAF6-419A-A7FE-9F8931A1F2B3}"/>
    <cellStyle name="Normal 12 2 4 2 2 6 6 2" xfId="30094" xr:uid="{6A98E89C-5367-45F5-BDAC-69A6B1B45476}"/>
    <cellStyle name="Normal 12 2 4 2 2 6 7" xfId="30095" xr:uid="{767C6A36-3C76-436E-8E63-65341C31A6DB}"/>
    <cellStyle name="Normal 12 2 4 2 2 7" xfId="2136" xr:uid="{AF5E6AB3-3966-4952-B845-D9986A387BEA}"/>
    <cellStyle name="Normal 12 2 4 2 2 7 2" xfId="7626" xr:uid="{6D1FDAAF-C9F8-419B-B559-E8B1545E6282}"/>
    <cellStyle name="Normal 12 2 4 2 2 7 2 2" xfId="20436" xr:uid="{D020ED2B-BC26-40AB-A909-A15AAACB3E2D}"/>
    <cellStyle name="Normal 12 2 4 2 2 7 2 2 2" xfId="30096" xr:uid="{6BC75E45-9EE0-497A-BB60-E2E1E0C934DB}"/>
    <cellStyle name="Normal 12 2 4 2 2 7 2 3" xfId="30097" xr:uid="{DC101BDF-631D-475A-8501-11E1543AFA84}"/>
    <cellStyle name="Normal 12 2 4 2 2 7 3" xfId="14946" xr:uid="{1951C9B3-D702-4054-B1BA-0732FFE6E98A}"/>
    <cellStyle name="Normal 12 2 4 2 2 7 3 2" xfId="30098" xr:uid="{74150740-D9E2-487C-8344-AF2F1C3B81C1}"/>
    <cellStyle name="Normal 12 2 4 2 2 7 4" xfId="30099" xr:uid="{B3AF12B5-9DDF-4299-906E-826253DEC780}"/>
    <cellStyle name="Normal 12 2 4 2 2 8" xfId="3966" xr:uid="{C4A0A4F4-1B0F-4190-8DF2-7B308A6DDB3B}"/>
    <cellStyle name="Normal 12 2 4 2 2 8 2" xfId="9456" xr:uid="{B44FBD4C-0531-4280-8748-294057FF130B}"/>
    <cellStyle name="Normal 12 2 4 2 2 8 2 2" xfId="22266" xr:uid="{F9EAB0FC-1369-47F2-A430-E2005DB625DA}"/>
    <cellStyle name="Normal 12 2 4 2 2 8 2 2 2" xfId="30100" xr:uid="{B94FAD63-62A7-4943-AD2D-53D52AB6A381}"/>
    <cellStyle name="Normal 12 2 4 2 2 8 2 3" xfId="30101" xr:uid="{951D995C-02ED-4F43-BB20-30B3C932CB72}"/>
    <cellStyle name="Normal 12 2 4 2 2 8 3" xfId="16776" xr:uid="{20BFE977-8C8A-43D9-9B22-83DA2433583E}"/>
    <cellStyle name="Normal 12 2 4 2 2 8 3 2" xfId="30102" xr:uid="{CC709517-E505-4B23-B458-2E02E9CA0C47}"/>
    <cellStyle name="Normal 12 2 4 2 2 8 4" xfId="30103" xr:uid="{052888E2-5F47-46FA-A336-A348CB87E937}"/>
    <cellStyle name="Normal 12 2 4 2 2 9" xfId="11286" xr:uid="{EA6B9B70-D328-4015-A337-F1056601F6F2}"/>
    <cellStyle name="Normal 12 2 4 2 2 9 2" xfId="24096" xr:uid="{0D9374FD-F016-412F-8B1A-9111C28701D0}"/>
    <cellStyle name="Normal 12 2 4 2 2 9 2 2" xfId="30104" xr:uid="{77D5E805-210C-4B29-8D4C-181B4C3A152F}"/>
    <cellStyle name="Normal 12 2 4 2 2 9 3" xfId="30105" xr:uid="{90FF04F2-5467-4653-9BC6-921AB9452307}"/>
    <cellStyle name="Normal 12 2 4 2 3" xfId="355" xr:uid="{0662CD47-14F5-4D07-8797-6847FB18F1B7}"/>
    <cellStyle name="Normal 12 2 4 2 3 10" xfId="5847" xr:uid="{7A63B770-4A06-46A8-AE59-EEFB967A76F2}"/>
    <cellStyle name="Normal 12 2 4 2 3 10 2" xfId="18657" xr:uid="{28869735-63D5-4B15-AB39-DBBE31005BC6}"/>
    <cellStyle name="Normal 12 2 4 2 3 10 2 2" xfId="30106" xr:uid="{3D8FB9A6-A733-4D33-A5EF-3C1A7D1D3E27}"/>
    <cellStyle name="Normal 12 2 4 2 3 10 3" xfId="30107" xr:uid="{6599E586-2B5D-4CBC-9C94-4D93A06DAD20}"/>
    <cellStyle name="Normal 12 2 4 2 3 11" xfId="13167" xr:uid="{E98CB919-39DE-43FC-BEFD-022FA6C2B335}"/>
    <cellStyle name="Normal 12 2 4 2 3 11 2" xfId="30108" xr:uid="{A50FE46E-9EAD-4A65-AF85-52BF8DEEA4E6}"/>
    <cellStyle name="Normal 12 2 4 2 3 12" xfId="30109" xr:uid="{D967A7C4-A9D8-475D-BAF8-286B38A5AE54}"/>
    <cellStyle name="Normal 12 2 4 2 3 2" xfId="584" xr:uid="{44A0146F-B332-4F40-B23E-7B382DF4B82F}"/>
    <cellStyle name="Normal 12 2 4 2 3 2 2" xfId="983" xr:uid="{54B09790-DF7A-4105-A9EA-1426E8E7FB01}"/>
    <cellStyle name="Normal 12 2 4 2 3 2 2 2" xfId="1878" xr:uid="{466AD49A-A9B9-465E-A50B-34A82CB93DE3}"/>
    <cellStyle name="Normal 12 2 4 2 3 2 2 2 2" xfId="3708" xr:uid="{2A9B283B-CE03-4BDD-A332-5AF9702F0D0F}"/>
    <cellStyle name="Normal 12 2 4 2 3 2 2 2 2 2" xfId="9198" xr:uid="{11400246-AC43-4DAD-B4E7-F728DA0F7161}"/>
    <cellStyle name="Normal 12 2 4 2 3 2 2 2 2 2 2" xfId="22008" xr:uid="{AEBFFE20-C0FA-478C-AD6C-63D13A11130C}"/>
    <cellStyle name="Normal 12 2 4 2 3 2 2 2 2 2 2 2" xfId="30110" xr:uid="{BCD99F2F-78D6-4F21-8504-0E3ABCD58CE8}"/>
    <cellStyle name="Normal 12 2 4 2 3 2 2 2 2 2 3" xfId="30111" xr:uid="{C731E644-F8BC-49E8-AA63-501C2B7ECD0C}"/>
    <cellStyle name="Normal 12 2 4 2 3 2 2 2 2 3" xfId="16518" xr:uid="{5AF85E53-3D24-4E9A-9E9C-6532E8CA764E}"/>
    <cellStyle name="Normal 12 2 4 2 3 2 2 2 2 3 2" xfId="30112" xr:uid="{F3AFD807-EC42-475B-9947-2AEA4F8B6D25}"/>
    <cellStyle name="Normal 12 2 4 2 3 2 2 2 2 4" xfId="30113" xr:uid="{D84BB23C-E250-4B7F-8078-AD41702B82DD}"/>
    <cellStyle name="Normal 12 2 4 2 3 2 2 2 3" xfId="5538" xr:uid="{1D028D29-8BA3-4CC5-8E7C-1CBD849552E3}"/>
    <cellStyle name="Normal 12 2 4 2 3 2 2 2 3 2" xfId="11028" xr:uid="{A514D83F-C3E9-4042-A1FF-124FB8D7E546}"/>
    <cellStyle name="Normal 12 2 4 2 3 2 2 2 3 2 2" xfId="23838" xr:uid="{07BED694-D2E0-4192-A634-C99A5F6181D6}"/>
    <cellStyle name="Normal 12 2 4 2 3 2 2 2 3 2 2 2" xfId="30114" xr:uid="{ABD6DD90-D65E-4501-85CE-9AB5A74F6C63}"/>
    <cellStyle name="Normal 12 2 4 2 3 2 2 2 3 2 3" xfId="30115" xr:uid="{ED4CA9A0-0005-4BCC-8087-B8F9D52DC122}"/>
    <cellStyle name="Normal 12 2 4 2 3 2 2 2 3 3" xfId="18348" xr:uid="{4294175D-5EAE-42A1-AC74-452D258F41FB}"/>
    <cellStyle name="Normal 12 2 4 2 3 2 2 2 3 3 2" xfId="30116" xr:uid="{897215FF-0572-4A16-81C1-5C62B0E2F996}"/>
    <cellStyle name="Normal 12 2 4 2 3 2 2 2 3 4" xfId="30117" xr:uid="{90C169AF-481D-4FF7-8257-7D1B103653FA}"/>
    <cellStyle name="Normal 12 2 4 2 3 2 2 2 4" xfId="12858" xr:uid="{9C914138-F475-4B21-B7A8-3058FA57FDFF}"/>
    <cellStyle name="Normal 12 2 4 2 3 2 2 2 4 2" xfId="25668" xr:uid="{35338E26-56C1-4057-A87F-BBC757BB9569}"/>
    <cellStyle name="Normal 12 2 4 2 3 2 2 2 4 2 2" xfId="30118" xr:uid="{C64CD51D-7CD2-4DAB-89A3-23564FB85A0B}"/>
    <cellStyle name="Normal 12 2 4 2 3 2 2 2 4 3" xfId="30119" xr:uid="{0EE739CA-AE44-4BE1-8620-BFCB0C89CFE3}"/>
    <cellStyle name="Normal 12 2 4 2 3 2 2 2 5" xfId="7368" xr:uid="{EAF6B27B-CA6C-418E-9296-4D8CCBAD74E8}"/>
    <cellStyle name="Normal 12 2 4 2 3 2 2 2 5 2" xfId="20178" xr:uid="{6D7959D2-8D83-4273-80CD-5890C332D1D3}"/>
    <cellStyle name="Normal 12 2 4 2 3 2 2 2 5 2 2" xfId="30120" xr:uid="{E816D477-5366-4161-AEA5-73BDE53E18A0}"/>
    <cellStyle name="Normal 12 2 4 2 3 2 2 2 5 3" xfId="30121" xr:uid="{432BFC63-87C7-4555-9A25-0E08A817F082}"/>
    <cellStyle name="Normal 12 2 4 2 3 2 2 2 6" xfId="14688" xr:uid="{5D1300FB-6708-4F4A-AB43-86E4F0DC9D63}"/>
    <cellStyle name="Normal 12 2 4 2 3 2 2 2 6 2" xfId="30122" xr:uid="{BDCF99BF-D3A5-4425-8418-33D86C1C5742}"/>
    <cellStyle name="Normal 12 2 4 2 3 2 2 2 7" xfId="30123" xr:uid="{F4FB19C8-AADD-4A30-A822-3DE15015DC13}"/>
    <cellStyle name="Normal 12 2 4 2 3 2 2 3" xfId="2814" xr:uid="{3C06A73D-E56F-4888-9321-3E89C5FD99F9}"/>
    <cellStyle name="Normal 12 2 4 2 3 2 2 3 2" xfId="8304" xr:uid="{5129C925-E36D-48D8-A18C-AD2816D3D684}"/>
    <cellStyle name="Normal 12 2 4 2 3 2 2 3 2 2" xfId="21114" xr:uid="{C179FF96-D13F-43C0-B981-C9A0A8AD397A}"/>
    <cellStyle name="Normal 12 2 4 2 3 2 2 3 2 2 2" xfId="30124" xr:uid="{C9DA966C-C956-4AC8-A55C-95E448EBCA26}"/>
    <cellStyle name="Normal 12 2 4 2 3 2 2 3 2 3" xfId="30125" xr:uid="{6281BEEF-C1C1-4E6F-A1C3-C664E91BE5A0}"/>
    <cellStyle name="Normal 12 2 4 2 3 2 2 3 3" xfId="15624" xr:uid="{C3F27C42-800E-430F-B204-B4FDC7EA0AB4}"/>
    <cellStyle name="Normal 12 2 4 2 3 2 2 3 3 2" xfId="30126" xr:uid="{31CA7196-F7EF-4B90-86EC-61F8E4A651DD}"/>
    <cellStyle name="Normal 12 2 4 2 3 2 2 3 4" xfId="30127" xr:uid="{0004FB74-7B2D-42BF-A2AC-F92E9B7502CE}"/>
    <cellStyle name="Normal 12 2 4 2 3 2 2 4" xfId="4644" xr:uid="{1F3E3658-F5EC-43CE-A51D-430C71704C22}"/>
    <cellStyle name="Normal 12 2 4 2 3 2 2 4 2" xfId="10134" xr:uid="{DF3F50BE-6C0F-442E-A6D1-596202F30DFF}"/>
    <cellStyle name="Normal 12 2 4 2 3 2 2 4 2 2" xfId="22944" xr:uid="{CDCF8FDC-E6A3-4467-BA02-FB4EA114AE73}"/>
    <cellStyle name="Normal 12 2 4 2 3 2 2 4 2 2 2" xfId="30128" xr:uid="{C605EE81-92BF-4B1C-A1D2-A83F74570B53}"/>
    <cellStyle name="Normal 12 2 4 2 3 2 2 4 2 3" xfId="30129" xr:uid="{BB944B68-B6CD-4C1A-9096-346CC3722B7D}"/>
    <cellStyle name="Normal 12 2 4 2 3 2 2 4 3" xfId="17454" xr:uid="{DC68BD9C-49E1-4A49-A901-1FA0F26A4D0F}"/>
    <cellStyle name="Normal 12 2 4 2 3 2 2 4 3 2" xfId="30130" xr:uid="{DF2AB596-5D98-4DC5-BEA6-2AAEDBF02E3A}"/>
    <cellStyle name="Normal 12 2 4 2 3 2 2 4 4" xfId="30131" xr:uid="{E4E3287D-5AB6-4C58-A11B-E0328614AB3B}"/>
    <cellStyle name="Normal 12 2 4 2 3 2 2 5" xfId="11964" xr:uid="{55BC557F-94EE-4DB9-AA23-1737D03CF649}"/>
    <cellStyle name="Normal 12 2 4 2 3 2 2 5 2" xfId="24774" xr:uid="{BF8DC8AA-4F1A-4CE6-A172-6049BE187497}"/>
    <cellStyle name="Normal 12 2 4 2 3 2 2 5 2 2" xfId="30132" xr:uid="{F1D624EF-298B-4857-ADE4-6DE376928D42}"/>
    <cellStyle name="Normal 12 2 4 2 3 2 2 5 3" xfId="30133" xr:uid="{7E28DA69-94FB-4EFC-A5BA-BE3764129538}"/>
    <cellStyle name="Normal 12 2 4 2 3 2 2 6" xfId="6474" xr:uid="{3E10FA8F-3798-41E4-9E3C-52F232184ED8}"/>
    <cellStyle name="Normal 12 2 4 2 3 2 2 6 2" xfId="19284" xr:uid="{1D78FF97-A60F-4D10-8315-9F78D46DAC91}"/>
    <cellStyle name="Normal 12 2 4 2 3 2 2 6 2 2" xfId="30134" xr:uid="{6EE7D499-EDB7-402F-BB91-CBBF1A1B6AA1}"/>
    <cellStyle name="Normal 12 2 4 2 3 2 2 6 3" xfId="30135" xr:uid="{2D15C5B2-0B53-455E-B373-CD5E83B6DC51}"/>
    <cellStyle name="Normal 12 2 4 2 3 2 2 7" xfId="13794" xr:uid="{2DD503BE-A2A8-4219-9C10-6639876BFAEE}"/>
    <cellStyle name="Normal 12 2 4 2 3 2 2 7 2" xfId="30136" xr:uid="{C9929D4D-C7FE-424F-8680-0D5CF303402C}"/>
    <cellStyle name="Normal 12 2 4 2 3 2 2 8" xfId="30137" xr:uid="{F1F58E20-6AA9-4BAE-A729-281490D00184}"/>
    <cellStyle name="Normal 12 2 4 2 3 2 3" xfId="1479" xr:uid="{95AA7344-7A24-4571-B1C5-1F2710CA8C7D}"/>
    <cellStyle name="Normal 12 2 4 2 3 2 3 2" xfId="3309" xr:uid="{5A2A1F53-F107-4118-AAB8-0A89C4A9F5DA}"/>
    <cellStyle name="Normal 12 2 4 2 3 2 3 2 2" xfId="8799" xr:uid="{11E9FC51-C916-45E6-A7A6-A6DCF0CC873E}"/>
    <cellStyle name="Normal 12 2 4 2 3 2 3 2 2 2" xfId="21609" xr:uid="{0C413386-BB48-4932-AE99-A7C1E3C760EB}"/>
    <cellStyle name="Normal 12 2 4 2 3 2 3 2 2 2 2" xfId="30138" xr:uid="{A7E56A87-EDB7-4307-A503-9B8A96E0ED5E}"/>
    <cellStyle name="Normal 12 2 4 2 3 2 3 2 2 3" xfId="30139" xr:uid="{01C83E60-FBDE-432B-9E08-BE0BA7B4E7C4}"/>
    <cellStyle name="Normal 12 2 4 2 3 2 3 2 3" xfId="16119" xr:uid="{57DB0A9A-0BC3-4B00-898D-BD53160C6CF7}"/>
    <cellStyle name="Normal 12 2 4 2 3 2 3 2 3 2" xfId="30140" xr:uid="{9EF7D226-F4CD-4F25-897C-005581BBA692}"/>
    <cellStyle name="Normal 12 2 4 2 3 2 3 2 4" xfId="30141" xr:uid="{86F90D25-46F4-45E0-8507-4512F7059E90}"/>
    <cellStyle name="Normal 12 2 4 2 3 2 3 3" xfId="5139" xr:uid="{2FD7B954-01F0-47BC-8BBF-2CF932B32B86}"/>
    <cellStyle name="Normal 12 2 4 2 3 2 3 3 2" xfId="10629" xr:uid="{9581D046-EA03-4A37-AA0D-D27D4C6F9486}"/>
    <cellStyle name="Normal 12 2 4 2 3 2 3 3 2 2" xfId="23439" xr:uid="{A87335F1-2C7E-47CE-B07A-13474DE2697F}"/>
    <cellStyle name="Normal 12 2 4 2 3 2 3 3 2 2 2" xfId="30142" xr:uid="{AE9A2EB5-A9D2-4135-AD99-BF8E1140DE1C}"/>
    <cellStyle name="Normal 12 2 4 2 3 2 3 3 2 3" xfId="30143" xr:uid="{6E6F6EC3-8CD3-45E5-A3F4-276EACB522BB}"/>
    <cellStyle name="Normal 12 2 4 2 3 2 3 3 3" xfId="17949" xr:uid="{F601490D-7D68-4735-ABA3-60AA20CA6BDD}"/>
    <cellStyle name="Normal 12 2 4 2 3 2 3 3 3 2" xfId="30144" xr:uid="{45DC797C-92F9-4237-B778-73179F8E07E0}"/>
    <cellStyle name="Normal 12 2 4 2 3 2 3 3 4" xfId="30145" xr:uid="{8CF6FFD0-C719-4D93-A2EF-AB5AD8D15FB2}"/>
    <cellStyle name="Normal 12 2 4 2 3 2 3 4" xfId="12459" xr:uid="{7D8AE462-C9FE-4BF3-92F6-75E92F14608C}"/>
    <cellStyle name="Normal 12 2 4 2 3 2 3 4 2" xfId="25269" xr:uid="{A3E46832-4C5A-4BF0-AC8C-9B0EBF13AE53}"/>
    <cellStyle name="Normal 12 2 4 2 3 2 3 4 2 2" xfId="30146" xr:uid="{21BFF728-1C65-4A84-AD4C-6AEFD0B8AD5B}"/>
    <cellStyle name="Normal 12 2 4 2 3 2 3 4 3" xfId="30147" xr:uid="{9AD85D6D-C0CC-4BB4-AFBE-7E8B5D037418}"/>
    <cellStyle name="Normal 12 2 4 2 3 2 3 5" xfId="6969" xr:uid="{A6E43808-AA16-4218-862A-D859A333DE7C}"/>
    <cellStyle name="Normal 12 2 4 2 3 2 3 5 2" xfId="19779" xr:uid="{0CAF6798-6A15-4A7A-B9CB-994B066E3938}"/>
    <cellStyle name="Normal 12 2 4 2 3 2 3 5 2 2" xfId="30148" xr:uid="{6E251A4D-509E-466E-AA00-F79EFFD25449}"/>
    <cellStyle name="Normal 12 2 4 2 3 2 3 5 3" xfId="30149" xr:uid="{84FCA297-4B33-492C-8E5E-873C6CBE4E54}"/>
    <cellStyle name="Normal 12 2 4 2 3 2 3 6" xfId="14289" xr:uid="{9BAD2B92-DC59-438C-B86D-72EDB5BDD9AA}"/>
    <cellStyle name="Normal 12 2 4 2 3 2 3 6 2" xfId="30150" xr:uid="{14FADFB6-CA5E-4A7E-A4B7-3F08F560E558}"/>
    <cellStyle name="Normal 12 2 4 2 3 2 3 7" xfId="30151" xr:uid="{1D50954A-C792-4504-B2E6-D0E77022E04A}"/>
    <cellStyle name="Normal 12 2 4 2 3 2 4" xfId="2415" xr:uid="{F51539D3-7E77-4B99-AE84-C8099FFA909D}"/>
    <cellStyle name="Normal 12 2 4 2 3 2 4 2" xfId="7905" xr:uid="{52EBD2C7-22E6-45C3-B276-165AE97EF03C}"/>
    <cellStyle name="Normal 12 2 4 2 3 2 4 2 2" xfId="20715" xr:uid="{B1DE950C-52AA-463F-A90C-ED2FB3C4433C}"/>
    <cellStyle name="Normal 12 2 4 2 3 2 4 2 2 2" xfId="30152" xr:uid="{BEBE4748-EF75-478F-9843-E2DA8D749A9A}"/>
    <cellStyle name="Normal 12 2 4 2 3 2 4 2 3" xfId="30153" xr:uid="{BABD0D6D-6E74-4C44-BA82-BED38633DEC9}"/>
    <cellStyle name="Normal 12 2 4 2 3 2 4 3" xfId="15225" xr:uid="{EB056C86-028F-42FB-A901-FFF238131E09}"/>
    <cellStyle name="Normal 12 2 4 2 3 2 4 3 2" xfId="30154" xr:uid="{5B21C595-1F1A-4C18-941A-2C8667E6F7E2}"/>
    <cellStyle name="Normal 12 2 4 2 3 2 4 4" xfId="30155" xr:uid="{12484C4C-1CF7-457E-B108-C0E7A519B946}"/>
    <cellStyle name="Normal 12 2 4 2 3 2 5" xfId="4245" xr:uid="{96533630-ECF9-427C-9CCD-5E6DD80A464C}"/>
    <cellStyle name="Normal 12 2 4 2 3 2 5 2" xfId="9735" xr:uid="{2C9BED0A-C724-4BF4-8BF3-1000F3374FAA}"/>
    <cellStyle name="Normal 12 2 4 2 3 2 5 2 2" xfId="22545" xr:uid="{ABAF0D09-DEA1-4CF2-8FDE-9350EDEE6998}"/>
    <cellStyle name="Normal 12 2 4 2 3 2 5 2 2 2" xfId="30156" xr:uid="{91505C97-7198-4901-A269-599F9EA336E5}"/>
    <cellStyle name="Normal 12 2 4 2 3 2 5 2 3" xfId="30157" xr:uid="{6775DF71-1B67-44E2-B9E1-DC14BDA04717}"/>
    <cellStyle name="Normal 12 2 4 2 3 2 5 3" xfId="17055" xr:uid="{FF2E4658-DF5A-4E6D-8472-251518B962E3}"/>
    <cellStyle name="Normal 12 2 4 2 3 2 5 3 2" xfId="30158" xr:uid="{8FE50E88-B1B5-4CE6-BE33-4D5A3DB756F3}"/>
    <cellStyle name="Normal 12 2 4 2 3 2 5 4" xfId="30159" xr:uid="{102A8627-AD6C-4B89-A44D-9A4DD9C5924A}"/>
    <cellStyle name="Normal 12 2 4 2 3 2 6" xfId="11565" xr:uid="{1E15F776-817A-4D93-BCC0-5ECE70573F8D}"/>
    <cellStyle name="Normal 12 2 4 2 3 2 6 2" xfId="24375" xr:uid="{FAF55AFC-5FCF-464E-817E-1563894EBBB0}"/>
    <cellStyle name="Normal 12 2 4 2 3 2 6 2 2" xfId="30160" xr:uid="{301668D6-89A2-4285-89BE-4D2ACB1362EB}"/>
    <cellStyle name="Normal 12 2 4 2 3 2 6 3" xfId="30161" xr:uid="{AAEDCF6B-5F5C-4D7D-8A56-4DDEDBE2C928}"/>
    <cellStyle name="Normal 12 2 4 2 3 2 7" xfId="6075" xr:uid="{FC78B6A7-05EA-4B8F-AEBD-4E8B0399A28B}"/>
    <cellStyle name="Normal 12 2 4 2 3 2 7 2" xfId="18885" xr:uid="{21E66D5C-4AAC-4BC4-A994-2AEA93FECB7B}"/>
    <cellStyle name="Normal 12 2 4 2 3 2 7 2 2" xfId="30162" xr:uid="{2FC25CFB-7B87-4248-88A0-20A354A78783}"/>
    <cellStyle name="Normal 12 2 4 2 3 2 7 3" xfId="30163" xr:uid="{58D28A7B-4F22-4CFD-B065-C4992B3C3A17}"/>
    <cellStyle name="Normal 12 2 4 2 3 2 8" xfId="13395" xr:uid="{1226022B-DE2E-4F19-9B12-067EBAC665D8}"/>
    <cellStyle name="Normal 12 2 4 2 3 2 8 2" xfId="30164" xr:uid="{B8AD1EB6-D36A-45C2-8522-5F1E3555F89A}"/>
    <cellStyle name="Normal 12 2 4 2 3 2 9" xfId="30165" xr:uid="{E170B910-E1A5-48D2-8275-BA66B4FDD327}"/>
    <cellStyle name="Normal 12 2 4 2 3 3" xfId="716" xr:uid="{CDD2B07A-096B-4CE6-B505-7E0DA23F306C}"/>
    <cellStyle name="Normal 12 2 4 2 3 3 2" xfId="1116" xr:uid="{6CC0896D-E72A-4A65-8505-BADC3F01B4AB}"/>
    <cellStyle name="Normal 12 2 4 2 3 3 2 2" xfId="2011" xr:uid="{0FB7353A-4A0C-41D3-ABBE-B8CC5ACFDD6C}"/>
    <cellStyle name="Normal 12 2 4 2 3 3 2 2 2" xfId="3841" xr:uid="{821AC95C-3681-43DA-A3C4-16F8913B7C8D}"/>
    <cellStyle name="Normal 12 2 4 2 3 3 2 2 2 2" xfId="9331" xr:uid="{9A0A2319-8D06-48A1-9243-8EE3518BC88A}"/>
    <cellStyle name="Normal 12 2 4 2 3 3 2 2 2 2 2" xfId="22141" xr:uid="{70AFC738-82E3-4BEF-ADBF-F90953FE5627}"/>
    <cellStyle name="Normal 12 2 4 2 3 3 2 2 2 2 2 2" xfId="30166" xr:uid="{5CB46318-C61E-4850-8AD9-EA67B11DF580}"/>
    <cellStyle name="Normal 12 2 4 2 3 3 2 2 2 2 3" xfId="30167" xr:uid="{59BA50D5-E3D7-4E81-8626-164F794295DA}"/>
    <cellStyle name="Normal 12 2 4 2 3 3 2 2 2 3" xfId="16651" xr:uid="{9FD837DA-980C-4FE0-BD74-BDBC27F255FE}"/>
    <cellStyle name="Normal 12 2 4 2 3 3 2 2 2 3 2" xfId="30168" xr:uid="{38797FCE-738C-49A1-A1D2-93C66A7A5E0A}"/>
    <cellStyle name="Normal 12 2 4 2 3 3 2 2 2 4" xfId="30169" xr:uid="{E2EBEFE6-8DAB-4B58-A21B-9C6AEA6908DD}"/>
    <cellStyle name="Normal 12 2 4 2 3 3 2 2 3" xfId="5671" xr:uid="{84905832-7911-4D50-8387-F6FF1CD1CB45}"/>
    <cellStyle name="Normal 12 2 4 2 3 3 2 2 3 2" xfId="11161" xr:uid="{44D9A17D-C97C-4580-A3DD-E059620EB269}"/>
    <cellStyle name="Normal 12 2 4 2 3 3 2 2 3 2 2" xfId="23971" xr:uid="{8810E89C-79DC-48F3-82E2-C26A269359C3}"/>
    <cellStyle name="Normal 12 2 4 2 3 3 2 2 3 2 2 2" xfId="30170" xr:uid="{6A8E38C6-2B3A-482B-9C03-6410EC7DFC95}"/>
    <cellStyle name="Normal 12 2 4 2 3 3 2 2 3 2 3" xfId="30171" xr:uid="{F5B8A4EF-828B-4F37-B1E7-B384B15EB539}"/>
    <cellStyle name="Normal 12 2 4 2 3 3 2 2 3 3" xfId="18481" xr:uid="{2CA28C46-D3C1-433D-AC23-A4BAD84F2C2B}"/>
    <cellStyle name="Normal 12 2 4 2 3 3 2 2 3 3 2" xfId="30172" xr:uid="{7932154F-2CC2-41F7-9D5B-07B9021784EE}"/>
    <cellStyle name="Normal 12 2 4 2 3 3 2 2 3 4" xfId="30173" xr:uid="{FC51C9C0-F5DF-4967-8F98-D9AC2AC91E64}"/>
    <cellStyle name="Normal 12 2 4 2 3 3 2 2 4" xfId="12991" xr:uid="{6F2A19EB-2DFF-4D88-AED5-713F7D549E76}"/>
    <cellStyle name="Normal 12 2 4 2 3 3 2 2 4 2" xfId="25801" xr:uid="{C6F5CC50-3182-4540-BB44-250D1395BB47}"/>
    <cellStyle name="Normal 12 2 4 2 3 3 2 2 4 2 2" xfId="30174" xr:uid="{C4CC5D16-0F87-4DAD-B7A5-B504E449CC9A}"/>
    <cellStyle name="Normal 12 2 4 2 3 3 2 2 4 3" xfId="30175" xr:uid="{2ED9C2FB-CD5C-4830-A003-B76D5DB5080D}"/>
    <cellStyle name="Normal 12 2 4 2 3 3 2 2 5" xfId="7501" xr:uid="{8F1DB7E3-EAA6-4F5F-BCD6-5B952D307E20}"/>
    <cellStyle name="Normal 12 2 4 2 3 3 2 2 5 2" xfId="20311" xr:uid="{25D6F8F8-5615-4052-8240-8344ED424DC5}"/>
    <cellStyle name="Normal 12 2 4 2 3 3 2 2 5 2 2" xfId="30176" xr:uid="{D930AA7F-8ABB-490A-86C5-B868993F3179}"/>
    <cellStyle name="Normal 12 2 4 2 3 3 2 2 5 3" xfId="30177" xr:uid="{3374A7DE-D8DF-4253-950D-73DE94DB01B0}"/>
    <cellStyle name="Normal 12 2 4 2 3 3 2 2 6" xfId="14821" xr:uid="{199E7E11-3B44-4AAC-BC61-E48E3F99208C}"/>
    <cellStyle name="Normal 12 2 4 2 3 3 2 2 6 2" xfId="30178" xr:uid="{B0F60FA9-F223-4A28-BC8A-67B440931EC2}"/>
    <cellStyle name="Normal 12 2 4 2 3 3 2 2 7" xfId="30179" xr:uid="{7DA79EDE-AC7D-4209-8BB8-B616B01DC2BA}"/>
    <cellStyle name="Normal 12 2 4 2 3 3 2 3" xfId="2947" xr:uid="{FCD4F8CB-14B1-4857-B8D0-22C9F05B2ED4}"/>
    <cellStyle name="Normal 12 2 4 2 3 3 2 3 2" xfId="8437" xr:uid="{EC08B992-333B-48B9-973D-AE665D5F974E}"/>
    <cellStyle name="Normal 12 2 4 2 3 3 2 3 2 2" xfId="21247" xr:uid="{8A46A583-7542-4A58-8DAC-B6674E7055A5}"/>
    <cellStyle name="Normal 12 2 4 2 3 3 2 3 2 2 2" xfId="30180" xr:uid="{801D2E49-5AEC-4A32-9F7C-B3FC924BA887}"/>
    <cellStyle name="Normal 12 2 4 2 3 3 2 3 2 3" xfId="30181" xr:uid="{BFD55B23-569D-4069-BAA2-640EE035ED8F}"/>
    <cellStyle name="Normal 12 2 4 2 3 3 2 3 3" xfId="15757" xr:uid="{DF452666-98EA-4444-9B07-1F53AB511D43}"/>
    <cellStyle name="Normal 12 2 4 2 3 3 2 3 3 2" xfId="30182" xr:uid="{AF12EE2A-91EE-44BC-B2D1-1DD724A5E40F}"/>
    <cellStyle name="Normal 12 2 4 2 3 3 2 3 4" xfId="30183" xr:uid="{C2CE5F3E-B4AC-4CA3-9C4F-30CB21CED390}"/>
    <cellStyle name="Normal 12 2 4 2 3 3 2 4" xfId="4777" xr:uid="{0874F3D6-D9C6-49B2-BDA1-359AF5642F00}"/>
    <cellStyle name="Normal 12 2 4 2 3 3 2 4 2" xfId="10267" xr:uid="{55B6C38A-C056-474B-87BA-91C32472DE14}"/>
    <cellStyle name="Normal 12 2 4 2 3 3 2 4 2 2" xfId="23077" xr:uid="{1103CFBF-B11C-44C9-A4DF-000BA8853841}"/>
    <cellStyle name="Normal 12 2 4 2 3 3 2 4 2 2 2" xfId="30184" xr:uid="{222D65B1-1A8D-4F79-A99F-82EBDF2BB21C}"/>
    <cellStyle name="Normal 12 2 4 2 3 3 2 4 2 3" xfId="30185" xr:uid="{9E7763EC-F5F4-4FCF-A7DA-000E49C3DA5C}"/>
    <cellStyle name="Normal 12 2 4 2 3 3 2 4 3" xfId="17587" xr:uid="{6ACBE36E-A06C-4407-BAFB-49C325F6D36C}"/>
    <cellStyle name="Normal 12 2 4 2 3 3 2 4 3 2" xfId="30186" xr:uid="{23530B98-F05D-43EF-B29C-93094C0C9D61}"/>
    <cellStyle name="Normal 12 2 4 2 3 3 2 4 4" xfId="30187" xr:uid="{51F3E8F3-215E-4460-AC55-649B9EE1056E}"/>
    <cellStyle name="Normal 12 2 4 2 3 3 2 5" xfId="12097" xr:uid="{33F209B3-EC1A-4EEB-8FCD-9D6A4DB63AB8}"/>
    <cellStyle name="Normal 12 2 4 2 3 3 2 5 2" xfId="24907" xr:uid="{56576616-B336-4FB7-B93C-40A7EC064854}"/>
    <cellStyle name="Normal 12 2 4 2 3 3 2 5 2 2" xfId="30188" xr:uid="{8ABA0DE4-4C0B-42EA-991A-40699B57FC6E}"/>
    <cellStyle name="Normal 12 2 4 2 3 3 2 5 3" xfId="30189" xr:uid="{60F22FFA-57B1-4554-9CD7-AEF5050AACD7}"/>
    <cellStyle name="Normal 12 2 4 2 3 3 2 6" xfId="6607" xr:uid="{72BF1AF2-0B3D-45B4-AE44-D50E30C2AAFE}"/>
    <cellStyle name="Normal 12 2 4 2 3 3 2 6 2" xfId="19417" xr:uid="{8204576A-3E45-46DE-9761-A6480023CC84}"/>
    <cellStyle name="Normal 12 2 4 2 3 3 2 6 2 2" xfId="30190" xr:uid="{0B6F8BBA-2CAC-4566-9AFB-B2FB5D60195C}"/>
    <cellStyle name="Normal 12 2 4 2 3 3 2 6 3" xfId="30191" xr:uid="{FC56C421-74B0-444B-9FFC-AE9177620F7B}"/>
    <cellStyle name="Normal 12 2 4 2 3 3 2 7" xfId="13927" xr:uid="{E06C3C54-9EEF-4FB9-80CC-20937B8076A3}"/>
    <cellStyle name="Normal 12 2 4 2 3 3 2 7 2" xfId="30192" xr:uid="{FC386B29-9015-4539-9F28-A5F9DDA86B3C}"/>
    <cellStyle name="Normal 12 2 4 2 3 3 2 8" xfId="30193" xr:uid="{65A716E1-74FC-46DF-8713-BDBC76965FA8}"/>
    <cellStyle name="Normal 12 2 4 2 3 3 3" xfId="1611" xr:uid="{E070FF18-A81C-4E61-8194-307A8F7E087F}"/>
    <cellStyle name="Normal 12 2 4 2 3 3 3 2" xfId="3441" xr:uid="{912ED99F-3B77-463A-A7C9-8D292E83B620}"/>
    <cellStyle name="Normal 12 2 4 2 3 3 3 2 2" xfId="8931" xr:uid="{7EA34CA5-D858-4BE4-BBE3-F3394EE83434}"/>
    <cellStyle name="Normal 12 2 4 2 3 3 3 2 2 2" xfId="21741" xr:uid="{D2C94E04-0A5F-409B-A02C-5634C2C8C583}"/>
    <cellStyle name="Normal 12 2 4 2 3 3 3 2 2 2 2" xfId="30194" xr:uid="{DF2B4CE1-167B-43CC-AD15-C5F1197CFE76}"/>
    <cellStyle name="Normal 12 2 4 2 3 3 3 2 2 3" xfId="30195" xr:uid="{0095822D-0D4C-421F-A9E1-DABD95217154}"/>
    <cellStyle name="Normal 12 2 4 2 3 3 3 2 3" xfId="16251" xr:uid="{B48C5AEA-939C-4AC1-A9E9-56A068DCFE83}"/>
    <cellStyle name="Normal 12 2 4 2 3 3 3 2 3 2" xfId="30196" xr:uid="{AE3C1F87-4885-4A4D-AB11-372DCFE2180F}"/>
    <cellStyle name="Normal 12 2 4 2 3 3 3 2 4" xfId="30197" xr:uid="{5376E319-98FD-44F3-B482-A9784C68EEA1}"/>
    <cellStyle name="Normal 12 2 4 2 3 3 3 3" xfId="5271" xr:uid="{01BD6831-3E28-4DF1-A34D-983A34B4F072}"/>
    <cellStyle name="Normal 12 2 4 2 3 3 3 3 2" xfId="10761" xr:uid="{A4858667-6CC9-4572-854F-91F0020A750E}"/>
    <cellStyle name="Normal 12 2 4 2 3 3 3 3 2 2" xfId="23571" xr:uid="{EB2C9271-5005-4BA3-9EAD-438DBCCF123D}"/>
    <cellStyle name="Normal 12 2 4 2 3 3 3 3 2 2 2" xfId="30198" xr:uid="{020B4E8E-ABF9-40F3-9E6D-B6E6FE524E1A}"/>
    <cellStyle name="Normal 12 2 4 2 3 3 3 3 2 3" xfId="30199" xr:uid="{68DCCDEF-0140-475C-85D3-7C6832C602B7}"/>
    <cellStyle name="Normal 12 2 4 2 3 3 3 3 3" xfId="18081" xr:uid="{27D31AED-5B5A-4398-867A-E730D88FF169}"/>
    <cellStyle name="Normal 12 2 4 2 3 3 3 3 3 2" xfId="30200" xr:uid="{9080BEDB-45BD-45D0-AE9B-75E69EB59F5A}"/>
    <cellStyle name="Normal 12 2 4 2 3 3 3 3 4" xfId="30201" xr:uid="{F8345223-0D7C-4E22-9B6E-C7D42592A612}"/>
    <cellStyle name="Normal 12 2 4 2 3 3 3 4" xfId="12591" xr:uid="{2DCAB3D9-74E7-4C6F-A2DB-79054A71CDBC}"/>
    <cellStyle name="Normal 12 2 4 2 3 3 3 4 2" xfId="25401" xr:uid="{51AD439C-5333-4D15-987B-83AD6C65DFE8}"/>
    <cellStyle name="Normal 12 2 4 2 3 3 3 4 2 2" xfId="30202" xr:uid="{AEDE2167-2241-4D3D-BA04-A8B45BD3F2DF}"/>
    <cellStyle name="Normal 12 2 4 2 3 3 3 4 3" xfId="30203" xr:uid="{EC1CD3E9-69A4-4DE1-ADF1-1FD6456B82D9}"/>
    <cellStyle name="Normal 12 2 4 2 3 3 3 5" xfId="7101" xr:uid="{D2D0FD9C-F96A-41AC-9043-A38DFE6D54E8}"/>
    <cellStyle name="Normal 12 2 4 2 3 3 3 5 2" xfId="19911" xr:uid="{C04DC47A-4173-42A7-B703-83C48B71F0C1}"/>
    <cellStyle name="Normal 12 2 4 2 3 3 3 5 2 2" xfId="30204" xr:uid="{CCA6DD87-4629-45E4-AAE0-75DB0A747B86}"/>
    <cellStyle name="Normal 12 2 4 2 3 3 3 5 3" xfId="30205" xr:uid="{25DA057A-5145-4AF4-8F12-1C18B7E09C95}"/>
    <cellStyle name="Normal 12 2 4 2 3 3 3 6" xfId="14421" xr:uid="{B6C22D98-23FE-4DF9-B25E-FB34B592749F}"/>
    <cellStyle name="Normal 12 2 4 2 3 3 3 6 2" xfId="30206" xr:uid="{1386D7E5-7621-4A7D-9588-C7E7A80DD3E1}"/>
    <cellStyle name="Normal 12 2 4 2 3 3 3 7" xfId="30207" xr:uid="{DA734B63-C362-44A7-9CB6-1AA7FBE727B6}"/>
    <cellStyle name="Normal 12 2 4 2 3 3 4" xfId="2547" xr:uid="{5A70318C-1AFA-4D43-9515-1AA51410466D}"/>
    <cellStyle name="Normal 12 2 4 2 3 3 4 2" xfId="8037" xr:uid="{F49072EC-915D-4FD7-BC6A-AD073C0E38C0}"/>
    <cellStyle name="Normal 12 2 4 2 3 3 4 2 2" xfId="20847" xr:uid="{D501C754-DCA5-4908-8889-D89E6924BC18}"/>
    <cellStyle name="Normal 12 2 4 2 3 3 4 2 2 2" xfId="30208" xr:uid="{FAD4A339-A0A1-4BC8-A59C-8EC670714666}"/>
    <cellStyle name="Normal 12 2 4 2 3 3 4 2 3" xfId="30209" xr:uid="{39DC1EF7-6932-4825-BAA8-859C2C4C843D}"/>
    <cellStyle name="Normal 12 2 4 2 3 3 4 3" xfId="15357" xr:uid="{64987D3F-8CE8-4A51-8AD4-F22AF5ECEDD2}"/>
    <cellStyle name="Normal 12 2 4 2 3 3 4 3 2" xfId="30210" xr:uid="{C4A81EB7-60C3-4F54-BF14-BD205552CC28}"/>
    <cellStyle name="Normal 12 2 4 2 3 3 4 4" xfId="30211" xr:uid="{1EC34A89-31FE-4781-BFA9-BEA7D6BEADF3}"/>
    <cellStyle name="Normal 12 2 4 2 3 3 5" xfId="4377" xr:uid="{2BFA995E-DBE2-4091-9861-88D55627355B}"/>
    <cellStyle name="Normal 12 2 4 2 3 3 5 2" xfId="9867" xr:uid="{AC851F68-56FD-48A6-9A28-23CB148249E6}"/>
    <cellStyle name="Normal 12 2 4 2 3 3 5 2 2" xfId="22677" xr:uid="{5D3FF668-C21D-489B-91AA-4FFCD595D8D4}"/>
    <cellStyle name="Normal 12 2 4 2 3 3 5 2 2 2" xfId="30212" xr:uid="{8D4D6793-A8CF-44EF-B749-E8C74402531C}"/>
    <cellStyle name="Normal 12 2 4 2 3 3 5 2 3" xfId="30213" xr:uid="{93CF3993-E0D4-44B3-A76D-F5AF1293B7AC}"/>
    <cellStyle name="Normal 12 2 4 2 3 3 5 3" xfId="17187" xr:uid="{DCF9A522-E00C-473A-BEFE-220DD167186B}"/>
    <cellStyle name="Normal 12 2 4 2 3 3 5 3 2" xfId="30214" xr:uid="{794C80B5-D1C2-418B-8F3D-7DBA390F8F89}"/>
    <cellStyle name="Normal 12 2 4 2 3 3 5 4" xfId="30215" xr:uid="{0603DE00-97DC-4BBE-BCB8-55A0F0D99497}"/>
    <cellStyle name="Normal 12 2 4 2 3 3 6" xfId="11697" xr:uid="{F012033C-0D6B-4082-BBBD-0C381426A959}"/>
    <cellStyle name="Normal 12 2 4 2 3 3 6 2" xfId="24507" xr:uid="{E5420D9B-1380-43C3-822D-EF23BCEBEFA7}"/>
    <cellStyle name="Normal 12 2 4 2 3 3 6 2 2" xfId="30216" xr:uid="{226FF586-11FF-41D1-8BA2-2B3D3FCC3AAF}"/>
    <cellStyle name="Normal 12 2 4 2 3 3 6 3" xfId="30217" xr:uid="{10F81876-7F45-4E6B-B3B3-2F1786B3A9C4}"/>
    <cellStyle name="Normal 12 2 4 2 3 3 7" xfId="6207" xr:uid="{7FC75DB9-3D65-401D-9E32-D3E9345F20CA}"/>
    <cellStyle name="Normal 12 2 4 2 3 3 7 2" xfId="19017" xr:uid="{F14ADF4D-A940-47A2-A32D-A3A4BA1046F6}"/>
    <cellStyle name="Normal 12 2 4 2 3 3 7 2 2" xfId="30218" xr:uid="{684ADC44-CF82-463D-9639-495726940151}"/>
    <cellStyle name="Normal 12 2 4 2 3 3 7 3" xfId="30219" xr:uid="{DC8C583F-0E23-485F-87DA-2E46908DA5B5}"/>
    <cellStyle name="Normal 12 2 4 2 3 3 8" xfId="13527" xr:uid="{DA7F1AFE-FBAB-467F-9301-BE667701D2A5}"/>
    <cellStyle name="Normal 12 2 4 2 3 3 8 2" xfId="30220" xr:uid="{C75DA5BC-A052-4498-BC52-C3F66A205E6A}"/>
    <cellStyle name="Normal 12 2 4 2 3 3 9" xfId="30221" xr:uid="{AA911F4A-1520-460E-AA9C-AA6F691966C7}"/>
    <cellStyle name="Normal 12 2 4 2 3 4" xfId="491" xr:uid="{6C227214-05E4-41F2-BECE-3B26266EB29E}"/>
    <cellStyle name="Normal 12 2 4 2 3 4 2" xfId="1386" xr:uid="{8E2E8A4C-F821-4EBE-B8FC-1AEDFAAC8C38}"/>
    <cellStyle name="Normal 12 2 4 2 3 4 2 2" xfId="3216" xr:uid="{72B13B52-CDF5-47CF-84A4-8636F2324D81}"/>
    <cellStyle name="Normal 12 2 4 2 3 4 2 2 2" xfId="8706" xr:uid="{B17E29BF-F46F-4D1D-99B2-9ACA8B7E407B}"/>
    <cellStyle name="Normal 12 2 4 2 3 4 2 2 2 2" xfId="21516" xr:uid="{FFA4EF10-2C21-4AB1-9445-8DD2E63AC2E2}"/>
    <cellStyle name="Normal 12 2 4 2 3 4 2 2 2 2 2" xfId="30222" xr:uid="{2C044177-195B-49DC-BDD0-BF91B2679CB9}"/>
    <cellStyle name="Normal 12 2 4 2 3 4 2 2 2 3" xfId="30223" xr:uid="{D5337692-4E02-414A-A8F5-993AC4B89D22}"/>
    <cellStyle name="Normal 12 2 4 2 3 4 2 2 3" xfId="16026" xr:uid="{1BF6F646-3001-43E7-A135-9D68B9003AA7}"/>
    <cellStyle name="Normal 12 2 4 2 3 4 2 2 3 2" xfId="30224" xr:uid="{437CE1E2-4527-41B7-BC42-EAEB6152AFBF}"/>
    <cellStyle name="Normal 12 2 4 2 3 4 2 2 4" xfId="30225" xr:uid="{A2795472-28B1-4320-B0D3-1AF7EA6C6281}"/>
    <cellStyle name="Normal 12 2 4 2 3 4 2 3" xfId="5046" xr:uid="{E532F8FD-A2F5-493A-BA0F-ABC150C888CB}"/>
    <cellStyle name="Normal 12 2 4 2 3 4 2 3 2" xfId="10536" xr:uid="{893C9DD3-608F-4151-A4C4-5F9671F0323E}"/>
    <cellStyle name="Normal 12 2 4 2 3 4 2 3 2 2" xfId="23346" xr:uid="{9F461D7B-CC30-4C09-B315-325E3A7F05F6}"/>
    <cellStyle name="Normal 12 2 4 2 3 4 2 3 2 2 2" xfId="30226" xr:uid="{C5A8ABE1-32A1-4569-A9BB-217C18E21415}"/>
    <cellStyle name="Normal 12 2 4 2 3 4 2 3 2 3" xfId="30227" xr:uid="{75FEAB95-A775-4828-887F-B4DC41B522D8}"/>
    <cellStyle name="Normal 12 2 4 2 3 4 2 3 3" xfId="17856" xr:uid="{89D0045E-9FEC-47A9-8B03-7B7A3EE7CBF0}"/>
    <cellStyle name="Normal 12 2 4 2 3 4 2 3 3 2" xfId="30228" xr:uid="{48972D9B-8606-4636-9F98-1335E0323F49}"/>
    <cellStyle name="Normal 12 2 4 2 3 4 2 3 4" xfId="30229" xr:uid="{54B9FC1B-41EF-4E58-86E8-769CB86AB17A}"/>
    <cellStyle name="Normal 12 2 4 2 3 4 2 4" xfId="12366" xr:uid="{6E852440-4D95-418B-B5C9-BC74A3162646}"/>
    <cellStyle name="Normal 12 2 4 2 3 4 2 4 2" xfId="25176" xr:uid="{ED59A018-D756-4B8E-A95D-86C9B761471F}"/>
    <cellStyle name="Normal 12 2 4 2 3 4 2 4 2 2" xfId="30230" xr:uid="{C43FAD58-D452-47C7-91A2-EA83089F0FD8}"/>
    <cellStyle name="Normal 12 2 4 2 3 4 2 4 3" xfId="30231" xr:uid="{672259A2-6ECB-42A3-9E09-7CDC53603356}"/>
    <cellStyle name="Normal 12 2 4 2 3 4 2 5" xfId="6876" xr:uid="{64BA8870-BD70-4381-B1E2-D07D85065BF1}"/>
    <cellStyle name="Normal 12 2 4 2 3 4 2 5 2" xfId="19686" xr:uid="{CA8BCA8E-BA63-45F0-83A5-99BC7528A271}"/>
    <cellStyle name="Normal 12 2 4 2 3 4 2 5 2 2" xfId="30232" xr:uid="{A8A4D712-7A4C-452F-B016-AE54192C7251}"/>
    <cellStyle name="Normal 12 2 4 2 3 4 2 5 3" xfId="30233" xr:uid="{4BE6BAE0-272A-4717-9AA0-FE8A484AF6FC}"/>
    <cellStyle name="Normal 12 2 4 2 3 4 2 6" xfId="14196" xr:uid="{830544B4-0B65-41EF-98FF-8E2CFDFF68C4}"/>
    <cellStyle name="Normal 12 2 4 2 3 4 2 6 2" xfId="30234" xr:uid="{4B61E0BF-A991-4540-ABA3-EAE6F6F9F378}"/>
    <cellStyle name="Normal 12 2 4 2 3 4 2 7" xfId="30235" xr:uid="{152BDA94-03A2-466F-858E-08DB11CEE409}"/>
    <cellStyle name="Normal 12 2 4 2 3 4 3" xfId="2322" xr:uid="{B0E12586-D1BE-47C7-9F79-2508C3FDE208}"/>
    <cellStyle name="Normal 12 2 4 2 3 4 3 2" xfId="7812" xr:uid="{92277A28-46B7-4322-89C8-CCF1A47CDB6F}"/>
    <cellStyle name="Normal 12 2 4 2 3 4 3 2 2" xfId="20622" xr:uid="{75C631F5-2AAF-4B0F-9BD3-0B985FC83830}"/>
    <cellStyle name="Normal 12 2 4 2 3 4 3 2 2 2" xfId="30236" xr:uid="{9B4C03BE-703E-4A2E-AE2A-BBA835AE6B1E}"/>
    <cellStyle name="Normal 12 2 4 2 3 4 3 2 3" xfId="30237" xr:uid="{88DB5346-262C-47F6-B636-36CF6A5B71CD}"/>
    <cellStyle name="Normal 12 2 4 2 3 4 3 3" xfId="15132" xr:uid="{8AEDCEAA-C3AC-4E3E-9335-8F94B7FB2CD2}"/>
    <cellStyle name="Normal 12 2 4 2 3 4 3 3 2" xfId="30238" xr:uid="{F8F4241F-147A-4EEC-9B84-E52C3349308C}"/>
    <cellStyle name="Normal 12 2 4 2 3 4 3 4" xfId="30239" xr:uid="{22B44C59-90FC-4A97-941F-D0EC1808F770}"/>
    <cellStyle name="Normal 12 2 4 2 3 4 4" xfId="4152" xr:uid="{9E588410-55AD-475B-946F-A7F726CD1258}"/>
    <cellStyle name="Normal 12 2 4 2 3 4 4 2" xfId="9642" xr:uid="{A49113B3-B8A5-402B-8D45-0DEE66159D6C}"/>
    <cellStyle name="Normal 12 2 4 2 3 4 4 2 2" xfId="22452" xr:uid="{7805D53D-DADE-49AE-83A5-5A17686DFB0E}"/>
    <cellStyle name="Normal 12 2 4 2 3 4 4 2 2 2" xfId="30240" xr:uid="{6407F5FD-EC4B-4224-A1F6-E11B9D045371}"/>
    <cellStyle name="Normal 12 2 4 2 3 4 4 2 3" xfId="30241" xr:uid="{FF0AE07B-16EF-4960-84F4-CD0CA852D439}"/>
    <cellStyle name="Normal 12 2 4 2 3 4 4 3" xfId="16962" xr:uid="{2AC837FD-30B4-4DF7-B1FA-C31DAFDAF7CC}"/>
    <cellStyle name="Normal 12 2 4 2 3 4 4 3 2" xfId="30242" xr:uid="{0F579218-BA2C-4D89-AF70-BB62FFCEFA6B}"/>
    <cellStyle name="Normal 12 2 4 2 3 4 4 4" xfId="30243" xr:uid="{7CB66354-6860-406C-ACE5-DE1988E03742}"/>
    <cellStyle name="Normal 12 2 4 2 3 4 5" xfId="11472" xr:uid="{6CDBDBB6-0DD6-4FB7-9849-B371441FEFB2}"/>
    <cellStyle name="Normal 12 2 4 2 3 4 5 2" xfId="24282" xr:uid="{90967358-0099-4BBC-AC06-CC0C5148C766}"/>
    <cellStyle name="Normal 12 2 4 2 3 4 5 2 2" xfId="30244" xr:uid="{C41FA984-5249-487D-A785-A513F10F56D6}"/>
    <cellStyle name="Normal 12 2 4 2 3 4 5 3" xfId="30245" xr:uid="{652B5D2A-E550-48CE-A2C6-E52AB572108D}"/>
    <cellStyle name="Normal 12 2 4 2 3 4 6" xfId="5982" xr:uid="{BBA7F1AB-6852-4D06-A728-8D0D7F80AEFB}"/>
    <cellStyle name="Normal 12 2 4 2 3 4 6 2" xfId="18792" xr:uid="{1C665651-BC4B-4517-AAD1-870F5A46FA04}"/>
    <cellStyle name="Normal 12 2 4 2 3 4 6 2 2" xfId="30246" xr:uid="{82CE7B76-7FE1-48E0-94A4-6C6D7D5BF330}"/>
    <cellStyle name="Normal 12 2 4 2 3 4 6 3" xfId="30247" xr:uid="{3F0A9EF1-AD09-41D3-81D1-888DAAC725B8}"/>
    <cellStyle name="Normal 12 2 4 2 3 4 7" xfId="13302" xr:uid="{7D2494D6-8EFF-45C8-BA50-7284142083BA}"/>
    <cellStyle name="Normal 12 2 4 2 3 4 7 2" xfId="30248" xr:uid="{23776BC8-508A-4955-8881-FD1A3A396F1B}"/>
    <cellStyle name="Normal 12 2 4 2 3 4 8" xfId="30249" xr:uid="{A41B2015-88FE-4804-B21C-D777375D3F8E}"/>
    <cellStyle name="Normal 12 2 4 2 3 5" xfId="850" xr:uid="{2041E52F-5A9A-4246-A2CB-D50B60CD3D5C}"/>
    <cellStyle name="Normal 12 2 4 2 3 5 2" xfId="1745" xr:uid="{8BF42B2E-6D56-481A-963F-46C2A52DFB15}"/>
    <cellStyle name="Normal 12 2 4 2 3 5 2 2" xfId="3575" xr:uid="{E6794DA2-F44C-4775-B00E-338EBEC25147}"/>
    <cellStyle name="Normal 12 2 4 2 3 5 2 2 2" xfId="9065" xr:uid="{C1517B73-3535-4803-A0A6-7425989EBA5E}"/>
    <cellStyle name="Normal 12 2 4 2 3 5 2 2 2 2" xfId="21875" xr:uid="{602CBD01-657C-40CD-9CF1-F3CEFCB49615}"/>
    <cellStyle name="Normal 12 2 4 2 3 5 2 2 2 2 2" xfId="30250" xr:uid="{FE01D7C1-5EBE-4F48-8356-8FA0F09DEE00}"/>
    <cellStyle name="Normal 12 2 4 2 3 5 2 2 2 3" xfId="30251" xr:uid="{899E91F7-2214-43FA-A8FE-67EF2400C2AF}"/>
    <cellStyle name="Normal 12 2 4 2 3 5 2 2 3" xfId="16385" xr:uid="{76395E36-EA98-433F-B1E5-FA53797F0FF2}"/>
    <cellStyle name="Normal 12 2 4 2 3 5 2 2 3 2" xfId="30252" xr:uid="{53E107CB-079E-4312-90E5-312F49964EDF}"/>
    <cellStyle name="Normal 12 2 4 2 3 5 2 2 4" xfId="30253" xr:uid="{78AF7762-D4BF-4AE0-8E3A-AF4B71367255}"/>
    <cellStyle name="Normal 12 2 4 2 3 5 2 3" xfId="5405" xr:uid="{D192107E-00DD-4E33-921D-589E95D131FE}"/>
    <cellStyle name="Normal 12 2 4 2 3 5 2 3 2" xfId="10895" xr:uid="{6A647AA9-5163-4CA5-A3FB-23F1EC92672E}"/>
    <cellStyle name="Normal 12 2 4 2 3 5 2 3 2 2" xfId="23705" xr:uid="{44771E28-4041-45C7-A991-9474E4FAD6A5}"/>
    <cellStyle name="Normal 12 2 4 2 3 5 2 3 2 2 2" xfId="30254" xr:uid="{919937B1-5F83-4A1D-8F57-475A6C8253DB}"/>
    <cellStyle name="Normal 12 2 4 2 3 5 2 3 2 3" xfId="30255" xr:uid="{4DE56565-DA68-41A8-BF46-DFFA01F0077C}"/>
    <cellStyle name="Normal 12 2 4 2 3 5 2 3 3" xfId="18215" xr:uid="{DACD4BBE-6EAA-4465-B638-D76D63BD29D7}"/>
    <cellStyle name="Normal 12 2 4 2 3 5 2 3 3 2" xfId="30256" xr:uid="{DC65682B-2415-4BDF-82CC-34888C257AA1}"/>
    <cellStyle name="Normal 12 2 4 2 3 5 2 3 4" xfId="30257" xr:uid="{0F2E57FE-2136-49D2-A6A3-680F32E897AB}"/>
    <cellStyle name="Normal 12 2 4 2 3 5 2 4" xfId="12725" xr:uid="{9792B4D6-1AFB-4515-AE72-A96E0825E74C}"/>
    <cellStyle name="Normal 12 2 4 2 3 5 2 4 2" xfId="25535" xr:uid="{B78AE793-634A-4224-AA7E-0E77C9CD3FAB}"/>
    <cellStyle name="Normal 12 2 4 2 3 5 2 4 2 2" xfId="30258" xr:uid="{F1688C7A-9C50-4AF0-ACA0-A9C4A311D9DB}"/>
    <cellStyle name="Normal 12 2 4 2 3 5 2 4 3" xfId="30259" xr:uid="{CE43F5BE-19B9-4578-902E-5A02BA3E83F8}"/>
    <cellStyle name="Normal 12 2 4 2 3 5 2 5" xfId="7235" xr:uid="{2A7BABB4-C05C-4D59-B3F7-59DF5729889E}"/>
    <cellStyle name="Normal 12 2 4 2 3 5 2 5 2" xfId="20045" xr:uid="{B981F34A-8386-49C3-9181-49624C19A5C5}"/>
    <cellStyle name="Normal 12 2 4 2 3 5 2 5 2 2" xfId="30260" xr:uid="{A5B17F0F-759F-49E8-90A8-A70E608B6E9B}"/>
    <cellStyle name="Normal 12 2 4 2 3 5 2 5 3" xfId="30261" xr:uid="{E955A5DC-0D22-49F4-8CFE-8FF73C8078FE}"/>
    <cellStyle name="Normal 12 2 4 2 3 5 2 6" xfId="14555" xr:uid="{C8A653E9-15F7-43FE-B0C3-C691ED109507}"/>
    <cellStyle name="Normal 12 2 4 2 3 5 2 6 2" xfId="30262" xr:uid="{079E564D-FB88-4939-88F5-23C6D84B6624}"/>
    <cellStyle name="Normal 12 2 4 2 3 5 2 7" xfId="30263" xr:uid="{C48C560C-A9C1-41ED-A684-4B6DEBD961DB}"/>
    <cellStyle name="Normal 12 2 4 2 3 5 3" xfId="2681" xr:uid="{A504F10E-18F6-4A48-B114-AE22999D5A30}"/>
    <cellStyle name="Normal 12 2 4 2 3 5 3 2" xfId="8171" xr:uid="{842D417E-BC4C-4932-A7DA-97C48367D2F4}"/>
    <cellStyle name="Normal 12 2 4 2 3 5 3 2 2" xfId="20981" xr:uid="{B0B7C310-9385-4C5B-A117-CB5038BE99AB}"/>
    <cellStyle name="Normal 12 2 4 2 3 5 3 2 2 2" xfId="30264" xr:uid="{C1FEDC5E-2364-4713-9106-B8C9BEE2AB76}"/>
    <cellStyle name="Normal 12 2 4 2 3 5 3 2 3" xfId="30265" xr:uid="{3D599E8C-5FD2-4A3C-A779-2C37717E8793}"/>
    <cellStyle name="Normal 12 2 4 2 3 5 3 3" xfId="15491" xr:uid="{3225CE02-0E6C-4311-9261-B95A77FD9308}"/>
    <cellStyle name="Normal 12 2 4 2 3 5 3 3 2" xfId="30266" xr:uid="{16FDAE37-95A4-40C0-8FD4-D909C9919E59}"/>
    <cellStyle name="Normal 12 2 4 2 3 5 3 4" xfId="30267" xr:uid="{E69FAE74-C75E-4E39-82D2-5F52AF1FED81}"/>
    <cellStyle name="Normal 12 2 4 2 3 5 4" xfId="4511" xr:uid="{2CCE4FFC-D8B6-43D3-AB13-4EFD4C52074C}"/>
    <cellStyle name="Normal 12 2 4 2 3 5 4 2" xfId="10001" xr:uid="{927B182F-A8A9-4F24-B4C4-009A8C2E0009}"/>
    <cellStyle name="Normal 12 2 4 2 3 5 4 2 2" xfId="22811" xr:uid="{D6256268-CE9D-4978-9CF4-ACDF282CC33D}"/>
    <cellStyle name="Normal 12 2 4 2 3 5 4 2 2 2" xfId="30268" xr:uid="{FC26883A-50A8-4169-8FEB-CEA1CFC9FCA3}"/>
    <cellStyle name="Normal 12 2 4 2 3 5 4 2 3" xfId="30269" xr:uid="{6556239C-A426-4456-A9D9-7AE80A136F5E}"/>
    <cellStyle name="Normal 12 2 4 2 3 5 4 3" xfId="17321" xr:uid="{2C8703E7-549C-4BDE-9873-F23420B27E55}"/>
    <cellStyle name="Normal 12 2 4 2 3 5 4 3 2" xfId="30270" xr:uid="{F8D6E8E1-DD0D-485A-AC2C-2B1AC44E802B}"/>
    <cellStyle name="Normal 12 2 4 2 3 5 4 4" xfId="30271" xr:uid="{F540BE07-8BE1-45FC-9845-9466109425E8}"/>
    <cellStyle name="Normal 12 2 4 2 3 5 5" xfId="11831" xr:uid="{DD87A698-3833-431F-A146-D031419AAF40}"/>
    <cellStyle name="Normal 12 2 4 2 3 5 5 2" xfId="24641" xr:uid="{C6A5E540-C03D-4D84-A3B9-4CAB9453FAAD}"/>
    <cellStyle name="Normal 12 2 4 2 3 5 5 2 2" xfId="30272" xr:uid="{FF2C59C6-191B-4FE5-A7E1-C81B5E2429D2}"/>
    <cellStyle name="Normal 12 2 4 2 3 5 5 3" xfId="30273" xr:uid="{27C1B90B-8E55-4C84-863A-68A2D3DF802C}"/>
    <cellStyle name="Normal 12 2 4 2 3 5 6" xfId="6341" xr:uid="{C4233A7A-C745-4E4D-A2DB-F4DB1A69ABC1}"/>
    <cellStyle name="Normal 12 2 4 2 3 5 6 2" xfId="19151" xr:uid="{DC121A71-03E0-4082-86CA-A7100CF87B01}"/>
    <cellStyle name="Normal 12 2 4 2 3 5 6 2 2" xfId="30274" xr:uid="{3B377976-4FB3-4772-9439-C6048866B86C}"/>
    <cellStyle name="Normal 12 2 4 2 3 5 6 3" xfId="30275" xr:uid="{36A1AC9E-15EC-4D52-A536-2CED442D34BD}"/>
    <cellStyle name="Normal 12 2 4 2 3 5 7" xfId="13661" xr:uid="{EFDCC884-A0BF-4082-A11A-B4AB28C52FA0}"/>
    <cellStyle name="Normal 12 2 4 2 3 5 7 2" xfId="30276" xr:uid="{868DDE7F-9770-4D79-8BAC-006E3F534A31}"/>
    <cellStyle name="Normal 12 2 4 2 3 5 8" xfId="30277" xr:uid="{2E78513F-FB2E-42B3-8DDB-5A49A5538C25}"/>
    <cellStyle name="Normal 12 2 4 2 3 6" xfId="1251" xr:uid="{67EC81F0-25E5-4BB5-B95C-59C2E3B932F2}"/>
    <cellStyle name="Normal 12 2 4 2 3 6 2" xfId="3081" xr:uid="{C9D993E5-EA9E-4422-9088-46E3EF790DD4}"/>
    <cellStyle name="Normal 12 2 4 2 3 6 2 2" xfId="8571" xr:uid="{A515A99A-50E1-4BD8-A80A-186B1F49ADB2}"/>
    <cellStyle name="Normal 12 2 4 2 3 6 2 2 2" xfId="21381" xr:uid="{D38BC3D2-65FF-45B6-A1FB-1D1EEE67B569}"/>
    <cellStyle name="Normal 12 2 4 2 3 6 2 2 2 2" xfId="30278" xr:uid="{8C4D549A-06B7-45AB-B4F3-1A1CF2B9C680}"/>
    <cellStyle name="Normal 12 2 4 2 3 6 2 2 3" xfId="30279" xr:uid="{5E9DA601-714E-4F8D-A314-B2BF7BF5D2E7}"/>
    <cellStyle name="Normal 12 2 4 2 3 6 2 3" xfId="15891" xr:uid="{47D54858-FD9E-43B8-838F-D728EB79750B}"/>
    <cellStyle name="Normal 12 2 4 2 3 6 2 3 2" xfId="30280" xr:uid="{9BB8EDCF-72D0-42C5-8B4C-3DB90B85A98A}"/>
    <cellStyle name="Normal 12 2 4 2 3 6 2 4" xfId="30281" xr:uid="{EBE81AED-01AB-4259-BA40-601A7A9A805E}"/>
    <cellStyle name="Normal 12 2 4 2 3 6 3" xfId="4911" xr:uid="{0190E6C1-176F-4F4E-BDFE-F0FE39089EF7}"/>
    <cellStyle name="Normal 12 2 4 2 3 6 3 2" xfId="10401" xr:uid="{A4260FED-0EA9-43DA-9C8F-61EB492D10E4}"/>
    <cellStyle name="Normal 12 2 4 2 3 6 3 2 2" xfId="23211" xr:uid="{4ACC65B9-3C42-4CA5-8DAE-C5CE3A906C57}"/>
    <cellStyle name="Normal 12 2 4 2 3 6 3 2 2 2" xfId="30282" xr:uid="{B4E044AA-2B2A-415F-9797-4D1B6737B328}"/>
    <cellStyle name="Normal 12 2 4 2 3 6 3 2 3" xfId="30283" xr:uid="{21C5B23B-FDCC-4546-A7F8-A469046950EB}"/>
    <cellStyle name="Normal 12 2 4 2 3 6 3 3" xfId="17721" xr:uid="{95D61B69-71F1-47D5-B922-2FADACF53BEC}"/>
    <cellStyle name="Normal 12 2 4 2 3 6 3 3 2" xfId="30284" xr:uid="{4CB04DB0-82C7-4110-B83F-71E514CF93BC}"/>
    <cellStyle name="Normal 12 2 4 2 3 6 3 4" xfId="30285" xr:uid="{48E9DB06-1899-4260-A62D-0E4F44C70BFE}"/>
    <cellStyle name="Normal 12 2 4 2 3 6 4" xfId="12231" xr:uid="{C64F390D-43FC-46E4-9D5D-B0F22DD134A5}"/>
    <cellStyle name="Normal 12 2 4 2 3 6 4 2" xfId="25041" xr:uid="{14F6BA39-8593-44C5-A9DE-F77F5DF80E33}"/>
    <cellStyle name="Normal 12 2 4 2 3 6 4 2 2" xfId="30286" xr:uid="{FB3033C0-F991-4FA8-AA66-2CF5FE7BC608}"/>
    <cellStyle name="Normal 12 2 4 2 3 6 4 3" xfId="30287" xr:uid="{9EB49750-3501-4350-A261-D12250AC0243}"/>
    <cellStyle name="Normal 12 2 4 2 3 6 5" xfId="6741" xr:uid="{C7132817-DF53-429A-9124-AE6FE9532A56}"/>
    <cellStyle name="Normal 12 2 4 2 3 6 5 2" xfId="19551" xr:uid="{282E3632-3DF8-4D35-810E-780BD1A5705C}"/>
    <cellStyle name="Normal 12 2 4 2 3 6 5 2 2" xfId="30288" xr:uid="{389E4BC9-889E-4878-A3C9-BA938028D87F}"/>
    <cellStyle name="Normal 12 2 4 2 3 6 5 3" xfId="30289" xr:uid="{9475B66D-AE30-4CDA-B76C-BC25FA809242}"/>
    <cellStyle name="Normal 12 2 4 2 3 6 6" xfId="14061" xr:uid="{2FDE386D-B0DD-4CC4-9236-BFE48754633A}"/>
    <cellStyle name="Normal 12 2 4 2 3 6 6 2" xfId="30290" xr:uid="{0F85CEF6-46B0-4B1C-9063-88D858AC4114}"/>
    <cellStyle name="Normal 12 2 4 2 3 6 7" xfId="30291" xr:uid="{7AA3B1C8-02E4-41BF-97DA-F3F047C6AE72}"/>
    <cellStyle name="Normal 12 2 4 2 3 7" xfId="2187" xr:uid="{0DFB7439-6255-442A-978C-63C6ADCEACB6}"/>
    <cellStyle name="Normal 12 2 4 2 3 7 2" xfId="7677" xr:uid="{42268436-97E2-4C3A-B80C-0846237ED499}"/>
    <cellStyle name="Normal 12 2 4 2 3 7 2 2" xfId="20487" xr:uid="{6F6BDB51-D173-4B99-B8D7-8BB10D855A6B}"/>
    <cellStyle name="Normal 12 2 4 2 3 7 2 2 2" xfId="30292" xr:uid="{22B7A9CB-F6E1-4360-BE22-DE11EE211051}"/>
    <cellStyle name="Normal 12 2 4 2 3 7 2 3" xfId="30293" xr:uid="{04DD870D-10BB-4BBD-AB4E-F5CAE065F2F0}"/>
    <cellStyle name="Normal 12 2 4 2 3 7 3" xfId="14997" xr:uid="{C1F8F598-F70D-48D7-862E-4EDBFF8BF6C8}"/>
    <cellStyle name="Normal 12 2 4 2 3 7 3 2" xfId="30294" xr:uid="{A91EA3BC-25D0-446A-A8B2-CF5C63561F9B}"/>
    <cellStyle name="Normal 12 2 4 2 3 7 4" xfId="30295" xr:uid="{3118D96B-1768-4ADB-B04A-32901792D784}"/>
    <cellStyle name="Normal 12 2 4 2 3 8" xfId="4017" xr:uid="{E395D852-977A-4AF9-B2E4-2591E2F0E4FE}"/>
    <cellStyle name="Normal 12 2 4 2 3 8 2" xfId="9507" xr:uid="{6182F351-AF3F-4AF1-8F4A-99EAFAA6A574}"/>
    <cellStyle name="Normal 12 2 4 2 3 8 2 2" xfId="22317" xr:uid="{0A786BC3-2E73-4FB5-B790-D7EBFB0CD511}"/>
    <cellStyle name="Normal 12 2 4 2 3 8 2 2 2" xfId="30296" xr:uid="{0E8EF90E-63D6-4E34-B2C1-F2614406736C}"/>
    <cellStyle name="Normal 12 2 4 2 3 8 2 3" xfId="30297" xr:uid="{C032DF17-1D33-404B-944F-E667BE5EDFF2}"/>
    <cellStyle name="Normal 12 2 4 2 3 8 3" xfId="16827" xr:uid="{FE34A5C5-FCAA-4EC9-BA35-5300020468B3}"/>
    <cellStyle name="Normal 12 2 4 2 3 8 3 2" xfId="30298" xr:uid="{05894C2B-D280-4679-B247-1C1C4EFB5BFF}"/>
    <cellStyle name="Normal 12 2 4 2 3 8 4" xfId="30299" xr:uid="{617B4A83-16E9-475E-A6B4-B27F3B90B70B}"/>
    <cellStyle name="Normal 12 2 4 2 3 9" xfId="11337" xr:uid="{FB819C79-EA7D-458C-AFC8-C4396B32E680}"/>
    <cellStyle name="Normal 12 2 4 2 3 9 2" xfId="24147" xr:uid="{A506E432-B909-4F32-A22E-66A1936DA516}"/>
    <cellStyle name="Normal 12 2 4 2 3 9 2 2" xfId="30300" xr:uid="{6027E5D6-BC61-4ED2-8428-9E6D8097A38C}"/>
    <cellStyle name="Normal 12 2 4 2 3 9 3" xfId="30301" xr:uid="{19E87B02-7A4C-4CAF-9861-C2181C20CC56}"/>
    <cellStyle name="Normal 12 2 4 2 4" xfId="371" xr:uid="{35D24EAC-AD47-4B9F-B0C1-9B72C113ED68}"/>
    <cellStyle name="Normal 12 2 4 2 4 2" xfId="891" xr:uid="{36F55375-8E02-4B17-B7D2-4EC02289D6E2}"/>
    <cellStyle name="Normal 12 2 4 2 4 2 2" xfId="1786" xr:uid="{0501042E-418B-4E7C-9109-AD553B0CDA9C}"/>
    <cellStyle name="Normal 12 2 4 2 4 2 2 2" xfId="3616" xr:uid="{8151651A-8735-4A2E-8F9C-7AFA669E4716}"/>
    <cellStyle name="Normal 12 2 4 2 4 2 2 2 2" xfId="9106" xr:uid="{50816119-679F-47C7-B1ED-E420DC028150}"/>
    <cellStyle name="Normal 12 2 4 2 4 2 2 2 2 2" xfId="21916" xr:uid="{8C378DA3-9407-4632-BDC3-0F89EBC2965E}"/>
    <cellStyle name="Normal 12 2 4 2 4 2 2 2 2 2 2" xfId="30302" xr:uid="{4C0DAA1E-01C7-4344-855B-EB4B255958F9}"/>
    <cellStyle name="Normal 12 2 4 2 4 2 2 2 2 3" xfId="30303" xr:uid="{51EEBDF3-62C8-4C2E-961B-655C709FECD2}"/>
    <cellStyle name="Normal 12 2 4 2 4 2 2 2 3" xfId="16426" xr:uid="{5C6F06B6-545D-4FF7-B1F3-BAE746A46793}"/>
    <cellStyle name="Normal 12 2 4 2 4 2 2 2 3 2" xfId="30304" xr:uid="{9770A777-C5AD-4DF7-A68A-09016C816F49}"/>
    <cellStyle name="Normal 12 2 4 2 4 2 2 2 4" xfId="30305" xr:uid="{357B23FF-77A3-4F9D-8657-050A85CF2FEE}"/>
    <cellStyle name="Normal 12 2 4 2 4 2 2 3" xfId="5446" xr:uid="{611EA27C-FDCA-4921-BB99-E7E6A6657A85}"/>
    <cellStyle name="Normal 12 2 4 2 4 2 2 3 2" xfId="10936" xr:uid="{2FC872D0-4BA4-4A94-905C-E7DC5DBCFF89}"/>
    <cellStyle name="Normal 12 2 4 2 4 2 2 3 2 2" xfId="23746" xr:uid="{435A7A5D-78D4-4566-9AD7-BE73FD05AB14}"/>
    <cellStyle name="Normal 12 2 4 2 4 2 2 3 2 2 2" xfId="30306" xr:uid="{0702363A-9EF7-4D33-A57A-69B4BC80B7FC}"/>
    <cellStyle name="Normal 12 2 4 2 4 2 2 3 2 3" xfId="30307" xr:uid="{D5627CB3-6744-4BD4-A45D-A6CA854436FF}"/>
    <cellStyle name="Normal 12 2 4 2 4 2 2 3 3" xfId="18256" xr:uid="{256C2714-FAAE-4956-B524-9CFF3281370C}"/>
    <cellStyle name="Normal 12 2 4 2 4 2 2 3 3 2" xfId="30308" xr:uid="{AB1F535D-BBB3-4D7B-A55A-F5099AAAD2AA}"/>
    <cellStyle name="Normal 12 2 4 2 4 2 2 3 4" xfId="30309" xr:uid="{7C064C05-F041-4360-B6EC-28E9AB326375}"/>
    <cellStyle name="Normal 12 2 4 2 4 2 2 4" xfId="12766" xr:uid="{F6291EBE-4B71-480C-88AA-706279EC7B67}"/>
    <cellStyle name="Normal 12 2 4 2 4 2 2 4 2" xfId="25576" xr:uid="{CE30BF84-04CD-4034-A3D9-AEA5CB711960}"/>
    <cellStyle name="Normal 12 2 4 2 4 2 2 4 2 2" xfId="30310" xr:uid="{3B6C3001-B4AB-45B9-9B18-EF6B85944ADA}"/>
    <cellStyle name="Normal 12 2 4 2 4 2 2 4 3" xfId="30311" xr:uid="{68B57CB4-F796-47DB-A7C4-0EB30E8E2E40}"/>
    <cellStyle name="Normal 12 2 4 2 4 2 2 5" xfId="7276" xr:uid="{4316EF73-3C78-4F95-A36A-99301B0AD635}"/>
    <cellStyle name="Normal 12 2 4 2 4 2 2 5 2" xfId="20086" xr:uid="{FD870F31-3DB1-4AD7-BF02-005E97B7D0EC}"/>
    <cellStyle name="Normal 12 2 4 2 4 2 2 5 2 2" xfId="30312" xr:uid="{2DF78517-47D6-4131-83EB-0AA4745FD713}"/>
    <cellStyle name="Normal 12 2 4 2 4 2 2 5 3" xfId="30313" xr:uid="{D2DC8875-89F8-44CA-A75D-CE8164A7D908}"/>
    <cellStyle name="Normal 12 2 4 2 4 2 2 6" xfId="14596" xr:uid="{82B27A03-79F2-43A2-BC73-5D3CDA492BCF}"/>
    <cellStyle name="Normal 12 2 4 2 4 2 2 6 2" xfId="30314" xr:uid="{626E3DE9-C5EF-48EC-9A02-F8472E703ED3}"/>
    <cellStyle name="Normal 12 2 4 2 4 2 2 7" xfId="30315" xr:uid="{F8B35B08-732B-47A8-A113-9574645DECAD}"/>
    <cellStyle name="Normal 12 2 4 2 4 2 3" xfId="2722" xr:uid="{0FBDB18D-7288-4935-AE9B-4B0AE43F1EF1}"/>
    <cellStyle name="Normal 12 2 4 2 4 2 3 2" xfId="8212" xr:uid="{49FAD8E6-B54E-4ACF-9D66-772C136DA1BE}"/>
    <cellStyle name="Normal 12 2 4 2 4 2 3 2 2" xfId="21022" xr:uid="{5172E159-41E6-4C39-8EBF-6A623D7EC8D6}"/>
    <cellStyle name="Normal 12 2 4 2 4 2 3 2 2 2" xfId="30316" xr:uid="{25EE4327-96C3-43D3-A536-4679A69AD062}"/>
    <cellStyle name="Normal 12 2 4 2 4 2 3 2 3" xfId="30317" xr:uid="{5CD6BF8D-C110-4B7D-A5DC-EBF177C476C8}"/>
    <cellStyle name="Normal 12 2 4 2 4 2 3 3" xfId="15532" xr:uid="{97A20327-4E74-4CBF-A09B-239A4B3183BE}"/>
    <cellStyle name="Normal 12 2 4 2 4 2 3 3 2" xfId="30318" xr:uid="{449B47FF-E1E0-4B01-BF2A-B279A66CE115}"/>
    <cellStyle name="Normal 12 2 4 2 4 2 3 4" xfId="30319" xr:uid="{83AEE725-9D2C-4B71-B426-D986BA8810D5}"/>
    <cellStyle name="Normal 12 2 4 2 4 2 4" xfId="4552" xr:uid="{21BD4644-1301-4E4B-B907-84264F7441BC}"/>
    <cellStyle name="Normal 12 2 4 2 4 2 4 2" xfId="10042" xr:uid="{4497BE1B-A903-486B-BBC2-B4077D746656}"/>
    <cellStyle name="Normal 12 2 4 2 4 2 4 2 2" xfId="22852" xr:uid="{4A82F4A7-64C6-49A7-BB38-1AEC5AF38FE1}"/>
    <cellStyle name="Normal 12 2 4 2 4 2 4 2 2 2" xfId="30320" xr:uid="{065C268C-5F8B-45EC-80AE-F9B94CC2A5EB}"/>
    <cellStyle name="Normal 12 2 4 2 4 2 4 2 3" xfId="30321" xr:uid="{D23BE6F1-8EC7-4C9A-9908-440D226DF325}"/>
    <cellStyle name="Normal 12 2 4 2 4 2 4 3" xfId="17362" xr:uid="{526E5A10-79D3-42EF-9D19-CF9201554543}"/>
    <cellStyle name="Normal 12 2 4 2 4 2 4 3 2" xfId="30322" xr:uid="{0359F4DC-6398-4963-9E0D-C97EDAA58964}"/>
    <cellStyle name="Normal 12 2 4 2 4 2 4 4" xfId="30323" xr:uid="{6E12F736-5E9D-440E-855B-14A0B6B72747}"/>
    <cellStyle name="Normal 12 2 4 2 4 2 5" xfId="11872" xr:uid="{E7830EC1-2E37-442E-8AE4-A6295C89AABD}"/>
    <cellStyle name="Normal 12 2 4 2 4 2 5 2" xfId="24682" xr:uid="{826B0060-1F87-4E8E-B50B-66DC187FFC98}"/>
    <cellStyle name="Normal 12 2 4 2 4 2 5 2 2" xfId="30324" xr:uid="{58868391-65CB-4142-AB4D-4D8F2341AC8E}"/>
    <cellStyle name="Normal 12 2 4 2 4 2 5 3" xfId="30325" xr:uid="{5A319858-E649-46BC-AFA8-B68710CA4F4A}"/>
    <cellStyle name="Normal 12 2 4 2 4 2 6" xfId="6382" xr:uid="{0B66532A-E0BB-49D7-AADF-07142C1015F5}"/>
    <cellStyle name="Normal 12 2 4 2 4 2 6 2" xfId="19192" xr:uid="{57FC522A-A2E6-4343-A145-8AA37A48B2F5}"/>
    <cellStyle name="Normal 12 2 4 2 4 2 6 2 2" xfId="30326" xr:uid="{A90DBCFB-6A88-4D4D-8B5C-6D1392D1457E}"/>
    <cellStyle name="Normal 12 2 4 2 4 2 6 3" xfId="30327" xr:uid="{E2717D5C-96F0-4806-ABEE-37489991B02E}"/>
    <cellStyle name="Normal 12 2 4 2 4 2 7" xfId="13702" xr:uid="{56AF0ADB-0CA6-4654-BE15-1EC3CC46A25D}"/>
    <cellStyle name="Normal 12 2 4 2 4 2 7 2" xfId="30328" xr:uid="{2B25A196-C56D-472F-A0B8-121BE7A8E7BB}"/>
    <cellStyle name="Normal 12 2 4 2 4 2 8" xfId="30329" xr:uid="{A9A04E79-49E0-44CD-8A2A-DEC102829B46}"/>
    <cellStyle name="Normal 12 2 4 2 4 3" xfId="1266" xr:uid="{8B164CAD-42CA-4155-A66E-AD68F891529D}"/>
    <cellStyle name="Normal 12 2 4 2 4 3 2" xfId="3096" xr:uid="{F4047AB1-011B-4191-BDA7-524DC8E3D6AA}"/>
    <cellStyle name="Normal 12 2 4 2 4 3 2 2" xfId="8586" xr:uid="{E823354B-8050-46BB-B3A6-F959512746C9}"/>
    <cellStyle name="Normal 12 2 4 2 4 3 2 2 2" xfId="21396" xr:uid="{7A4E5638-4117-4D84-96C7-38C01544B31E}"/>
    <cellStyle name="Normal 12 2 4 2 4 3 2 2 2 2" xfId="30330" xr:uid="{DEDB86EB-48F3-4FDF-8A43-E1C3E25C49A2}"/>
    <cellStyle name="Normal 12 2 4 2 4 3 2 2 3" xfId="30331" xr:uid="{AC172FC5-0A25-46D7-80A3-8B9F710017D0}"/>
    <cellStyle name="Normal 12 2 4 2 4 3 2 3" xfId="15906" xr:uid="{86EF80E0-FEF2-4D55-9706-26175A68E824}"/>
    <cellStyle name="Normal 12 2 4 2 4 3 2 3 2" xfId="30332" xr:uid="{3EBCFB67-5F18-4DDB-BB44-14C79951DDF3}"/>
    <cellStyle name="Normal 12 2 4 2 4 3 2 4" xfId="30333" xr:uid="{095A65D1-B522-42D1-A198-7B2E1714AB1A}"/>
    <cellStyle name="Normal 12 2 4 2 4 3 3" xfId="4926" xr:uid="{2E5FEACC-843D-4CDF-A3CE-7EF6BBC346A7}"/>
    <cellStyle name="Normal 12 2 4 2 4 3 3 2" xfId="10416" xr:uid="{1C3425BB-4549-4105-AFD6-F00259A91644}"/>
    <cellStyle name="Normal 12 2 4 2 4 3 3 2 2" xfId="23226" xr:uid="{1141E017-1F77-4ABD-B231-87FAC56A9C00}"/>
    <cellStyle name="Normal 12 2 4 2 4 3 3 2 2 2" xfId="30334" xr:uid="{2E80CBB4-25B8-4DE0-8909-4B7F169EBABD}"/>
    <cellStyle name="Normal 12 2 4 2 4 3 3 2 3" xfId="30335" xr:uid="{64C4CF6A-51E9-4CD7-8AD3-43A1CED4C92F}"/>
    <cellStyle name="Normal 12 2 4 2 4 3 3 3" xfId="17736" xr:uid="{B54B02C6-9B24-4B4C-8558-697EECEEAFC4}"/>
    <cellStyle name="Normal 12 2 4 2 4 3 3 3 2" xfId="30336" xr:uid="{0EEB310B-7A3A-4A88-85F5-A37548054394}"/>
    <cellStyle name="Normal 12 2 4 2 4 3 3 4" xfId="30337" xr:uid="{0F413601-06C6-4416-9A72-695C85028960}"/>
    <cellStyle name="Normal 12 2 4 2 4 3 4" xfId="12246" xr:uid="{29607FB2-CB5D-4EAE-B049-799CE78295E3}"/>
    <cellStyle name="Normal 12 2 4 2 4 3 4 2" xfId="25056" xr:uid="{43760408-A0B5-4023-A432-39D3D7C1FB1A}"/>
    <cellStyle name="Normal 12 2 4 2 4 3 4 2 2" xfId="30338" xr:uid="{9CC1DFC7-A4AB-4A79-BA5B-B308DEE63EC2}"/>
    <cellStyle name="Normal 12 2 4 2 4 3 4 3" xfId="30339" xr:uid="{F6233CF6-F780-4325-A63C-711689FF35BC}"/>
    <cellStyle name="Normal 12 2 4 2 4 3 5" xfId="6756" xr:uid="{E1086C77-BC43-4745-AC88-F40176513605}"/>
    <cellStyle name="Normal 12 2 4 2 4 3 5 2" xfId="19566" xr:uid="{D6EFB240-16DB-4880-AF26-FE309681DE59}"/>
    <cellStyle name="Normal 12 2 4 2 4 3 5 2 2" xfId="30340" xr:uid="{ADC8FC4C-9EA9-45DA-9A82-9CB4F42206D7}"/>
    <cellStyle name="Normal 12 2 4 2 4 3 5 3" xfId="30341" xr:uid="{1294F2DA-9622-4A3A-BBFB-9FFF201C6C8C}"/>
    <cellStyle name="Normal 12 2 4 2 4 3 6" xfId="14076" xr:uid="{E79BEC63-C28E-456E-992F-EC61264D2BF8}"/>
    <cellStyle name="Normal 12 2 4 2 4 3 6 2" xfId="30342" xr:uid="{79A30540-5230-4D97-8710-E7F11E4039B9}"/>
    <cellStyle name="Normal 12 2 4 2 4 3 7" xfId="30343" xr:uid="{F61868F7-72A8-4FF7-9694-F0D344BE48C0}"/>
    <cellStyle name="Normal 12 2 4 2 4 4" xfId="2202" xr:uid="{DC833ACD-BC07-4391-9633-F9B287DD3EE3}"/>
    <cellStyle name="Normal 12 2 4 2 4 4 2" xfId="7692" xr:uid="{C6B846D7-DF20-49E8-8456-5441A395DC9F}"/>
    <cellStyle name="Normal 12 2 4 2 4 4 2 2" xfId="20502" xr:uid="{1ECC5AC6-B69C-464E-8132-5A3DD3760B60}"/>
    <cellStyle name="Normal 12 2 4 2 4 4 2 2 2" xfId="30344" xr:uid="{BECF3CCE-8A11-42C8-9AE4-2C15BBC1D341}"/>
    <cellStyle name="Normal 12 2 4 2 4 4 2 3" xfId="30345" xr:uid="{20590798-2F77-4455-B096-F8BF3CEF9AEC}"/>
    <cellStyle name="Normal 12 2 4 2 4 4 3" xfId="15012" xr:uid="{C8E9DBE7-AB25-4C68-87EA-E08AF3B3BE72}"/>
    <cellStyle name="Normal 12 2 4 2 4 4 3 2" xfId="30346" xr:uid="{212D439D-443F-4321-B74A-2CE318D8DACA}"/>
    <cellStyle name="Normal 12 2 4 2 4 4 4" xfId="30347" xr:uid="{020566E5-12F7-426B-9775-08E5CB0E7607}"/>
    <cellStyle name="Normal 12 2 4 2 4 5" xfId="4032" xr:uid="{07B2B501-CCB0-4580-B33A-33E316CABBE0}"/>
    <cellStyle name="Normal 12 2 4 2 4 5 2" xfId="9522" xr:uid="{81C1B42A-563D-4268-8034-B95B0EE16C92}"/>
    <cellStyle name="Normal 12 2 4 2 4 5 2 2" xfId="22332" xr:uid="{75412D2D-2EE5-4E03-A286-88944CFA7F82}"/>
    <cellStyle name="Normal 12 2 4 2 4 5 2 2 2" xfId="30348" xr:uid="{58C39021-243E-493E-B5B2-948330888A0A}"/>
    <cellStyle name="Normal 12 2 4 2 4 5 2 3" xfId="30349" xr:uid="{439BF6A8-570C-4914-A1A9-CE653C3B5094}"/>
    <cellStyle name="Normal 12 2 4 2 4 5 3" xfId="16842" xr:uid="{E180153B-8C7E-44C6-98F2-B76FA3D86682}"/>
    <cellStyle name="Normal 12 2 4 2 4 5 3 2" xfId="30350" xr:uid="{C4983EB9-AF43-4217-B597-9601F4219470}"/>
    <cellStyle name="Normal 12 2 4 2 4 5 4" xfId="30351" xr:uid="{AD34B5B0-A38A-4099-A6EE-78E3BAFAA483}"/>
    <cellStyle name="Normal 12 2 4 2 4 6" xfId="11352" xr:uid="{BC635992-F3A6-43B4-AA31-FAABBA3F4C1B}"/>
    <cellStyle name="Normal 12 2 4 2 4 6 2" xfId="24162" xr:uid="{89CBADB4-A966-47EB-900C-A6A96BBFE316}"/>
    <cellStyle name="Normal 12 2 4 2 4 6 2 2" xfId="30352" xr:uid="{AB3434FF-DB40-4321-ABCA-C3246C8AF468}"/>
    <cellStyle name="Normal 12 2 4 2 4 6 3" xfId="30353" xr:uid="{23E08A69-A3E8-4D7A-9E3D-EAE191747D2A}"/>
    <cellStyle name="Normal 12 2 4 2 4 7" xfId="5862" xr:uid="{35E6E09D-6560-4464-901B-D446A7CC591C}"/>
    <cellStyle name="Normal 12 2 4 2 4 7 2" xfId="18672" xr:uid="{609E1259-566C-4A91-AE4C-2383F186F071}"/>
    <cellStyle name="Normal 12 2 4 2 4 7 2 2" xfId="30354" xr:uid="{D53C20C2-1AF5-4CD6-9A79-09BE0BA26348}"/>
    <cellStyle name="Normal 12 2 4 2 4 7 3" xfId="30355" xr:uid="{B5A476FC-ED58-4414-B6B1-61138B07D464}"/>
    <cellStyle name="Normal 12 2 4 2 4 8" xfId="13182" xr:uid="{831C6AC1-3EC0-4137-9695-0A96056F41C6}"/>
    <cellStyle name="Normal 12 2 4 2 4 8 2" xfId="30356" xr:uid="{C94CDE3B-C8FD-4422-9081-5A099BC9B3FB}"/>
    <cellStyle name="Normal 12 2 4 2 4 9" xfId="30357" xr:uid="{997FBE83-EDC8-4007-84B7-3C84690E9671}"/>
    <cellStyle name="Normal 12 2 4 2 5" xfId="624" xr:uid="{BF4BA967-B887-47A1-AA0A-DC757071BAA3}"/>
    <cellStyle name="Normal 12 2 4 2 5 2" xfId="1024" xr:uid="{0668EBA2-A27C-4B41-B8F3-F20408C2B8CD}"/>
    <cellStyle name="Normal 12 2 4 2 5 2 2" xfId="1919" xr:uid="{74520BD4-BDEA-4E99-824F-EA79888319EE}"/>
    <cellStyle name="Normal 12 2 4 2 5 2 2 2" xfId="3749" xr:uid="{4D30F596-8399-41A1-9A7B-1A57ECF6EF8E}"/>
    <cellStyle name="Normal 12 2 4 2 5 2 2 2 2" xfId="9239" xr:uid="{C83BE4DF-C7CC-4AEB-B37B-D1977E892FBB}"/>
    <cellStyle name="Normal 12 2 4 2 5 2 2 2 2 2" xfId="22049" xr:uid="{A00C2FBC-C7C5-4407-8927-426438F2B16D}"/>
    <cellStyle name="Normal 12 2 4 2 5 2 2 2 2 2 2" xfId="30358" xr:uid="{2C9B5885-2C0F-46D8-8318-BF17F93F80C7}"/>
    <cellStyle name="Normal 12 2 4 2 5 2 2 2 2 3" xfId="30359" xr:uid="{CC068B49-1A00-44C8-AA62-048CDCFD6B98}"/>
    <cellStyle name="Normal 12 2 4 2 5 2 2 2 3" xfId="16559" xr:uid="{A36ABAF7-915F-4B50-B1FB-D9E0E7F034B1}"/>
    <cellStyle name="Normal 12 2 4 2 5 2 2 2 3 2" xfId="30360" xr:uid="{227E60ED-3D91-414D-9F73-8B5CAE126BF1}"/>
    <cellStyle name="Normal 12 2 4 2 5 2 2 2 4" xfId="30361" xr:uid="{3D9E4EE8-65CE-411A-AF62-838B2AEA2871}"/>
    <cellStyle name="Normal 12 2 4 2 5 2 2 3" xfId="5579" xr:uid="{8AF4FAFA-4473-4DFB-A22E-7234D04B4D62}"/>
    <cellStyle name="Normal 12 2 4 2 5 2 2 3 2" xfId="11069" xr:uid="{AE1E0222-BC6A-480C-9F25-E45E516C5A42}"/>
    <cellStyle name="Normal 12 2 4 2 5 2 2 3 2 2" xfId="23879" xr:uid="{BED80715-9E0A-4193-9771-C3A5913CE3EB}"/>
    <cellStyle name="Normal 12 2 4 2 5 2 2 3 2 2 2" xfId="30362" xr:uid="{8D6597E5-9CD9-427A-AF92-CB79AF24AE53}"/>
    <cellStyle name="Normal 12 2 4 2 5 2 2 3 2 3" xfId="30363" xr:uid="{84EC2854-4920-49EA-A6AD-24418036CFAD}"/>
    <cellStyle name="Normal 12 2 4 2 5 2 2 3 3" xfId="18389" xr:uid="{44D5BCF9-9042-4E0D-A3F0-D488C5718725}"/>
    <cellStyle name="Normal 12 2 4 2 5 2 2 3 3 2" xfId="30364" xr:uid="{4DFBBF16-4EFF-46AF-B4EC-FCA31F9544E2}"/>
    <cellStyle name="Normal 12 2 4 2 5 2 2 3 4" xfId="30365" xr:uid="{B393AC96-B1E2-4EBF-887D-8CC61F0CEFD8}"/>
    <cellStyle name="Normal 12 2 4 2 5 2 2 4" xfId="12899" xr:uid="{5E71F635-848A-4F9D-BD15-4CA9D51A12E6}"/>
    <cellStyle name="Normal 12 2 4 2 5 2 2 4 2" xfId="25709" xr:uid="{1AFB9C23-8610-4FB6-A493-D909554F02CD}"/>
    <cellStyle name="Normal 12 2 4 2 5 2 2 4 2 2" xfId="30366" xr:uid="{7DA91CA6-4AB5-461F-8B7B-D2E985E5E82D}"/>
    <cellStyle name="Normal 12 2 4 2 5 2 2 4 3" xfId="30367" xr:uid="{A84182F5-E110-4D7C-9CA2-A5A1181BDA62}"/>
    <cellStyle name="Normal 12 2 4 2 5 2 2 5" xfId="7409" xr:uid="{5D800DEF-94C5-4268-B4D8-0E9BF0B6C1F2}"/>
    <cellStyle name="Normal 12 2 4 2 5 2 2 5 2" xfId="20219" xr:uid="{6A8CDF0B-D697-4BB1-A5A8-86382E7F2DE2}"/>
    <cellStyle name="Normal 12 2 4 2 5 2 2 5 2 2" xfId="30368" xr:uid="{C7A85A3F-4DF0-4736-8443-9B857EB92A84}"/>
    <cellStyle name="Normal 12 2 4 2 5 2 2 5 3" xfId="30369" xr:uid="{A48D7EF5-82F2-4F77-93C0-AF9D58829204}"/>
    <cellStyle name="Normal 12 2 4 2 5 2 2 6" xfId="14729" xr:uid="{94CBBE9B-D063-4E87-83AD-A4E0EE340479}"/>
    <cellStyle name="Normal 12 2 4 2 5 2 2 6 2" xfId="30370" xr:uid="{393BE743-5CAC-4F2B-8961-B5204EDF3C6E}"/>
    <cellStyle name="Normal 12 2 4 2 5 2 2 7" xfId="30371" xr:uid="{02F703B0-9457-4D0F-B564-67A12D06BCD1}"/>
    <cellStyle name="Normal 12 2 4 2 5 2 3" xfId="2855" xr:uid="{F82C28A1-18F4-42B4-97BD-1BA062AAAB15}"/>
    <cellStyle name="Normal 12 2 4 2 5 2 3 2" xfId="8345" xr:uid="{563994F2-AE25-4ECD-B9C1-C20D9E0607BF}"/>
    <cellStyle name="Normal 12 2 4 2 5 2 3 2 2" xfId="21155" xr:uid="{49E1E677-E899-483C-925F-B21E18DB432D}"/>
    <cellStyle name="Normal 12 2 4 2 5 2 3 2 2 2" xfId="30372" xr:uid="{3CC50DDD-6DDD-412D-9842-83448216756B}"/>
    <cellStyle name="Normal 12 2 4 2 5 2 3 2 3" xfId="30373" xr:uid="{1C6DBC62-D46A-4B72-A6A2-BE6B5CC9CEFD}"/>
    <cellStyle name="Normal 12 2 4 2 5 2 3 3" xfId="15665" xr:uid="{4DEE7E72-9697-41A4-BF33-122816672E97}"/>
    <cellStyle name="Normal 12 2 4 2 5 2 3 3 2" xfId="30374" xr:uid="{9FB4EA73-8E76-45CE-AD9F-D42F2D13E952}"/>
    <cellStyle name="Normal 12 2 4 2 5 2 3 4" xfId="30375" xr:uid="{E2C1FF3A-CB89-49F5-A433-B4EC7BD92485}"/>
    <cellStyle name="Normal 12 2 4 2 5 2 4" xfId="4685" xr:uid="{895A59CF-EB8C-4C59-9D94-899A18D78B2E}"/>
    <cellStyle name="Normal 12 2 4 2 5 2 4 2" xfId="10175" xr:uid="{DAFACB1F-1903-4959-91BD-7581FB7D3880}"/>
    <cellStyle name="Normal 12 2 4 2 5 2 4 2 2" xfId="22985" xr:uid="{6D9259DE-741E-4774-81CD-087B41E276D5}"/>
    <cellStyle name="Normal 12 2 4 2 5 2 4 2 2 2" xfId="30376" xr:uid="{284F8B8A-4C7A-45D7-8C7E-782637B9C14B}"/>
    <cellStyle name="Normal 12 2 4 2 5 2 4 2 3" xfId="30377" xr:uid="{EC30DF50-54A5-4440-9381-F3BFEB10303B}"/>
    <cellStyle name="Normal 12 2 4 2 5 2 4 3" xfId="17495" xr:uid="{6F881A42-B2FF-4002-BE67-CEE27295A4EF}"/>
    <cellStyle name="Normal 12 2 4 2 5 2 4 3 2" xfId="30378" xr:uid="{1D54F9E8-555B-4657-9879-EDD744E3121A}"/>
    <cellStyle name="Normal 12 2 4 2 5 2 4 4" xfId="30379" xr:uid="{6D99D1DA-D049-444E-92DE-05DC54783663}"/>
    <cellStyle name="Normal 12 2 4 2 5 2 5" xfId="12005" xr:uid="{91827C48-6E39-4B96-B210-75ED1136D68A}"/>
    <cellStyle name="Normal 12 2 4 2 5 2 5 2" xfId="24815" xr:uid="{4903D09A-8316-43DA-AECF-36B564C2E0C6}"/>
    <cellStyle name="Normal 12 2 4 2 5 2 5 2 2" xfId="30380" xr:uid="{90489E3F-CAF4-4AF6-BA5B-E33A0475E424}"/>
    <cellStyle name="Normal 12 2 4 2 5 2 5 3" xfId="30381" xr:uid="{F8282A9B-4E32-4FC5-9330-77604092490E}"/>
    <cellStyle name="Normal 12 2 4 2 5 2 6" xfId="6515" xr:uid="{9A520888-BE7E-4C82-92BE-B022B97475E0}"/>
    <cellStyle name="Normal 12 2 4 2 5 2 6 2" xfId="19325" xr:uid="{0E6F0569-1DA6-4065-8617-FC2B0DB58422}"/>
    <cellStyle name="Normal 12 2 4 2 5 2 6 2 2" xfId="30382" xr:uid="{2DB503BB-92BC-4FA6-95BC-2BACC37FDBE1}"/>
    <cellStyle name="Normal 12 2 4 2 5 2 6 3" xfId="30383" xr:uid="{E977C935-EF4A-4EA8-843B-4FF9B6FA2225}"/>
    <cellStyle name="Normal 12 2 4 2 5 2 7" xfId="13835" xr:uid="{52733B58-258F-4FF7-855D-92E9AA76798B}"/>
    <cellStyle name="Normal 12 2 4 2 5 2 7 2" xfId="30384" xr:uid="{D58BAB48-454D-438A-AD3C-19C8792D15F3}"/>
    <cellStyle name="Normal 12 2 4 2 5 2 8" xfId="30385" xr:uid="{7F2AF7BA-B8F0-4003-B690-0A4FD7EDF0ED}"/>
    <cellStyle name="Normal 12 2 4 2 5 3" xfId="1519" xr:uid="{36D0D8FC-A960-4D26-9636-91DB66DC29C5}"/>
    <cellStyle name="Normal 12 2 4 2 5 3 2" xfId="3349" xr:uid="{ABE44DBA-25BA-4C3A-B639-EDD1E07BFE2F}"/>
    <cellStyle name="Normal 12 2 4 2 5 3 2 2" xfId="8839" xr:uid="{D430131B-A565-4856-9DA9-EBE768A4EEDC}"/>
    <cellStyle name="Normal 12 2 4 2 5 3 2 2 2" xfId="21649" xr:uid="{B23ED6B1-24E9-4A99-AC01-F58052DFFAE4}"/>
    <cellStyle name="Normal 12 2 4 2 5 3 2 2 2 2" xfId="30386" xr:uid="{3F071976-98AD-457D-B4D9-02B00043BBE3}"/>
    <cellStyle name="Normal 12 2 4 2 5 3 2 2 3" xfId="30387" xr:uid="{9FDCC970-B65C-450C-B3ED-43C32DEC9688}"/>
    <cellStyle name="Normal 12 2 4 2 5 3 2 3" xfId="16159" xr:uid="{5495F87D-5F76-4BAA-B90F-E54625971668}"/>
    <cellStyle name="Normal 12 2 4 2 5 3 2 3 2" xfId="30388" xr:uid="{F6CEBBB5-C199-43C0-87F1-9900D55F81BE}"/>
    <cellStyle name="Normal 12 2 4 2 5 3 2 4" xfId="30389" xr:uid="{4C02D3A7-AB37-42F4-AC74-B6921725DA37}"/>
    <cellStyle name="Normal 12 2 4 2 5 3 3" xfId="5179" xr:uid="{1FE68139-0CBF-4EA2-9A44-395BBBB98A24}"/>
    <cellStyle name="Normal 12 2 4 2 5 3 3 2" xfId="10669" xr:uid="{6DA796D2-CCE2-444C-9665-2F2339E6E9C6}"/>
    <cellStyle name="Normal 12 2 4 2 5 3 3 2 2" xfId="23479" xr:uid="{BC66424B-225E-4B2F-92F7-44BEFD9F15F3}"/>
    <cellStyle name="Normal 12 2 4 2 5 3 3 2 2 2" xfId="30390" xr:uid="{8E2C1DD2-8240-4881-ABF4-9BC6DA4A1829}"/>
    <cellStyle name="Normal 12 2 4 2 5 3 3 2 3" xfId="30391" xr:uid="{DA265769-127C-478B-8DA2-5924F3C95873}"/>
    <cellStyle name="Normal 12 2 4 2 5 3 3 3" xfId="17989" xr:uid="{F1FB06DD-23F8-4833-9701-07D17EA1BC7F}"/>
    <cellStyle name="Normal 12 2 4 2 5 3 3 3 2" xfId="30392" xr:uid="{66AA9E50-C503-43C8-A906-D40E2D21B828}"/>
    <cellStyle name="Normal 12 2 4 2 5 3 3 4" xfId="30393" xr:uid="{6276D67A-DFF4-44AC-9933-A8B47B464CC1}"/>
    <cellStyle name="Normal 12 2 4 2 5 3 4" xfId="12499" xr:uid="{C5F32752-F74A-4EAA-9389-BC705C060D1A}"/>
    <cellStyle name="Normal 12 2 4 2 5 3 4 2" xfId="25309" xr:uid="{C25FA068-45B7-4029-825E-C37D34A0DED6}"/>
    <cellStyle name="Normal 12 2 4 2 5 3 4 2 2" xfId="30394" xr:uid="{C59F437C-9DE5-4A03-B9C1-BF0D8E7E1B93}"/>
    <cellStyle name="Normal 12 2 4 2 5 3 4 3" xfId="30395" xr:uid="{6F483AF6-9D55-4E4B-B1AB-2B58AD608DA6}"/>
    <cellStyle name="Normal 12 2 4 2 5 3 5" xfId="7009" xr:uid="{06F68629-72CD-43BB-BBFE-F6E8F718138A}"/>
    <cellStyle name="Normal 12 2 4 2 5 3 5 2" xfId="19819" xr:uid="{E73E2612-4F8D-4D0B-906E-EF6C4F048EC3}"/>
    <cellStyle name="Normal 12 2 4 2 5 3 5 2 2" xfId="30396" xr:uid="{F92A256C-7D05-4F09-A439-0099B88C24B1}"/>
    <cellStyle name="Normal 12 2 4 2 5 3 5 3" xfId="30397" xr:uid="{411C5AC1-AEFA-4EFB-AF4D-C3943438A86A}"/>
    <cellStyle name="Normal 12 2 4 2 5 3 6" xfId="14329" xr:uid="{8F2A125F-8D59-4229-A7D7-89D77B87711C}"/>
    <cellStyle name="Normal 12 2 4 2 5 3 6 2" xfId="30398" xr:uid="{9F1E2DB9-C5D9-4CF6-B575-00E34171A8BC}"/>
    <cellStyle name="Normal 12 2 4 2 5 3 7" xfId="30399" xr:uid="{5A67AA65-481C-4768-8B61-FCA4F249E6DA}"/>
    <cellStyle name="Normal 12 2 4 2 5 4" xfId="2455" xr:uid="{53706A39-8898-49A8-95F9-2EAB58703B85}"/>
    <cellStyle name="Normal 12 2 4 2 5 4 2" xfId="7945" xr:uid="{6A85654F-2B3D-4C5E-B336-30B600682430}"/>
    <cellStyle name="Normal 12 2 4 2 5 4 2 2" xfId="20755" xr:uid="{0957AC59-E414-4D7D-A3B4-773B45EA256A}"/>
    <cellStyle name="Normal 12 2 4 2 5 4 2 2 2" xfId="30400" xr:uid="{8E4C45F1-BEB8-465E-B5CA-96C4FB6A2F5F}"/>
    <cellStyle name="Normal 12 2 4 2 5 4 2 3" xfId="30401" xr:uid="{54D3591D-6AB6-492F-80A8-8A2B9E7995AC}"/>
    <cellStyle name="Normal 12 2 4 2 5 4 3" xfId="15265" xr:uid="{4B7E9343-2EBD-441D-BB49-29C241802266}"/>
    <cellStyle name="Normal 12 2 4 2 5 4 3 2" xfId="30402" xr:uid="{7B10B7F7-E823-4B00-8159-1B2DEAA8DCD0}"/>
    <cellStyle name="Normal 12 2 4 2 5 4 4" xfId="30403" xr:uid="{4A48B677-CA88-48C9-9BA2-3FC2C6E09013}"/>
    <cellStyle name="Normal 12 2 4 2 5 5" xfId="4285" xr:uid="{2DFA3095-FC82-4027-B11E-231F00A57DC7}"/>
    <cellStyle name="Normal 12 2 4 2 5 5 2" xfId="9775" xr:uid="{B13CAC75-33F8-49C4-9807-36A6FFDDE96F}"/>
    <cellStyle name="Normal 12 2 4 2 5 5 2 2" xfId="22585" xr:uid="{3704A922-A06A-4070-8607-79A1896F8D84}"/>
    <cellStyle name="Normal 12 2 4 2 5 5 2 2 2" xfId="30404" xr:uid="{351DD85C-5170-4C20-A062-815A28001789}"/>
    <cellStyle name="Normal 12 2 4 2 5 5 2 3" xfId="30405" xr:uid="{DDBAE467-B364-4D46-95FA-9C13894CC696}"/>
    <cellStyle name="Normal 12 2 4 2 5 5 3" xfId="17095" xr:uid="{72E9D610-AFA3-4AC1-A174-C8EAB3B88544}"/>
    <cellStyle name="Normal 12 2 4 2 5 5 3 2" xfId="30406" xr:uid="{7C8ACD7F-DC29-4269-AFCF-23874466CC55}"/>
    <cellStyle name="Normal 12 2 4 2 5 5 4" xfId="30407" xr:uid="{377E0B52-5E83-4972-8AB6-0F3198977450}"/>
    <cellStyle name="Normal 12 2 4 2 5 6" xfId="11605" xr:uid="{92E6A925-A960-4664-9141-1EB3658E1D9F}"/>
    <cellStyle name="Normal 12 2 4 2 5 6 2" xfId="24415" xr:uid="{39A6388A-DFD9-48A0-B224-ABBAFDF9F320}"/>
    <cellStyle name="Normal 12 2 4 2 5 6 2 2" xfId="30408" xr:uid="{3FF3CC30-C098-416C-865F-9B11D4B4240D}"/>
    <cellStyle name="Normal 12 2 4 2 5 6 3" xfId="30409" xr:uid="{42DCCE02-7039-4EAA-A81B-F9E69930E6A2}"/>
    <cellStyle name="Normal 12 2 4 2 5 7" xfId="6115" xr:uid="{41F40970-D6BF-4882-9B51-4B3617A3EA29}"/>
    <cellStyle name="Normal 12 2 4 2 5 7 2" xfId="18925" xr:uid="{1241A0D9-9E62-4CD7-B214-38715855B033}"/>
    <cellStyle name="Normal 12 2 4 2 5 7 2 2" xfId="30410" xr:uid="{D3C9A976-2B14-46DF-9AF9-855651623C94}"/>
    <cellStyle name="Normal 12 2 4 2 5 7 3" xfId="30411" xr:uid="{458B86FF-402B-4A66-914D-2E6A2593E831}"/>
    <cellStyle name="Normal 12 2 4 2 5 8" xfId="13435" xr:uid="{0AC8C4F5-9290-4D01-95DD-F931546CDCA2}"/>
    <cellStyle name="Normal 12 2 4 2 5 8 2" xfId="30412" xr:uid="{D98DFD44-AAE7-4BC2-974B-DA5FAEB9328D}"/>
    <cellStyle name="Normal 12 2 4 2 5 9" xfId="30413" xr:uid="{8FC29F5D-992B-4C91-88A8-816A3BB298E5}"/>
    <cellStyle name="Normal 12 2 4 2 6" xfId="758" xr:uid="{870F37CE-10AF-4D07-A22A-7E3BAF9CA9CD}"/>
    <cellStyle name="Normal 12 2 4 2 6 2" xfId="1653" xr:uid="{0B303DA9-5381-4F9D-8FA0-29032911DFBF}"/>
    <cellStyle name="Normal 12 2 4 2 6 2 2" xfId="3483" xr:uid="{93538954-67A8-44E8-878E-CFA1147D567B}"/>
    <cellStyle name="Normal 12 2 4 2 6 2 2 2" xfId="8973" xr:uid="{F12DB033-D725-4831-98A6-6D3023758A27}"/>
    <cellStyle name="Normal 12 2 4 2 6 2 2 2 2" xfId="21783" xr:uid="{9D0972FB-B830-4259-A3F0-9AAD5A279922}"/>
    <cellStyle name="Normal 12 2 4 2 6 2 2 2 2 2" xfId="30414" xr:uid="{BC7EC2F6-13D5-4EDF-BF26-BA4905840E5D}"/>
    <cellStyle name="Normal 12 2 4 2 6 2 2 2 3" xfId="30415" xr:uid="{E5D8AE1E-13FD-456D-B079-3D87BBF1BA16}"/>
    <cellStyle name="Normal 12 2 4 2 6 2 2 3" xfId="16293" xr:uid="{0C7BF0C0-80D2-4967-8255-17C35E51DFD3}"/>
    <cellStyle name="Normal 12 2 4 2 6 2 2 3 2" xfId="30416" xr:uid="{C84AAE5D-E025-4FD6-9CBF-67B47ECBFF41}"/>
    <cellStyle name="Normal 12 2 4 2 6 2 2 4" xfId="30417" xr:uid="{3B058015-70F6-486B-917A-330BC6FE48AA}"/>
    <cellStyle name="Normal 12 2 4 2 6 2 3" xfId="5313" xr:uid="{EAC3AD92-25C9-41DC-B3BE-631FD3CD2427}"/>
    <cellStyle name="Normal 12 2 4 2 6 2 3 2" xfId="10803" xr:uid="{D8E476A4-2E3E-4463-B9F1-9E468E2D15F6}"/>
    <cellStyle name="Normal 12 2 4 2 6 2 3 2 2" xfId="23613" xr:uid="{B5D66015-8376-4067-8B14-528BBB5B8DE1}"/>
    <cellStyle name="Normal 12 2 4 2 6 2 3 2 2 2" xfId="30418" xr:uid="{F235FD17-F55A-4CA6-B644-F55E6E4E5115}"/>
    <cellStyle name="Normal 12 2 4 2 6 2 3 2 3" xfId="30419" xr:uid="{EBF33C90-E370-49E6-8CC4-7D39091BD0AD}"/>
    <cellStyle name="Normal 12 2 4 2 6 2 3 3" xfId="18123" xr:uid="{0F2D4C76-E8EE-4134-B3A8-A945E27751BF}"/>
    <cellStyle name="Normal 12 2 4 2 6 2 3 3 2" xfId="30420" xr:uid="{5BE52EF4-084F-4340-9DFA-522BB5BDFC15}"/>
    <cellStyle name="Normal 12 2 4 2 6 2 3 4" xfId="30421" xr:uid="{7DF79E58-9453-4E0B-85D4-9CDFF5C8EF62}"/>
    <cellStyle name="Normal 12 2 4 2 6 2 4" xfId="12633" xr:uid="{E212B784-98EC-4DEB-A698-F4C55B5FBAE8}"/>
    <cellStyle name="Normal 12 2 4 2 6 2 4 2" xfId="25443" xr:uid="{248B0280-15CD-46AB-B581-3B43A1B44111}"/>
    <cellStyle name="Normal 12 2 4 2 6 2 4 2 2" xfId="30422" xr:uid="{21956F36-DFE5-4006-BFB0-7910F50CF83C}"/>
    <cellStyle name="Normal 12 2 4 2 6 2 4 3" xfId="30423" xr:uid="{3EDB77FA-07AE-4946-8B6E-D6C990D775DF}"/>
    <cellStyle name="Normal 12 2 4 2 6 2 5" xfId="7143" xr:uid="{29A82592-520A-4B5F-8F1D-F831DBCA149E}"/>
    <cellStyle name="Normal 12 2 4 2 6 2 5 2" xfId="19953" xr:uid="{D4736063-2315-40DE-AEE0-CB8B1042FB70}"/>
    <cellStyle name="Normal 12 2 4 2 6 2 5 2 2" xfId="30424" xr:uid="{58A4C2BC-DA01-4E55-A92D-B845600A7EAE}"/>
    <cellStyle name="Normal 12 2 4 2 6 2 5 3" xfId="30425" xr:uid="{A32CDC01-AB49-4C30-8A12-7A1A992667C4}"/>
    <cellStyle name="Normal 12 2 4 2 6 2 6" xfId="14463" xr:uid="{26496FD8-2EC2-4E02-A9EB-4293330CBC08}"/>
    <cellStyle name="Normal 12 2 4 2 6 2 6 2" xfId="30426" xr:uid="{C2E643C6-889A-402D-9B9F-8E5F8F0AA8E5}"/>
    <cellStyle name="Normal 12 2 4 2 6 2 7" xfId="30427" xr:uid="{867D81AA-0492-43DF-BC6C-78E06DD19F74}"/>
    <cellStyle name="Normal 12 2 4 2 6 3" xfId="2589" xr:uid="{8B1BA1BE-A502-4C91-9538-8E09FBDCB31A}"/>
    <cellStyle name="Normal 12 2 4 2 6 3 2" xfId="8079" xr:uid="{B10071B2-4DC9-4CEE-9534-DB04FC366EDC}"/>
    <cellStyle name="Normal 12 2 4 2 6 3 2 2" xfId="20889" xr:uid="{928AABF2-E5C1-4506-94B7-ECDD26A93548}"/>
    <cellStyle name="Normal 12 2 4 2 6 3 2 2 2" xfId="30428" xr:uid="{9CCF8831-84F1-4819-97CC-0E4BC2B1F2FA}"/>
    <cellStyle name="Normal 12 2 4 2 6 3 2 3" xfId="30429" xr:uid="{790390C0-6738-481A-A76B-7C65B405220E}"/>
    <cellStyle name="Normal 12 2 4 2 6 3 3" xfId="15399" xr:uid="{F8449C3A-09EE-4B98-BC44-CFDC1FE1E18A}"/>
    <cellStyle name="Normal 12 2 4 2 6 3 3 2" xfId="30430" xr:uid="{AA296132-5F0E-4896-A2ED-0B01AFD9EB5B}"/>
    <cellStyle name="Normal 12 2 4 2 6 3 4" xfId="30431" xr:uid="{FA779B47-3B46-4AB2-9594-6178A1EE5F43}"/>
    <cellStyle name="Normal 12 2 4 2 6 4" xfId="4419" xr:uid="{7F215C45-DF60-49E7-A5F5-264DC22088A9}"/>
    <cellStyle name="Normal 12 2 4 2 6 4 2" xfId="9909" xr:uid="{E0C64793-01E3-443A-BB50-D4CEB9DE978D}"/>
    <cellStyle name="Normal 12 2 4 2 6 4 2 2" xfId="22719" xr:uid="{2FBAB6C4-5539-4EA1-8FBB-65FB225F6B2D}"/>
    <cellStyle name="Normal 12 2 4 2 6 4 2 2 2" xfId="30432" xr:uid="{36AA07EF-DBAF-4D3E-B3CC-FF39B34EEA1E}"/>
    <cellStyle name="Normal 12 2 4 2 6 4 2 3" xfId="30433" xr:uid="{4742FE16-BEB3-45D5-B429-A484FB268005}"/>
    <cellStyle name="Normal 12 2 4 2 6 4 3" xfId="17229" xr:uid="{E7530FE3-F9AF-468F-B785-CFB9BA340F14}"/>
    <cellStyle name="Normal 12 2 4 2 6 4 3 2" xfId="30434" xr:uid="{6710393A-85E2-4D37-BB35-47353994614E}"/>
    <cellStyle name="Normal 12 2 4 2 6 4 4" xfId="30435" xr:uid="{B24F2247-C333-4CAF-816C-53F26F5F8204}"/>
    <cellStyle name="Normal 12 2 4 2 6 5" xfId="11739" xr:uid="{7E3DB77B-BB8F-4844-A5A6-03D88D614B67}"/>
    <cellStyle name="Normal 12 2 4 2 6 5 2" xfId="24549" xr:uid="{2B4B96BF-3441-488C-BD53-42137B14FD11}"/>
    <cellStyle name="Normal 12 2 4 2 6 5 2 2" xfId="30436" xr:uid="{41409805-A7D6-4B47-AE42-5EE350B8D2BD}"/>
    <cellStyle name="Normal 12 2 4 2 6 5 3" xfId="30437" xr:uid="{95C4504B-0E0F-4B3A-A40F-415CCA6173EE}"/>
    <cellStyle name="Normal 12 2 4 2 6 6" xfId="6249" xr:uid="{A1865D41-72D1-46F0-87E4-E43123838184}"/>
    <cellStyle name="Normal 12 2 4 2 6 6 2" xfId="19059" xr:uid="{8937DEB0-4F0D-468B-8CBA-A523FBDE4225}"/>
    <cellStyle name="Normal 12 2 4 2 6 6 2 2" xfId="30438" xr:uid="{52B43BF3-E760-4441-8AF3-F21DB1699445}"/>
    <cellStyle name="Normal 12 2 4 2 6 6 3" xfId="30439" xr:uid="{FF56EE73-AB0F-4912-B1BE-FE9D6CFD0C9D}"/>
    <cellStyle name="Normal 12 2 4 2 6 7" xfId="13569" xr:uid="{47782389-68FA-4ECC-A433-80C7C2ABD37E}"/>
    <cellStyle name="Normal 12 2 4 2 6 7 2" xfId="30440" xr:uid="{7B4D1172-D3F6-4A6F-BB54-28F93B73B0E2}"/>
    <cellStyle name="Normal 12 2 4 2 6 8" xfId="30441" xr:uid="{11948BBD-F772-414D-9155-983F728A6154}"/>
    <cellStyle name="Normal 12 2 4 2 7" xfId="1159" xr:uid="{407CF7B4-0662-4E03-854B-AEC587D82639}"/>
    <cellStyle name="Normal 12 2 4 2 7 2" xfId="2989" xr:uid="{661C2B98-A465-4BA9-9C83-DBC1FB237783}"/>
    <cellStyle name="Normal 12 2 4 2 7 2 2" xfId="8479" xr:uid="{B5482DE6-D394-493A-9D63-D7EF34A1FB09}"/>
    <cellStyle name="Normal 12 2 4 2 7 2 2 2" xfId="21289" xr:uid="{01355C84-BB8A-4EA5-81D0-2553E4C03066}"/>
    <cellStyle name="Normal 12 2 4 2 7 2 2 2 2" xfId="30442" xr:uid="{41B9608F-CAA3-4AF1-97D2-862515F58852}"/>
    <cellStyle name="Normal 12 2 4 2 7 2 2 3" xfId="30443" xr:uid="{45E35681-000B-45C7-A82C-EABD9C5EFE3B}"/>
    <cellStyle name="Normal 12 2 4 2 7 2 3" xfId="15799" xr:uid="{000F0C86-C7D2-4200-81C6-8427EAA75654}"/>
    <cellStyle name="Normal 12 2 4 2 7 2 3 2" xfId="30444" xr:uid="{2B4B00DF-047E-4E0F-86EB-A352E7D760C2}"/>
    <cellStyle name="Normal 12 2 4 2 7 2 4" xfId="30445" xr:uid="{CBE5CB35-809A-4EF2-95F2-792090DD5181}"/>
    <cellStyle name="Normal 12 2 4 2 7 3" xfId="4819" xr:uid="{7DF68179-61B9-4401-B1B0-BEA16B560E4E}"/>
    <cellStyle name="Normal 12 2 4 2 7 3 2" xfId="10309" xr:uid="{7F66C61F-A50D-4DA2-A5B1-6FEE01896B08}"/>
    <cellStyle name="Normal 12 2 4 2 7 3 2 2" xfId="23119" xr:uid="{142628E5-F4CD-49B9-A95F-2EAF0B3CBC0F}"/>
    <cellStyle name="Normal 12 2 4 2 7 3 2 2 2" xfId="30446" xr:uid="{09CADBE1-B359-4478-9CEF-854F608F9262}"/>
    <cellStyle name="Normal 12 2 4 2 7 3 2 3" xfId="30447" xr:uid="{5FF93718-7FFF-474F-AE50-BCC92F09FA1A}"/>
    <cellStyle name="Normal 12 2 4 2 7 3 3" xfId="17629" xr:uid="{8AB1BDD7-8D5D-4947-A31B-DB87B38FF9EE}"/>
    <cellStyle name="Normal 12 2 4 2 7 3 3 2" xfId="30448" xr:uid="{E22B9716-81F7-48D2-8940-9589BB4CD9A8}"/>
    <cellStyle name="Normal 12 2 4 2 7 3 4" xfId="30449" xr:uid="{0F859090-BEB9-4D5E-ABE4-785885637D68}"/>
    <cellStyle name="Normal 12 2 4 2 7 4" xfId="12139" xr:uid="{3C3551B7-707F-482E-8520-00E8413F0D81}"/>
    <cellStyle name="Normal 12 2 4 2 7 4 2" xfId="24949" xr:uid="{D137325A-3A8A-4BB6-8658-F2E4F9FD7F28}"/>
    <cellStyle name="Normal 12 2 4 2 7 4 2 2" xfId="30450" xr:uid="{010C9590-78F3-4FF8-9C66-333EEC7892DC}"/>
    <cellStyle name="Normal 12 2 4 2 7 4 3" xfId="30451" xr:uid="{B300AB91-1B85-47E7-9F9D-CE69B4FDA591}"/>
    <cellStyle name="Normal 12 2 4 2 7 5" xfId="6649" xr:uid="{312786B5-545A-49AC-83E0-6B4425810711}"/>
    <cellStyle name="Normal 12 2 4 2 7 5 2" xfId="19459" xr:uid="{0332BD47-4323-436C-928F-8BF879930D41}"/>
    <cellStyle name="Normal 12 2 4 2 7 5 2 2" xfId="30452" xr:uid="{CE60F69B-6600-4829-B0AB-1640CB1E8660}"/>
    <cellStyle name="Normal 12 2 4 2 7 5 3" xfId="30453" xr:uid="{24CED87C-FA5F-41D8-B580-AEC676E68115}"/>
    <cellStyle name="Normal 12 2 4 2 7 6" xfId="13969" xr:uid="{16538C65-5AC5-430C-AC60-7BC1D45F9DC3}"/>
    <cellStyle name="Normal 12 2 4 2 7 6 2" xfId="30454" xr:uid="{D3542AA8-7C1A-4AC6-BA7B-9687EA5C7DB9}"/>
    <cellStyle name="Normal 12 2 4 2 7 7" xfId="30455" xr:uid="{24C40EC6-090D-4EF6-82CE-DD3DF03CEF7A}"/>
    <cellStyle name="Normal 12 2 4 2 8" xfId="2054" xr:uid="{325E5C75-5C85-45E5-82F6-F1C92340627A}"/>
    <cellStyle name="Normal 12 2 4 2 8 2" xfId="3884" xr:uid="{0B1B08FF-9D96-4969-A787-4F8D4560F76C}"/>
    <cellStyle name="Normal 12 2 4 2 8 2 2" xfId="9374" xr:uid="{2588A959-E8E3-47DA-9B0F-3E912EAD4AB1}"/>
    <cellStyle name="Normal 12 2 4 2 8 2 2 2" xfId="22184" xr:uid="{A08E97A2-836C-4F63-9CB7-894417942A08}"/>
    <cellStyle name="Normal 12 2 4 2 8 2 2 2 2" xfId="30456" xr:uid="{EE985A84-8B60-43A1-B7C0-3FCDAFBD77B1}"/>
    <cellStyle name="Normal 12 2 4 2 8 2 2 3" xfId="30457" xr:uid="{227A1240-0F2D-402B-A475-E75644001BDB}"/>
    <cellStyle name="Normal 12 2 4 2 8 2 3" xfId="16694" xr:uid="{9308354A-2E15-48FC-A402-A24FE9FCDF7C}"/>
    <cellStyle name="Normal 12 2 4 2 8 2 3 2" xfId="30458" xr:uid="{FB65CB3B-0D41-4A7B-85DE-7D2D7C4AEFF1}"/>
    <cellStyle name="Normal 12 2 4 2 8 2 4" xfId="30459" xr:uid="{181FAC31-3C99-45D4-9007-7B583EBC1C63}"/>
    <cellStyle name="Normal 12 2 4 2 8 3" xfId="5714" xr:uid="{2DE86AB1-F22C-4B79-9017-66D0C3055E97}"/>
    <cellStyle name="Normal 12 2 4 2 8 3 2" xfId="11204" xr:uid="{138C57F3-C206-413F-804D-53F69CCC0F5B}"/>
    <cellStyle name="Normal 12 2 4 2 8 3 2 2" xfId="24014" xr:uid="{400E069E-784B-46FC-AC06-47630F380EDA}"/>
    <cellStyle name="Normal 12 2 4 2 8 3 2 2 2" xfId="30460" xr:uid="{48E8EDD4-23D9-4050-AB77-B15915523924}"/>
    <cellStyle name="Normal 12 2 4 2 8 3 2 3" xfId="30461" xr:uid="{E4071AC0-58F6-4D6C-B088-122930784CFE}"/>
    <cellStyle name="Normal 12 2 4 2 8 3 3" xfId="18524" xr:uid="{EFF11A23-FB7D-4DB5-8DF7-7376FC3D9BA9}"/>
    <cellStyle name="Normal 12 2 4 2 8 3 3 2" xfId="30462" xr:uid="{12ADE878-7A43-4D1D-A6DE-EE4264393F75}"/>
    <cellStyle name="Normal 12 2 4 2 8 3 4" xfId="30463" xr:uid="{1EAD185B-BFEF-4B5C-9DBA-4F428DD335E5}"/>
    <cellStyle name="Normal 12 2 4 2 8 4" xfId="13034" xr:uid="{B897DF0D-7139-4FEC-A958-32A1908ECE93}"/>
    <cellStyle name="Normal 12 2 4 2 8 4 2" xfId="25844" xr:uid="{D1A7D3C4-EB11-4EC9-925F-A983E90DBC39}"/>
    <cellStyle name="Normal 12 2 4 2 8 4 2 2" xfId="30464" xr:uid="{4995E6E1-32EF-4E29-BEE8-F4A224D960C8}"/>
    <cellStyle name="Normal 12 2 4 2 8 4 3" xfId="30465" xr:uid="{CF6BA082-E352-4D4C-B03B-99A9C6422B67}"/>
    <cellStyle name="Normal 12 2 4 2 8 5" xfId="7544" xr:uid="{C880A7D1-A68F-4E9B-983F-FD1A5C680FAE}"/>
    <cellStyle name="Normal 12 2 4 2 8 5 2" xfId="20354" xr:uid="{1375189A-29D5-4208-B57F-94BA94C1252A}"/>
    <cellStyle name="Normal 12 2 4 2 8 5 2 2" xfId="30466" xr:uid="{809145EB-B62A-4EC1-9264-3D368451FD32}"/>
    <cellStyle name="Normal 12 2 4 2 8 5 3" xfId="30467" xr:uid="{91F418C3-FFF0-4BB6-B205-2A995BCDF73E}"/>
    <cellStyle name="Normal 12 2 4 2 8 6" xfId="14864" xr:uid="{5CE9B4C3-23A1-4B6C-BF29-76EEE56D0AAB}"/>
    <cellStyle name="Normal 12 2 4 2 8 6 2" xfId="30468" xr:uid="{3333C9E0-B3E4-4D96-A43D-568B05704640}"/>
    <cellStyle name="Normal 12 2 4 2 8 7" xfId="30469" xr:uid="{C35D4277-077C-4690-8ED1-ED15624C027E}"/>
    <cellStyle name="Normal 12 2 4 2 9" xfId="2095" xr:uid="{BD3451D8-EB85-4F7E-A642-C4B9B207B3CB}"/>
    <cellStyle name="Normal 12 2 4 2 9 2" xfId="7585" xr:uid="{264F4FCA-A937-4664-8F76-8CA0BE5E7898}"/>
    <cellStyle name="Normal 12 2 4 2 9 2 2" xfId="20395" xr:uid="{BBFEE729-CE89-4F44-A183-2E22F075A27A}"/>
    <cellStyle name="Normal 12 2 4 2 9 2 2 2" xfId="30470" xr:uid="{470568B0-1090-49C0-AC04-5F2E06F14356}"/>
    <cellStyle name="Normal 12 2 4 2 9 2 3" xfId="30471" xr:uid="{05B289BB-084B-4FBF-AABF-C8718A046CB9}"/>
    <cellStyle name="Normal 12 2 4 2 9 3" xfId="14905" xr:uid="{76C38A37-BD23-413C-88FE-541C0CFF7DA4}"/>
    <cellStyle name="Normal 12 2 4 2 9 3 2" xfId="30472" xr:uid="{E2996921-7D75-4978-9B81-E4C3983971C1}"/>
    <cellStyle name="Normal 12 2 4 2 9 4" xfId="30473" xr:uid="{68BEE370-A00C-4655-A1CD-D715E4C368F3}"/>
    <cellStyle name="Normal 12 2 4 3" xfId="284" xr:uid="{2C94A30B-FF1B-43DC-8546-ACEB585EAEDC}"/>
    <cellStyle name="Normal 12 2 4 3 10" xfId="5776" xr:uid="{1E720E43-B26F-49FF-A6E9-99E5C67E2BEC}"/>
    <cellStyle name="Normal 12 2 4 3 10 2" xfId="18586" xr:uid="{DD60D3C7-8D62-46E3-967A-2478695B0D31}"/>
    <cellStyle name="Normal 12 2 4 3 10 2 2" xfId="30474" xr:uid="{E1CD3BA5-4E7A-47B8-8D0F-84121BD58D3E}"/>
    <cellStyle name="Normal 12 2 4 3 10 3" xfId="30475" xr:uid="{6F898E25-CB8B-4060-BAD5-81CBE9DF9B9B}"/>
    <cellStyle name="Normal 12 2 4 3 11" xfId="13096" xr:uid="{022D77BC-D150-46F6-BA2A-5F23C0665343}"/>
    <cellStyle name="Normal 12 2 4 3 11 2" xfId="30476" xr:uid="{1D33DC74-6AC7-48AC-B6C7-E7E4C4C53C80}"/>
    <cellStyle name="Normal 12 2 4 3 12" xfId="30477" xr:uid="{B61EED8E-EDE4-4991-A988-4E41FD230171}"/>
    <cellStyle name="Normal 12 2 4 3 2" xfId="513" xr:uid="{73C976A8-8AAF-4E75-8AF0-CBCCAC64CFA1}"/>
    <cellStyle name="Normal 12 2 4 3 2 2" xfId="912" xr:uid="{6B839294-8386-44DF-893A-35C9F7DE02C6}"/>
    <cellStyle name="Normal 12 2 4 3 2 2 2" xfId="1807" xr:uid="{B1CE69BE-2FFD-4773-9198-C93D9BBBE098}"/>
    <cellStyle name="Normal 12 2 4 3 2 2 2 2" xfId="3637" xr:uid="{02C11BDA-9DB7-4327-A756-39182EBE0D1C}"/>
    <cellStyle name="Normal 12 2 4 3 2 2 2 2 2" xfId="9127" xr:uid="{07E068B9-8C93-4631-B31C-EFE43098A4FA}"/>
    <cellStyle name="Normal 12 2 4 3 2 2 2 2 2 2" xfId="21937" xr:uid="{6081809D-4BB4-494E-B4F1-E797CAB8DF87}"/>
    <cellStyle name="Normal 12 2 4 3 2 2 2 2 2 2 2" xfId="30478" xr:uid="{54CDC073-748B-4B11-A1FE-4ED60ECF8831}"/>
    <cellStyle name="Normal 12 2 4 3 2 2 2 2 2 3" xfId="30479" xr:uid="{A9BBF23B-D7B1-4B60-BF1A-3270C93B0642}"/>
    <cellStyle name="Normal 12 2 4 3 2 2 2 2 3" xfId="16447" xr:uid="{FBEA2D89-C37F-448A-B575-2576EEA234D2}"/>
    <cellStyle name="Normal 12 2 4 3 2 2 2 2 3 2" xfId="30480" xr:uid="{9C975668-C90B-4109-83BC-849ACD81F031}"/>
    <cellStyle name="Normal 12 2 4 3 2 2 2 2 4" xfId="30481" xr:uid="{060EFE48-16A3-462E-A23F-6A32756EB967}"/>
    <cellStyle name="Normal 12 2 4 3 2 2 2 3" xfId="5467" xr:uid="{2B3F283B-9964-466E-9CCB-C02C64820757}"/>
    <cellStyle name="Normal 12 2 4 3 2 2 2 3 2" xfId="10957" xr:uid="{40E4865E-DF3A-4960-B499-718DAFEE1229}"/>
    <cellStyle name="Normal 12 2 4 3 2 2 2 3 2 2" xfId="23767" xr:uid="{A20FD458-06A6-4706-A2F0-087A7F24A1BA}"/>
    <cellStyle name="Normal 12 2 4 3 2 2 2 3 2 2 2" xfId="30482" xr:uid="{7031240A-93B6-41C2-BDA1-01809A65E68F}"/>
    <cellStyle name="Normal 12 2 4 3 2 2 2 3 2 3" xfId="30483" xr:uid="{63C41CE1-4082-43AA-A2E7-E5C8BB6812AB}"/>
    <cellStyle name="Normal 12 2 4 3 2 2 2 3 3" xfId="18277" xr:uid="{D457BF37-3162-42A9-B41E-C49E47D010F3}"/>
    <cellStyle name="Normal 12 2 4 3 2 2 2 3 3 2" xfId="30484" xr:uid="{6756F40A-CA4A-407A-8A64-51FDB9BBCBED}"/>
    <cellStyle name="Normal 12 2 4 3 2 2 2 3 4" xfId="30485" xr:uid="{FCCAC17D-F0CF-4B2D-A9C1-E3F48D133042}"/>
    <cellStyle name="Normal 12 2 4 3 2 2 2 4" xfId="12787" xr:uid="{79FD4F2F-E014-4519-AB38-C9C213E8B93C}"/>
    <cellStyle name="Normal 12 2 4 3 2 2 2 4 2" xfId="25597" xr:uid="{587587B2-A594-429C-9736-62A421E69E9B}"/>
    <cellStyle name="Normal 12 2 4 3 2 2 2 4 2 2" xfId="30486" xr:uid="{BB20C155-4977-4539-80F0-006547B5C927}"/>
    <cellStyle name="Normal 12 2 4 3 2 2 2 4 3" xfId="30487" xr:uid="{D2CB78CA-0AEC-4DF1-B8AC-B0E44B227BCD}"/>
    <cellStyle name="Normal 12 2 4 3 2 2 2 5" xfId="7297" xr:uid="{76CF6A8A-141C-49D1-AFE8-70760938E111}"/>
    <cellStyle name="Normal 12 2 4 3 2 2 2 5 2" xfId="20107" xr:uid="{EB7C0C57-7264-4D93-855B-61E404989FA2}"/>
    <cellStyle name="Normal 12 2 4 3 2 2 2 5 2 2" xfId="30488" xr:uid="{59484835-CC1C-4B66-AAC6-5C0D9EEDE672}"/>
    <cellStyle name="Normal 12 2 4 3 2 2 2 5 3" xfId="30489" xr:uid="{DD7D6442-BA2D-4D68-A2D3-958A4BB22B4D}"/>
    <cellStyle name="Normal 12 2 4 3 2 2 2 6" xfId="14617" xr:uid="{13CA1E1E-6754-4759-AA39-D0BD2C2D335D}"/>
    <cellStyle name="Normal 12 2 4 3 2 2 2 6 2" xfId="30490" xr:uid="{D3E237AD-3EA7-4BE2-B27A-C6C3EFD19B40}"/>
    <cellStyle name="Normal 12 2 4 3 2 2 2 7" xfId="30491" xr:uid="{F6A024C6-DB3D-41CB-9BBB-C1AA9FC9FA68}"/>
    <cellStyle name="Normal 12 2 4 3 2 2 3" xfId="2743" xr:uid="{40FF7340-82DF-47FB-BF1B-C993D35B5072}"/>
    <cellStyle name="Normal 12 2 4 3 2 2 3 2" xfId="8233" xr:uid="{E4F7D8F7-29A8-4457-A256-46A84E3B5519}"/>
    <cellStyle name="Normal 12 2 4 3 2 2 3 2 2" xfId="21043" xr:uid="{86202E87-E1C2-4037-9E23-47758DECAC38}"/>
    <cellStyle name="Normal 12 2 4 3 2 2 3 2 2 2" xfId="30492" xr:uid="{5EE642C8-3817-4B6E-A772-F35386A82A9C}"/>
    <cellStyle name="Normal 12 2 4 3 2 2 3 2 3" xfId="30493" xr:uid="{E2378929-3092-4D8C-8574-8C7EC7188887}"/>
    <cellStyle name="Normal 12 2 4 3 2 2 3 3" xfId="15553" xr:uid="{F9F9C355-4FA9-48CD-9AAA-D8F0DDAB42F3}"/>
    <cellStyle name="Normal 12 2 4 3 2 2 3 3 2" xfId="30494" xr:uid="{CE09A138-4657-430D-9094-94479778620F}"/>
    <cellStyle name="Normal 12 2 4 3 2 2 3 4" xfId="30495" xr:uid="{78F22469-C152-4E90-B519-3AA183D9B0FB}"/>
    <cellStyle name="Normal 12 2 4 3 2 2 4" xfId="4573" xr:uid="{A991A12E-85CF-471E-89F5-0CA4C6EDDE20}"/>
    <cellStyle name="Normal 12 2 4 3 2 2 4 2" xfId="10063" xr:uid="{31771558-B684-45E3-BD58-7D718F00597B}"/>
    <cellStyle name="Normal 12 2 4 3 2 2 4 2 2" xfId="22873" xr:uid="{CCF9A03C-84FF-41C9-B728-1FC905E2064E}"/>
    <cellStyle name="Normal 12 2 4 3 2 2 4 2 2 2" xfId="30496" xr:uid="{2775A64A-024F-4B20-B2EA-B525CADA4A0F}"/>
    <cellStyle name="Normal 12 2 4 3 2 2 4 2 3" xfId="30497" xr:uid="{B505F99A-17D6-4CC7-BF3F-2B756A652620}"/>
    <cellStyle name="Normal 12 2 4 3 2 2 4 3" xfId="17383" xr:uid="{C343BD0F-DB35-45F2-B97F-1352777B5617}"/>
    <cellStyle name="Normal 12 2 4 3 2 2 4 3 2" xfId="30498" xr:uid="{F532259B-BC7E-41F4-9C5A-6977FD7C2B28}"/>
    <cellStyle name="Normal 12 2 4 3 2 2 4 4" xfId="30499" xr:uid="{67ECF89E-7071-4914-8457-E660260F739E}"/>
    <cellStyle name="Normal 12 2 4 3 2 2 5" xfId="11893" xr:uid="{3A40C1E4-0D0A-425D-97D5-98838F5360F1}"/>
    <cellStyle name="Normal 12 2 4 3 2 2 5 2" xfId="24703" xr:uid="{BEF34714-8D2E-4F6D-B127-06277D1C4F88}"/>
    <cellStyle name="Normal 12 2 4 3 2 2 5 2 2" xfId="30500" xr:uid="{B87334EC-A4D5-46C4-8933-45C29A7FA22C}"/>
    <cellStyle name="Normal 12 2 4 3 2 2 5 3" xfId="30501" xr:uid="{AC9B494F-0A69-41D7-A512-0D47D856FBDD}"/>
    <cellStyle name="Normal 12 2 4 3 2 2 6" xfId="6403" xr:uid="{61FAC60E-64D6-42EE-835A-1BA5E359300E}"/>
    <cellStyle name="Normal 12 2 4 3 2 2 6 2" xfId="19213" xr:uid="{776CD4B6-F3B4-40C2-A07B-0B8E21467686}"/>
    <cellStyle name="Normal 12 2 4 3 2 2 6 2 2" xfId="30502" xr:uid="{9054D078-0719-49BF-9095-07EFCF0FC305}"/>
    <cellStyle name="Normal 12 2 4 3 2 2 6 3" xfId="30503" xr:uid="{7987D88F-0114-4914-927D-BF8749FF1982}"/>
    <cellStyle name="Normal 12 2 4 3 2 2 7" xfId="13723" xr:uid="{A99E0D7F-88C2-4205-B27B-9456174E5FBC}"/>
    <cellStyle name="Normal 12 2 4 3 2 2 7 2" xfId="30504" xr:uid="{A9DF9E23-991E-4DE2-8676-85D552EC2294}"/>
    <cellStyle name="Normal 12 2 4 3 2 2 8" xfId="30505" xr:uid="{EC596D3B-41A0-4EB2-9FFF-B6458B8F0BD7}"/>
    <cellStyle name="Normal 12 2 4 3 2 3" xfId="1408" xr:uid="{95F8AC7C-FB12-459D-874F-F67A9533FBCC}"/>
    <cellStyle name="Normal 12 2 4 3 2 3 2" xfId="3238" xr:uid="{4483EEE1-75E2-42AF-8FE9-6562D983D1E9}"/>
    <cellStyle name="Normal 12 2 4 3 2 3 2 2" xfId="8728" xr:uid="{2513BA98-2321-465E-B8A9-0EA169B20395}"/>
    <cellStyle name="Normal 12 2 4 3 2 3 2 2 2" xfId="21538" xr:uid="{56BF3513-335D-41AC-9F7A-EBF8398D2B29}"/>
    <cellStyle name="Normal 12 2 4 3 2 3 2 2 2 2" xfId="30506" xr:uid="{D573BCBA-BB12-4B32-A014-3414E6673A05}"/>
    <cellStyle name="Normal 12 2 4 3 2 3 2 2 3" xfId="30507" xr:uid="{4656B397-09BF-4762-A16D-08A71DFF322F}"/>
    <cellStyle name="Normal 12 2 4 3 2 3 2 3" xfId="16048" xr:uid="{653008AF-348D-43A4-B39F-3BBFCB42FE54}"/>
    <cellStyle name="Normal 12 2 4 3 2 3 2 3 2" xfId="30508" xr:uid="{9C0C02D3-D0E3-450B-B338-EBE53FE9343D}"/>
    <cellStyle name="Normal 12 2 4 3 2 3 2 4" xfId="30509" xr:uid="{3AE43683-88F6-4FB9-A594-020A4DC09987}"/>
    <cellStyle name="Normal 12 2 4 3 2 3 3" xfId="5068" xr:uid="{452FD698-124D-440C-B712-4400953955CA}"/>
    <cellStyle name="Normal 12 2 4 3 2 3 3 2" xfId="10558" xr:uid="{51708123-433A-48E7-AB38-D2631EDB2AEA}"/>
    <cellStyle name="Normal 12 2 4 3 2 3 3 2 2" xfId="23368" xr:uid="{72CDC4E5-A931-4083-8FBB-E8BD86E05F3F}"/>
    <cellStyle name="Normal 12 2 4 3 2 3 3 2 2 2" xfId="30510" xr:uid="{341E6084-C34A-4392-8B6E-FFD913C15986}"/>
    <cellStyle name="Normal 12 2 4 3 2 3 3 2 3" xfId="30511" xr:uid="{FA78648C-3DC9-4697-A203-FE5F44183ADE}"/>
    <cellStyle name="Normal 12 2 4 3 2 3 3 3" xfId="17878" xr:uid="{9821BC3D-3868-48C0-98DB-1B7E28C493F2}"/>
    <cellStyle name="Normal 12 2 4 3 2 3 3 3 2" xfId="30512" xr:uid="{25E2A2F2-6FE0-4927-AF71-3A373FCCDCB6}"/>
    <cellStyle name="Normal 12 2 4 3 2 3 3 4" xfId="30513" xr:uid="{5E476F8C-7343-49B8-9909-64904778D471}"/>
    <cellStyle name="Normal 12 2 4 3 2 3 4" xfId="12388" xr:uid="{3DD5FE12-0B6A-489C-A32D-F9ADECA2F4C9}"/>
    <cellStyle name="Normal 12 2 4 3 2 3 4 2" xfId="25198" xr:uid="{57DD5BD0-F7E4-4A62-A305-583C1967C295}"/>
    <cellStyle name="Normal 12 2 4 3 2 3 4 2 2" xfId="30514" xr:uid="{F4BA613E-051D-4BCE-B8B6-A76A670726C1}"/>
    <cellStyle name="Normal 12 2 4 3 2 3 4 3" xfId="30515" xr:uid="{AB4D7F3E-BEB2-4326-8109-3A20E4DBAB69}"/>
    <cellStyle name="Normal 12 2 4 3 2 3 5" xfId="6898" xr:uid="{78AAE607-0E4D-4580-A964-28FDF3F01948}"/>
    <cellStyle name="Normal 12 2 4 3 2 3 5 2" xfId="19708" xr:uid="{E1529B40-8C39-41F4-A226-1C2A615EB93B}"/>
    <cellStyle name="Normal 12 2 4 3 2 3 5 2 2" xfId="30516" xr:uid="{EFB8ACB7-3EE5-462C-AC06-658E8AD5DF91}"/>
    <cellStyle name="Normal 12 2 4 3 2 3 5 3" xfId="30517" xr:uid="{35C6F4DD-40B1-4D33-9F58-4BAA5D13E97A}"/>
    <cellStyle name="Normal 12 2 4 3 2 3 6" xfId="14218" xr:uid="{FBC3215D-AF49-44F7-943C-7AC1F9274C3C}"/>
    <cellStyle name="Normal 12 2 4 3 2 3 6 2" xfId="30518" xr:uid="{504B1E73-8FAE-4652-B31B-6C63D93270F3}"/>
    <cellStyle name="Normal 12 2 4 3 2 3 7" xfId="30519" xr:uid="{02653B4C-275F-4A73-B7F1-6CE17CB2BCB4}"/>
    <cellStyle name="Normal 12 2 4 3 2 4" xfId="2344" xr:uid="{518E429E-238B-4CEF-8587-E98F39EA8E36}"/>
    <cellStyle name="Normal 12 2 4 3 2 4 2" xfId="7834" xr:uid="{974444D8-AD49-442D-8C2E-9C9E7003B13C}"/>
    <cellStyle name="Normal 12 2 4 3 2 4 2 2" xfId="20644" xr:uid="{BEBEBF09-46CB-4A82-B9B9-E65DBF0EC0CC}"/>
    <cellStyle name="Normal 12 2 4 3 2 4 2 2 2" xfId="30520" xr:uid="{53DF7DE3-B25E-4B74-9BC2-2E7CE5754ED9}"/>
    <cellStyle name="Normal 12 2 4 3 2 4 2 3" xfId="30521" xr:uid="{74BCC6F3-84E3-405A-B69B-1F6A997B2A7E}"/>
    <cellStyle name="Normal 12 2 4 3 2 4 3" xfId="15154" xr:uid="{6EF8358A-BB50-41EA-B0BF-EB59A9E38D2A}"/>
    <cellStyle name="Normal 12 2 4 3 2 4 3 2" xfId="30522" xr:uid="{7EBF3ABA-A16B-4BF9-B319-D05C2C9D068B}"/>
    <cellStyle name="Normal 12 2 4 3 2 4 4" xfId="30523" xr:uid="{7DA12184-BE75-44E2-B47C-5107212D4507}"/>
    <cellStyle name="Normal 12 2 4 3 2 5" xfId="4174" xr:uid="{ABF005D1-75CF-4425-9C23-78A79EF4BDED}"/>
    <cellStyle name="Normal 12 2 4 3 2 5 2" xfId="9664" xr:uid="{B3724083-65C9-4E95-942B-D20B5030A3AA}"/>
    <cellStyle name="Normal 12 2 4 3 2 5 2 2" xfId="22474" xr:uid="{59BC344A-F5B5-4E29-A087-6B17E17A555C}"/>
    <cellStyle name="Normal 12 2 4 3 2 5 2 2 2" xfId="30524" xr:uid="{8032D016-D254-4238-92CC-5EBC3FDD7F61}"/>
    <cellStyle name="Normal 12 2 4 3 2 5 2 3" xfId="30525" xr:uid="{2F305060-7F1D-40B3-A1CC-1EAA52EC9653}"/>
    <cellStyle name="Normal 12 2 4 3 2 5 3" xfId="16984" xr:uid="{39313203-EBB2-414D-A496-3F0B43B6081D}"/>
    <cellStyle name="Normal 12 2 4 3 2 5 3 2" xfId="30526" xr:uid="{FB9468E8-69FB-4A53-B05C-114BB2D7D4A6}"/>
    <cellStyle name="Normal 12 2 4 3 2 5 4" xfId="30527" xr:uid="{3E16E41E-994E-4616-A7AE-76EC6BD6AFBE}"/>
    <cellStyle name="Normal 12 2 4 3 2 6" xfId="11494" xr:uid="{579CBC57-DD23-427D-BCDA-DFFEA053754B}"/>
    <cellStyle name="Normal 12 2 4 3 2 6 2" xfId="24304" xr:uid="{DAE93F06-EED5-4522-A489-879B838F6518}"/>
    <cellStyle name="Normal 12 2 4 3 2 6 2 2" xfId="30528" xr:uid="{F881BB32-8194-4CBF-898A-5034251B9A3B}"/>
    <cellStyle name="Normal 12 2 4 3 2 6 3" xfId="30529" xr:uid="{8A93E164-E4CD-4CFC-B8D3-CE081E9165E0}"/>
    <cellStyle name="Normal 12 2 4 3 2 7" xfId="6004" xr:uid="{30F00272-665E-4431-922D-F7CBAC17D968}"/>
    <cellStyle name="Normal 12 2 4 3 2 7 2" xfId="18814" xr:uid="{90DD69E4-51E4-4A3F-AF69-2DF4AEBA865B}"/>
    <cellStyle name="Normal 12 2 4 3 2 7 2 2" xfId="30530" xr:uid="{B5304D66-8649-435F-B1F2-811FA091AAF4}"/>
    <cellStyle name="Normal 12 2 4 3 2 7 3" xfId="30531" xr:uid="{43FD5A83-E5CA-4BFE-9033-ADCD48178E3D}"/>
    <cellStyle name="Normal 12 2 4 3 2 8" xfId="13324" xr:uid="{4A01F633-165F-43B2-A94A-CEE252007AD1}"/>
    <cellStyle name="Normal 12 2 4 3 2 8 2" xfId="30532" xr:uid="{F609B635-BA8D-4780-9CB3-BABE4F7F0B12}"/>
    <cellStyle name="Normal 12 2 4 3 2 9" xfId="30533" xr:uid="{5F590B9B-A7DC-4FEA-BEA4-CE93CFC74662}"/>
    <cellStyle name="Normal 12 2 4 3 3" xfId="645" xr:uid="{C00C48A1-4770-416A-BEA1-A12EB22C68EC}"/>
    <cellStyle name="Normal 12 2 4 3 3 2" xfId="1045" xr:uid="{9A61BE2A-9F43-43EC-956F-CEAC28176969}"/>
    <cellStyle name="Normal 12 2 4 3 3 2 2" xfId="1940" xr:uid="{D09D8DF0-FCCD-4B09-A365-23D85215908B}"/>
    <cellStyle name="Normal 12 2 4 3 3 2 2 2" xfId="3770" xr:uid="{F5BC72C8-F13C-4A1B-B66F-4B48FE2828BD}"/>
    <cellStyle name="Normal 12 2 4 3 3 2 2 2 2" xfId="9260" xr:uid="{0E31A84F-B6AB-41C6-AB60-F80960298DD1}"/>
    <cellStyle name="Normal 12 2 4 3 3 2 2 2 2 2" xfId="22070" xr:uid="{FFE02252-C4C2-4C8F-9977-992E84A5F560}"/>
    <cellStyle name="Normal 12 2 4 3 3 2 2 2 2 2 2" xfId="30534" xr:uid="{9A8F05A5-91A8-4146-BA07-2FF72273D209}"/>
    <cellStyle name="Normal 12 2 4 3 3 2 2 2 2 3" xfId="30535" xr:uid="{908C3BED-0126-470D-8396-18468A3A3A05}"/>
    <cellStyle name="Normal 12 2 4 3 3 2 2 2 3" xfId="16580" xr:uid="{27762A2A-7C61-4411-8101-C4A1371C21AD}"/>
    <cellStyle name="Normal 12 2 4 3 3 2 2 2 3 2" xfId="30536" xr:uid="{FFBA11D6-9481-403F-A17E-074EE0F20959}"/>
    <cellStyle name="Normal 12 2 4 3 3 2 2 2 4" xfId="30537" xr:uid="{370BE07E-0418-43CE-AF5D-B32672041794}"/>
    <cellStyle name="Normal 12 2 4 3 3 2 2 3" xfId="5600" xr:uid="{9427D1B3-0AD0-4F89-BB11-B1FD495C415D}"/>
    <cellStyle name="Normal 12 2 4 3 3 2 2 3 2" xfId="11090" xr:uid="{1A361D1B-1448-4581-90CB-3B205929556B}"/>
    <cellStyle name="Normal 12 2 4 3 3 2 2 3 2 2" xfId="23900" xr:uid="{E8F161C0-EFFA-41CB-93B6-F53AC146E7F5}"/>
    <cellStyle name="Normal 12 2 4 3 3 2 2 3 2 2 2" xfId="30538" xr:uid="{DBC2CB9E-2767-4DED-A196-C4F17C17AC2B}"/>
    <cellStyle name="Normal 12 2 4 3 3 2 2 3 2 3" xfId="30539" xr:uid="{526FBE9A-8200-4D2B-A7D2-050BA8990D3C}"/>
    <cellStyle name="Normal 12 2 4 3 3 2 2 3 3" xfId="18410" xr:uid="{CD3AB748-E39A-4837-9F26-D939A3F659AC}"/>
    <cellStyle name="Normal 12 2 4 3 3 2 2 3 3 2" xfId="30540" xr:uid="{56370040-B2EB-4BB2-9721-47D5D2BE3D05}"/>
    <cellStyle name="Normal 12 2 4 3 3 2 2 3 4" xfId="30541" xr:uid="{B08655B3-4183-436D-9C0D-C82CBD9B17E2}"/>
    <cellStyle name="Normal 12 2 4 3 3 2 2 4" xfId="12920" xr:uid="{B4BDB9A2-B586-44E8-A722-10783C53363D}"/>
    <cellStyle name="Normal 12 2 4 3 3 2 2 4 2" xfId="25730" xr:uid="{1AFE75CD-AFF6-47B4-A6E2-2B72AA1D093C}"/>
    <cellStyle name="Normal 12 2 4 3 3 2 2 4 2 2" xfId="30542" xr:uid="{663907CF-5486-4888-8D08-2ACDFA7B32B3}"/>
    <cellStyle name="Normal 12 2 4 3 3 2 2 4 3" xfId="30543" xr:uid="{4479D8D9-BC85-4643-83F3-0BDFB6411F32}"/>
    <cellStyle name="Normal 12 2 4 3 3 2 2 5" xfId="7430" xr:uid="{DEA22FD6-E832-49F8-9702-01D2DA6977C0}"/>
    <cellStyle name="Normal 12 2 4 3 3 2 2 5 2" xfId="20240" xr:uid="{42763E1D-572F-41CD-8833-ADFCAE111D4B}"/>
    <cellStyle name="Normal 12 2 4 3 3 2 2 5 2 2" xfId="30544" xr:uid="{F1573D98-5131-456C-9AEC-95B869DEBF99}"/>
    <cellStyle name="Normal 12 2 4 3 3 2 2 5 3" xfId="30545" xr:uid="{CDC762D5-78EC-46D3-8D30-A4C8E0A826BA}"/>
    <cellStyle name="Normal 12 2 4 3 3 2 2 6" xfId="14750" xr:uid="{C8C30F50-81E1-4CD0-8313-EA32A7EA7772}"/>
    <cellStyle name="Normal 12 2 4 3 3 2 2 6 2" xfId="30546" xr:uid="{9E5D408C-7C9E-4C2F-B326-0C0594467594}"/>
    <cellStyle name="Normal 12 2 4 3 3 2 2 7" xfId="30547" xr:uid="{F0C641AC-2372-4844-A410-B874A56B5AB1}"/>
    <cellStyle name="Normal 12 2 4 3 3 2 3" xfId="2876" xr:uid="{DCB9ECE9-0506-4F1F-8248-2CECD33B83B9}"/>
    <cellStyle name="Normal 12 2 4 3 3 2 3 2" xfId="8366" xr:uid="{063DD05D-9542-4734-975F-3733DE5ADDBA}"/>
    <cellStyle name="Normal 12 2 4 3 3 2 3 2 2" xfId="21176" xr:uid="{41E9E588-C5EB-4F28-AE8F-A3C8A3353232}"/>
    <cellStyle name="Normal 12 2 4 3 3 2 3 2 2 2" xfId="30548" xr:uid="{5298CF7E-ACA4-4BE7-8CE4-EA0939A7E11F}"/>
    <cellStyle name="Normal 12 2 4 3 3 2 3 2 3" xfId="30549" xr:uid="{6000F9E0-BFA0-4F9E-AA33-1B171F94E0B1}"/>
    <cellStyle name="Normal 12 2 4 3 3 2 3 3" xfId="15686" xr:uid="{74E36DFF-0E26-4F53-8882-E02D291B0E05}"/>
    <cellStyle name="Normal 12 2 4 3 3 2 3 3 2" xfId="30550" xr:uid="{9F1D9BBD-57A7-496A-8216-F083F2AEC4B2}"/>
    <cellStyle name="Normal 12 2 4 3 3 2 3 4" xfId="30551" xr:uid="{86833636-8604-405C-9CC3-DAEA3D9C6744}"/>
    <cellStyle name="Normal 12 2 4 3 3 2 4" xfId="4706" xr:uid="{8C6568C2-DC84-4415-8556-EB0A0451B85F}"/>
    <cellStyle name="Normal 12 2 4 3 3 2 4 2" xfId="10196" xr:uid="{FF579E0D-AE6C-4E2F-A0C4-B6458ED9AF77}"/>
    <cellStyle name="Normal 12 2 4 3 3 2 4 2 2" xfId="23006" xr:uid="{93EAF46E-AE2D-4E6C-825A-9580D8C7EB52}"/>
    <cellStyle name="Normal 12 2 4 3 3 2 4 2 2 2" xfId="30552" xr:uid="{DA6081A0-E4F1-4E7F-9C74-06BC295FDF31}"/>
    <cellStyle name="Normal 12 2 4 3 3 2 4 2 3" xfId="30553" xr:uid="{448C9CA6-3A36-489D-888C-7D0763AF228E}"/>
    <cellStyle name="Normal 12 2 4 3 3 2 4 3" xfId="17516" xr:uid="{B52AD456-17AA-4502-90CB-2800290191B3}"/>
    <cellStyle name="Normal 12 2 4 3 3 2 4 3 2" xfId="30554" xr:uid="{7219B4A2-031E-47BC-95BB-45C75CF8A8CC}"/>
    <cellStyle name="Normal 12 2 4 3 3 2 4 4" xfId="30555" xr:uid="{E138F3C2-D7B1-4A4D-A995-14D24A909A6B}"/>
    <cellStyle name="Normal 12 2 4 3 3 2 5" xfId="12026" xr:uid="{FC9D997F-906E-4258-AE51-D4BBF7F86470}"/>
    <cellStyle name="Normal 12 2 4 3 3 2 5 2" xfId="24836" xr:uid="{A3DD553F-658C-4584-BE69-5D9725CAA77D}"/>
    <cellStyle name="Normal 12 2 4 3 3 2 5 2 2" xfId="30556" xr:uid="{0E878E66-5432-4EE0-B395-99C67354E0B1}"/>
    <cellStyle name="Normal 12 2 4 3 3 2 5 3" xfId="30557" xr:uid="{E0D9F9BD-3B67-4CF7-846E-904AA7594FFC}"/>
    <cellStyle name="Normal 12 2 4 3 3 2 6" xfId="6536" xr:uid="{12E3C117-791F-4F6D-A971-7E54DDEA667C}"/>
    <cellStyle name="Normal 12 2 4 3 3 2 6 2" xfId="19346" xr:uid="{CFE9C495-E8C7-4143-BFD9-42EAA4EA9CF8}"/>
    <cellStyle name="Normal 12 2 4 3 3 2 6 2 2" xfId="30558" xr:uid="{6C2D066F-EA98-489A-9D80-B13C96409FED}"/>
    <cellStyle name="Normal 12 2 4 3 3 2 6 3" xfId="30559" xr:uid="{AFE127BC-3884-4675-A193-C43CD9D0CE5C}"/>
    <cellStyle name="Normal 12 2 4 3 3 2 7" xfId="13856" xr:uid="{F2B015ED-7868-4625-802D-FACF60673718}"/>
    <cellStyle name="Normal 12 2 4 3 3 2 7 2" xfId="30560" xr:uid="{AE06C7DF-5E4A-4B56-83E6-4CF5630A44A6}"/>
    <cellStyle name="Normal 12 2 4 3 3 2 8" xfId="30561" xr:uid="{933C5453-D307-4252-BC67-46CCD1EFF82B}"/>
    <cellStyle name="Normal 12 2 4 3 3 3" xfId="1540" xr:uid="{A8FD42DA-9454-4741-BD2E-1DD1C15F6453}"/>
    <cellStyle name="Normal 12 2 4 3 3 3 2" xfId="3370" xr:uid="{0CDEB166-C30E-439C-8D60-BDD36BD63E3C}"/>
    <cellStyle name="Normal 12 2 4 3 3 3 2 2" xfId="8860" xr:uid="{38711FAA-30BC-472B-83C7-A5F87FA75DDD}"/>
    <cellStyle name="Normal 12 2 4 3 3 3 2 2 2" xfId="21670" xr:uid="{B0402B54-890E-4847-9507-88BFC1A3F023}"/>
    <cellStyle name="Normal 12 2 4 3 3 3 2 2 2 2" xfId="30562" xr:uid="{C193761A-9EDB-4E89-BC3B-B6067024CB5B}"/>
    <cellStyle name="Normal 12 2 4 3 3 3 2 2 3" xfId="30563" xr:uid="{68B55631-C944-4351-9F48-13E1DCDE9D0A}"/>
    <cellStyle name="Normal 12 2 4 3 3 3 2 3" xfId="16180" xr:uid="{3CE08641-260A-4ED9-9AEB-620E1C15CF4B}"/>
    <cellStyle name="Normal 12 2 4 3 3 3 2 3 2" xfId="30564" xr:uid="{8F6CB3D2-45C6-41E3-8866-1D8AED758318}"/>
    <cellStyle name="Normal 12 2 4 3 3 3 2 4" xfId="30565" xr:uid="{7EF981DE-EDC8-4422-BC37-E5B366F43313}"/>
    <cellStyle name="Normal 12 2 4 3 3 3 3" xfId="5200" xr:uid="{685A5A46-F551-4430-A1A5-E2F9313A4EBA}"/>
    <cellStyle name="Normal 12 2 4 3 3 3 3 2" xfId="10690" xr:uid="{83CBE785-D62E-4A5C-8C25-F2BDF9D4146E}"/>
    <cellStyle name="Normal 12 2 4 3 3 3 3 2 2" xfId="23500" xr:uid="{DD38888C-B1BE-46D8-916E-346BC8CBA942}"/>
    <cellStyle name="Normal 12 2 4 3 3 3 3 2 2 2" xfId="30566" xr:uid="{D285654D-12CA-41E7-9ADE-0F8508B0185E}"/>
    <cellStyle name="Normal 12 2 4 3 3 3 3 2 3" xfId="30567" xr:uid="{D6D870FB-D7E2-4E2F-8E68-73A7414FACF2}"/>
    <cellStyle name="Normal 12 2 4 3 3 3 3 3" xfId="18010" xr:uid="{EBF86EAC-FC8F-4F9F-AC28-7970001CAB22}"/>
    <cellStyle name="Normal 12 2 4 3 3 3 3 3 2" xfId="30568" xr:uid="{7B08C8AE-C70A-4107-88D2-90E925967B56}"/>
    <cellStyle name="Normal 12 2 4 3 3 3 3 4" xfId="30569" xr:uid="{C9AEAC82-D754-42FC-AAB6-22C53F518AA8}"/>
    <cellStyle name="Normal 12 2 4 3 3 3 4" xfId="12520" xr:uid="{6C9A9B16-B135-435D-A840-3E51DFABC679}"/>
    <cellStyle name="Normal 12 2 4 3 3 3 4 2" xfId="25330" xr:uid="{BCE5E916-6953-4AE8-981D-E70D2D182D66}"/>
    <cellStyle name="Normal 12 2 4 3 3 3 4 2 2" xfId="30570" xr:uid="{4F3171AA-E0DA-40F2-ACA0-F8C444712CAC}"/>
    <cellStyle name="Normal 12 2 4 3 3 3 4 3" xfId="30571" xr:uid="{EA2DC746-BCA7-42A4-90FA-263536E2741A}"/>
    <cellStyle name="Normal 12 2 4 3 3 3 5" xfId="7030" xr:uid="{61C56C0A-3EFF-4CFB-914C-D0D861ED0B09}"/>
    <cellStyle name="Normal 12 2 4 3 3 3 5 2" xfId="19840" xr:uid="{CB295AB5-A99D-4915-8F75-B7F5ED4E073B}"/>
    <cellStyle name="Normal 12 2 4 3 3 3 5 2 2" xfId="30572" xr:uid="{F308C6AC-C0D3-43EF-B142-C1158ACCFBC9}"/>
    <cellStyle name="Normal 12 2 4 3 3 3 5 3" xfId="30573" xr:uid="{341AEB83-3937-47E4-9180-4D638229586D}"/>
    <cellStyle name="Normal 12 2 4 3 3 3 6" xfId="14350" xr:uid="{8F1D439C-DDD1-4F68-AC0A-AB37014B2F75}"/>
    <cellStyle name="Normal 12 2 4 3 3 3 6 2" xfId="30574" xr:uid="{1CDFF288-60D6-4D6D-B154-9FEC4BCD51FF}"/>
    <cellStyle name="Normal 12 2 4 3 3 3 7" xfId="30575" xr:uid="{4FB8F452-1A06-4727-BEE3-C25132F2A59F}"/>
    <cellStyle name="Normal 12 2 4 3 3 4" xfId="2476" xr:uid="{96B3AA51-250C-483A-B6F9-773897401978}"/>
    <cellStyle name="Normal 12 2 4 3 3 4 2" xfId="7966" xr:uid="{EBEB7D3F-92B6-43AE-9033-3464A33FC36A}"/>
    <cellStyle name="Normal 12 2 4 3 3 4 2 2" xfId="20776" xr:uid="{7243C40A-E528-436C-BDC0-CC8E195A3D98}"/>
    <cellStyle name="Normal 12 2 4 3 3 4 2 2 2" xfId="30576" xr:uid="{361163D4-2E26-46E6-B353-3E5FDD33B949}"/>
    <cellStyle name="Normal 12 2 4 3 3 4 2 3" xfId="30577" xr:uid="{6134A098-652B-4F25-B305-F9872DB937C2}"/>
    <cellStyle name="Normal 12 2 4 3 3 4 3" xfId="15286" xr:uid="{D9D9D6A2-DC9B-4935-B673-DBC488EF4B49}"/>
    <cellStyle name="Normal 12 2 4 3 3 4 3 2" xfId="30578" xr:uid="{E8EF84A1-754C-46D5-914B-9D9D0BBC179E}"/>
    <cellStyle name="Normal 12 2 4 3 3 4 4" xfId="30579" xr:uid="{3C9BDD47-ACD2-4AB8-9DB3-8FD5FAA84E4F}"/>
    <cellStyle name="Normal 12 2 4 3 3 5" xfId="4306" xr:uid="{0CB1A868-577C-478D-8871-7CC6F4D15817}"/>
    <cellStyle name="Normal 12 2 4 3 3 5 2" xfId="9796" xr:uid="{0749E29B-E831-4470-9543-4A6136B8A70E}"/>
    <cellStyle name="Normal 12 2 4 3 3 5 2 2" xfId="22606" xr:uid="{BD348B5F-8ACB-456B-91EC-4A0ACCF8CFC0}"/>
    <cellStyle name="Normal 12 2 4 3 3 5 2 2 2" xfId="30580" xr:uid="{5660E7E7-25EF-4B94-AE88-0383CC4D9916}"/>
    <cellStyle name="Normal 12 2 4 3 3 5 2 3" xfId="30581" xr:uid="{DED7244F-A7FC-42E7-9F8D-FCC29EC426E8}"/>
    <cellStyle name="Normal 12 2 4 3 3 5 3" xfId="17116" xr:uid="{AACC6AE1-0D27-4DDC-868C-575F737474D1}"/>
    <cellStyle name="Normal 12 2 4 3 3 5 3 2" xfId="30582" xr:uid="{98CFC2D4-5D87-48E6-99B0-88D9072AFA49}"/>
    <cellStyle name="Normal 12 2 4 3 3 5 4" xfId="30583" xr:uid="{B628AC1B-A20D-4E05-BA59-E1B645AD9496}"/>
    <cellStyle name="Normal 12 2 4 3 3 6" xfId="11626" xr:uid="{C5F80082-6A96-466E-98CF-74D9E0412D3B}"/>
    <cellStyle name="Normal 12 2 4 3 3 6 2" xfId="24436" xr:uid="{CCAA5FC2-78D4-40F0-A751-CCA60BE63FB8}"/>
    <cellStyle name="Normal 12 2 4 3 3 6 2 2" xfId="30584" xr:uid="{7390855C-0B97-4789-B60E-75CB31E74E85}"/>
    <cellStyle name="Normal 12 2 4 3 3 6 3" xfId="30585" xr:uid="{389F428E-F4E8-4EDF-9CDD-9F2FE3D9A9BC}"/>
    <cellStyle name="Normal 12 2 4 3 3 7" xfId="6136" xr:uid="{E03F5F2D-8FA9-4549-9C10-803725C5F0EF}"/>
    <cellStyle name="Normal 12 2 4 3 3 7 2" xfId="18946" xr:uid="{66CBB095-F0B9-49D4-9208-B9949AE5828D}"/>
    <cellStyle name="Normal 12 2 4 3 3 7 2 2" xfId="30586" xr:uid="{E4FE0305-53E9-4DF9-BAA9-761A298EA4B3}"/>
    <cellStyle name="Normal 12 2 4 3 3 7 3" xfId="30587" xr:uid="{09B87354-C13A-4EEF-AC49-0398EB4BA305}"/>
    <cellStyle name="Normal 12 2 4 3 3 8" xfId="13456" xr:uid="{EEBE9412-FA81-45E6-B615-8EF351789FF5}"/>
    <cellStyle name="Normal 12 2 4 3 3 8 2" xfId="30588" xr:uid="{E601671A-0992-47C0-977C-7419E1686651}"/>
    <cellStyle name="Normal 12 2 4 3 3 9" xfId="30589" xr:uid="{B854A3BC-0389-409E-AE43-BBD99B5E5736}"/>
    <cellStyle name="Normal 12 2 4 3 4" xfId="420" xr:uid="{685F506F-A8AB-405F-8C6D-CA3EDD493527}"/>
    <cellStyle name="Normal 12 2 4 3 4 2" xfId="1315" xr:uid="{687D60E2-31A1-46AB-BE3E-7C6E494D899D}"/>
    <cellStyle name="Normal 12 2 4 3 4 2 2" xfId="3145" xr:uid="{87CD715A-2FF8-4FC6-9A2C-813D04FBEC5F}"/>
    <cellStyle name="Normal 12 2 4 3 4 2 2 2" xfId="8635" xr:uid="{64588FD5-D716-40B8-8A71-38B3B335A2C9}"/>
    <cellStyle name="Normal 12 2 4 3 4 2 2 2 2" xfId="21445" xr:uid="{28CEDB03-B85D-409D-95A0-819FD961632F}"/>
    <cellStyle name="Normal 12 2 4 3 4 2 2 2 2 2" xfId="30590" xr:uid="{F4E6A54E-83A6-48F2-B7B1-ED7FB8A5F693}"/>
    <cellStyle name="Normal 12 2 4 3 4 2 2 2 3" xfId="30591" xr:uid="{4FC19BBC-EBDC-4BC6-BEC7-46916AD79F2C}"/>
    <cellStyle name="Normal 12 2 4 3 4 2 2 3" xfId="15955" xr:uid="{3916020E-8A91-442E-8462-140EBE0F13D1}"/>
    <cellStyle name="Normal 12 2 4 3 4 2 2 3 2" xfId="30592" xr:uid="{1B722006-4F2E-4C2C-B96E-5AA47B7EE8B7}"/>
    <cellStyle name="Normal 12 2 4 3 4 2 2 4" xfId="30593" xr:uid="{8F9901B1-101D-433F-8E22-A940A225A587}"/>
    <cellStyle name="Normal 12 2 4 3 4 2 3" xfId="4975" xr:uid="{06284726-4DE2-437D-A1EF-BBCB477321FA}"/>
    <cellStyle name="Normal 12 2 4 3 4 2 3 2" xfId="10465" xr:uid="{ADBE2ABA-3267-4B8D-9FFF-E9B4A0F67D87}"/>
    <cellStyle name="Normal 12 2 4 3 4 2 3 2 2" xfId="23275" xr:uid="{C7CE3137-B8E8-415F-8B5F-98B494DA3EA5}"/>
    <cellStyle name="Normal 12 2 4 3 4 2 3 2 2 2" xfId="30594" xr:uid="{E1C30139-95D7-4605-A225-7FEDF78BE627}"/>
    <cellStyle name="Normal 12 2 4 3 4 2 3 2 3" xfId="30595" xr:uid="{405C48C5-E4B4-49BC-B4FA-268683B0ED3E}"/>
    <cellStyle name="Normal 12 2 4 3 4 2 3 3" xfId="17785" xr:uid="{444451C6-8FF9-4308-9B7B-47513ED21BBE}"/>
    <cellStyle name="Normal 12 2 4 3 4 2 3 3 2" xfId="30596" xr:uid="{3A315426-F290-4C6A-8CB5-8B6F5B42CBF5}"/>
    <cellStyle name="Normal 12 2 4 3 4 2 3 4" xfId="30597" xr:uid="{066AEB25-D966-4FE2-9FB8-5FE254939A4B}"/>
    <cellStyle name="Normal 12 2 4 3 4 2 4" xfId="12295" xr:uid="{CADC92F4-51C3-49F5-BB35-39F9AB4F52D8}"/>
    <cellStyle name="Normal 12 2 4 3 4 2 4 2" xfId="25105" xr:uid="{B80D905F-525D-4FE4-9BF6-64E3FA47EDF3}"/>
    <cellStyle name="Normal 12 2 4 3 4 2 4 2 2" xfId="30598" xr:uid="{2A4A51BC-2885-4553-932A-9C524E752467}"/>
    <cellStyle name="Normal 12 2 4 3 4 2 4 3" xfId="30599" xr:uid="{A2C85B91-E49F-418D-924A-88C719CE9403}"/>
    <cellStyle name="Normal 12 2 4 3 4 2 5" xfId="6805" xr:uid="{039AEE7B-ED22-4DDF-9032-2C619B5E36DB}"/>
    <cellStyle name="Normal 12 2 4 3 4 2 5 2" xfId="19615" xr:uid="{A16FA714-8B13-4BFB-80BE-78618D11F4FF}"/>
    <cellStyle name="Normal 12 2 4 3 4 2 5 2 2" xfId="30600" xr:uid="{BD1F333A-798C-4340-A30B-A44D8FC27B6F}"/>
    <cellStyle name="Normal 12 2 4 3 4 2 5 3" xfId="30601" xr:uid="{D9AB1E53-3175-458F-9A46-5CB4F83CD01B}"/>
    <cellStyle name="Normal 12 2 4 3 4 2 6" xfId="14125" xr:uid="{F0911B58-8E0D-453E-8AED-52FD65F35597}"/>
    <cellStyle name="Normal 12 2 4 3 4 2 6 2" xfId="30602" xr:uid="{DB3CEA65-083F-4B69-B51A-99581E3FAA74}"/>
    <cellStyle name="Normal 12 2 4 3 4 2 7" xfId="30603" xr:uid="{E89119FB-7D89-4080-97FB-50C825A97115}"/>
    <cellStyle name="Normal 12 2 4 3 4 3" xfId="2251" xr:uid="{98C77C79-A4FD-4F89-8C00-9D5384F448DD}"/>
    <cellStyle name="Normal 12 2 4 3 4 3 2" xfId="7741" xr:uid="{5F29A762-ADCC-45C5-8E3E-05D7F37EE7DF}"/>
    <cellStyle name="Normal 12 2 4 3 4 3 2 2" xfId="20551" xr:uid="{49622031-8528-42DB-971A-9EAE57ADC746}"/>
    <cellStyle name="Normal 12 2 4 3 4 3 2 2 2" xfId="30604" xr:uid="{089B2CF8-CBA3-456D-97AF-C6FCF777F0A3}"/>
    <cellStyle name="Normal 12 2 4 3 4 3 2 3" xfId="30605" xr:uid="{CCD2CB49-EF5C-4828-984F-1E3EA4898F21}"/>
    <cellStyle name="Normal 12 2 4 3 4 3 3" xfId="15061" xr:uid="{C329C20D-3A28-4A3C-89FE-E50A93F4DB3A}"/>
    <cellStyle name="Normal 12 2 4 3 4 3 3 2" xfId="30606" xr:uid="{2341E75F-AE59-46FD-AAED-6115C26A970B}"/>
    <cellStyle name="Normal 12 2 4 3 4 3 4" xfId="30607" xr:uid="{9080AC5E-EF64-4F2B-A8E1-5F521DE074F8}"/>
    <cellStyle name="Normal 12 2 4 3 4 4" xfId="4081" xr:uid="{98817DC2-ED01-4351-A4FA-A53BACDBAC4E}"/>
    <cellStyle name="Normal 12 2 4 3 4 4 2" xfId="9571" xr:uid="{0B17C324-D043-4F73-AD21-55FFA7DF5CF6}"/>
    <cellStyle name="Normal 12 2 4 3 4 4 2 2" xfId="22381" xr:uid="{DBEC3DB4-3A24-4FAD-9A6B-524E9983962B}"/>
    <cellStyle name="Normal 12 2 4 3 4 4 2 2 2" xfId="30608" xr:uid="{82381812-4DED-4095-9DD2-69AA1EE74318}"/>
    <cellStyle name="Normal 12 2 4 3 4 4 2 3" xfId="30609" xr:uid="{B77361E8-EBE6-42C6-8312-60D4046F2925}"/>
    <cellStyle name="Normal 12 2 4 3 4 4 3" xfId="16891" xr:uid="{2E460999-AF30-41D8-A5DB-C42361C28EE9}"/>
    <cellStyle name="Normal 12 2 4 3 4 4 3 2" xfId="30610" xr:uid="{37ECC771-B814-4481-8B5C-AEFA4F1CC52F}"/>
    <cellStyle name="Normal 12 2 4 3 4 4 4" xfId="30611" xr:uid="{4D1EABDC-D8FD-4195-89FE-AB1AEF980442}"/>
    <cellStyle name="Normal 12 2 4 3 4 5" xfId="11401" xr:uid="{53BA30B7-E95C-4233-B1EC-09E77F6E5384}"/>
    <cellStyle name="Normal 12 2 4 3 4 5 2" xfId="24211" xr:uid="{6E22499F-BE21-4BC5-93FB-A82D16F42B1C}"/>
    <cellStyle name="Normal 12 2 4 3 4 5 2 2" xfId="30612" xr:uid="{2105AB9C-6A98-4A36-A2E2-29D86DB2D8B9}"/>
    <cellStyle name="Normal 12 2 4 3 4 5 3" xfId="30613" xr:uid="{BF323296-DEED-4A41-B937-6E710BE4A5CB}"/>
    <cellStyle name="Normal 12 2 4 3 4 6" xfId="5911" xr:uid="{601C1EED-BA36-46FE-B360-94476D42D10F}"/>
    <cellStyle name="Normal 12 2 4 3 4 6 2" xfId="18721" xr:uid="{E3F7A938-CF7A-4E82-A590-958EDC760287}"/>
    <cellStyle name="Normal 12 2 4 3 4 6 2 2" xfId="30614" xr:uid="{327C5FCD-FAE3-4135-8908-24AB5D9D018D}"/>
    <cellStyle name="Normal 12 2 4 3 4 6 3" xfId="30615" xr:uid="{247B0B68-C9AB-4086-824F-B0B30E0DCD37}"/>
    <cellStyle name="Normal 12 2 4 3 4 7" xfId="13231" xr:uid="{3823761A-74EA-4F10-88F0-D8DB19F2A47B}"/>
    <cellStyle name="Normal 12 2 4 3 4 7 2" xfId="30616" xr:uid="{410E4DFB-4FBB-4642-8CA1-5289200F2D18}"/>
    <cellStyle name="Normal 12 2 4 3 4 8" xfId="30617" xr:uid="{FDA5FDB2-F0DF-48AD-8136-2FF226D554D2}"/>
    <cellStyle name="Normal 12 2 4 3 5" xfId="779" xr:uid="{33FD73CF-5782-4F7F-BF71-B41DAC05AFDE}"/>
    <cellStyle name="Normal 12 2 4 3 5 2" xfId="1674" xr:uid="{915D552F-F102-4579-8BFA-4808E2CD15E9}"/>
    <cellStyle name="Normal 12 2 4 3 5 2 2" xfId="3504" xr:uid="{53FCF72C-A1F6-4047-BB4B-BF641E9E04F9}"/>
    <cellStyle name="Normal 12 2 4 3 5 2 2 2" xfId="8994" xr:uid="{282D4D31-6F98-458E-9629-C14A96A31DB7}"/>
    <cellStyle name="Normal 12 2 4 3 5 2 2 2 2" xfId="21804" xr:uid="{C4EBC4DE-3D0D-45EA-B8A5-DA0811D95995}"/>
    <cellStyle name="Normal 12 2 4 3 5 2 2 2 2 2" xfId="30618" xr:uid="{01B1197F-EC97-4354-9830-24BF4CAA985E}"/>
    <cellStyle name="Normal 12 2 4 3 5 2 2 2 3" xfId="30619" xr:uid="{2297DE3C-CC3B-4D01-B645-9BE675759E7A}"/>
    <cellStyle name="Normal 12 2 4 3 5 2 2 3" xfId="16314" xr:uid="{AD7E8FE7-9BE0-42F9-BCA5-E2023D1FA867}"/>
    <cellStyle name="Normal 12 2 4 3 5 2 2 3 2" xfId="30620" xr:uid="{5C7488F0-2F97-4566-A10D-8FAF8829929C}"/>
    <cellStyle name="Normal 12 2 4 3 5 2 2 4" xfId="30621" xr:uid="{D0254A00-EFED-4563-8610-50E6F65B9B88}"/>
    <cellStyle name="Normal 12 2 4 3 5 2 3" xfId="5334" xr:uid="{D11A8DF6-1E69-4540-9F57-19A2109BE051}"/>
    <cellStyle name="Normal 12 2 4 3 5 2 3 2" xfId="10824" xr:uid="{0B152419-C0EE-4245-9313-9F1720D88040}"/>
    <cellStyle name="Normal 12 2 4 3 5 2 3 2 2" xfId="23634" xr:uid="{E328EA17-D15A-4C1A-8A4E-57AF10A8552D}"/>
    <cellStyle name="Normal 12 2 4 3 5 2 3 2 2 2" xfId="30622" xr:uid="{88942E4C-99B2-4D35-94EE-989979EC9ECC}"/>
    <cellStyle name="Normal 12 2 4 3 5 2 3 2 3" xfId="30623" xr:uid="{68B70271-B732-4BB9-B858-636E82193C5B}"/>
    <cellStyle name="Normal 12 2 4 3 5 2 3 3" xfId="18144" xr:uid="{3D12B907-BE72-449F-8721-1A066F4A8DC6}"/>
    <cellStyle name="Normal 12 2 4 3 5 2 3 3 2" xfId="30624" xr:uid="{DF21A592-45E8-4720-8212-231657DA245C}"/>
    <cellStyle name="Normal 12 2 4 3 5 2 3 4" xfId="30625" xr:uid="{6610983E-6D75-4172-83D0-712B517F3928}"/>
    <cellStyle name="Normal 12 2 4 3 5 2 4" xfId="12654" xr:uid="{B925D492-7902-419F-96C1-D22C1C9D2D77}"/>
    <cellStyle name="Normal 12 2 4 3 5 2 4 2" xfId="25464" xr:uid="{DF79D832-C5E5-468B-9EAD-C55AC01E624C}"/>
    <cellStyle name="Normal 12 2 4 3 5 2 4 2 2" xfId="30626" xr:uid="{70C531D3-15A8-4375-A9AD-5385640DDDA3}"/>
    <cellStyle name="Normal 12 2 4 3 5 2 4 3" xfId="30627" xr:uid="{ACFF7BDD-7D3A-4E60-B712-67EDBACA1E5A}"/>
    <cellStyle name="Normal 12 2 4 3 5 2 5" xfId="7164" xr:uid="{4EA1410F-74A1-4F3F-8F19-DA47A35D39A8}"/>
    <cellStyle name="Normal 12 2 4 3 5 2 5 2" xfId="19974" xr:uid="{F9B835AD-1A6E-4123-A3ED-B8CF905BE65D}"/>
    <cellStyle name="Normal 12 2 4 3 5 2 5 2 2" xfId="30628" xr:uid="{995C58BE-D3D0-4AB3-B3E7-5BDC208E951E}"/>
    <cellStyle name="Normal 12 2 4 3 5 2 5 3" xfId="30629" xr:uid="{E3E08384-A642-4462-A906-FEA0353BABDD}"/>
    <cellStyle name="Normal 12 2 4 3 5 2 6" xfId="14484" xr:uid="{9353F982-1ED6-4C58-98FE-E2AA600FF9BB}"/>
    <cellStyle name="Normal 12 2 4 3 5 2 6 2" xfId="30630" xr:uid="{9366ECD3-0D63-4B10-A450-E1F4715F74D7}"/>
    <cellStyle name="Normal 12 2 4 3 5 2 7" xfId="30631" xr:uid="{DEE6C7D0-E141-4F05-B384-04DDE65EA4CD}"/>
    <cellStyle name="Normal 12 2 4 3 5 3" xfId="2610" xr:uid="{09F099F9-0091-4B7B-B044-2D0F45315C94}"/>
    <cellStyle name="Normal 12 2 4 3 5 3 2" xfId="8100" xr:uid="{FD0A3A69-F7DB-4E17-A376-C703732B0D93}"/>
    <cellStyle name="Normal 12 2 4 3 5 3 2 2" xfId="20910" xr:uid="{4F74C82F-F158-4C82-B162-511D0DF2AA5E}"/>
    <cellStyle name="Normal 12 2 4 3 5 3 2 2 2" xfId="30632" xr:uid="{13C6A206-4A6D-478E-A2E9-BEB1D3B800E2}"/>
    <cellStyle name="Normal 12 2 4 3 5 3 2 3" xfId="30633" xr:uid="{E39688E8-3A85-4F4D-B467-F29306F38F2C}"/>
    <cellStyle name="Normal 12 2 4 3 5 3 3" xfId="15420" xr:uid="{CD93584B-5FE9-4711-A508-DFEB1BF78F77}"/>
    <cellStyle name="Normal 12 2 4 3 5 3 3 2" xfId="30634" xr:uid="{B0D231F1-D419-4DB3-A444-4B22B9170DFB}"/>
    <cellStyle name="Normal 12 2 4 3 5 3 4" xfId="30635" xr:uid="{61299A98-F996-488A-9881-6E3E23EEBFBE}"/>
    <cellStyle name="Normal 12 2 4 3 5 4" xfId="4440" xr:uid="{4568E619-8956-4CC0-984E-C44E20F64BE1}"/>
    <cellStyle name="Normal 12 2 4 3 5 4 2" xfId="9930" xr:uid="{B550F2A1-E11E-488B-99ED-C676B6C8B802}"/>
    <cellStyle name="Normal 12 2 4 3 5 4 2 2" xfId="22740" xr:uid="{A2AEFA19-1E38-47BA-BCC7-B04445E3020D}"/>
    <cellStyle name="Normal 12 2 4 3 5 4 2 2 2" xfId="30636" xr:uid="{BD54CBC9-E3E5-43A0-BBB5-D183FCCE7E39}"/>
    <cellStyle name="Normal 12 2 4 3 5 4 2 3" xfId="30637" xr:uid="{3A16EEDD-1AC4-494B-84F9-5FE5574CAAE5}"/>
    <cellStyle name="Normal 12 2 4 3 5 4 3" xfId="17250" xr:uid="{50B36666-B998-4BCE-BCEE-D9017B55311F}"/>
    <cellStyle name="Normal 12 2 4 3 5 4 3 2" xfId="30638" xr:uid="{61DB7471-5916-4121-81A2-3026AB83D70B}"/>
    <cellStyle name="Normal 12 2 4 3 5 4 4" xfId="30639" xr:uid="{B5EBCBBD-044B-4C63-B448-25386A86B333}"/>
    <cellStyle name="Normal 12 2 4 3 5 5" xfId="11760" xr:uid="{8085724B-4294-415C-B803-DF65FFAEE3BD}"/>
    <cellStyle name="Normal 12 2 4 3 5 5 2" xfId="24570" xr:uid="{B257F709-B20E-436B-B24A-137E83B28C8A}"/>
    <cellStyle name="Normal 12 2 4 3 5 5 2 2" xfId="30640" xr:uid="{092A1B32-2706-4775-946A-BD3576D6BFFC}"/>
    <cellStyle name="Normal 12 2 4 3 5 5 3" xfId="30641" xr:uid="{2AD6D979-AFF4-47C3-B48B-2EA58E58A70A}"/>
    <cellStyle name="Normal 12 2 4 3 5 6" xfId="6270" xr:uid="{E8001482-911C-43A7-B9B2-3E1766CBEB81}"/>
    <cellStyle name="Normal 12 2 4 3 5 6 2" xfId="19080" xr:uid="{5969C228-1241-4AC9-ACFB-83307DD21C89}"/>
    <cellStyle name="Normal 12 2 4 3 5 6 2 2" xfId="30642" xr:uid="{79CB1B92-FAB7-4262-AC4F-67D2FA50FEE1}"/>
    <cellStyle name="Normal 12 2 4 3 5 6 3" xfId="30643" xr:uid="{88093FA4-DE67-4B31-BFE2-35535876F0CC}"/>
    <cellStyle name="Normal 12 2 4 3 5 7" xfId="13590" xr:uid="{892C5737-5BEC-4FE4-8B1B-09B5CF07275C}"/>
    <cellStyle name="Normal 12 2 4 3 5 7 2" xfId="30644" xr:uid="{CB10AA56-4A17-4DAF-B49B-F441B5E73AE5}"/>
    <cellStyle name="Normal 12 2 4 3 5 8" xfId="30645" xr:uid="{E23F0DC9-14C4-46C4-A81F-8BC20735D504}"/>
    <cellStyle name="Normal 12 2 4 3 6" xfId="1180" xr:uid="{8A16CD57-13DC-489A-A606-747773CED238}"/>
    <cellStyle name="Normal 12 2 4 3 6 2" xfId="3010" xr:uid="{0587F568-12E9-4920-98A6-DFE3C9524608}"/>
    <cellStyle name="Normal 12 2 4 3 6 2 2" xfId="8500" xr:uid="{B39F46ED-E9AD-4747-8F71-BD1083E402DE}"/>
    <cellStyle name="Normal 12 2 4 3 6 2 2 2" xfId="21310" xr:uid="{8F074B54-C9D8-444D-BC9C-077F6BE92038}"/>
    <cellStyle name="Normal 12 2 4 3 6 2 2 2 2" xfId="30646" xr:uid="{0CBFD29B-2996-4F7E-9D1F-7D5411CC5B04}"/>
    <cellStyle name="Normal 12 2 4 3 6 2 2 3" xfId="30647" xr:uid="{3907F4C5-47F2-4D99-A558-346EE3B432E9}"/>
    <cellStyle name="Normal 12 2 4 3 6 2 3" xfId="15820" xr:uid="{BC41F963-7C5A-41B3-91AF-5223E01918EF}"/>
    <cellStyle name="Normal 12 2 4 3 6 2 3 2" xfId="30648" xr:uid="{8DD753A4-4985-4AA8-A94B-F711327F7231}"/>
    <cellStyle name="Normal 12 2 4 3 6 2 4" xfId="30649" xr:uid="{C9A82CAD-C90D-44DB-9960-24FBF72CA6F2}"/>
    <cellStyle name="Normal 12 2 4 3 6 3" xfId="4840" xr:uid="{98930A4C-A53C-40CB-821C-7477F4559097}"/>
    <cellStyle name="Normal 12 2 4 3 6 3 2" xfId="10330" xr:uid="{A0CD0EA4-8B41-47D4-98B1-DAD58C802730}"/>
    <cellStyle name="Normal 12 2 4 3 6 3 2 2" xfId="23140" xr:uid="{E575E204-41C9-4520-901A-4A893A73B47F}"/>
    <cellStyle name="Normal 12 2 4 3 6 3 2 2 2" xfId="30650" xr:uid="{0FB0E065-4839-4CC0-A1B0-2611100F35E0}"/>
    <cellStyle name="Normal 12 2 4 3 6 3 2 3" xfId="30651" xr:uid="{80838AEB-A464-4F5C-A83D-3DF4A7CA0496}"/>
    <cellStyle name="Normal 12 2 4 3 6 3 3" xfId="17650" xr:uid="{9EB023E3-165D-4ABF-9CCA-0681E8AA30A2}"/>
    <cellStyle name="Normal 12 2 4 3 6 3 3 2" xfId="30652" xr:uid="{434748BC-3398-42EC-8BA9-99D92D8E873D}"/>
    <cellStyle name="Normal 12 2 4 3 6 3 4" xfId="30653" xr:uid="{310D060B-E732-484A-B52F-4EDCD158496D}"/>
    <cellStyle name="Normal 12 2 4 3 6 4" xfId="12160" xr:uid="{7BC2EE22-3664-4D66-8F8F-CEB818DCA9B2}"/>
    <cellStyle name="Normal 12 2 4 3 6 4 2" xfId="24970" xr:uid="{B37A9BF8-96F6-48DB-92E7-CE76401A2BB8}"/>
    <cellStyle name="Normal 12 2 4 3 6 4 2 2" xfId="30654" xr:uid="{7D0D4052-188B-4353-9719-47DB51D308CF}"/>
    <cellStyle name="Normal 12 2 4 3 6 4 3" xfId="30655" xr:uid="{A33F27C3-67D4-4BF1-B344-98CA9A6389DF}"/>
    <cellStyle name="Normal 12 2 4 3 6 5" xfId="6670" xr:uid="{3F5D120D-8704-48E9-82E8-964D34BA058A}"/>
    <cellStyle name="Normal 12 2 4 3 6 5 2" xfId="19480" xr:uid="{9C6076A3-4DFB-4365-8E34-93725F4941D2}"/>
    <cellStyle name="Normal 12 2 4 3 6 5 2 2" xfId="30656" xr:uid="{DFD8CA52-35D5-4A39-BE12-E5EEF9313CC6}"/>
    <cellStyle name="Normal 12 2 4 3 6 5 3" xfId="30657" xr:uid="{D36F8C50-1CFD-40DA-9B61-1E417F1F5406}"/>
    <cellStyle name="Normal 12 2 4 3 6 6" xfId="13990" xr:uid="{ED96657D-A038-41C7-B59B-9A7714F0BD15}"/>
    <cellStyle name="Normal 12 2 4 3 6 6 2" xfId="30658" xr:uid="{D356AE04-8ADB-432D-814F-EB2C57B12F86}"/>
    <cellStyle name="Normal 12 2 4 3 6 7" xfId="30659" xr:uid="{D74D6581-FD40-427A-BCA4-32C459BCF5DE}"/>
    <cellStyle name="Normal 12 2 4 3 7" xfId="2116" xr:uid="{DA96FD4A-D30F-48E6-8A00-814920C597FF}"/>
    <cellStyle name="Normal 12 2 4 3 7 2" xfId="7606" xr:uid="{91EF4086-C968-41D8-A94E-AB5230782A16}"/>
    <cellStyle name="Normal 12 2 4 3 7 2 2" xfId="20416" xr:uid="{7AC87BF1-F058-46DE-9E8F-FE7D17B4BBC2}"/>
    <cellStyle name="Normal 12 2 4 3 7 2 2 2" xfId="30660" xr:uid="{D5F07CFD-F4EB-4CB9-96B1-119BE227734B}"/>
    <cellStyle name="Normal 12 2 4 3 7 2 3" xfId="30661" xr:uid="{E6142064-AFC1-476A-B3B1-BAD99A35DDA1}"/>
    <cellStyle name="Normal 12 2 4 3 7 3" xfId="14926" xr:uid="{659B2024-D1F1-46DE-B454-F14E851C2BF2}"/>
    <cellStyle name="Normal 12 2 4 3 7 3 2" xfId="30662" xr:uid="{791289AA-7073-453B-8F51-BD1551B52816}"/>
    <cellStyle name="Normal 12 2 4 3 7 4" xfId="30663" xr:uid="{EABA8BB0-CC3E-4058-862C-05B8E28165AA}"/>
    <cellStyle name="Normal 12 2 4 3 8" xfId="3946" xr:uid="{532D0805-9394-49F3-AE21-47893573F6D9}"/>
    <cellStyle name="Normal 12 2 4 3 8 2" xfId="9436" xr:uid="{E9FFF226-F941-4F4C-91FE-CA75F338FCD5}"/>
    <cellStyle name="Normal 12 2 4 3 8 2 2" xfId="22246" xr:uid="{2B25C28E-C22E-44AE-ADBD-0D02C6AF0EBE}"/>
    <cellStyle name="Normal 12 2 4 3 8 2 2 2" xfId="30664" xr:uid="{353732D1-2525-4279-9DF1-64F25DFBDAA2}"/>
    <cellStyle name="Normal 12 2 4 3 8 2 3" xfId="30665" xr:uid="{382760B5-7C7B-44D5-893D-80C685E9C50E}"/>
    <cellStyle name="Normal 12 2 4 3 8 3" xfId="16756" xr:uid="{922A5259-DDD2-4FA6-AC5D-1DC995098B76}"/>
    <cellStyle name="Normal 12 2 4 3 8 3 2" xfId="30666" xr:uid="{BD7DF7E3-C0D7-44F6-B3B2-DED78DA7D387}"/>
    <cellStyle name="Normal 12 2 4 3 8 4" xfId="30667" xr:uid="{64F0E6B8-BA89-4AA6-A4CB-0C8107C7FB92}"/>
    <cellStyle name="Normal 12 2 4 3 9" xfId="11266" xr:uid="{9E34FA7A-72E7-47AB-9433-4835CFC669EF}"/>
    <cellStyle name="Normal 12 2 4 3 9 2" xfId="24076" xr:uid="{FE1A2323-F25F-4D3D-9C73-ACE7FC737140}"/>
    <cellStyle name="Normal 12 2 4 3 9 2 2" xfId="30668" xr:uid="{25383E46-DCFA-4426-BAB1-298785713277}"/>
    <cellStyle name="Normal 12 2 4 3 9 3" xfId="30669" xr:uid="{710A3421-303F-4038-9060-4EAFD9200766}"/>
    <cellStyle name="Normal 12 2 4 4" xfId="335" xr:uid="{F6F4E608-6B1F-4C05-BCCB-0113510806FE}"/>
    <cellStyle name="Normal 12 2 4 4 10" xfId="5827" xr:uid="{76C07A1A-FE3F-4477-9212-82EBB4DE7E44}"/>
    <cellStyle name="Normal 12 2 4 4 10 2" xfId="18637" xr:uid="{5FC7E159-E0FF-4909-89D0-45E17B3554F8}"/>
    <cellStyle name="Normal 12 2 4 4 10 2 2" xfId="30670" xr:uid="{B1E77544-6731-4359-BEFB-DB183F21C388}"/>
    <cellStyle name="Normal 12 2 4 4 10 3" xfId="30671" xr:uid="{5AC701D2-576F-43C6-8C28-CFED521ACA59}"/>
    <cellStyle name="Normal 12 2 4 4 11" xfId="13147" xr:uid="{798B78AF-CDE4-4B85-B808-57E0D40E5F53}"/>
    <cellStyle name="Normal 12 2 4 4 11 2" xfId="30672" xr:uid="{58D0A1F7-D810-487B-940D-B36332910F98}"/>
    <cellStyle name="Normal 12 2 4 4 12" xfId="30673" xr:uid="{D8256ECF-142E-4F15-9BF3-478B8AAF1EBD}"/>
    <cellStyle name="Normal 12 2 4 4 2" xfId="564" xr:uid="{52B4067E-8673-4E1E-B9B0-D3641BF42E11}"/>
    <cellStyle name="Normal 12 2 4 4 2 2" xfId="963" xr:uid="{4A47C8BD-59AE-4047-A135-C674C36F080F}"/>
    <cellStyle name="Normal 12 2 4 4 2 2 2" xfId="1858" xr:uid="{264EC3B7-0DEE-4F26-B97C-ECE06EF04901}"/>
    <cellStyle name="Normal 12 2 4 4 2 2 2 2" xfId="3688" xr:uid="{28FC1BCA-90CB-4BAB-A5DE-163F860342AD}"/>
    <cellStyle name="Normal 12 2 4 4 2 2 2 2 2" xfId="9178" xr:uid="{376A7B69-3812-4B02-93DE-1B9603FC96DD}"/>
    <cellStyle name="Normal 12 2 4 4 2 2 2 2 2 2" xfId="21988" xr:uid="{CDC8F616-F9AE-4B58-B970-9AF04D6EFAD0}"/>
    <cellStyle name="Normal 12 2 4 4 2 2 2 2 2 2 2" xfId="30674" xr:uid="{0BF6E4D8-72C4-4B57-A992-F15FE28F78AE}"/>
    <cellStyle name="Normal 12 2 4 4 2 2 2 2 2 3" xfId="30675" xr:uid="{885A3489-5331-45F8-A9AC-AC5C2BDE69D1}"/>
    <cellStyle name="Normal 12 2 4 4 2 2 2 2 3" xfId="16498" xr:uid="{98ECC3F6-2A71-44FC-86BE-F446581C7A8F}"/>
    <cellStyle name="Normal 12 2 4 4 2 2 2 2 3 2" xfId="30676" xr:uid="{5CAE364A-C04C-4F59-BC5C-310284E4279B}"/>
    <cellStyle name="Normal 12 2 4 4 2 2 2 2 4" xfId="30677" xr:uid="{F692F355-DFEC-43AF-AD0F-4D81E8CE0C45}"/>
    <cellStyle name="Normal 12 2 4 4 2 2 2 3" xfId="5518" xr:uid="{547CBCE7-DFEA-4C01-9881-0DBD6EDB76CD}"/>
    <cellStyle name="Normal 12 2 4 4 2 2 2 3 2" xfId="11008" xr:uid="{C46D0E5B-45DF-4634-9C70-9968AD68EAF1}"/>
    <cellStyle name="Normal 12 2 4 4 2 2 2 3 2 2" xfId="23818" xr:uid="{26F30649-FD59-41F0-803D-73A8E67A9BFC}"/>
    <cellStyle name="Normal 12 2 4 4 2 2 2 3 2 2 2" xfId="30678" xr:uid="{EA738B8D-2860-49D0-BF3F-83C055694A84}"/>
    <cellStyle name="Normal 12 2 4 4 2 2 2 3 2 3" xfId="30679" xr:uid="{D38A6E7A-97F4-45C0-92D2-B6A06DEB08EC}"/>
    <cellStyle name="Normal 12 2 4 4 2 2 2 3 3" xfId="18328" xr:uid="{555B58F7-1226-4E35-A10B-9A2A0F594623}"/>
    <cellStyle name="Normal 12 2 4 4 2 2 2 3 3 2" xfId="30680" xr:uid="{F934488A-055E-4862-8F50-48447F2C4B0B}"/>
    <cellStyle name="Normal 12 2 4 4 2 2 2 3 4" xfId="30681" xr:uid="{6392E800-C09C-4EA1-B459-ACBB4CB21F6B}"/>
    <cellStyle name="Normal 12 2 4 4 2 2 2 4" xfId="12838" xr:uid="{9D62ECA0-7C84-4043-A86A-8A01D3ED2BB3}"/>
    <cellStyle name="Normal 12 2 4 4 2 2 2 4 2" xfId="25648" xr:uid="{2EE030B4-06E1-4CEB-9575-1E5CDE3A77BE}"/>
    <cellStyle name="Normal 12 2 4 4 2 2 2 4 2 2" xfId="30682" xr:uid="{A39607F5-F1D4-470C-B7A0-F459E420ABE8}"/>
    <cellStyle name="Normal 12 2 4 4 2 2 2 4 3" xfId="30683" xr:uid="{2E2CF90C-049F-4A0C-8754-8C4947A6DCD2}"/>
    <cellStyle name="Normal 12 2 4 4 2 2 2 5" xfId="7348" xr:uid="{FAB57545-D2FE-4E8D-9B1F-277214543179}"/>
    <cellStyle name="Normal 12 2 4 4 2 2 2 5 2" xfId="20158" xr:uid="{C75A6418-B3EC-4916-A0E5-A815D8E24F12}"/>
    <cellStyle name="Normal 12 2 4 4 2 2 2 5 2 2" xfId="30684" xr:uid="{31C23E36-89A3-4569-892A-ACFC230A95B8}"/>
    <cellStyle name="Normal 12 2 4 4 2 2 2 5 3" xfId="30685" xr:uid="{A84DF8D1-F668-4ACA-BAFB-F7862C752CD2}"/>
    <cellStyle name="Normal 12 2 4 4 2 2 2 6" xfId="14668" xr:uid="{3A487F6E-1EEF-4203-A5FE-3A776E72A3D3}"/>
    <cellStyle name="Normal 12 2 4 4 2 2 2 6 2" xfId="30686" xr:uid="{D033EDDE-7990-48A8-BD87-BD7377150D3F}"/>
    <cellStyle name="Normal 12 2 4 4 2 2 2 7" xfId="30687" xr:uid="{553641DA-FE45-47ED-8F0B-9203A4BC8A33}"/>
    <cellStyle name="Normal 12 2 4 4 2 2 3" xfId="2794" xr:uid="{22BBC093-9B84-44C5-9890-8C49D45391DC}"/>
    <cellStyle name="Normal 12 2 4 4 2 2 3 2" xfId="8284" xr:uid="{4CAF5337-41EC-4BCB-A9EC-FEB03F3DBBFE}"/>
    <cellStyle name="Normal 12 2 4 4 2 2 3 2 2" xfId="21094" xr:uid="{EDC6B36E-CCF1-4E8A-A684-D53AFF8E523F}"/>
    <cellStyle name="Normal 12 2 4 4 2 2 3 2 2 2" xfId="30688" xr:uid="{1AF50903-82BB-4484-8E00-EF83B5F11246}"/>
    <cellStyle name="Normal 12 2 4 4 2 2 3 2 3" xfId="30689" xr:uid="{0ADE5071-7AF3-4818-A7E6-A36F62194307}"/>
    <cellStyle name="Normal 12 2 4 4 2 2 3 3" xfId="15604" xr:uid="{0985FFF6-EEB7-460E-BBBB-4288FAC13D16}"/>
    <cellStyle name="Normal 12 2 4 4 2 2 3 3 2" xfId="30690" xr:uid="{CEE310FC-7D00-4D40-B52E-219AE79666A1}"/>
    <cellStyle name="Normal 12 2 4 4 2 2 3 4" xfId="30691" xr:uid="{782F4483-BF8E-4982-B3A1-CE6110DBC0C4}"/>
    <cellStyle name="Normal 12 2 4 4 2 2 4" xfId="4624" xr:uid="{85A5E1FE-F55F-43FA-A64D-ECA9F68A1C9A}"/>
    <cellStyle name="Normal 12 2 4 4 2 2 4 2" xfId="10114" xr:uid="{6DCC74EF-1B7F-4C72-8BD1-54D2FB56DF28}"/>
    <cellStyle name="Normal 12 2 4 4 2 2 4 2 2" xfId="22924" xr:uid="{9943C5CD-770F-4C4F-B9C7-E6C1C6AFECFF}"/>
    <cellStyle name="Normal 12 2 4 4 2 2 4 2 2 2" xfId="30692" xr:uid="{8FAFC146-C038-476F-867F-C2A6B66C885F}"/>
    <cellStyle name="Normal 12 2 4 4 2 2 4 2 3" xfId="30693" xr:uid="{29DCD00A-2C80-4F75-A770-2BAF9EE01E3D}"/>
    <cellStyle name="Normal 12 2 4 4 2 2 4 3" xfId="17434" xr:uid="{E6CF73CC-03FC-498C-A14C-F58F68DC9D5D}"/>
    <cellStyle name="Normal 12 2 4 4 2 2 4 3 2" xfId="30694" xr:uid="{8376CF0E-B749-4424-B731-9277BAAB7A04}"/>
    <cellStyle name="Normal 12 2 4 4 2 2 4 4" xfId="30695" xr:uid="{56B272B9-8553-418D-815F-820A391E4DC1}"/>
    <cellStyle name="Normal 12 2 4 4 2 2 5" xfId="11944" xr:uid="{B5D35156-BA89-4480-A9A1-15A6B592DFC6}"/>
    <cellStyle name="Normal 12 2 4 4 2 2 5 2" xfId="24754" xr:uid="{687922E7-1530-4327-8873-B77C3E312F83}"/>
    <cellStyle name="Normal 12 2 4 4 2 2 5 2 2" xfId="30696" xr:uid="{A566F803-4843-4FC0-BBC1-B44A53BB90C4}"/>
    <cellStyle name="Normal 12 2 4 4 2 2 5 3" xfId="30697" xr:uid="{D7B699EE-D8F2-4DD9-BFF4-CF853EF3C646}"/>
    <cellStyle name="Normal 12 2 4 4 2 2 6" xfId="6454" xr:uid="{A83A9F96-18F4-41E9-8052-3819C3732458}"/>
    <cellStyle name="Normal 12 2 4 4 2 2 6 2" xfId="19264" xr:uid="{66BB1FD9-E4C3-459A-850C-384B817AFE63}"/>
    <cellStyle name="Normal 12 2 4 4 2 2 6 2 2" xfId="30698" xr:uid="{0DEC3FBE-F69C-441F-B93D-0FA14B59B80B}"/>
    <cellStyle name="Normal 12 2 4 4 2 2 6 3" xfId="30699" xr:uid="{94139EA6-C057-42AC-A153-6F3BFD0A7727}"/>
    <cellStyle name="Normal 12 2 4 4 2 2 7" xfId="13774" xr:uid="{B389D644-DB80-433E-B8DA-51E332CAD827}"/>
    <cellStyle name="Normal 12 2 4 4 2 2 7 2" xfId="30700" xr:uid="{470A418B-2D42-471C-B067-58CE169E6F5C}"/>
    <cellStyle name="Normal 12 2 4 4 2 2 8" xfId="30701" xr:uid="{C0981F37-D46C-46BD-9202-DFEF97B392A4}"/>
    <cellStyle name="Normal 12 2 4 4 2 3" xfId="1459" xr:uid="{004BF906-BEC9-4C26-93E9-529F5E0D22CF}"/>
    <cellStyle name="Normal 12 2 4 4 2 3 2" xfId="3289" xr:uid="{8565643A-704B-4606-99F0-580EED14DB8B}"/>
    <cellStyle name="Normal 12 2 4 4 2 3 2 2" xfId="8779" xr:uid="{26BAF904-0F8E-49BC-B572-A63283D1907B}"/>
    <cellStyle name="Normal 12 2 4 4 2 3 2 2 2" xfId="21589" xr:uid="{DED19CEB-078D-4121-ACC3-24AE50EE2A32}"/>
    <cellStyle name="Normal 12 2 4 4 2 3 2 2 2 2" xfId="30702" xr:uid="{902D1194-4744-4805-B27B-BC47D7C79E23}"/>
    <cellStyle name="Normal 12 2 4 4 2 3 2 2 3" xfId="30703" xr:uid="{558F5A2F-B150-4979-B9A8-10379E6FF408}"/>
    <cellStyle name="Normal 12 2 4 4 2 3 2 3" xfId="16099" xr:uid="{3972F353-B825-499E-AB33-86059437093B}"/>
    <cellStyle name="Normal 12 2 4 4 2 3 2 3 2" xfId="30704" xr:uid="{87B1A892-B579-4C4D-BDB9-A85F86D1D1E1}"/>
    <cellStyle name="Normal 12 2 4 4 2 3 2 4" xfId="30705" xr:uid="{CDFBCE2A-5228-43C1-9F86-F2A49980AD80}"/>
    <cellStyle name="Normal 12 2 4 4 2 3 3" xfId="5119" xr:uid="{19EC7BCC-8455-46B9-90B0-EC2397DF4235}"/>
    <cellStyle name="Normal 12 2 4 4 2 3 3 2" xfId="10609" xr:uid="{2D375E77-7432-42C2-8224-B855DE0D0067}"/>
    <cellStyle name="Normal 12 2 4 4 2 3 3 2 2" xfId="23419" xr:uid="{B314440F-E8D1-4238-B7D6-254780B2BCC0}"/>
    <cellStyle name="Normal 12 2 4 4 2 3 3 2 2 2" xfId="30706" xr:uid="{2084EA03-4E6E-4389-A5F3-74DD56F5B17D}"/>
    <cellStyle name="Normal 12 2 4 4 2 3 3 2 3" xfId="30707" xr:uid="{AAD44215-297B-44F5-A95F-E499705BE343}"/>
    <cellStyle name="Normal 12 2 4 4 2 3 3 3" xfId="17929" xr:uid="{E87E44BE-80B4-4D74-8F5B-D04144A6773B}"/>
    <cellStyle name="Normal 12 2 4 4 2 3 3 3 2" xfId="30708" xr:uid="{ADD19CC8-D584-496D-8105-E852C973B18C}"/>
    <cellStyle name="Normal 12 2 4 4 2 3 3 4" xfId="30709" xr:uid="{57CD3FBA-3C6D-4880-8AB8-D96890D98275}"/>
    <cellStyle name="Normal 12 2 4 4 2 3 4" xfId="12439" xr:uid="{6140D975-92A8-4AB2-8221-5AE7D00BB28C}"/>
    <cellStyle name="Normal 12 2 4 4 2 3 4 2" xfId="25249" xr:uid="{37C4D837-80E8-47D4-9D6F-D5DBFCAE29AA}"/>
    <cellStyle name="Normal 12 2 4 4 2 3 4 2 2" xfId="30710" xr:uid="{86D4A6C0-2E5C-4B26-ACE6-314DF9FFB7A5}"/>
    <cellStyle name="Normal 12 2 4 4 2 3 4 3" xfId="30711" xr:uid="{384959EE-3DF8-445E-B221-8D4F5C00776C}"/>
    <cellStyle name="Normal 12 2 4 4 2 3 5" xfId="6949" xr:uid="{CDD92AB6-93EC-449F-A2F7-02E2BB8406EA}"/>
    <cellStyle name="Normal 12 2 4 4 2 3 5 2" xfId="19759" xr:uid="{1FE26781-ADE1-4F54-AB66-691CCDB7E62C}"/>
    <cellStyle name="Normal 12 2 4 4 2 3 5 2 2" xfId="30712" xr:uid="{F7801E25-B7CB-4ECB-8F3F-FD78A9D25DD1}"/>
    <cellStyle name="Normal 12 2 4 4 2 3 5 3" xfId="30713" xr:uid="{8D270223-ECFD-44A7-9C57-E295DB0F9D27}"/>
    <cellStyle name="Normal 12 2 4 4 2 3 6" xfId="14269" xr:uid="{3B1D2FED-1446-44D8-ADE0-5DA737896C2F}"/>
    <cellStyle name="Normal 12 2 4 4 2 3 6 2" xfId="30714" xr:uid="{29821A9B-9FD8-4E50-BF68-AB5A9C98D775}"/>
    <cellStyle name="Normal 12 2 4 4 2 3 7" xfId="30715" xr:uid="{00B5D278-78BF-4CD1-9D20-02159C486871}"/>
    <cellStyle name="Normal 12 2 4 4 2 4" xfId="2395" xr:uid="{A9B87272-5E8C-4141-BEA0-69BDE21B19CF}"/>
    <cellStyle name="Normal 12 2 4 4 2 4 2" xfId="7885" xr:uid="{5DB85C43-C3CC-4746-AE42-CDCB43EBF4E8}"/>
    <cellStyle name="Normal 12 2 4 4 2 4 2 2" xfId="20695" xr:uid="{518695CA-B979-493E-84F0-A4110842C88D}"/>
    <cellStyle name="Normal 12 2 4 4 2 4 2 2 2" xfId="30716" xr:uid="{DABC5679-FF1C-4CC2-B10E-013FD8821992}"/>
    <cellStyle name="Normal 12 2 4 4 2 4 2 3" xfId="30717" xr:uid="{9F7B3E68-5CD6-4747-A1C4-84372FEC0D95}"/>
    <cellStyle name="Normal 12 2 4 4 2 4 3" xfId="15205" xr:uid="{DD9DB854-7206-4E06-AAAB-EE9826F0933B}"/>
    <cellStyle name="Normal 12 2 4 4 2 4 3 2" xfId="30718" xr:uid="{401DD001-9902-4625-B5C9-5405541A369E}"/>
    <cellStyle name="Normal 12 2 4 4 2 4 4" xfId="30719" xr:uid="{C3645608-A6DD-463E-BE1D-E0CCAAB96077}"/>
    <cellStyle name="Normal 12 2 4 4 2 5" xfId="4225" xr:uid="{89F9E8A1-C75A-4B0A-AEC2-6A0732585C27}"/>
    <cellStyle name="Normal 12 2 4 4 2 5 2" xfId="9715" xr:uid="{3665D87F-5CA3-4AE0-8F1D-2FD3DF77AF7A}"/>
    <cellStyle name="Normal 12 2 4 4 2 5 2 2" xfId="22525" xr:uid="{F6D2237A-56CC-4EC4-833F-09404E12A014}"/>
    <cellStyle name="Normal 12 2 4 4 2 5 2 2 2" xfId="30720" xr:uid="{DB4DDAE6-8771-4DDA-8DE9-ABFF485F0146}"/>
    <cellStyle name="Normal 12 2 4 4 2 5 2 3" xfId="30721" xr:uid="{72973D8F-37DF-42EF-AAB7-9185631AF639}"/>
    <cellStyle name="Normal 12 2 4 4 2 5 3" xfId="17035" xr:uid="{0F07AD4B-94B0-4D1B-92CB-E5AB1A80F85B}"/>
    <cellStyle name="Normal 12 2 4 4 2 5 3 2" xfId="30722" xr:uid="{F6CF11AD-A297-4798-9116-0B7D51794E9E}"/>
    <cellStyle name="Normal 12 2 4 4 2 5 4" xfId="30723" xr:uid="{2B285A5E-7736-4ADB-8EDA-7EAF2B2FDD38}"/>
    <cellStyle name="Normal 12 2 4 4 2 6" xfId="11545" xr:uid="{E6B79BC1-E2A1-422D-A6D8-CFBED1576C87}"/>
    <cellStyle name="Normal 12 2 4 4 2 6 2" xfId="24355" xr:uid="{A5A98CF8-6E92-4ED2-8F09-4C168D0CD8CA}"/>
    <cellStyle name="Normal 12 2 4 4 2 6 2 2" xfId="30724" xr:uid="{075180C5-86DB-4651-A269-0B7716E1D2A0}"/>
    <cellStyle name="Normal 12 2 4 4 2 6 3" xfId="30725" xr:uid="{FE90CA14-044F-405A-A2BF-956DBC5D3419}"/>
    <cellStyle name="Normal 12 2 4 4 2 7" xfId="6055" xr:uid="{045995AE-489F-452E-866C-D3297B9D2E43}"/>
    <cellStyle name="Normal 12 2 4 4 2 7 2" xfId="18865" xr:uid="{438D7432-F231-414A-9C2C-F45B4B9578C3}"/>
    <cellStyle name="Normal 12 2 4 4 2 7 2 2" xfId="30726" xr:uid="{E347D57B-7564-41C7-954F-424DED51B311}"/>
    <cellStyle name="Normal 12 2 4 4 2 7 3" xfId="30727" xr:uid="{3074E297-5C04-497B-BC9F-468FFCF8E66E}"/>
    <cellStyle name="Normal 12 2 4 4 2 8" xfId="13375" xr:uid="{79E5AA5A-9F6F-463D-A45A-3383CB9CBB2D}"/>
    <cellStyle name="Normal 12 2 4 4 2 8 2" xfId="30728" xr:uid="{7FC2F13C-ABB8-4DDC-8A5D-B13B38CEC68B}"/>
    <cellStyle name="Normal 12 2 4 4 2 9" xfId="30729" xr:uid="{56C5259D-E25A-4D3B-A7E9-6D2B2052F0C2}"/>
    <cellStyle name="Normal 12 2 4 4 3" xfId="696" xr:uid="{03E2630D-0D53-4526-BC53-D0CED8643352}"/>
    <cellStyle name="Normal 12 2 4 4 3 2" xfId="1096" xr:uid="{86759F7A-F349-4CF4-8AB7-296725AECAF6}"/>
    <cellStyle name="Normal 12 2 4 4 3 2 2" xfId="1991" xr:uid="{EF562D36-9FA9-491A-99E3-2593F103D68A}"/>
    <cellStyle name="Normal 12 2 4 4 3 2 2 2" xfId="3821" xr:uid="{0108E98C-EFDD-44F5-9698-3743FC7ADA88}"/>
    <cellStyle name="Normal 12 2 4 4 3 2 2 2 2" xfId="9311" xr:uid="{02326BCA-6D4E-40A2-8A3F-D9927BAF5398}"/>
    <cellStyle name="Normal 12 2 4 4 3 2 2 2 2 2" xfId="22121" xr:uid="{3F20C693-CFD4-4390-B5DC-17264B4D03E9}"/>
    <cellStyle name="Normal 12 2 4 4 3 2 2 2 2 2 2" xfId="30730" xr:uid="{0F1FFBCE-8C73-4E9A-A99F-E6AD43AF7527}"/>
    <cellStyle name="Normal 12 2 4 4 3 2 2 2 2 3" xfId="30731" xr:uid="{F6736100-99A2-4366-AF20-ECE0A89A1BC5}"/>
    <cellStyle name="Normal 12 2 4 4 3 2 2 2 3" xfId="16631" xr:uid="{66B7BD4C-EB7F-4CA8-9E12-062C701EC079}"/>
    <cellStyle name="Normal 12 2 4 4 3 2 2 2 3 2" xfId="30732" xr:uid="{0E26B4D3-5700-41E3-91F2-860CC8E5BDDF}"/>
    <cellStyle name="Normal 12 2 4 4 3 2 2 2 4" xfId="30733" xr:uid="{794DB18F-0809-4844-95D7-08761E270522}"/>
    <cellStyle name="Normal 12 2 4 4 3 2 2 3" xfId="5651" xr:uid="{4AFEC68B-1F12-40E9-A334-047F12D2D232}"/>
    <cellStyle name="Normal 12 2 4 4 3 2 2 3 2" xfId="11141" xr:uid="{E1DF6B5E-4FAB-4521-9C9B-C3F16D9C5089}"/>
    <cellStyle name="Normal 12 2 4 4 3 2 2 3 2 2" xfId="23951" xr:uid="{BC62AB10-030C-4410-B3B7-C888F523A1B6}"/>
    <cellStyle name="Normal 12 2 4 4 3 2 2 3 2 2 2" xfId="30734" xr:uid="{9138C304-46D5-455C-B939-A06183C217C8}"/>
    <cellStyle name="Normal 12 2 4 4 3 2 2 3 2 3" xfId="30735" xr:uid="{0ADBA536-6CB4-416E-A5DF-715286D45269}"/>
    <cellStyle name="Normal 12 2 4 4 3 2 2 3 3" xfId="18461" xr:uid="{1DE2D13B-6ECC-4EE1-A34A-7453EBB0EACF}"/>
    <cellStyle name="Normal 12 2 4 4 3 2 2 3 3 2" xfId="30736" xr:uid="{91FEA9F6-E115-4F3E-BEBD-55A115C73522}"/>
    <cellStyle name="Normal 12 2 4 4 3 2 2 3 4" xfId="30737" xr:uid="{A06B0345-AA80-4B2E-965C-7396DB41EDC4}"/>
    <cellStyle name="Normal 12 2 4 4 3 2 2 4" xfId="12971" xr:uid="{D3330DB0-8984-4CEA-AE3D-B57C2D8B2690}"/>
    <cellStyle name="Normal 12 2 4 4 3 2 2 4 2" xfId="25781" xr:uid="{662B599E-418B-4007-A618-EF32C18A9A44}"/>
    <cellStyle name="Normal 12 2 4 4 3 2 2 4 2 2" xfId="30738" xr:uid="{40230552-2628-4628-A17B-5C5F428BD7B2}"/>
    <cellStyle name="Normal 12 2 4 4 3 2 2 4 3" xfId="30739" xr:uid="{F724CBCF-6C9D-4735-B66A-F6F6B225E5E3}"/>
    <cellStyle name="Normal 12 2 4 4 3 2 2 5" xfId="7481" xr:uid="{5E7E5C01-DC83-4702-894B-6E5B6C72D2A0}"/>
    <cellStyle name="Normal 12 2 4 4 3 2 2 5 2" xfId="20291" xr:uid="{7227DCF5-9D01-4ABD-A5C9-40575582C5EE}"/>
    <cellStyle name="Normal 12 2 4 4 3 2 2 5 2 2" xfId="30740" xr:uid="{624F04A5-017B-4C07-B28F-9DA0195F338C}"/>
    <cellStyle name="Normal 12 2 4 4 3 2 2 5 3" xfId="30741" xr:uid="{EA5F3A92-78F6-4E28-8BA9-1D28ABDA0FD6}"/>
    <cellStyle name="Normal 12 2 4 4 3 2 2 6" xfId="14801" xr:uid="{6C192CC9-0B49-4060-9202-407BEBBF91E7}"/>
    <cellStyle name="Normal 12 2 4 4 3 2 2 6 2" xfId="30742" xr:uid="{7FF436CA-20CE-45B0-BA6B-F26C3AF84915}"/>
    <cellStyle name="Normal 12 2 4 4 3 2 2 7" xfId="30743" xr:uid="{4ACC60AD-4ADA-424D-9318-9314CE3092C1}"/>
    <cellStyle name="Normal 12 2 4 4 3 2 3" xfId="2927" xr:uid="{C4E94A74-8982-4E5B-82D3-78FBAEDF17F4}"/>
    <cellStyle name="Normal 12 2 4 4 3 2 3 2" xfId="8417" xr:uid="{AEDAA6F2-5BA0-43AB-B63B-2454E56D9531}"/>
    <cellStyle name="Normal 12 2 4 4 3 2 3 2 2" xfId="21227" xr:uid="{9B599C55-90EA-4CBD-A9D9-9C91B1F06DBA}"/>
    <cellStyle name="Normal 12 2 4 4 3 2 3 2 2 2" xfId="30744" xr:uid="{E1178618-8E26-4B07-B7E7-986831A49FBF}"/>
    <cellStyle name="Normal 12 2 4 4 3 2 3 2 3" xfId="30745" xr:uid="{CDB07FEC-5628-4B67-963D-F54B7251DB7D}"/>
    <cellStyle name="Normal 12 2 4 4 3 2 3 3" xfId="15737" xr:uid="{E5956168-BD37-4A2A-828B-4B63E8916A79}"/>
    <cellStyle name="Normal 12 2 4 4 3 2 3 3 2" xfId="30746" xr:uid="{98AD4191-382C-43F2-867F-240ABF5CF480}"/>
    <cellStyle name="Normal 12 2 4 4 3 2 3 4" xfId="30747" xr:uid="{D6270F14-DE16-4D0D-A594-9A35F94F30BD}"/>
    <cellStyle name="Normal 12 2 4 4 3 2 4" xfId="4757" xr:uid="{7189DF4F-0EB8-490F-85D1-DBDCB72A8D1E}"/>
    <cellStyle name="Normal 12 2 4 4 3 2 4 2" xfId="10247" xr:uid="{C84A36DF-8B8F-42C7-B5C5-14D52202F47B}"/>
    <cellStyle name="Normal 12 2 4 4 3 2 4 2 2" xfId="23057" xr:uid="{3FDCF172-6E8F-4783-8AED-EAC38A971C76}"/>
    <cellStyle name="Normal 12 2 4 4 3 2 4 2 2 2" xfId="30748" xr:uid="{E0D84464-DE21-4A86-920E-22BD0708C961}"/>
    <cellStyle name="Normal 12 2 4 4 3 2 4 2 3" xfId="30749" xr:uid="{7D5228F5-087D-4E84-9CCF-3F0D8DAFEE27}"/>
    <cellStyle name="Normal 12 2 4 4 3 2 4 3" xfId="17567" xr:uid="{36716076-379B-4571-84C1-19F2679FB98F}"/>
    <cellStyle name="Normal 12 2 4 4 3 2 4 3 2" xfId="30750" xr:uid="{89D59412-353D-43B9-8549-2C0C03426CED}"/>
    <cellStyle name="Normal 12 2 4 4 3 2 4 4" xfId="30751" xr:uid="{D6780775-A08C-432C-8898-77CDFE6C6845}"/>
    <cellStyle name="Normal 12 2 4 4 3 2 5" xfId="12077" xr:uid="{7472354F-1E80-4B93-AE21-00AADB23DF53}"/>
    <cellStyle name="Normal 12 2 4 4 3 2 5 2" xfId="24887" xr:uid="{87EE6DB2-06B7-45BE-B026-9DDD42AB5664}"/>
    <cellStyle name="Normal 12 2 4 4 3 2 5 2 2" xfId="30752" xr:uid="{EB0DD182-9583-4FDC-9294-45AC3B0310C0}"/>
    <cellStyle name="Normal 12 2 4 4 3 2 5 3" xfId="30753" xr:uid="{82451B05-A719-444C-A79C-684FC00A73E5}"/>
    <cellStyle name="Normal 12 2 4 4 3 2 6" xfId="6587" xr:uid="{2A867F83-B3EA-440F-A5F0-ED562FD8FF3E}"/>
    <cellStyle name="Normal 12 2 4 4 3 2 6 2" xfId="19397" xr:uid="{9AC385C0-9C17-49F3-9E06-B2050DF85D68}"/>
    <cellStyle name="Normal 12 2 4 4 3 2 6 2 2" xfId="30754" xr:uid="{622B53A3-87F0-415C-A22E-961FD124D13F}"/>
    <cellStyle name="Normal 12 2 4 4 3 2 6 3" xfId="30755" xr:uid="{B80BCC9B-42A7-419D-9619-49BBAEB4593F}"/>
    <cellStyle name="Normal 12 2 4 4 3 2 7" xfId="13907" xr:uid="{5C5331B5-924E-409B-BAA0-6E8814BD7EE0}"/>
    <cellStyle name="Normal 12 2 4 4 3 2 7 2" xfId="30756" xr:uid="{489D3223-2BB7-48B8-8750-677498EA37F7}"/>
    <cellStyle name="Normal 12 2 4 4 3 2 8" xfId="30757" xr:uid="{311D3505-B57F-4EE6-8978-FDB19ADA47BF}"/>
    <cellStyle name="Normal 12 2 4 4 3 3" xfId="1591" xr:uid="{C63CECD6-660C-4858-9677-C6479EA89B3E}"/>
    <cellStyle name="Normal 12 2 4 4 3 3 2" xfId="3421" xr:uid="{021821CD-264E-499A-B57E-F3655AC759B9}"/>
    <cellStyle name="Normal 12 2 4 4 3 3 2 2" xfId="8911" xr:uid="{D30846DA-D194-4F99-9AC1-549C5F4DBF00}"/>
    <cellStyle name="Normal 12 2 4 4 3 3 2 2 2" xfId="21721" xr:uid="{55EC50AC-6C12-4BD7-BC05-E36F6EC8D957}"/>
    <cellStyle name="Normal 12 2 4 4 3 3 2 2 2 2" xfId="30758" xr:uid="{7578C10E-8DE7-46D8-8D59-98E89DFD6822}"/>
    <cellStyle name="Normal 12 2 4 4 3 3 2 2 3" xfId="30759" xr:uid="{F57D8811-B9E1-4FED-BD24-C0CD800266F0}"/>
    <cellStyle name="Normal 12 2 4 4 3 3 2 3" xfId="16231" xr:uid="{EBB671AA-E85F-42F4-86AB-A16C7716EC1C}"/>
    <cellStyle name="Normal 12 2 4 4 3 3 2 3 2" xfId="30760" xr:uid="{47A3DE6C-253D-471C-9081-75C917231437}"/>
    <cellStyle name="Normal 12 2 4 4 3 3 2 4" xfId="30761" xr:uid="{3ED70C59-8145-423E-B04D-928DE554B209}"/>
    <cellStyle name="Normal 12 2 4 4 3 3 3" xfId="5251" xr:uid="{E2F9CFB4-1D06-4FF4-B4C5-4E92C8FCCCF1}"/>
    <cellStyle name="Normal 12 2 4 4 3 3 3 2" xfId="10741" xr:uid="{295E9DDF-9F5F-49B5-A111-DF57072C5CC0}"/>
    <cellStyle name="Normal 12 2 4 4 3 3 3 2 2" xfId="23551" xr:uid="{9196441E-55A1-496B-B050-027335932568}"/>
    <cellStyle name="Normal 12 2 4 4 3 3 3 2 2 2" xfId="30762" xr:uid="{8710598B-F6DE-4161-BB36-8857199756F3}"/>
    <cellStyle name="Normal 12 2 4 4 3 3 3 2 3" xfId="30763" xr:uid="{7B014F2A-BC33-400B-82CA-40581A325E54}"/>
    <cellStyle name="Normal 12 2 4 4 3 3 3 3" xfId="18061" xr:uid="{5771A0AF-1FC5-442B-87AF-6A8235E15BF5}"/>
    <cellStyle name="Normal 12 2 4 4 3 3 3 3 2" xfId="30764" xr:uid="{0C41E326-681A-4180-A723-048077465D4A}"/>
    <cellStyle name="Normal 12 2 4 4 3 3 3 4" xfId="30765" xr:uid="{EBFD914B-8590-4A8E-A846-956053CF8051}"/>
    <cellStyle name="Normal 12 2 4 4 3 3 4" xfId="12571" xr:uid="{C6E7183A-D0B0-4964-B575-79F545813345}"/>
    <cellStyle name="Normal 12 2 4 4 3 3 4 2" xfId="25381" xr:uid="{A60F6701-B114-49E0-A443-9B841D308FC0}"/>
    <cellStyle name="Normal 12 2 4 4 3 3 4 2 2" xfId="30766" xr:uid="{260F5CC6-1D3E-42A3-9965-239009069933}"/>
    <cellStyle name="Normal 12 2 4 4 3 3 4 3" xfId="30767" xr:uid="{D173A5B3-4F20-4EF2-8548-E9ACF21CD14C}"/>
    <cellStyle name="Normal 12 2 4 4 3 3 5" xfId="7081" xr:uid="{0E0C96E3-642B-4EB7-91D8-0405AAFFC593}"/>
    <cellStyle name="Normal 12 2 4 4 3 3 5 2" xfId="19891" xr:uid="{DCB6FEBE-07B7-42DB-8CB6-18FDCF8F8FDF}"/>
    <cellStyle name="Normal 12 2 4 4 3 3 5 2 2" xfId="30768" xr:uid="{FF5A8B0C-6EDE-471E-A90D-2EFD2480FE78}"/>
    <cellStyle name="Normal 12 2 4 4 3 3 5 3" xfId="30769" xr:uid="{D86C5A66-7B9F-4C17-83C2-6C36BF7E1801}"/>
    <cellStyle name="Normal 12 2 4 4 3 3 6" xfId="14401" xr:uid="{9D2B53CB-12C1-43B0-92A3-514D33F93080}"/>
    <cellStyle name="Normal 12 2 4 4 3 3 6 2" xfId="30770" xr:uid="{6E0E03DC-CDEE-4945-82ED-B4DA55F0FFDF}"/>
    <cellStyle name="Normal 12 2 4 4 3 3 7" xfId="30771" xr:uid="{492B5B42-066C-43F5-B662-F705CB3C82BD}"/>
    <cellStyle name="Normal 12 2 4 4 3 4" xfId="2527" xr:uid="{C609A2EA-CF2E-4A55-97AF-F6EBD7BEDBF3}"/>
    <cellStyle name="Normal 12 2 4 4 3 4 2" xfId="8017" xr:uid="{F4C9886A-CF0C-42D8-9E7B-8F9818774EC7}"/>
    <cellStyle name="Normal 12 2 4 4 3 4 2 2" xfId="20827" xr:uid="{40C45985-E7F4-45FC-BC59-D219B399D55E}"/>
    <cellStyle name="Normal 12 2 4 4 3 4 2 2 2" xfId="30772" xr:uid="{D8F4D116-9478-4E9B-BA3D-5989D3B50F2A}"/>
    <cellStyle name="Normal 12 2 4 4 3 4 2 3" xfId="30773" xr:uid="{C12EB1C8-E732-4978-A63F-F04F64EB7304}"/>
    <cellStyle name="Normal 12 2 4 4 3 4 3" xfId="15337" xr:uid="{5310C2A5-0224-4BF4-803A-857677D06E4C}"/>
    <cellStyle name="Normal 12 2 4 4 3 4 3 2" xfId="30774" xr:uid="{EC67E359-6BD3-4123-9B52-557E93D209FC}"/>
    <cellStyle name="Normal 12 2 4 4 3 4 4" xfId="30775" xr:uid="{19661DAC-D84C-4916-996E-0F7EF2392F31}"/>
    <cellStyle name="Normal 12 2 4 4 3 5" xfId="4357" xr:uid="{0EAEEC86-B3F6-4769-9999-5AE7758D25A6}"/>
    <cellStyle name="Normal 12 2 4 4 3 5 2" xfId="9847" xr:uid="{E271FE34-F26F-4FF1-B2D2-ACA23CDD2626}"/>
    <cellStyle name="Normal 12 2 4 4 3 5 2 2" xfId="22657" xr:uid="{128FCDCE-899A-4161-9A18-9A9B935B3919}"/>
    <cellStyle name="Normal 12 2 4 4 3 5 2 2 2" xfId="30776" xr:uid="{36448F0D-32C4-49C2-BA72-0703E8306692}"/>
    <cellStyle name="Normal 12 2 4 4 3 5 2 3" xfId="30777" xr:uid="{6A14D0B7-8514-4A7A-8B64-D3F956A9D6F7}"/>
    <cellStyle name="Normal 12 2 4 4 3 5 3" xfId="17167" xr:uid="{634C3B20-1FD6-4005-8795-B3264917631E}"/>
    <cellStyle name="Normal 12 2 4 4 3 5 3 2" xfId="30778" xr:uid="{28CA280E-7290-4D47-A73C-9D38B6449F3C}"/>
    <cellStyle name="Normal 12 2 4 4 3 5 4" xfId="30779" xr:uid="{C9254393-7DDA-4DAA-B4E4-A296E4C66DED}"/>
    <cellStyle name="Normal 12 2 4 4 3 6" xfId="11677" xr:uid="{EBBC5FC1-9159-4EE2-B334-0EDF1B3038F2}"/>
    <cellStyle name="Normal 12 2 4 4 3 6 2" xfId="24487" xr:uid="{3C225611-4DD3-4AC4-8938-3637CFB954F4}"/>
    <cellStyle name="Normal 12 2 4 4 3 6 2 2" xfId="30780" xr:uid="{78D8ADB2-34B1-4CF6-8BE6-8F7F944B6DA7}"/>
    <cellStyle name="Normal 12 2 4 4 3 6 3" xfId="30781" xr:uid="{FF7AC9DF-65DE-424B-8397-4C6D5F6BEA9E}"/>
    <cellStyle name="Normal 12 2 4 4 3 7" xfId="6187" xr:uid="{2212C77A-AB68-4702-BDAD-E97D29AE9F46}"/>
    <cellStyle name="Normal 12 2 4 4 3 7 2" xfId="18997" xr:uid="{C47E2132-DC26-4A0F-85CA-22ED17318102}"/>
    <cellStyle name="Normal 12 2 4 4 3 7 2 2" xfId="30782" xr:uid="{5A6B5E09-2D13-46A0-80D5-D9D5C82A275C}"/>
    <cellStyle name="Normal 12 2 4 4 3 7 3" xfId="30783" xr:uid="{B9FC6156-F14A-4A79-847F-EF55E79A7943}"/>
    <cellStyle name="Normal 12 2 4 4 3 8" xfId="13507" xr:uid="{D3C5E7B9-B22B-4434-B494-2F927233E12D}"/>
    <cellStyle name="Normal 12 2 4 4 3 8 2" xfId="30784" xr:uid="{716AC319-F2E3-4F72-9BC2-08195BC22024}"/>
    <cellStyle name="Normal 12 2 4 4 3 9" xfId="30785" xr:uid="{E8411871-7364-4B1B-8D8E-89270D7E2B36}"/>
    <cellStyle name="Normal 12 2 4 4 4" xfId="471" xr:uid="{B02EDD78-47EE-488C-8AFB-2533F9B1CFEF}"/>
    <cellStyle name="Normal 12 2 4 4 4 2" xfId="1366" xr:uid="{D9EB43B9-F7D7-4CE2-8A80-735D5A13837A}"/>
    <cellStyle name="Normal 12 2 4 4 4 2 2" xfId="3196" xr:uid="{7BA1BE27-9FA8-4978-9D82-E1762F65CC06}"/>
    <cellStyle name="Normal 12 2 4 4 4 2 2 2" xfId="8686" xr:uid="{BEF5E5E0-1914-4088-8961-543B51F1A339}"/>
    <cellStyle name="Normal 12 2 4 4 4 2 2 2 2" xfId="21496" xr:uid="{F053AB0C-27C6-44DE-85B7-0CF35496684F}"/>
    <cellStyle name="Normal 12 2 4 4 4 2 2 2 2 2" xfId="30786" xr:uid="{9C411264-7A00-4018-AC63-4119E864C2B8}"/>
    <cellStyle name="Normal 12 2 4 4 4 2 2 2 3" xfId="30787" xr:uid="{99BAFDF2-6B6A-4AB7-8043-AD85EC33632E}"/>
    <cellStyle name="Normal 12 2 4 4 4 2 2 3" xfId="16006" xr:uid="{B9A9022D-35AD-44C2-97CD-EAACCDB154AB}"/>
    <cellStyle name="Normal 12 2 4 4 4 2 2 3 2" xfId="30788" xr:uid="{2853D3AD-AD0D-4B2F-A963-B560C88553B3}"/>
    <cellStyle name="Normal 12 2 4 4 4 2 2 4" xfId="30789" xr:uid="{F88448B2-CA08-472F-8AE2-0F4AFE54FB5E}"/>
    <cellStyle name="Normal 12 2 4 4 4 2 3" xfId="5026" xr:uid="{D0E49AE6-E0E0-4B8E-9A88-DDABEF5CD6DF}"/>
    <cellStyle name="Normal 12 2 4 4 4 2 3 2" xfId="10516" xr:uid="{836C95B3-48ED-425F-912A-271D085B2B35}"/>
    <cellStyle name="Normal 12 2 4 4 4 2 3 2 2" xfId="23326" xr:uid="{48F788C6-C668-4C8F-ABA1-AD3F4E691487}"/>
    <cellStyle name="Normal 12 2 4 4 4 2 3 2 2 2" xfId="30790" xr:uid="{3D536084-4086-4777-8576-B2D5FD658601}"/>
    <cellStyle name="Normal 12 2 4 4 4 2 3 2 3" xfId="30791" xr:uid="{EA8E7AE5-90FB-4229-A38D-0C158CC7ED81}"/>
    <cellStyle name="Normal 12 2 4 4 4 2 3 3" xfId="17836" xr:uid="{D9A0330D-562A-4974-AE07-08516DB547B0}"/>
    <cellStyle name="Normal 12 2 4 4 4 2 3 3 2" xfId="30792" xr:uid="{AF8756C2-1FDE-43C4-A207-E36C40432992}"/>
    <cellStyle name="Normal 12 2 4 4 4 2 3 4" xfId="30793" xr:uid="{DB114B64-BC65-489C-8AB5-C0AD75D4DCD8}"/>
    <cellStyle name="Normal 12 2 4 4 4 2 4" xfId="12346" xr:uid="{A573345C-92D4-4A21-B907-8946AFC17BEB}"/>
    <cellStyle name="Normal 12 2 4 4 4 2 4 2" xfId="25156" xr:uid="{18AB4156-7995-471D-A22E-A2E58A8AAB78}"/>
    <cellStyle name="Normal 12 2 4 4 4 2 4 2 2" xfId="30794" xr:uid="{9F9D9D73-C820-41EC-AACC-AD73B8156861}"/>
    <cellStyle name="Normal 12 2 4 4 4 2 4 3" xfId="30795" xr:uid="{F432D579-364A-4864-B6D9-4BC2DD95C903}"/>
    <cellStyle name="Normal 12 2 4 4 4 2 5" xfId="6856" xr:uid="{50D60614-5D69-43EC-ABE8-E7DFD2DC6ED8}"/>
    <cellStyle name="Normal 12 2 4 4 4 2 5 2" xfId="19666" xr:uid="{FA3E8F00-8AF9-4940-A7F4-DF1FD17C1DC1}"/>
    <cellStyle name="Normal 12 2 4 4 4 2 5 2 2" xfId="30796" xr:uid="{FEFAC90D-4384-49B9-A6DC-A5634F9C2562}"/>
    <cellStyle name="Normal 12 2 4 4 4 2 5 3" xfId="30797" xr:uid="{7ECDF1B8-2DED-48D3-915D-8E483722BD75}"/>
    <cellStyle name="Normal 12 2 4 4 4 2 6" xfId="14176" xr:uid="{6C4544F0-F835-412D-83D7-1C6AA5AF606C}"/>
    <cellStyle name="Normal 12 2 4 4 4 2 6 2" xfId="30798" xr:uid="{722C07A0-AA7B-40B4-B96A-C2B573ADFB5E}"/>
    <cellStyle name="Normal 12 2 4 4 4 2 7" xfId="30799" xr:uid="{4765E02B-139F-429B-A0D7-1EA90267B7B7}"/>
    <cellStyle name="Normal 12 2 4 4 4 3" xfId="2302" xr:uid="{94220A02-0656-4AF8-96B7-8B96CC0DCD25}"/>
    <cellStyle name="Normal 12 2 4 4 4 3 2" xfId="7792" xr:uid="{B027086D-AD58-4874-BB63-289A7181DF18}"/>
    <cellStyle name="Normal 12 2 4 4 4 3 2 2" xfId="20602" xr:uid="{4AACDEB1-22B3-475D-A7E6-A0D0F63949F1}"/>
    <cellStyle name="Normal 12 2 4 4 4 3 2 2 2" xfId="30800" xr:uid="{57DFB049-F7B8-41BB-8BE8-A933FC44744F}"/>
    <cellStyle name="Normal 12 2 4 4 4 3 2 3" xfId="30801" xr:uid="{31B0494A-9BE2-436F-BF34-85230F083BB2}"/>
    <cellStyle name="Normal 12 2 4 4 4 3 3" xfId="15112" xr:uid="{D6D104E4-5621-4F94-8199-A90ABC8F41AD}"/>
    <cellStyle name="Normal 12 2 4 4 4 3 3 2" xfId="30802" xr:uid="{4FC55953-1A30-46B8-BE65-1AF12ABDE863}"/>
    <cellStyle name="Normal 12 2 4 4 4 3 4" xfId="30803" xr:uid="{3E300210-576D-4C6D-B3AC-0E320FB8F8F8}"/>
    <cellStyle name="Normal 12 2 4 4 4 4" xfId="4132" xr:uid="{AF56C1E2-325E-452A-A74F-CF923AD80980}"/>
    <cellStyle name="Normal 12 2 4 4 4 4 2" xfId="9622" xr:uid="{60E9E993-ADC7-4C03-97CE-F650C31409BD}"/>
    <cellStyle name="Normal 12 2 4 4 4 4 2 2" xfId="22432" xr:uid="{61BCA197-4F95-4AB2-848C-0580C168F4C4}"/>
    <cellStyle name="Normal 12 2 4 4 4 4 2 2 2" xfId="30804" xr:uid="{A0C68A68-0166-4465-9029-01D0C72A47A3}"/>
    <cellStyle name="Normal 12 2 4 4 4 4 2 3" xfId="30805" xr:uid="{D0417D7B-D77E-425A-BF5E-F2B443B0D93F}"/>
    <cellStyle name="Normal 12 2 4 4 4 4 3" xfId="16942" xr:uid="{CE3B098B-5AC8-48F2-B817-91780F50B2BF}"/>
    <cellStyle name="Normal 12 2 4 4 4 4 3 2" xfId="30806" xr:uid="{D387ADCE-E138-423E-AA7C-8953C3DF68AB}"/>
    <cellStyle name="Normal 12 2 4 4 4 4 4" xfId="30807" xr:uid="{41D8C698-7B93-4F0D-A058-8F3E28644B59}"/>
    <cellStyle name="Normal 12 2 4 4 4 5" xfId="11452" xr:uid="{29051073-164E-4228-A94A-C9DB94537094}"/>
    <cellStyle name="Normal 12 2 4 4 4 5 2" xfId="24262" xr:uid="{53B940AC-E0EF-45A3-9E46-0006760874D4}"/>
    <cellStyle name="Normal 12 2 4 4 4 5 2 2" xfId="30808" xr:uid="{902215A8-2C9B-40B8-B7E5-CEBEC0E20062}"/>
    <cellStyle name="Normal 12 2 4 4 4 5 3" xfId="30809" xr:uid="{EFB8D1C2-F242-4F77-9178-C94DA316DB58}"/>
    <cellStyle name="Normal 12 2 4 4 4 6" xfId="5962" xr:uid="{364C711A-13B9-48AA-87B8-667C0C7C0C51}"/>
    <cellStyle name="Normal 12 2 4 4 4 6 2" xfId="18772" xr:uid="{A4454880-5D25-4AE0-A956-49FA8D0210AF}"/>
    <cellStyle name="Normal 12 2 4 4 4 6 2 2" xfId="30810" xr:uid="{A6BB757D-99CC-4A42-BF54-032F0DA4A2FC}"/>
    <cellStyle name="Normal 12 2 4 4 4 6 3" xfId="30811" xr:uid="{66B1AF87-5D15-43B7-B852-72BB3335FEBF}"/>
    <cellStyle name="Normal 12 2 4 4 4 7" xfId="13282" xr:uid="{ECF6340B-E08D-423B-97DF-3ECD36C3B26F}"/>
    <cellStyle name="Normal 12 2 4 4 4 7 2" xfId="30812" xr:uid="{DFF19519-ACC8-4730-A2BA-45A188DC772C}"/>
    <cellStyle name="Normal 12 2 4 4 4 8" xfId="30813" xr:uid="{A883E26F-DDA6-456E-A07E-D3D449853AFB}"/>
    <cellStyle name="Normal 12 2 4 4 5" xfId="830" xr:uid="{9C2C4AB9-359F-40B3-8E47-79B71E48597D}"/>
    <cellStyle name="Normal 12 2 4 4 5 2" xfId="1725" xr:uid="{B92F9519-B053-413D-A6D7-45C71972C178}"/>
    <cellStyle name="Normal 12 2 4 4 5 2 2" xfId="3555" xr:uid="{563C6736-7B51-416A-9EC7-571362E34A74}"/>
    <cellStyle name="Normal 12 2 4 4 5 2 2 2" xfId="9045" xr:uid="{2478AAE6-B8EB-478F-BAC0-5FA3CC84DC4F}"/>
    <cellStyle name="Normal 12 2 4 4 5 2 2 2 2" xfId="21855" xr:uid="{E74B5095-DB0B-478F-9604-F2DAFA9F85C8}"/>
    <cellStyle name="Normal 12 2 4 4 5 2 2 2 2 2" xfId="30814" xr:uid="{503FA2E0-5D00-4E2A-BABF-6EC07A7E35B3}"/>
    <cellStyle name="Normal 12 2 4 4 5 2 2 2 3" xfId="30815" xr:uid="{45CCE2F0-8963-4768-8CE8-D556E5957298}"/>
    <cellStyle name="Normal 12 2 4 4 5 2 2 3" xfId="16365" xr:uid="{8E77DF68-BCEB-4874-A3BF-62877595AAE4}"/>
    <cellStyle name="Normal 12 2 4 4 5 2 2 3 2" xfId="30816" xr:uid="{09EC2AF4-8D44-418C-B14B-7F706E87029B}"/>
    <cellStyle name="Normal 12 2 4 4 5 2 2 4" xfId="30817" xr:uid="{2205F749-B2DF-4DA9-A5C9-2799F8F7D2B0}"/>
    <cellStyle name="Normal 12 2 4 4 5 2 3" xfId="5385" xr:uid="{4317307C-EF49-4212-831E-94467A6CE093}"/>
    <cellStyle name="Normal 12 2 4 4 5 2 3 2" xfId="10875" xr:uid="{E731F7E0-3A66-415F-B3F9-AEB6013A9E53}"/>
    <cellStyle name="Normal 12 2 4 4 5 2 3 2 2" xfId="23685" xr:uid="{48B91924-A0B4-424F-9D31-56D94EE3AAE1}"/>
    <cellStyle name="Normal 12 2 4 4 5 2 3 2 2 2" xfId="30818" xr:uid="{B7E62C17-5E0C-4E34-8333-E740DC598A1F}"/>
    <cellStyle name="Normal 12 2 4 4 5 2 3 2 3" xfId="30819" xr:uid="{F7B3E1DD-3E80-4EB0-B19D-B2EB547793F0}"/>
    <cellStyle name="Normal 12 2 4 4 5 2 3 3" xfId="18195" xr:uid="{90CFCAB0-BE7C-4A09-B7A2-C589A4957BEB}"/>
    <cellStyle name="Normal 12 2 4 4 5 2 3 3 2" xfId="30820" xr:uid="{853500FD-09F1-49EB-BA9F-F36F78BC9840}"/>
    <cellStyle name="Normal 12 2 4 4 5 2 3 4" xfId="30821" xr:uid="{B7A08CCD-C123-49ED-87BE-6706365473BC}"/>
    <cellStyle name="Normal 12 2 4 4 5 2 4" xfId="12705" xr:uid="{621AFB16-643C-4BA6-ABC6-E16BA3FB9D68}"/>
    <cellStyle name="Normal 12 2 4 4 5 2 4 2" xfId="25515" xr:uid="{DCC34764-2D6D-4EBA-A905-11AE18563CA5}"/>
    <cellStyle name="Normal 12 2 4 4 5 2 4 2 2" xfId="30822" xr:uid="{FD7E1675-C731-4624-B978-9DBE81BAA485}"/>
    <cellStyle name="Normal 12 2 4 4 5 2 4 3" xfId="30823" xr:uid="{79033AAD-0CA4-44D7-8643-77EC36D2FA37}"/>
    <cellStyle name="Normal 12 2 4 4 5 2 5" xfId="7215" xr:uid="{69575501-727C-4EBA-9A0A-A863EB6C7B8B}"/>
    <cellStyle name="Normal 12 2 4 4 5 2 5 2" xfId="20025" xr:uid="{81E70497-C020-4309-9132-C4328304D59F}"/>
    <cellStyle name="Normal 12 2 4 4 5 2 5 2 2" xfId="30824" xr:uid="{3253F4EB-DFED-41AE-A775-BB2CA3278B5A}"/>
    <cellStyle name="Normal 12 2 4 4 5 2 5 3" xfId="30825" xr:uid="{1CCAD9D7-5F55-41E1-8543-6EA4B710634C}"/>
    <cellStyle name="Normal 12 2 4 4 5 2 6" xfId="14535" xr:uid="{5447036E-83E0-454F-A5DD-9FAE65942F5B}"/>
    <cellStyle name="Normal 12 2 4 4 5 2 6 2" xfId="30826" xr:uid="{BE54BB0F-D660-495B-A5FE-5B4824B6DCFD}"/>
    <cellStyle name="Normal 12 2 4 4 5 2 7" xfId="30827" xr:uid="{A056BE0F-44C2-43A7-ABB0-9697924D2BC8}"/>
    <cellStyle name="Normal 12 2 4 4 5 3" xfId="2661" xr:uid="{CED0187A-ADD4-4C73-BD55-45F3BFC7B996}"/>
    <cellStyle name="Normal 12 2 4 4 5 3 2" xfId="8151" xr:uid="{D671575D-CF44-4DA1-A22D-125BE07C7874}"/>
    <cellStyle name="Normal 12 2 4 4 5 3 2 2" xfId="20961" xr:uid="{29382C13-60FA-4019-A5FC-89632EF1E4A4}"/>
    <cellStyle name="Normal 12 2 4 4 5 3 2 2 2" xfId="30828" xr:uid="{314ACD73-4181-4B06-A4CF-B75548A0305C}"/>
    <cellStyle name="Normal 12 2 4 4 5 3 2 3" xfId="30829" xr:uid="{61700FD3-76D8-4D2E-97DF-4A67244C7818}"/>
    <cellStyle name="Normal 12 2 4 4 5 3 3" xfId="15471" xr:uid="{931BBBB6-C024-4D86-AF40-A42C7346AA75}"/>
    <cellStyle name="Normal 12 2 4 4 5 3 3 2" xfId="30830" xr:uid="{7B19DCBA-4591-4E40-A9E8-30F6237A46E3}"/>
    <cellStyle name="Normal 12 2 4 4 5 3 4" xfId="30831" xr:uid="{DF0A4287-ABD0-42BE-9631-1C491474C358}"/>
    <cellStyle name="Normal 12 2 4 4 5 4" xfId="4491" xr:uid="{F83B12BF-D1CB-4760-8C7B-367705D6A4B8}"/>
    <cellStyle name="Normal 12 2 4 4 5 4 2" xfId="9981" xr:uid="{FD5BAEF4-5138-4530-A5C3-BC606EFE6987}"/>
    <cellStyle name="Normal 12 2 4 4 5 4 2 2" xfId="22791" xr:uid="{B93800CB-ECC8-45B2-9E1D-B6AA4E7BDC5B}"/>
    <cellStyle name="Normal 12 2 4 4 5 4 2 2 2" xfId="30832" xr:uid="{B26A5CB5-8A9F-427E-9C6F-1150834240CF}"/>
    <cellStyle name="Normal 12 2 4 4 5 4 2 3" xfId="30833" xr:uid="{5098AF1C-DAF6-4172-80D4-9394CC040B57}"/>
    <cellStyle name="Normal 12 2 4 4 5 4 3" xfId="17301" xr:uid="{04A9FAD6-792C-4922-BD72-F193AA636D75}"/>
    <cellStyle name="Normal 12 2 4 4 5 4 3 2" xfId="30834" xr:uid="{4426A7B6-8499-4AB4-8FF8-84C635251620}"/>
    <cellStyle name="Normal 12 2 4 4 5 4 4" xfId="30835" xr:uid="{B40C94FE-ED9D-4F2F-B52B-B8E01BC281C6}"/>
    <cellStyle name="Normal 12 2 4 4 5 5" xfId="11811" xr:uid="{914E7753-726C-484C-A295-5AA601389BD5}"/>
    <cellStyle name="Normal 12 2 4 4 5 5 2" xfId="24621" xr:uid="{C3E5FC47-83F1-4779-8EE9-7172801F4ACB}"/>
    <cellStyle name="Normal 12 2 4 4 5 5 2 2" xfId="30836" xr:uid="{4E5AA214-AF30-4683-9E6E-CA7DC3DB7476}"/>
    <cellStyle name="Normal 12 2 4 4 5 5 3" xfId="30837" xr:uid="{95E8EB48-B5A7-4BAB-A187-24AFD62167FA}"/>
    <cellStyle name="Normal 12 2 4 4 5 6" xfId="6321" xr:uid="{695E5A2D-4830-4CFB-AA4C-0810D323CAD2}"/>
    <cellStyle name="Normal 12 2 4 4 5 6 2" xfId="19131" xr:uid="{DFAF582B-2A87-4101-92BB-79D939339243}"/>
    <cellStyle name="Normal 12 2 4 4 5 6 2 2" xfId="30838" xr:uid="{46FC6ED7-FCEB-4DBE-98CA-94F87CB3C9E9}"/>
    <cellStyle name="Normal 12 2 4 4 5 6 3" xfId="30839" xr:uid="{E01CF7E3-772D-445C-88A2-C31D1669CE23}"/>
    <cellStyle name="Normal 12 2 4 4 5 7" xfId="13641" xr:uid="{E3898BAD-2300-449B-87CE-D3BB211948AE}"/>
    <cellStyle name="Normal 12 2 4 4 5 7 2" xfId="30840" xr:uid="{D6EA0D2E-712D-42BB-843F-8313D58B2580}"/>
    <cellStyle name="Normal 12 2 4 4 5 8" xfId="30841" xr:uid="{1973F30A-5D02-4CB6-8AEF-D86A9125F8BA}"/>
    <cellStyle name="Normal 12 2 4 4 6" xfId="1231" xr:uid="{278E56BC-6D47-456A-9237-F45DAC0F1740}"/>
    <cellStyle name="Normal 12 2 4 4 6 2" xfId="3061" xr:uid="{DE804A7F-4CC0-4996-AF71-CE17A0E2A6DB}"/>
    <cellStyle name="Normal 12 2 4 4 6 2 2" xfId="8551" xr:uid="{90C33233-D393-45DE-8D27-8B76FC5CE328}"/>
    <cellStyle name="Normal 12 2 4 4 6 2 2 2" xfId="21361" xr:uid="{6F894ABC-445F-416C-BFBA-E9A32D1FF2FE}"/>
    <cellStyle name="Normal 12 2 4 4 6 2 2 2 2" xfId="30842" xr:uid="{9DD59066-0940-4129-9DB9-FC67FDC52E43}"/>
    <cellStyle name="Normal 12 2 4 4 6 2 2 3" xfId="30843" xr:uid="{B62C5E5F-2504-4E83-AE65-C2C49A625ADF}"/>
    <cellStyle name="Normal 12 2 4 4 6 2 3" xfId="15871" xr:uid="{F365B139-3DCC-4C5B-949B-EF6FA73B3937}"/>
    <cellStyle name="Normal 12 2 4 4 6 2 3 2" xfId="30844" xr:uid="{52311D08-B679-47C6-83C8-D7D9BDCC1782}"/>
    <cellStyle name="Normal 12 2 4 4 6 2 4" xfId="30845" xr:uid="{3EEF16C7-62D3-41E0-8169-3AA575315CD7}"/>
    <cellStyle name="Normal 12 2 4 4 6 3" xfId="4891" xr:uid="{5284B9BA-B917-42FE-83CB-4A9FEE79390B}"/>
    <cellStyle name="Normal 12 2 4 4 6 3 2" xfId="10381" xr:uid="{5C1E5835-BE48-490E-A077-A75B04A357F7}"/>
    <cellStyle name="Normal 12 2 4 4 6 3 2 2" xfId="23191" xr:uid="{32D9C0F6-E70B-47E5-BC51-E730DA2602AE}"/>
    <cellStyle name="Normal 12 2 4 4 6 3 2 2 2" xfId="30846" xr:uid="{62415AEA-4C31-41B7-BC1F-E3E62B897B58}"/>
    <cellStyle name="Normal 12 2 4 4 6 3 2 3" xfId="30847" xr:uid="{EF008F8F-FAD2-4456-95ED-688538973558}"/>
    <cellStyle name="Normal 12 2 4 4 6 3 3" xfId="17701" xr:uid="{F739D028-C242-431F-A882-B11A5B8C5268}"/>
    <cellStyle name="Normal 12 2 4 4 6 3 3 2" xfId="30848" xr:uid="{9DB750CF-B571-463D-B4E2-9F1A2A754F31}"/>
    <cellStyle name="Normal 12 2 4 4 6 3 4" xfId="30849" xr:uid="{E94627D6-1EDF-4740-88E4-5B9A65C95C4F}"/>
    <cellStyle name="Normal 12 2 4 4 6 4" xfId="12211" xr:uid="{28DDB159-3CE0-40FA-9A4B-AC1F1278450C}"/>
    <cellStyle name="Normal 12 2 4 4 6 4 2" xfId="25021" xr:uid="{FB089C32-F1B9-4C03-B38A-E1E5E7D96D79}"/>
    <cellStyle name="Normal 12 2 4 4 6 4 2 2" xfId="30850" xr:uid="{FFAC4B78-11FA-413E-B253-6FA163B7B64D}"/>
    <cellStyle name="Normal 12 2 4 4 6 4 3" xfId="30851" xr:uid="{CD309C82-D701-4896-A411-711680760D6D}"/>
    <cellStyle name="Normal 12 2 4 4 6 5" xfId="6721" xr:uid="{F9EB4535-95DC-4951-8A73-E1E8ACDDE63E}"/>
    <cellStyle name="Normal 12 2 4 4 6 5 2" xfId="19531" xr:uid="{901571E5-A2F2-4F47-BB45-7D83BFCC9318}"/>
    <cellStyle name="Normal 12 2 4 4 6 5 2 2" xfId="30852" xr:uid="{ECF08DA2-FE3F-4392-A738-62C19639CFCB}"/>
    <cellStyle name="Normal 12 2 4 4 6 5 3" xfId="30853" xr:uid="{3B372BEE-5311-4033-86E2-4C682001B675}"/>
    <cellStyle name="Normal 12 2 4 4 6 6" xfId="14041" xr:uid="{A57E3808-75DA-4F50-9E71-4A8DFEA3EF1E}"/>
    <cellStyle name="Normal 12 2 4 4 6 6 2" xfId="30854" xr:uid="{30BA37A2-48B9-475B-8B0A-4568ADDEFAAE}"/>
    <cellStyle name="Normal 12 2 4 4 6 7" xfId="30855" xr:uid="{5B054D2D-7D34-4625-A309-1BF045B5E9C9}"/>
    <cellStyle name="Normal 12 2 4 4 7" xfId="2167" xr:uid="{CE0FDAB6-A448-4B13-9FFE-CF323F9334EF}"/>
    <cellStyle name="Normal 12 2 4 4 7 2" xfId="7657" xr:uid="{1C045CF0-A87A-4AAE-8504-54FED824183F}"/>
    <cellStyle name="Normal 12 2 4 4 7 2 2" xfId="20467" xr:uid="{5D4C22BC-0422-4535-B9E2-AB167F5C4AB9}"/>
    <cellStyle name="Normal 12 2 4 4 7 2 2 2" xfId="30856" xr:uid="{7DC099A6-5741-44DA-8150-C5F06312E796}"/>
    <cellStyle name="Normal 12 2 4 4 7 2 3" xfId="30857" xr:uid="{5D764787-305D-4695-948A-DB006B34DBBD}"/>
    <cellStyle name="Normal 12 2 4 4 7 3" xfId="14977" xr:uid="{91EA3650-7BAB-49E2-9742-58F7692CA871}"/>
    <cellStyle name="Normal 12 2 4 4 7 3 2" xfId="30858" xr:uid="{55DADC98-47ED-446E-8915-BC411726F296}"/>
    <cellStyle name="Normal 12 2 4 4 7 4" xfId="30859" xr:uid="{3DD2D5EB-F6E3-4157-95DA-8CB5F88690BC}"/>
    <cellStyle name="Normal 12 2 4 4 8" xfId="3997" xr:uid="{D6B96434-5469-4F97-B354-2847486489E5}"/>
    <cellStyle name="Normal 12 2 4 4 8 2" xfId="9487" xr:uid="{8C53D0D5-CEB9-44CB-9957-D785E8CC6D7B}"/>
    <cellStyle name="Normal 12 2 4 4 8 2 2" xfId="22297" xr:uid="{80CA68B6-81D8-4118-88A5-7C104658BEB3}"/>
    <cellStyle name="Normal 12 2 4 4 8 2 2 2" xfId="30860" xr:uid="{F393D3FB-9AC0-4A1C-85B3-36F621DE58B1}"/>
    <cellStyle name="Normal 12 2 4 4 8 2 3" xfId="30861" xr:uid="{E3AA15ED-5C1B-4734-9A32-B3E4B0114831}"/>
    <cellStyle name="Normal 12 2 4 4 8 3" xfId="16807" xr:uid="{DB346624-63E4-41BE-8B1D-E88581BAFB74}"/>
    <cellStyle name="Normal 12 2 4 4 8 3 2" xfId="30862" xr:uid="{B38FE30C-5958-47D9-AE11-2B515BE01375}"/>
    <cellStyle name="Normal 12 2 4 4 8 4" xfId="30863" xr:uid="{2CC4963D-26B2-4C2C-9925-4AEE40681B1B}"/>
    <cellStyle name="Normal 12 2 4 4 9" xfId="11317" xr:uid="{B614C239-EEC3-4642-85F1-6DDCDE2888E5}"/>
    <cellStyle name="Normal 12 2 4 4 9 2" xfId="24127" xr:uid="{46DF3775-853F-40F7-AA93-A7263CFCE226}"/>
    <cellStyle name="Normal 12 2 4 4 9 2 2" xfId="30864" xr:uid="{E61F275D-B8CD-4150-ABFF-B2AB06304978}"/>
    <cellStyle name="Normal 12 2 4 4 9 3" xfId="30865" xr:uid="{7BAEAADE-7BB4-4904-82C4-1EFFA6D40F5F}"/>
    <cellStyle name="Normal 12 2 4 5" xfId="370" xr:uid="{DF618C7E-5B22-44F8-AAEC-04BD6055B8AD}"/>
    <cellStyle name="Normal 12 2 4 5 2" xfId="871" xr:uid="{3CFB8B73-FCC9-410F-9C1A-6FCCB0A790E3}"/>
    <cellStyle name="Normal 12 2 4 5 2 2" xfId="1766" xr:uid="{B8700BB7-3633-4619-A38C-A6B8B8D154C9}"/>
    <cellStyle name="Normal 12 2 4 5 2 2 2" xfId="3596" xr:uid="{379DC02E-F1BE-4378-97DA-1CB13E5C58CC}"/>
    <cellStyle name="Normal 12 2 4 5 2 2 2 2" xfId="9086" xr:uid="{D2C3A347-26B2-46AE-8184-BB81C0E063F1}"/>
    <cellStyle name="Normal 12 2 4 5 2 2 2 2 2" xfId="21896" xr:uid="{7E81B50F-2A97-4F70-A802-7FF0CEC52F8D}"/>
    <cellStyle name="Normal 12 2 4 5 2 2 2 2 2 2" xfId="30866" xr:uid="{1862FC81-5CE2-4725-AD90-E3C313A81367}"/>
    <cellStyle name="Normal 12 2 4 5 2 2 2 2 3" xfId="30867" xr:uid="{701699F8-7896-476C-B22B-AB3ADB6613FC}"/>
    <cellStyle name="Normal 12 2 4 5 2 2 2 3" xfId="16406" xr:uid="{29DC3C76-1B60-4F0F-B811-8A30CDFC4100}"/>
    <cellStyle name="Normal 12 2 4 5 2 2 2 3 2" xfId="30868" xr:uid="{60E32C7C-85FD-4D61-AF6B-4259942FE09C}"/>
    <cellStyle name="Normal 12 2 4 5 2 2 2 4" xfId="30869" xr:uid="{2B840351-A81B-46AE-8EAA-97583C416A8B}"/>
    <cellStyle name="Normal 12 2 4 5 2 2 3" xfId="5426" xr:uid="{E235B7A4-8E09-49A5-B083-A6BA488D46C6}"/>
    <cellStyle name="Normal 12 2 4 5 2 2 3 2" xfId="10916" xr:uid="{B0390ED8-2CDB-4941-B8E0-DC31BD75165C}"/>
    <cellStyle name="Normal 12 2 4 5 2 2 3 2 2" xfId="23726" xr:uid="{C432D832-D34D-4D1A-9811-B45166C6FB64}"/>
    <cellStyle name="Normal 12 2 4 5 2 2 3 2 2 2" xfId="30870" xr:uid="{014BDA67-79F7-44F2-8649-99F27FEC557A}"/>
    <cellStyle name="Normal 12 2 4 5 2 2 3 2 3" xfId="30871" xr:uid="{93B6CB2F-6A2D-4432-B858-CC41C4F8B5D6}"/>
    <cellStyle name="Normal 12 2 4 5 2 2 3 3" xfId="18236" xr:uid="{2A284F5B-1CC3-4CF1-B5BB-7312A8A15076}"/>
    <cellStyle name="Normal 12 2 4 5 2 2 3 3 2" xfId="30872" xr:uid="{0C14BFE7-5D1E-4CAD-BB5F-E079405D9FD6}"/>
    <cellStyle name="Normal 12 2 4 5 2 2 3 4" xfId="30873" xr:uid="{F6C6EC52-FCB7-429C-948A-FB94E96A6DB0}"/>
    <cellStyle name="Normal 12 2 4 5 2 2 4" xfId="12746" xr:uid="{31C05CDB-3720-49D9-A328-4FF341704FF8}"/>
    <cellStyle name="Normal 12 2 4 5 2 2 4 2" xfId="25556" xr:uid="{CA05F6B7-314F-4FE2-9843-9EEBFE9BE608}"/>
    <cellStyle name="Normal 12 2 4 5 2 2 4 2 2" xfId="30874" xr:uid="{6FF109DA-AB54-4448-8F55-A54E850A989C}"/>
    <cellStyle name="Normal 12 2 4 5 2 2 4 3" xfId="30875" xr:uid="{0F00E39E-B9A0-40EB-A58E-ED7EC4541841}"/>
    <cellStyle name="Normal 12 2 4 5 2 2 5" xfId="7256" xr:uid="{ED5A97B4-13A8-4FB2-8530-F476C7612A1D}"/>
    <cellStyle name="Normal 12 2 4 5 2 2 5 2" xfId="20066" xr:uid="{47345EAE-FCA5-408B-959C-F2412F8F5E2E}"/>
    <cellStyle name="Normal 12 2 4 5 2 2 5 2 2" xfId="30876" xr:uid="{0D9F7328-9EA4-4C3F-8814-1526CF71C7C9}"/>
    <cellStyle name="Normal 12 2 4 5 2 2 5 3" xfId="30877" xr:uid="{12D2DABD-8C44-4B5D-B6D1-CBA0E954BF9B}"/>
    <cellStyle name="Normal 12 2 4 5 2 2 6" xfId="14576" xr:uid="{FAAF10F1-4ACC-4A33-9945-2BACAE81ACC6}"/>
    <cellStyle name="Normal 12 2 4 5 2 2 6 2" xfId="30878" xr:uid="{B60A3B69-C684-47BE-A9EE-CA45CEEF9A94}"/>
    <cellStyle name="Normal 12 2 4 5 2 2 7" xfId="30879" xr:uid="{3F276DB6-583C-4E08-AEFA-207B8F8048C7}"/>
    <cellStyle name="Normal 12 2 4 5 2 3" xfId="2702" xr:uid="{D1EB8329-354D-4D93-A321-3DFE2F6114C7}"/>
    <cellStyle name="Normal 12 2 4 5 2 3 2" xfId="8192" xr:uid="{C00EFCA5-1672-408C-87B2-FA578467A8A2}"/>
    <cellStyle name="Normal 12 2 4 5 2 3 2 2" xfId="21002" xr:uid="{BF53581B-ABDE-4252-ABCE-037E85BBC0A5}"/>
    <cellStyle name="Normal 12 2 4 5 2 3 2 2 2" xfId="30880" xr:uid="{555D9CDA-30BA-4DE3-8D87-7254E4D1F7C6}"/>
    <cellStyle name="Normal 12 2 4 5 2 3 2 3" xfId="30881" xr:uid="{352BC8E8-9972-4C9A-9AA4-9A7D14EE7CB2}"/>
    <cellStyle name="Normal 12 2 4 5 2 3 3" xfId="15512" xr:uid="{7098DFD9-9BC2-4BEF-84FF-D69C655813F8}"/>
    <cellStyle name="Normal 12 2 4 5 2 3 3 2" xfId="30882" xr:uid="{91FFB31B-E0BB-4279-8E37-EB26170063D4}"/>
    <cellStyle name="Normal 12 2 4 5 2 3 4" xfId="30883" xr:uid="{E2BC2305-B1E7-4299-B5D5-386656AF1653}"/>
    <cellStyle name="Normal 12 2 4 5 2 4" xfId="4532" xr:uid="{7AE70D7B-13A6-4DA3-B2FD-DCDEC6276903}"/>
    <cellStyle name="Normal 12 2 4 5 2 4 2" xfId="10022" xr:uid="{E2BD0571-5564-4DAE-8002-A569D0DE0580}"/>
    <cellStyle name="Normal 12 2 4 5 2 4 2 2" xfId="22832" xr:uid="{0B8C128D-BDC0-48A1-BE57-FDC12C6D3AD0}"/>
    <cellStyle name="Normal 12 2 4 5 2 4 2 2 2" xfId="30884" xr:uid="{47F3408D-65AB-4AC4-9C5A-4823D81A9084}"/>
    <cellStyle name="Normal 12 2 4 5 2 4 2 3" xfId="30885" xr:uid="{67D7DED4-918D-4BD3-867B-804D7BDC697C}"/>
    <cellStyle name="Normal 12 2 4 5 2 4 3" xfId="17342" xr:uid="{D2C0F831-9F78-4C34-96AF-DDCD010C3982}"/>
    <cellStyle name="Normal 12 2 4 5 2 4 3 2" xfId="30886" xr:uid="{7D4E5ACD-2507-4FF5-B407-3426F6141803}"/>
    <cellStyle name="Normal 12 2 4 5 2 4 4" xfId="30887" xr:uid="{1A08B899-CADF-4D2C-B007-CA37031799C1}"/>
    <cellStyle name="Normal 12 2 4 5 2 5" xfId="11852" xr:uid="{0BD82B6C-A537-437C-9F30-1328AA1349F0}"/>
    <cellStyle name="Normal 12 2 4 5 2 5 2" xfId="24662" xr:uid="{C9DB264A-E0E5-4627-BCA8-7C2E9262150B}"/>
    <cellStyle name="Normal 12 2 4 5 2 5 2 2" xfId="30888" xr:uid="{2BC6444B-E8B9-41AC-A724-90A91C625AA4}"/>
    <cellStyle name="Normal 12 2 4 5 2 5 3" xfId="30889" xr:uid="{4FFE9367-05B1-4622-8040-AEA68296DAC2}"/>
    <cellStyle name="Normal 12 2 4 5 2 6" xfId="6362" xr:uid="{A5401DDC-B42F-4643-9404-390D10AD8C7C}"/>
    <cellStyle name="Normal 12 2 4 5 2 6 2" xfId="19172" xr:uid="{2CF12E5C-03D9-4E31-9CF4-C3E39AAB77EB}"/>
    <cellStyle name="Normal 12 2 4 5 2 6 2 2" xfId="30890" xr:uid="{71FFD746-F4B0-4442-A55C-750BF7E62B76}"/>
    <cellStyle name="Normal 12 2 4 5 2 6 3" xfId="30891" xr:uid="{1E7CECA3-0453-4B3A-9E7A-3D913D0381D8}"/>
    <cellStyle name="Normal 12 2 4 5 2 7" xfId="13682" xr:uid="{80C96FB5-6DDE-4280-ABF4-CD8B8018A22F}"/>
    <cellStyle name="Normal 12 2 4 5 2 7 2" xfId="30892" xr:uid="{ECC2FEBE-4BA8-402A-9488-F6E91D59C540}"/>
    <cellStyle name="Normal 12 2 4 5 2 8" xfId="30893" xr:uid="{FDF3A3B1-DF68-47DC-844C-8936F7AE415B}"/>
    <cellStyle name="Normal 12 2 4 5 3" xfId="1265" xr:uid="{BE1C7DD8-DA9A-4E2E-AF52-1220B22A0305}"/>
    <cellStyle name="Normal 12 2 4 5 3 2" xfId="3095" xr:uid="{38BAC2A6-EE30-4E05-B45B-BA116EAE16DF}"/>
    <cellStyle name="Normal 12 2 4 5 3 2 2" xfId="8585" xr:uid="{23AC4D83-0698-492D-9D45-8CBAD3D533E3}"/>
    <cellStyle name="Normal 12 2 4 5 3 2 2 2" xfId="21395" xr:uid="{D89BFF81-CB3D-4707-A5DF-7B0B3CC756AB}"/>
    <cellStyle name="Normal 12 2 4 5 3 2 2 2 2" xfId="30894" xr:uid="{387FD120-D0AA-403E-ABE4-D992460E974C}"/>
    <cellStyle name="Normal 12 2 4 5 3 2 2 3" xfId="30895" xr:uid="{6C8E2CB9-9D49-4ABA-8954-462CA6E1AFAD}"/>
    <cellStyle name="Normal 12 2 4 5 3 2 3" xfId="15905" xr:uid="{B111FE74-73FB-4A26-8E20-78999C71DA0F}"/>
    <cellStyle name="Normal 12 2 4 5 3 2 3 2" xfId="30896" xr:uid="{B65FCF71-FA12-4078-A604-4504A2D816C7}"/>
    <cellStyle name="Normal 12 2 4 5 3 2 4" xfId="30897" xr:uid="{2EEAD067-D421-4768-817F-98EA5AE44B1A}"/>
    <cellStyle name="Normal 12 2 4 5 3 3" xfId="4925" xr:uid="{D1C843CF-36C5-4360-A362-B466D9DD50C3}"/>
    <cellStyle name="Normal 12 2 4 5 3 3 2" xfId="10415" xr:uid="{DC151DDE-CD75-48DB-9F7E-8A212E4CC362}"/>
    <cellStyle name="Normal 12 2 4 5 3 3 2 2" xfId="23225" xr:uid="{3DC834EE-2E23-4EED-B01E-5D34F122C319}"/>
    <cellStyle name="Normal 12 2 4 5 3 3 2 2 2" xfId="30898" xr:uid="{255FEF47-27CA-4E86-B23D-E0F99F9B6333}"/>
    <cellStyle name="Normal 12 2 4 5 3 3 2 3" xfId="30899" xr:uid="{7423953B-ADC2-4554-967F-E5243FA17F4F}"/>
    <cellStyle name="Normal 12 2 4 5 3 3 3" xfId="17735" xr:uid="{DF1385F2-722B-43E0-966C-39B83DD9D48E}"/>
    <cellStyle name="Normal 12 2 4 5 3 3 3 2" xfId="30900" xr:uid="{8E509DA3-4588-4D88-AF0A-5C35C5027B1E}"/>
    <cellStyle name="Normal 12 2 4 5 3 3 4" xfId="30901" xr:uid="{6F6409EC-8334-4C40-999F-744EC945DAA3}"/>
    <cellStyle name="Normal 12 2 4 5 3 4" xfId="12245" xr:uid="{5616B479-F63F-4915-A0DF-2EFA6E0A4139}"/>
    <cellStyle name="Normal 12 2 4 5 3 4 2" xfId="25055" xr:uid="{F415D5E5-5DCE-4C56-A044-E3E36756CBE6}"/>
    <cellStyle name="Normal 12 2 4 5 3 4 2 2" xfId="30902" xr:uid="{1DCE3FAE-DC67-4181-AF63-7F530CC3E7CD}"/>
    <cellStyle name="Normal 12 2 4 5 3 4 3" xfId="30903" xr:uid="{8910C9AD-9A65-47CA-B2ED-C813BD3AD0E7}"/>
    <cellStyle name="Normal 12 2 4 5 3 5" xfId="6755" xr:uid="{84F9165E-BB8A-4114-BC65-744406C81E6F}"/>
    <cellStyle name="Normal 12 2 4 5 3 5 2" xfId="19565" xr:uid="{B0C4DAE5-9029-4E55-AD80-9D6DD2BE6DE2}"/>
    <cellStyle name="Normal 12 2 4 5 3 5 2 2" xfId="30904" xr:uid="{A82A4C92-790D-49B1-92C5-AA1D026B331D}"/>
    <cellStyle name="Normal 12 2 4 5 3 5 3" xfId="30905" xr:uid="{836EA483-AA18-4FDF-8929-C7965E51D032}"/>
    <cellStyle name="Normal 12 2 4 5 3 6" xfId="14075" xr:uid="{1EE6D572-3AC5-42AB-80C5-3CB107C12CB2}"/>
    <cellStyle name="Normal 12 2 4 5 3 6 2" xfId="30906" xr:uid="{FA324022-B9B6-4353-9A0B-E12B067C2A33}"/>
    <cellStyle name="Normal 12 2 4 5 3 7" xfId="30907" xr:uid="{6247B90E-45B4-43F8-8039-9E8317B3094F}"/>
    <cellStyle name="Normal 12 2 4 5 4" xfId="2201" xr:uid="{53C758CD-EB62-477D-AFA8-A54678D794E6}"/>
    <cellStyle name="Normal 12 2 4 5 4 2" xfId="7691" xr:uid="{4AD54584-C3C2-40C8-A951-1CDC8001BFAD}"/>
    <cellStyle name="Normal 12 2 4 5 4 2 2" xfId="20501" xr:uid="{7F1F05F0-3016-42EC-9622-A8C049C1CD12}"/>
    <cellStyle name="Normal 12 2 4 5 4 2 2 2" xfId="30908" xr:uid="{EFF951DA-5174-4094-A94F-5B25ED3295B0}"/>
    <cellStyle name="Normal 12 2 4 5 4 2 3" xfId="30909" xr:uid="{DBEBBD8B-4AF7-4B57-9FD5-54E084040C7F}"/>
    <cellStyle name="Normal 12 2 4 5 4 3" xfId="15011" xr:uid="{3EA2BBC9-229F-4659-B76B-6D5325683AA1}"/>
    <cellStyle name="Normal 12 2 4 5 4 3 2" xfId="30910" xr:uid="{89D75CEF-0F5F-4F33-A78D-2809444524B3}"/>
    <cellStyle name="Normal 12 2 4 5 4 4" xfId="30911" xr:uid="{CA1F1586-A738-4CF5-8AB8-D30CC74833E1}"/>
    <cellStyle name="Normal 12 2 4 5 5" xfId="4031" xr:uid="{F9C4EDA8-36E7-4CE6-8CB5-53D08B23BF2C}"/>
    <cellStyle name="Normal 12 2 4 5 5 2" xfId="9521" xr:uid="{8DB60A2B-5E17-4344-96D3-25FA6759DA61}"/>
    <cellStyle name="Normal 12 2 4 5 5 2 2" xfId="22331" xr:uid="{DD2DF334-7F1D-40C4-98A1-5296B87074C5}"/>
    <cellStyle name="Normal 12 2 4 5 5 2 2 2" xfId="30912" xr:uid="{D5C28D93-92D2-4F18-A9DB-936ED06990B3}"/>
    <cellStyle name="Normal 12 2 4 5 5 2 3" xfId="30913" xr:uid="{A8F3CBC8-FD82-4750-A8DE-B76287E94156}"/>
    <cellStyle name="Normal 12 2 4 5 5 3" xfId="16841" xr:uid="{BD59E066-4BD2-450A-8C75-2AC2E6359616}"/>
    <cellStyle name="Normal 12 2 4 5 5 3 2" xfId="30914" xr:uid="{A3EED421-B6EA-48A7-A764-1CBE819F9B20}"/>
    <cellStyle name="Normal 12 2 4 5 5 4" xfId="30915" xr:uid="{B49F7318-8834-418B-ABC6-694B60166252}"/>
    <cellStyle name="Normal 12 2 4 5 6" xfId="11351" xr:uid="{4A40E9BB-8500-4534-81B5-1AF2E8058E86}"/>
    <cellStyle name="Normal 12 2 4 5 6 2" xfId="24161" xr:uid="{08B3D5FA-423F-4B05-80E1-042A6F61D848}"/>
    <cellStyle name="Normal 12 2 4 5 6 2 2" xfId="30916" xr:uid="{39471CBF-F0AD-45BB-A51D-1698D3633AC6}"/>
    <cellStyle name="Normal 12 2 4 5 6 3" xfId="30917" xr:uid="{BB2BDA58-5F09-4711-8E59-526BE3C6D29C}"/>
    <cellStyle name="Normal 12 2 4 5 7" xfId="5861" xr:uid="{B57EF502-11FF-47F7-8F6A-53A0B9B1104B}"/>
    <cellStyle name="Normal 12 2 4 5 7 2" xfId="18671" xr:uid="{452AE571-1004-435A-B7A2-6824C9E18E02}"/>
    <cellStyle name="Normal 12 2 4 5 7 2 2" xfId="30918" xr:uid="{4013E65A-BA10-40B8-B5B1-5BC8B92DB2B6}"/>
    <cellStyle name="Normal 12 2 4 5 7 3" xfId="30919" xr:uid="{06FC8688-90C6-44A7-834B-19A3E648730D}"/>
    <cellStyle name="Normal 12 2 4 5 8" xfId="13181" xr:uid="{C758AB71-0492-40CA-8FD7-15F2BB734E1F}"/>
    <cellStyle name="Normal 12 2 4 5 8 2" xfId="30920" xr:uid="{947C8116-E1C7-4404-9275-2DF3EFA3D69D}"/>
    <cellStyle name="Normal 12 2 4 5 9" xfId="30921" xr:uid="{FAC14842-53C0-4101-B272-22E69231E247}"/>
    <cellStyle name="Normal 12 2 4 6" xfId="604" xr:uid="{0AF48DAD-9AEF-419C-8868-425199BE4DF6}"/>
    <cellStyle name="Normal 12 2 4 6 2" xfId="1004" xr:uid="{B005AE95-11A3-4B29-8306-1D5ED5FF04F1}"/>
    <cellStyle name="Normal 12 2 4 6 2 2" xfId="1899" xr:uid="{B206CCF6-CC3C-4BA0-AC1A-D174E41FF4EA}"/>
    <cellStyle name="Normal 12 2 4 6 2 2 2" xfId="3729" xr:uid="{F18245F9-EDE4-429E-89F6-D52822D0BBBB}"/>
    <cellStyle name="Normal 12 2 4 6 2 2 2 2" xfId="9219" xr:uid="{0EA90712-C779-4FD5-9499-A10D00F43D35}"/>
    <cellStyle name="Normal 12 2 4 6 2 2 2 2 2" xfId="22029" xr:uid="{B7E936B3-B206-42C2-BE77-7C86041E98DC}"/>
    <cellStyle name="Normal 12 2 4 6 2 2 2 2 2 2" xfId="30922" xr:uid="{9DDAC41A-FBD0-4EED-93C7-B10F476F157F}"/>
    <cellStyle name="Normal 12 2 4 6 2 2 2 2 3" xfId="30923" xr:uid="{5AB6CF2F-9735-4BDE-BEDE-227760B0D036}"/>
    <cellStyle name="Normal 12 2 4 6 2 2 2 3" xfId="16539" xr:uid="{86577973-B6AE-45FC-85A7-E2AEF23405CA}"/>
    <cellStyle name="Normal 12 2 4 6 2 2 2 3 2" xfId="30924" xr:uid="{6A32333B-3620-41AB-8AB2-E579B0177858}"/>
    <cellStyle name="Normal 12 2 4 6 2 2 2 4" xfId="30925" xr:uid="{93BDB5F2-33CB-44B1-B400-ABA1700D1FC6}"/>
    <cellStyle name="Normal 12 2 4 6 2 2 3" xfId="5559" xr:uid="{60C1569B-4071-410E-9338-48793146681B}"/>
    <cellStyle name="Normal 12 2 4 6 2 2 3 2" xfId="11049" xr:uid="{1E56F87B-B7AE-4B90-9E7E-608D5EA9C02D}"/>
    <cellStyle name="Normal 12 2 4 6 2 2 3 2 2" xfId="23859" xr:uid="{5A13AAA5-99E0-4F5E-95C1-7560F24DC77E}"/>
    <cellStyle name="Normal 12 2 4 6 2 2 3 2 2 2" xfId="30926" xr:uid="{306873E5-33FB-4E92-B30E-6816F9072AC8}"/>
    <cellStyle name="Normal 12 2 4 6 2 2 3 2 3" xfId="30927" xr:uid="{5069D26F-22FF-414F-B195-8333A91A1CD5}"/>
    <cellStyle name="Normal 12 2 4 6 2 2 3 3" xfId="18369" xr:uid="{B40E9C8F-0D8E-4951-8B2E-5529DF932414}"/>
    <cellStyle name="Normal 12 2 4 6 2 2 3 3 2" xfId="30928" xr:uid="{FF02BE68-8564-4513-B966-0F13617C575B}"/>
    <cellStyle name="Normal 12 2 4 6 2 2 3 4" xfId="30929" xr:uid="{AB5452A0-270D-4828-AD75-583DBE87213F}"/>
    <cellStyle name="Normal 12 2 4 6 2 2 4" xfId="12879" xr:uid="{9A3B9E5A-7777-4337-8878-837C8AE86B8F}"/>
    <cellStyle name="Normal 12 2 4 6 2 2 4 2" xfId="25689" xr:uid="{7FB0A0DE-0527-461F-932F-E435CDD6846A}"/>
    <cellStyle name="Normal 12 2 4 6 2 2 4 2 2" xfId="30930" xr:uid="{44ED94D8-9D22-4968-AABA-B74893E53D35}"/>
    <cellStyle name="Normal 12 2 4 6 2 2 4 3" xfId="30931" xr:uid="{DAE05E6E-341E-4A3E-BF57-081CCEC2E8A4}"/>
    <cellStyle name="Normal 12 2 4 6 2 2 5" xfId="7389" xr:uid="{B8A08F44-41BE-41A8-AB3F-111B97F61DF5}"/>
    <cellStyle name="Normal 12 2 4 6 2 2 5 2" xfId="20199" xr:uid="{3C7FBDF3-BFC2-43E1-80F8-6BBF3BDCE0D9}"/>
    <cellStyle name="Normal 12 2 4 6 2 2 5 2 2" xfId="30932" xr:uid="{811D3F37-34C8-467C-91DC-F3FF7C91A3B6}"/>
    <cellStyle name="Normal 12 2 4 6 2 2 5 3" xfId="30933" xr:uid="{05D64DA9-9D5D-49EF-A3C5-ED5FFD28B88A}"/>
    <cellStyle name="Normal 12 2 4 6 2 2 6" xfId="14709" xr:uid="{4B0FF766-EF6D-47B6-8239-03A7744D18A4}"/>
    <cellStyle name="Normal 12 2 4 6 2 2 6 2" xfId="30934" xr:uid="{A10A0E9A-7AD6-4CA1-8E1B-B5D69D370076}"/>
    <cellStyle name="Normal 12 2 4 6 2 2 7" xfId="30935" xr:uid="{B1AC9BAF-795D-4086-B127-7551059183D7}"/>
    <cellStyle name="Normal 12 2 4 6 2 3" xfId="2835" xr:uid="{257B9A19-16D2-4F09-AD29-DD754E0C0B96}"/>
    <cellStyle name="Normal 12 2 4 6 2 3 2" xfId="8325" xr:uid="{6BBEC826-4F89-4C7F-89CD-23005A568FFA}"/>
    <cellStyle name="Normal 12 2 4 6 2 3 2 2" xfId="21135" xr:uid="{F1B164D1-BB9C-4426-8F0A-967B16C344C9}"/>
    <cellStyle name="Normal 12 2 4 6 2 3 2 2 2" xfId="30936" xr:uid="{1D0C9D33-C1F6-4293-A696-6DD33B0EF814}"/>
    <cellStyle name="Normal 12 2 4 6 2 3 2 3" xfId="30937" xr:uid="{B7C54C24-BAFB-4C06-A383-0BCF6C27D574}"/>
    <cellStyle name="Normal 12 2 4 6 2 3 3" xfId="15645" xr:uid="{87996626-6105-49CB-BEDE-13E4CBE56410}"/>
    <cellStyle name="Normal 12 2 4 6 2 3 3 2" xfId="30938" xr:uid="{95C740A6-C1C5-4652-9EEA-8584B13CE289}"/>
    <cellStyle name="Normal 12 2 4 6 2 3 4" xfId="30939" xr:uid="{3207757A-0CAD-418F-825B-2F12B1A9C7C1}"/>
    <cellStyle name="Normal 12 2 4 6 2 4" xfId="4665" xr:uid="{60D46DBB-5056-43E9-B6E3-78ADE2F0D573}"/>
    <cellStyle name="Normal 12 2 4 6 2 4 2" xfId="10155" xr:uid="{C5B73231-C9DD-4227-BE32-AC5ECB009896}"/>
    <cellStyle name="Normal 12 2 4 6 2 4 2 2" xfId="22965" xr:uid="{9A1E5B88-D24D-4E55-A171-3EC0D71721F4}"/>
    <cellStyle name="Normal 12 2 4 6 2 4 2 2 2" xfId="30940" xr:uid="{3DDF626D-68FC-44DB-8728-BC70A22ECE23}"/>
    <cellStyle name="Normal 12 2 4 6 2 4 2 3" xfId="30941" xr:uid="{5CC8A1CE-30DF-47F1-8239-57AE55119C5F}"/>
    <cellStyle name="Normal 12 2 4 6 2 4 3" xfId="17475" xr:uid="{53392E38-C956-446B-89B3-916AA9EF0747}"/>
    <cellStyle name="Normal 12 2 4 6 2 4 3 2" xfId="30942" xr:uid="{F511ABE2-5204-452B-A2F3-21B11896E7A6}"/>
    <cellStyle name="Normal 12 2 4 6 2 4 4" xfId="30943" xr:uid="{5E0EF5A4-7B7A-4AD5-A0BE-6CA63F1B1E84}"/>
    <cellStyle name="Normal 12 2 4 6 2 5" xfId="11985" xr:uid="{BC2998AD-123B-449C-8FB2-94614FF80766}"/>
    <cellStyle name="Normal 12 2 4 6 2 5 2" xfId="24795" xr:uid="{14B5D281-9249-4DF3-8CBD-A44D265FB982}"/>
    <cellStyle name="Normal 12 2 4 6 2 5 2 2" xfId="30944" xr:uid="{AA8C4579-B874-4ADD-89CA-9FB6EEED8713}"/>
    <cellStyle name="Normal 12 2 4 6 2 5 3" xfId="30945" xr:uid="{CB70DAAC-A911-4138-A894-D49B1A7BDF57}"/>
    <cellStyle name="Normal 12 2 4 6 2 6" xfId="6495" xr:uid="{529C24E0-FF43-49E9-83ED-894182D066EC}"/>
    <cellStyle name="Normal 12 2 4 6 2 6 2" xfId="19305" xr:uid="{5EDEBBF9-278B-4BB1-8CAF-783F6439E88C}"/>
    <cellStyle name="Normal 12 2 4 6 2 6 2 2" xfId="30946" xr:uid="{68387C5E-D4A1-4EAF-AD62-33CA8C3A0E91}"/>
    <cellStyle name="Normal 12 2 4 6 2 6 3" xfId="30947" xr:uid="{875CDF1A-282D-43F0-9F07-F2172DA23DF0}"/>
    <cellStyle name="Normal 12 2 4 6 2 7" xfId="13815" xr:uid="{7380E1A9-FDC5-488A-BB97-B8C1E056C480}"/>
    <cellStyle name="Normal 12 2 4 6 2 7 2" xfId="30948" xr:uid="{E81F2111-743F-4E97-9D89-A8AAD5BD4D10}"/>
    <cellStyle name="Normal 12 2 4 6 2 8" xfId="30949" xr:uid="{FD874570-E200-4701-897D-C4FB7085D0B7}"/>
    <cellStyle name="Normal 12 2 4 6 3" xfId="1499" xr:uid="{D42075DC-1025-42B7-A825-1B07A478772E}"/>
    <cellStyle name="Normal 12 2 4 6 3 2" xfId="3329" xr:uid="{0E883C4D-8FBF-4BC0-9AE4-7BE012F6F2A5}"/>
    <cellStyle name="Normal 12 2 4 6 3 2 2" xfId="8819" xr:uid="{2812F99A-27FD-4B7D-9616-0230F6CC030D}"/>
    <cellStyle name="Normal 12 2 4 6 3 2 2 2" xfId="21629" xr:uid="{D09475E1-896C-464B-920E-655D34E9BD4C}"/>
    <cellStyle name="Normal 12 2 4 6 3 2 2 2 2" xfId="30950" xr:uid="{4D995054-57C3-4A86-B9E5-1E1A9BB0713F}"/>
    <cellStyle name="Normal 12 2 4 6 3 2 2 3" xfId="30951" xr:uid="{645378DD-AE8E-429E-A51A-CA06BD2B4F01}"/>
    <cellStyle name="Normal 12 2 4 6 3 2 3" xfId="16139" xr:uid="{BC509E46-94E4-49DA-8E67-CB6006F2B8CD}"/>
    <cellStyle name="Normal 12 2 4 6 3 2 3 2" xfId="30952" xr:uid="{141A3A8F-3FB9-4C32-A6AC-2964CD93E997}"/>
    <cellStyle name="Normal 12 2 4 6 3 2 4" xfId="30953" xr:uid="{D5BAB3DD-DA9E-4663-8822-CC051D7B22F5}"/>
    <cellStyle name="Normal 12 2 4 6 3 3" xfId="5159" xr:uid="{CCC1F0DF-C165-48BD-A9F9-0CA44F068340}"/>
    <cellStyle name="Normal 12 2 4 6 3 3 2" xfId="10649" xr:uid="{467A6922-F2E5-4C26-B0CC-2F7405C31ECB}"/>
    <cellStyle name="Normal 12 2 4 6 3 3 2 2" xfId="23459" xr:uid="{667FE809-CC75-4F1B-9C7B-3D66A8857268}"/>
    <cellStyle name="Normal 12 2 4 6 3 3 2 2 2" xfId="30954" xr:uid="{01514C1A-309A-4EE1-8DC9-192AFDC52549}"/>
    <cellStyle name="Normal 12 2 4 6 3 3 2 3" xfId="30955" xr:uid="{F3C809D5-C128-4FA6-95A8-FE1F608F3FE6}"/>
    <cellStyle name="Normal 12 2 4 6 3 3 3" xfId="17969" xr:uid="{4192EF92-E66D-4840-9721-F51F3A6FC5E8}"/>
    <cellStyle name="Normal 12 2 4 6 3 3 3 2" xfId="30956" xr:uid="{376D2886-2805-4990-92CB-C2F24A8B5198}"/>
    <cellStyle name="Normal 12 2 4 6 3 3 4" xfId="30957" xr:uid="{4163B080-00CE-4463-BB68-404C2A332849}"/>
    <cellStyle name="Normal 12 2 4 6 3 4" xfId="12479" xr:uid="{5E087F66-563E-4B18-9608-C657DEC9FE20}"/>
    <cellStyle name="Normal 12 2 4 6 3 4 2" xfId="25289" xr:uid="{969DA4E3-A341-42D5-9CA0-F5A2837FA86A}"/>
    <cellStyle name="Normal 12 2 4 6 3 4 2 2" xfId="30958" xr:uid="{066F5C1E-EFE8-458D-B8AC-A68F4E8CF210}"/>
    <cellStyle name="Normal 12 2 4 6 3 4 3" xfId="30959" xr:uid="{804552B8-772B-43DE-A45E-E40076B82644}"/>
    <cellStyle name="Normal 12 2 4 6 3 5" xfId="6989" xr:uid="{4C38F77A-1C6C-47AC-BFAD-90BA332FFE74}"/>
    <cellStyle name="Normal 12 2 4 6 3 5 2" xfId="19799" xr:uid="{4A1E589E-9AB9-48AF-A163-227611A00317}"/>
    <cellStyle name="Normal 12 2 4 6 3 5 2 2" xfId="30960" xr:uid="{8716E2FA-D09F-4616-A2A1-E73E2EE7D91A}"/>
    <cellStyle name="Normal 12 2 4 6 3 5 3" xfId="30961" xr:uid="{53C35743-4D57-491D-8052-5B078CAD711B}"/>
    <cellStyle name="Normal 12 2 4 6 3 6" xfId="14309" xr:uid="{9CB2FBDB-CE66-47CD-9E16-B04990CE393D}"/>
    <cellStyle name="Normal 12 2 4 6 3 6 2" xfId="30962" xr:uid="{81DC1B86-D3CA-4A0B-B706-D2A45EAC5316}"/>
    <cellStyle name="Normal 12 2 4 6 3 7" xfId="30963" xr:uid="{E06F45C7-720D-4181-8337-E4CD010BB21B}"/>
    <cellStyle name="Normal 12 2 4 6 4" xfId="2435" xr:uid="{AFF77C22-7318-4614-AC13-AA3DCD597410}"/>
    <cellStyle name="Normal 12 2 4 6 4 2" xfId="7925" xr:uid="{D4ACBCB2-5D0C-4FCF-8C01-F6C8F6D9887C}"/>
    <cellStyle name="Normal 12 2 4 6 4 2 2" xfId="20735" xr:uid="{FCDED29F-03ED-4F9E-8C72-13F494713DE9}"/>
    <cellStyle name="Normal 12 2 4 6 4 2 2 2" xfId="30964" xr:uid="{4F254006-4CDF-4E53-A949-D15A221AF5D7}"/>
    <cellStyle name="Normal 12 2 4 6 4 2 3" xfId="30965" xr:uid="{2E8A1455-5B65-479E-A973-805C8856E50E}"/>
    <cellStyle name="Normal 12 2 4 6 4 3" xfId="15245" xr:uid="{DFB097BA-B9EA-4CC9-87E7-0ED7265A516A}"/>
    <cellStyle name="Normal 12 2 4 6 4 3 2" xfId="30966" xr:uid="{8ACE597E-C365-463C-BFF7-7941E8C8142C}"/>
    <cellStyle name="Normal 12 2 4 6 4 4" xfId="30967" xr:uid="{DBE897BC-50C8-4A46-AEC9-363CA725DF08}"/>
    <cellStyle name="Normal 12 2 4 6 5" xfId="4265" xr:uid="{39390CFE-EA27-4F80-8BA9-C878A85BC36A}"/>
    <cellStyle name="Normal 12 2 4 6 5 2" xfId="9755" xr:uid="{2774C3F3-7826-4CA0-8F8F-ABC459F26EB3}"/>
    <cellStyle name="Normal 12 2 4 6 5 2 2" xfId="22565" xr:uid="{E120E5D4-8590-4F22-BD8E-10D0F336E450}"/>
    <cellStyle name="Normal 12 2 4 6 5 2 2 2" xfId="30968" xr:uid="{126823F3-0B78-44BE-B6FB-832CFC645513}"/>
    <cellStyle name="Normal 12 2 4 6 5 2 3" xfId="30969" xr:uid="{CE08903E-E5D1-4FD5-A8EA-19BF2C2380FA}"/>
    <cellStyle name="Normal 12 2 4 6 5 3" xfId="17075" xr:uid="{00AEDB42-F0C9-4B81-81CE-18D19403F958}"/>
    <cellStyle name="Normal 12 2 4 6 5 3 2" xfId="30970" xr:uid="{5AE47318-C5A0-4DB6-8A6D-F914E6B11382}"/>
    <cellStyle name="Normal 12 2 4 6 5 4" xfId="30971" xr:uid="{BA18F9B6-E9F1-42C8-9316-275221F24EDF}"/>
    <cellStyle name="Normal 12 2 4 6 6" xfId="11585" xr:uid="{215BBACC-5048-48B9-8B9B-F41165CACA58}"/>
    <cellStyle name="Normal 12 2 4 6 6 2" xfId="24395" xr:uid="{2EB59470-6295-440C-8AC0-BD567B163E7A}"/>
    <cellStyle name="Normal 12 2 4 6 6 2 2" xfId="30972" xr:uid="{B94FD4B0-3C46-4686-BC9E-E452801449F6}"/>
    <cellStyle name="Normal 12 2 4 6 6 3" xfId="30973" xr:uid="{2F732585-F287-4F8B-B645-7E3F330ECD17}"/>
    <cellStyle name="Normal 12 2 4 6 7" xfId="6095" xr:uid="{BC2483E9-477E-43A4-A1AE-1F436D7430EE}"/>
    <cellStyle name="Normal 12 2 4 6 7 2" xfId="18905" xr:uid="{FE192B2D-B8F2-4DFB-B3A1-DF5BA0CF18D5}"/>
    <cellStyle name="Normal 12 2 4 6 7 2 2" xfId="30974" xr:uid="{DF792502-36C9-455D-AAB2-FE943858DCAB}"/>
    <cellStyle name="Normal 12 2 4 6 7 3" xfId="30975" xr:uid="{B067121E-57E2-4EB9-A04B-B35ADED9F9F4}"/>
    <cellStyle name="Normal 12 2 4 6 8" xfId="13415" xr:uid="{E158661E-8743-431D-8635-077D80D955AA}"/>
    <cellStyle name="Normal 12 2 4 6 8 2" xfId="30976" xr:uid="{B5ACEE8E-00C3-436C-8BED-E731860462B1}"/>
    <cellStyle name="Normal 12 2 4 6 9" xfId="30977" xr:uid="{842F12A5-C5AF-4765-8BF4-D79260A77A9F}"/>
    <cellStyle name="Normal 12 2 4 7" xfId="738" xr:uid="{FB93E567-0245-49BD-8C22-4B7163A242FB}"/>
    <cellStyle name="Normal 12 2 4 7 2" xfId="1633" xr:uid="{E8A63DBD-9096-4376-B0A7-CCB0A93545E1}"/>
    <cellStyle name="Normal 12 2 4 7 2 2" xfId="3463" xr:uid="{BD41B5D5-47A4-41E0-9964-A6F84B1DDAFA}"/>
    <cellStyle name="Normal 12 2 4 7 2 2 2" xfId="8953" xr:uid="{4CAA4881-92F1-4F11-B559-423015810620}"/>
    <cellStyle name="Normal 12 2 4 7 2 2 2 2" xfId="21763" xr:uid="{8A7ACFC4-16E0-411F-B1B8-5531AF91D506}"/>
    <cellStyle name="Normal 12 2 4 7 2 2 2 2 2" xfId="30978" xr:uid="{E0294B9F-4CFB-4FF5-81FD-6AE16617F1DA}"/>
    <cellStyle name="Normal 12 2 4 7 2 2 2 3" xfId="30979" xr:uid="{6E48E136-3D71-4175-9F48-334A59B2D02A}"/>
    <cellStyle name="Normal 12 2 4 7 2 2 3" xfId="16273" xr:uid="{322E0A0C-8CFD-4963-B2B3-C905DFC9FCB0}"/>
    <cellStyle name="Normal 12 2 4 7 2 2 3 2" xfId="30980" xr:uid="{19D89367-CCFE-48B8-B32B-C7D106DD93F0}"/>
    <cellStyle name="Normal 12 2 4 7 2 2 4" xfId="30981" xr:uid="{92FE5216-9284-46D5-BB9F-4D1E3B5E3694}"/>
    <cellStyle name="Normal 12 2 4 7 2 3" xfId="5293" xr:uid="{CE37049F-CFEA-4FE0-A5E7-E69872CA8638}"/>
    <cellStyle name="Normal 12 2 4 7 2 3 2" xfId="10783" xr:uid="{32B442EA-E64E-453E-9B38-460EE65A7F0B}"/>
    <cellStyle name="Normal 12 2 4 7 2 3 2 2" xfId="23593" xr:uid="{19A5B1DC-F946-4238-A431-1AFAC1ACDF46}"/>
    <cellStyle name="Normal 12 2 4 7 2 3 2 2 2" xfId="30982" xr:uid="{7743ACCE-A886-464F-973A-C24DE0284CB0}"/>
    <cellStyle name="Normal 12 2 4 7 2 3 2 3" xfId="30983" xr:uid="{7745E2B5-31A3-43D0-B106-E8D9B9C85950}"/>
    <cellStyle name="Normal 12 2 4 7 2 3 3" xfId="18103" xr:uid="{1E38D518-061C-4605-8EE7-6C216168C8A4}"/>
    <cellStyle name="Normal 12 2 4 7 2 3 3 2" xfId="30984" xr:uid="{242357C7-065F-4FA0-B042-6E54E1766695}"/>
    <cellStyle name="Normal 12 2 4 7 2 3 4" xfId="30985" xr:uid="{9ED91AA1-A40C-4E89-AF25-07D10EEEB75D}"/>
    <cellStyle name="Normal 12 2 4 7 2 4" xfId="12613" xr:uid="{6EFAB25D-01FB-4506-B423-478E1C8C1C72}"/>
    <cellStyle name="Normal 12 2 4 7 2 4 2" xfId="25423" xr:uid="{842A4EB5-4056-49C1-96D0-0FBE85EA6ECC}"/>
    <cellStyle name="Normal 12 2 4 7 2 4 2 2" xfId="30986" xr:uid="{8FF89954-EA23-4D11-A10A-B1A53372EA76}"/>
    <cellStyle name="Normal 12 2 4 7 2 4 3" xfId="30987" xr:uid="{BBA88BA8-13E7-4D2D-B7DA-357BD1C45635}"/>
    <cellStyle name="Normal 12 2 4 7 2 5" xfId="7123" xr:uid="{64DB2C2A-6052-4520-8AE7-6C0B66858C0B}"/>
    <cellStyle name="Normal 12 2 4 7 2 5 2" xfId="19933" xr:uid="{86D1D344-C200-4B01-BFC4-180FAFD96BA5}"/>
    <cellStyle name="Normal 12 2 4 7 2 5 2 2" xfId="30988" xr:uid="{9EF8B64B-1383-4153-8741-390C8CC974F2}"/>
    <cellStyle name="Normal 12 2 4 7 2 5 3" xfId="30989" xr:uid="{18813427-48DA-4C32-9075-79E3D0910EA6}"/>
    <cellStyle name="Normal 12 2 4 7 2 6" xfId="14443" xr:uid="{852E6C10-602F-4A05-9001-A131C4858A2E}"/>
    <cellStyle name="Normal 12 2 4 7 2 6 2" xfId="30990" xr:uid="{D4A37EFF-D018-44E7-B29D-8AD31A18B9E5}"/>
    <cellStyle name="Normal 12 2 4 7 2 7" xfId="30991" xr:uid="{52FB75D6-4605-400B-A334-05AD34FA71C9}"/>
    <cellStyle name="Normal 12 2 4 7 3" xfId="2569" xr:uid="{775BA6F5-EB84-4E30-8896-5EA094F1B484}"/>
    <cellStyle name="Normal 12 2 4 7 3 2" xfId="8059" xr:uid="{8F0CC066-DB73-47B2-AB2D-30C006C0B127}"/>
    <cellStyle name="Normal 12 2 4 7 3 2 2" xfId="20869" xr:uid="{895BD4BB-C1D3-4B0D-BB29-7F39075722BD}"/>
    <cellStyle name="Normal 12 2 4 7 3 2 2 2" xfId="30992" xr:uid="{A98D58CD-5F08-4DE6-BA17-12C030EDEDDA}"/>
    <cellStyle name="Normal 12 2 4 7 3 2 3" xfId="30993" xr:uid="{A22F4036-76DE-4816-8BAF-1141B1D2A3DF}"/>
    <cellStyle name="Normal 12 2 4 7 3 3" xfId="15379" xr:uid="{00381E9C-C472-4B03-81FE-F7C931E28F8B}"/>
    <cellStyle name="Normal 12 2 4 7 3 3 2" xfId="30994" xr:uid="{316AF02D-02A8-449A-B125-6B3AE44BFD48}"/>
    <cellStyle name="Normal 12 2 4 7 3 4" xfId="30995" xr:uid="{9E89462F-6947-4EEE-A3E2-89FE3E7023CD}"/>
    <cellStyle name="Normal 12 2 4 7 4" xfId="4399" xr:uid="{8BCCD1BA-AD28-497A-9FB3-2B109D99AAAE}"/>
    <cellStyle name="Normal 12 2 4 7 4 2" xfId="9889" xr:uid="{325CBD74-5A2F-41B0-88EE-FA9EF6049E82}"/>
    <cellStyle name="Normal 12 2 4 7 4 2 2" xfId="22699" xr:uid="{347876C5-F080-4D0B-B01B-6EDDA8840BEC}"/>
    <cellStyle name="Normal 12 2 4 7 4 2 2 2" xfId="30996" xr:uid="{6361DE28-F4BE-4ED6-B7B4-6D87D0BF50C0}"/>
    <cellStyle name="Normal 12 2 4 7 4 2 3" xfId="30997" xr:uid="{0AC14CE4-F4DC-458A-8FE8-0193129EB7DF}"/>
    <cellStyle name="Normal 12 2 4 7 4 3" xfId="17209" xr:uid="{F61EBDC0-4DF5-4F83-95FB-750469A57E3C}"/>
    <cellStyle name="Normal 12 2 4 7 4 3 2" xfId="30998" xr:uid="{5A67FE77-C2BB-4FEC-A170-DA2D09E3B8A9}"/>
    <cellStyle name="Normal 12 2 4 7 4 4" xfId="30999" xr:uid="{7CBE5158-C716-4AB4-B196-A66F1C9913BD}"/>
    <cellStyle name="Normal 12 2 4 7 5" xfId="11719" xr:uid="{61DB6269-02D9-4E02-A64A-1AA52676B7E8}"/>
    <cellStyle name="Normal 12 2 4 7 5 2" xfId="24529" xr:uid="{D30AADC4-3CDD-495A-8355-453C7B2270E5}"/>
    <cellStyle name="Normal 12 2 4 7 5 2 2" xfId="31000" xr:uid="{58282B92-519E-4FB1-A168-5F0A9E8C174D}"/>
    <cellStyle name="Normal 12 2 4 7 5 3" xfId="31001" xr:uid="{CAF8CD4F-8A5A-49AA-BAEB-DC1F584E1DD3}"/>
    <cellStyle name="Normal 12 2 4 7 6" xfId="6229" xr:uid="{20689586-0189-43B9-B837-F49ADE6EB202}"/>
    <cellStyle name="Normal 12 2 4 7 6 2" xfId="19039" xr:uid="{571E6BF3-9655-4D6C-BEC8-BBE4FD5A1D70}"/>
    <cellStyle name="Normal 12 2 4 7 6 2 2" xfId="31002" xr:uid="{415EC6B7-5883-4DFC-8C56-D8BCAC9DA53E}"/>
    <cellStyle name="Normal 12 2 4 7 6 3" xfId="31003" xr:uid="{703D3D2B-B5FD-44C2-A01C-87D80A986572}"/>
    <cellStyle name="Normal 12 2 4 7 7" xfId="13549" xr:uid="{550D90A8-A3C6-4760-85AA-CE38BEB72981}"/>
    <cellStyle name="Normal 12 2 4 7 7 2" xfId="31004" xr:uid="{3B70016C-73DC-46CD-B081-9B2EE4F0F140}"/>
    <cellStyle name="Normal 12 2 4 7 8" xfId="31005" xr:uid="{54D15B0D-8884-40EC-BA72-4D7850E0AA25}"/>
    <cellStyle name="Normal 12 2 4 8" xfId="1139" xr:uid="{2084AC48-38AC-4A34-9935-E419A5AE4909}"/>
    <cellStyle name="Normal 12 2 4 8 2" xfId="2969" xr:uid="{E5B9201A-AD9C-4A11-8E0A-3409FB931847}"/>
    <cellStyle name="Normal 12 2 4 8 2 2" xfId="8459" xr:uid="{DE20FACB-35E7-4C73-A76F-46737DB05681}"/>
    <cellStyle name="Normal 12 2 4 8 2 2 2" xfId="21269" xr:uid="{E44E89C4-ABE3-46EF-9AA5-CC1EF686A209}"/>
    <cellStyle name="Normal 12 2 4 8 2 2 2 2" xfId="31006" xr:uid="{3BB28559-6889-493F-8F29-8C3AE6A9673F}"/>
    <cellStyle name="Normal 12 2 4 8 2 2 3" xfId="31007" xr:uid="{3FCA40D5-7E4F-4F07-AAF9-2A83C04D63F2}"/>
    <cellStyle name="Normal 12 2 4 8 2 3" xfId="15779" xr:uid="{634B8960-F539-4597-836B-30996CC9A8B9}"/>
    <cellStyle name="Normal 12 2 4 8 2 3 2" xfId="31008" xr:uid="{0F6E8842-2B07-4FE2-AD3E-B5662E8A9852}"/>
    <cellStyle name="Normal 12 2 4 8 2 4" xfId="31009" xr:uid="{F5133059-3629-4CA0-B138-E58D5A83DBEC}"/>
    <cellStyle name="Normal 12 2 4 8 3" xfId="4799" xr:uid="{FAA32A67-94AF-4938-8F9C-385503A9D9E5}"/>
    <cellStyle name="Normal 12 2 4 8 3 2" xfId="10289" xr:uid="{4277CD59-9012-458B-B1C6-B586B310433A}"/>
    <cellStyle name="Normal 12 2 4 8 3 2 2" xfId="23099" xr:uid="{8FFE20E6-D325-4ACA-9F31-D229C564EE80}"/>
    <cellStyle name="Normal 12 2 4 8 3 2 2 2" xfId="31010" xr:uid="{0DE1B3F3-1C28-46F9-961A-2659FB46CB5D}"/>
    <cellStyle name="Normal 12 2 4 8 3 2 3" xfId="31011" xr:uid="{3F8EB12C-0DA0-46F8-A25A-A3C059809A9E}"/>
    <cellStyle name="Normal 12 2 4 8 3 3" xfId="17609" xr:uid="{63C443A9-64F8-49B7-9CF2-C8801B1A14AF}"/>
    <cellStyle name="Normal 12 2 4 8 3 3 2" xfId="31012" xr:uid="{106EDBBD-1268-4E5F-8E3E-D5E2C578E7DC}"/>
    <cellStyle name="Normal 12 2 4 8 3 4" xfId="31013" xr:uid="{B112DA51-1B95-4D28-92EC-96E1E3086B02}"/>
    <cellStyle name="Normal 12 2 4 8 4" xfId="12119" xr:uid="{7A334FDF-AB5E-4880-BAA1-17C95F3BEE7C}"/>
    <cellStyle name="Normal 12 2 4 8 4 2" xfId="24929" xr:uid="{5F146690-1BAC-400F-878E-65CB766554B5}"/>
    <cellStyle name="Normal 12 2 4 8 4 2 2" xfId="31014" xr:uid="{346213BD-B6E4-4838-9D77-ADA9E0751FA8}"/>
    <cellStyle name="Normal 12 2 4 8 4 3" xfId="31015" xr:uid="{CFA39BAD-B79A-4EBD-A188-692069CB5895}"/>
    <cellStyle name="Normal 12 2 4 8 5" xfId="6629" xr:uid="{6EA1583B-F918-4BBC-9B2E-2FF48F075732}"/>
    <cellStyle name="Normal 12 2 4 8 5 2" xfId="19439" xr:uid="{A72B9AAE-CD6A-4CB1-8955-026BE5E5AA14}"/>
    <cellStyle name="Normal 12 2 4 8 5 2 2" xfId="31016" xr:uid="{0E690995-A76F-4803-B859-000902CF3435}"/>
    <cellStyle name="Normal 12 2 4 8 5 3" xfId="31017" xr:uid="{5C7CCD5E-C613-4E3C-A8F6-DC3FE07558AD}"/>
    <cellStyle name="Normal 12 2 4 8 6" xfId="13949" xr:uid="{1DAD65F9-9FC2-4912-8022-06F7D9020E7D}"/>
    <cellStyle name="Normal 12 2 4 8 6 2" xfId="31018" xr:uid="{89A06114-6011-4B38-A5CA-062542672161}"/>
    <cellStyle name="Normal 12 2 4 8 7" xfId="31019" xr:uid="{4173D5AF-8000-4A23-B061-302DD7C76D18}"/>
    <cellStyle name="Normal 12 2 4 9" xfId="2034" xr:uid="{1D42F506-F678-4A77-ADDD-EB0AB7A1BF29}"/>
    <cellStyle name="Normal 12 2 4 9 2" xfId="3864" xr:uid="{D3A8695D-CED5-4619-91EC-377C8B31C568}"/>
    <cellStyle name="Normal 12 2 4 9 2 2" xfId="9354" xr:uid="{E410BBF4-BA36-4C7F-A884-180DCCF81406}"/>
    <cellStyle name="Normal 12 2 4 9 2 2 2" xfId="22164" xr:uid="{406FCC82-BD41-4285-9D91-E04A5772239F}"/>
    <cellStyle name="Normal 12 2 4 9 2 2 2 2" xfId="31020" xr:uid="{CC0FC74C-B898-4A4D-A281-014888591689}"/>
    <cellStyle name="Normal 12 2 4 9 2 2 3" xfId="31021" xr:uid="{CD55BA9D-B56B-40DA-BA7D-87189F9EA423}"/>
    <cellStyle name="Normal 12 2 4 9 2 3" xfId="16674" xr:uid="{40FF27C8-1611-4554-92A9-7F481A9EA13D}"/>
    <cellStyle name="Normal 12 2 4 9 2 3 2" xfId="31022" xr:uid="{F3DA6AF5-0535-4AA8-8500-FFC51FC4FB95}"/>
    <cellStyle name="Normal 12 2 4 9 2 4" xfId="31023" xr:uid="{1FB47C36-B079-474D-A709-6273D0478F77}"/>
    <cellStyle name="Normal 12 2 4 9 3" xfId="5694" xr:uid="{0D0121D5-FFB0-4F2F-9F46-930BA520E550}"/>
    <cellStyle name="Normal 12 2 4 9 3 2" xfId="11184" xr:uid="{D59ED724-E2D2-468B-93CB-7F0823970B33}"/>
    <cellStyle name="Normal 12 2 4 9 3 2 2" xfId="23994" xr:uid="{B4D06626-4704-4CD1-A38C-299A3DDC1B94}"/>
    <cellStyle name="Normal 12 2 4 9 3 2 2 2" xfId="31024" xr:uid="{2A56669E-CDB3-4F5E-AF2C-64F7FDCDE7FC}"/>
    <cellStyle name="Normal 12 2 4 9 3 2 3" xfId="31025" xr:uid="{5AC7DBAB-1D2C-41E7-8A66-125B6070BB2D}"/>
    <cellStyle name="Normal 12 2 4 9 3 3" xfId="18504" xr:uid="{785852DF-FA00-4214-8971-CA45916D225B}"/>
    <cellStyle name="Normal 12 2 4 9 3 3 2" xfId="31026" xr:uid="{FABB98F9-6C20-43F4-9148-02904BBE9294}"/>
    <cellStyle name="Normal 12 2 4 9 3 4" xfId="31027" xr:uid="{0417D582-C36B-4C29-911D-0DDB6D8F50F4}"/>
    <cellStyle name="Normal 12 2 4 9 4" xfId="13014" xr:uid="{8F37D93B-050F-4F9A-9FB2-B518A0CBC6EA}"/>
    <cellStyle name="Normal 12 2 4 9 4 2" xfId="25824" xr:uid="{37AF6E93-E3A5-4BDD-B50A-A1DB09DB9030}"/>
    <cellStyle name="Normal 12 2 4 9 4 2 2" xfId="31028" xr:uid="{65713B96-80A6-49B9-ADDA-A65331E2E142}"/>
    <cellStyle name="Normal 12 2 4 9 4 3" xfId="31029" xr:uid="{A29E712A-A614-4FC0-8CB9-0B723B019CD7}"/>
    <cellStyle name="Normal 12 2 4 9 5" xfId="7524" xr:uid="{A558982F-E791-478D-9A80-506D6CCFA979}"/>
    <cellStyle name="Normal 12 2 4 9 5 2" xfId="20334" xr:uid="{BA43C75C-B2E1-40DB-A735-625828B607D0}"/>
    <cellStyle name="Normal 12 2 4 9 5 2 2" xfId="31030" xr:uid="{53C1D520-BBBC-4380-A3EE-EB8152E808F9}"/>
    <cellStyle name="Normal 12 2 4 9 5 3" xfId="31031" xr:uid="{B57662A2-8610-4DB4-8605-B26E1BB58C3F}"/>
    <cellStyle name="Normal 12 2 4 9 6" xfId="14844" xr:uid="{D21F7A28-8701-4B50-9A80-44A83DA9D3AC}"/>
    <cellStyle name="Normal 12 2 4 9 6 2" xfId="31032" xr:uid="{E8AACAE2-7723-43A3-B82C-83A918B7792E}"/>
    <cellStyle name="Normal 12 2 4 9 7" xfId="31033" xr:uid="{A8658C75-BDFB-4EB2-8A1E-3BEDFA3DFBEA}"/>
    <cellStyle name="Normal 12 2 5" xfId="202" xr:uid="{8BA1D2DA-A37E-462D-8314-528C3572F7ED}"/>
    <cellStyle name="Normal 12 2 5 10" xfId="3910" xr:uid="{5C4A4174-6F05-4430-A5E1-4C2EB8E7DCD1}"/>
    <cellStyle name="Normal 12 2 5 10 2" xfId="9400" xr:uid="{AC34707D-2724-4171-BE17-D4A64CC48710}"/>
    <cellStyle name="Normal 12 2 5 10 2 2" xfId="22210" xr:uid="{B4B88DC3-E4B1-4C8F-962E-07D7E723FCE3}"/>
    <cellStyle name="Normal 12 2 5 10 2 2 2" xfId="31034" xr:uid="{B4DBED43-F80B-4E18-8E93-B2555B032245}"/>
    <cellStyle name="Normal 12 2 5 10 2 3" xfId="31035" xr:uid="{0FFCBFE8-41D3-49D8-A807-DD0FE25465C9}"/>
    <cellStyle name="Normal 12 2 5 10 3" xfId="16720" xr:uid="{E6D36A1E-E146-4F07-BA61-3DCD9E81A481}"/>
    <cellStyle name="Normal 12 2 5 10 3 2" xfId="31036" xr:uid="{BF2DAD7E-221B-4A00-8D59-10581EB421AD}"/>
    <cellStyle name="Normal 12 2 5 10 4" xfId="31037" xr:uid="{30DA4CC7-E6BA-4459-BAC1-7930B2A89247}"/>
    <cellStyle name="Normal 12 2 5 11" xfId="11230" xr:uid="{423CFB3B-4490-48BD-866A-7C2E284E494C}"/>
    <cellStyle name="Normal 12 2 5 11 2" xfId="24040" xr:uid="{E536D2F3-6E7F-4D17-BE13-1AA929074C15}"/>
    <cellStyle name="Normal 12 2 5 11 2 2" xfId="31038" xr:uid="{5EA90FCE-4D57-4815-A348-4EFECFC3B017}"/>
    <cellStyle name="Normal 12 2 5 11 3" xfId="31039" xr:uid="{F70AF72B-E282-49CB-8433-7C9ABD4CEDCB}"/>
    <cellStyle name="Normal 12 2 5 12" xfId="5740" xr:uid="{ED96630F-E62F-4010-8A10-8360A63046AE}"/>
    <cellStyle name="Normal 12 2 5 12 2" xfId="18550" xr:uid="{169B3B6F-1687-46F8-81EC-5EB7CB1E93F4}"/>
    <cellStyle name="Normal 12 2 5 12 2 2" xfId="31040" xr:uid="{C1B389EC-FD02-48DB-80E3-AF2D60F539BE}"/>
    <cellStyle name="Normal 12 2 5 12 3" xfId="31041" xr:uid="{2EA5A7EC-FD6E-47FB-BB39-849EE269517B}"/>
    <cellStyle name="Normal 12 2 5 13" xfId="13060" xr:uid="{6C5E96DD-3494-4737-A07F-B5ACA3BAA282}"/>
    <cellStyle name="Normal 12 2 5 13 2" xfId="31042" xr:uid="{FF3D26D4-329B-4FF8-B3A5-89FC47C9057A}"/>
    <cellStyle name="Normal 12 2 5 14" xfId="31043" xr:uid="{DB0CE6A6-85E0-4F34-85E3-761D2728491E}"/>
    <cellStyle name="Normal 12 2 5 2" xfId="289" xr:uid="{66147C99-2278-4CD8-B491-4D3EED33A5B2}"/>
    <cellStyle name="Normal 12 2 5 2 10" xfId="5781" xr:uid="{7E190ACA-3097-4BAF-9A17-6B732AA2F6AC}"/>
    <cellStyle name="Normal 12 2 5 2 10 2" xfId="18591" xr:uid="{E49B3E6B-03E7-4B5D-A148-1B54B0167CCB}"/>
    <cellStyle name="Normal 12 2 5 2 10 2 2" xfId="31044" xr:uid="{EC9C8930-5D18-4B28-894B-DA8EC90D3EFD}"/>
    <cellStyle name="Normal 12 2 5 2 10 3" xfId="31045" xr:uid="{D5BDAA19-2E91-4FFA-8705-66D78275161B}"/>
    <cellStyle name="Normal 12 2 5 2 11" xfId="13101" xr:uid="{92434F83-3532-464E-97C4-13A202D02AB7}"/>
    <cellStyle name="Normal 12 2 5 2 11 2" xfId="31046" xr:uid="{B1275BB9-2F4F-45B2-8F2B-72F7B5648F50}"/>
    <cellStyle name="Normal 12 2 5 2 12" xfId="31047" xr:uid="{A5996736-9265-45EB-B624-08E45BAF4166}"/>
    <cellStyle name="Normal 12 2 5 2 2" xfId="518" xr:uid="{4AE04186-B547-4CA6-8538-08FC805809C3}"/>
    <cellStyle name="Normal 12 2 5 2 2 2" xfId="917" xr:uid="{723D312E-D995-4AFE-8BF2-5CF59676F7B6}"/>
    <cellStyle name="Normal 12 2 5 2 2 2 2" xfId="1812" xr:uid="{A3DA819A-54A2-47D6-8EDA-FE6F1554AB7B}"/>
    <cellStyle name="Normal 12 2 5 2 2 2 2 2" xfId="3642" xr:uid="{47E9BCFF-863A-47A6-B4DC-6CFF0DA210CE}"/>
    <cellStyle name="Normal 12 2 5 2 2 2 2 2 2" xfId="9132" xr:uid="{34AAD149-9C6A-432C-81D4-3D1F841B6E7F}"/>
    <cellStyle name="Normal 12 2 5 2 2 2 2 2 2 2" xfId="21942" xr:uid="{274BD760-6E84-44EF-B3CA-DB97640A7E8E}"/>
    <cellStyle name="Normal 12 2 5 2 2 2 2 2 2 2 2" xfId="31048" xr:uid="{4B7DADF1-9884-4326-8F80-F4153A30C07E}"/>
    <cellStyle name="Normal 12 2 5 2 2 2 2 2 2 3" xfId="31049" xr:uid="{56271B18-FE4C-41FA-92BD-9AFBB5F6CC75}"/>
    <cellStyle name="Normal 12 2 5 2 2 2 2 2 3" xfId="16452" xr:uid="{84956E16-4482-49A5-885D-05386005700C}"/>
    <cellStyle name="Normal 12 2 5 2 2 2 2 2 3 2" xfId="31050" xr:uid="{ADA86C6F-01B3-49AD-908A-BFEE791E7185}"/>
    <cellStyle name="Normal 12 2 5 2 2 2 2 2 4" xfId="31051" xr:uid="{7120E075-39F3-423F-A154-0D01B24C5347}"/>
    <cellStyle name="Normal 12 2 5 2 2 2 2 3" xfId="5472" xr:uid="{FA0FDEA7-F08A-47F9-82A3-0FDFE79E7310}"/>
    <cellStyle name="Normal 12 2 5 2 2 2 2 3 2" xfId="10962" xr:uid="{004CBDDE-F07C-4DF6-AE1F-A01ADEBFD7B7}"/>
    <cellStyle name="Normal 12 2 5 2 2 2 2 3 2 2" xfId="23772" xr:uid="{80906B74-6AE0-4E83-BAA4-857AC7346300}"/>
    <cellStyle name="Normal 12 2 5 2 2 2 2 3 2 2 2" xfId="31052" xr:uid="{6AD8829A-C213-4F0B-97CC-2DE041A54565}"/>
    <cellStyle name="Normal 12 2 5 2 2 2 2 3 2 3" xfId="31053" xr:uid="{9357EFFA-C710-4AC8-812A-A46A7ED1E130}"/>
    <cellStyle name="Normal 12 2 5 2 2 2 2 3 3" xfId="18282" xr:uid="{F0AE68D6-8498-4851-AE5B-9E0710AE7015}"/>
    <cellStyle name="Normal 12 2 5 2 2 2 2 3 3 2" xfId="31054" xr:uid="{E72188D3-EBE9-4D3B-8112-E7C8344E0948}"/>
    <cellStyle name="Normal 12 2 5 2 2 2 2 3 4" xfId="31055" xr:uid="{79DA5D4A-4D86-4463-9E76-99922C32E541}"/>
    <cellStyle name="Normal 12 2 5 2 2 2 2 4" xfId="12792" xr:uid="{F790F59B-BE53-42C4-B033-B767C56A447E}"/>
    <cellStyle name="Normal 12 2 5 2 2 2 2 4 2" xfId="25602" xr:uid="{303D7750-8E3D-4FA3-96CE-2C6B9E29E046}"/>
    <cellStyle name="Normal 12 2 5 2 2 2 2 4 2 2" xfId="31056" xr:uid="{84BF40ED-F0B1-4BB8-98B5-34AADB6A512F}"/>
    <cellStyle name="Normal 12 2 5 2 2 2 2 4 3" xfId="31057" xr:uid="{6035C517-9D70-4A41-BEDD-B3649026E3E2}"/>
    <cellStyle name="Normal 12 2 5 2 2 2 2 5" xfId="7302" xr:uid="{5DD349D2-9295-4EE0-8C6E-9E7BB72E4370}"/>
    <cellStyle name="Normal 12 2 5 2 2 2 2 5 2" xfId="20112" xr:uid="{D7C93243-3930-4328-948C-095CCC36A523}"/>
    <cellStyle name="Normal 12 2 5 2 2 2 2 5 2 2" xfId="31058" xr:uid="{F963E45B-FD06-4DA5-B793-F6D419BF94EE}"/>
    <cellStyle name="Normal 12 2 5 2 2 2 2 5 3" xfId="31059" xr:uid="{B74A0788-0E95-490C-BA1C-E4CF654685D4}"/>
    <cellStyle name="Normal 12 2 5 2 2 2 2 6" xfId="14622" xr:uid="{E6400C38-D045-42FF-B3CB-44354E9EB2D1}"/>
    <cellStyle name="Normal 12 2 5 2 2 2 2 6 2" xfId="31060" xr:uid="{B704721E-D569-4904-BC85-79848AF35CD9}"/>
    <cellStyle name="Normal 12 2 5 2 2 2 2 7" xfId="31061" xr:uid="{9E4EF7F9-19E3-4F66-B34A-82836CA9F2D7}"/>
    <cellStyle name="Normal 12 2 5 2 2 2 3" xfId="2748" xr:uid="{314C0728-DEEC-482A-8934-F99B8380D190}"/>
    <cellStyle name="Normal 12 2 5 2 2 2 3 2" xfId="8238" xr:uid="{A5329671-60FA-47D4-86DC-5D983B6C4025}"/>
    <cellStyle name="Normal 12 2 5 2 2 2 3 2 2" xfId="21048" xr:uid="{43671C08-4969-45EC-91D2-EE368ADC1F14}"/>
    <cellStyle name="Normal 12 2 5 2 2 2 3 2 2 2" xfId="31062" xr:uid="{E9770169-28BE-4D77-8569-3D863EB28181}"/>
    <cellStyle name="Normal 12 2 5 2 2 2 3 2 3" xfId="31063" xr:uid="{BBBE55D9-0292-4144-BAF0-ED4041CBC4D6}"/>
    <cellStyle name="Normal 12 2 5 2 2 2 3 3" xfId="15558" xr:uid="{06F837AA-6965-49D0-AA12-BC712997BD14}"/>
    <cellStyle name="Normal 12 2 5 2 2 2 3 3 2" xfId="31064" xr:uid="{6AE81B0E-A74F-4E44-8CDA-E5160DEF887E}"/>
    <cellStyle name="Normal 12 2 5 2 2 2 3 4" xfId="31065" xr:uid="{2ED737CD-00A6-48ED-B6BA-900701238FA9}"/>
    <cellStyle name="Normal 12 2 5 2 2 2 4" xfId="4578" xr:uid="{6E818902-105D-473B-A2DA-F6AF009B01B1}"/>
    <cellStyle name="Normal 12 2 5 2 2 2 4 2" xfId="10068" xr:uid="{29862CD7-656C-48FF-B6F4-F84CA32CDF91}"/>
    <cellStyle name="Normal 12 2 5 2 2 2 4 2 2" xfId="22878" xr:uid="{2FFA8FCE-BE4B-4A3B-BA5E-F2C59367B990}"/>
    <cellStyle name="Normal 12 2 5 2 2 2 4 2 2 2" xfId="31066" xr:uid="{F98E45B6-9BF0-4693-8046-6891507AD7DA}"/>
    <cellStyle name="Normal 12 2 5 2 2 2 4 2 3" xfId="31067" xr:uid="{317DDFC5-88AD-4EAB-B3EC-AB2D2DD26027}"/>
    <cellStyle name="Normal 12 2 5 2 2 2 4 3" xfId="17388" xr:uid="{E9587C4E-C46F-43DF-80DE-86ABA5173E44}"/>
    <cellStyle name="Normal 12 2 5 2 2 2 4 3 2" xfId="31068" xr:uid="{0154872D-148E-489D-99CF-30221F7B0CE5}"/>
    <cellStyle name="Normal 12 2 5 2 2 2 4 4" xfId="31069" xr:uid="{18DC3236-5367-4022-8F16-22997F42C8EE}"/>
    <cellStyle name="Normal 12 2 5 2 2 2 5" xfId="11898" xr:uid="{08A98958-EA6B-42D4-A44C-4A2B9372124C}"/>
    <cellStyle name="Normal 12 2 5 2 2 2 5 2" xfId="24708" xr:uid="{2F0A8234-C1AB-424E-9E50-2B87A186C927}"/>
    <cellStyle name="Normal 12 2 5 2 2 2 5 2 2" xfId="31070" xr:uid="{A5B43522-AD1E-4209-8F55-BF9D76512DA1}"/>
    <cellStyle name="Normal 12 2 5 2 2 2 5 3" xfId="31071" xr:uid="{DEF23C8D-7689-442E-A7C8-24E160350BF1}"/>
    <cellStyle name="Normal 12 2 5 2 2 2 6" xfId="6408" xr:uid="{43D54566-A51D-427B-8BF6-569E49619E63}"/>
    <cellStyle name="Normal 12 2 5 2 2 2 6 2" xfId="19218" xr:uid="{5A95F1D7-3376-4481-B35F-16F423DC45AD}"/>
    <cellStyle name="Normal 12 2 5 2 2 2 6 2 2" xfId="31072" xr:uid="{D182A77D-C49D-4ADE-AF31-BA6C8F4A33C0}"/>
    <cellStyle name="Normal 12 2 5 2 2 2 6 3" xfId="31073" xr:uid="{C15EE6A5-2783-4627-8B91-9313D5CF528B}"/>
    <cellStyle name="Normal 12 2 5 2 2 2 7" xfId="13728" xr:uid="{E7657A36-ABB1-4588-A3ED-B81421C24750}"/>
    <cellStyle name="Normal 12 2 5 2 2 2 7 2" xfId="31074" xr:uid="{3736029D-CE72-47DF-8950-EA9494E207E9}"/>
    <cellStyle name="Normal 12 2 5 2 2 2 8" xfId="31075" xr:uid="{314087FF-B6FA-4173-A43C-4FD20C1CC78A}"/>
    <cellStyle name="Normal 12 2 5 2 2 3" xfId="1413" xr:uid="{1C34A9A8-FA30-42C8-B931-4928513ED49E}"/>
    <cellStyle name="Normal 12 2 5 2 2 3 2" xfId="3243" xr:uid="{CAC94488-75E3-49A4-90B1-B20250EC26C5}"/>
    <cellStyle name="Normal 12 2 5 2 2 3 2 2" xfId="8733" xr:uid="{BDD1E5C8-4598-41D5-A5E0-52D4A7D1939B}"/>
    <cellStyle name="Normal 12 2 5 2 2 3 2 2 2" xfId="21543" xr:uid="{96959B61-50AE-4A8F-95C8-1A832F98D8BA}"/>
    <cellStyle name="Normal 12 2 5 2 2 3 2 2 2 2" xfId="31076" xr:uid="{256861D9-DA23-4C72-9F9F-E75335609270}"/>
    <cellStyle name="Normal 12 2 5 2 2 3 2 2 3" xfId="31077" xr:uid="{14578E91-B6C9-48B9-B882-BFA8B3063FFC}"/>
    <cellStyle name="Normal 12 2 5 2 2 3 2 3" xfId="16053" xr:uid="{11C38A18-6962-4BC6-B073-056E792DA880}"/>
    <cellStyle name="Normal 12 2 5 2 2 3 2 3 2" xfId="31078" xr:uid="{2B6836C4-2C45-4775-930B-30700B39871B}"/>
    <cellStyle name="Normal 12 2 5 2 2 3 2 4" xfId="31079" xr:uid="{66D82B61-F750-4919-AC96-D5C7E4FE9C80}"/>
    <cellStyle name="Normal 12 2 5 2 2 3 3" xfId="5073" xr:uid="{4231B4EC-71F2-47BA-9536-7A96965C6BE1}"/>
    <cellStyle name="Normal 12 2 5 2 2 3 3 2" xfId="10563" xr:uid="{062DA885-5647-4D54-BA75-2B8DF3099C29}"/>
    <cellStyle name="Normal 12 2 5 2 2 3 3 2 2" xfId="23373" xr:uid="{7E98C1C4-836A-42BF-8D88-45D265751F3A}"/>
    <cellStyle name="Normal 12 2 5 2 2 3 3 2 2 2" xfId="31080" xr:uid="{06EEF0CD-8101-4D5E-95E7-27F4216B937E}"/>
    <cellStyle name="Normal 12 2 5 2 2 3 3 2 3" xfId="31081" xr:uid="{A02F8FAC-6346-418A-9C65-076DD70234C2}"/>
    <cellStyle name="Normal 12 2 5 2 2 3 3 3" xfId="17883" xr:uid="{F264D2F5-BA9C-4187-A334-C6121D9C3015}"/>
    <cellStyle name="Normal 12 2 5 2 2 3 3 3 2" xfId="31082" xr:uid="{994EB1C0-79D6-4627-9150-904A355EE26D}"/>
    <cellStyle name="Normal 12 2 5 2 2 3 3 4" xfId="31083" xr:uid="{E6784EB9-CF9F-4472-93CE-06A7DE203B43}"/>
    <cellStyle name="Normal 12 2 5 2 2 3 4" xfId="12393" xr:uid="{895B1656-CB14-4BE3-9931-107CC89A9988}"/>
    <cellStyle name="Normal 12 2 5 2 2 3 4 2" xfId="25203" xr:uid="{488732AB-00D4-471C-8292-02CD516E6B0D}"/>
    <cellStyle name="Normal 12 2 5 2 2 3 4 2 2" xfId="31084" xr:uid="{6E3B6526-32A3-4F07-AAE0-08255909EEA4}"/>
    <cellStyle name="Normal 12 2 5 2 2 3 4 3" xfId="31085" xr:uid="{178D3EA9-CA62-4C4A-8E26-91A9A5ACFABF}"/>
    <cellStyle name="Normal 12 2 5 2 2 3 5" xfId="6903" xr:uid="{C7498D61-4D09-4ADB-B6A5-93C6DB5A36B6}"/>
    <cellStyle name="Normal 12 2 5 2 2 3 5 2" xfId="19713" xr:uid="{1E6C12FA-7D69-47C2-8647-77193AC12EF4}"/>
    <cellStyle name="Normal 12 2 5 2 2 3 5 2 2" xfId="31086" xr:uid="{FB66F628-FE95-4E46-A385-4B49D41316C7}"/>
    <cellStyle name="Normal 12 2 5 2 2 3 5 3" xfId="31087" xr:uid="{A3FEF4FB-E075-48F1-884D-9891F59A56E4}"/>
    <cellStyle name="Normal 12 2 5 2 2 3 6" xfId="14223" xr:uid="{B9259B65-1F7C-47E1-8391-7437AA8DCD89}"/>
    <cellStyle name="Normal 12 2 5 2 2 3 6 2" xfId="31088" xr:uid="{37AA1D43-CA4F-41E2-9730-B00150624243}"/>
    <cellStyle name="Normal 12 2 5 2 2 3 7" xfId="31089" xr:uid="{4C0F22EE-936D-4EF9-8D16-B592AB99EE3B}"/>
    <cellStyle name="Normal 12 2 5 2 2 4" xfId="2349" xr:uid="{92714B40-B50F-4CCC-A4C4-049E1B5DCA40}"/>
    <cellStyle name="Normal 12 2 5 2 2 4 2" xfId="7839" xr:uid="{11BF376B-F478-46F4-889A-AA2BC9468372}"/>
    <cellStyle name="Normal 12 2 5 2 2 4 2 2" xfId="20649" xr:uid="{BC128051-D9C6-46D9-817A-809D483E0A55}"/>
    <cellStyle name="Normal 12 2 5 2 2 4 2 2 2" xfId="31090" xr:uid="{DF41508C-ED21-410A-9E4E-FFFF5557C19F}"/>
    <cellStyle name="Normal 12 2 5 2 2 4 2 3" xfId="31091" xr:uid="{F3053AEA-2BF0-491B-B474-818F1D879F39}"/>
    <cellStyle name="Normal 12 2 5 2 2 4 3" xfId="15159" xr:uid="{D8FD1114-9DFF-41CA-9355-A0A7E4F0DB6C}"/>
    <cellStyle name="Normal 12 2 5 2 2 4 3 2" xfId="31092" xr:uid="{E5245624-A0A0-4FD1-914D-0F1EA493B781}"/>
    <cellStyle name="Normal 12 2 5 2 2 4 4" xfId="31093" xr:uid="{81171663-9121-4D5E-9043-51FFB52C760B}"/>
    <cellStyle name="Normal 12 2 5 2 2 5" xfId="4179" xr:uid="{042F6DF4-ABBF-477E-AD62-87FB3E99791F}"/>
    <cellStyle name="Normal 12 2 5 2 2 5 2" xfId="9669" xr:uid="{426BCEFF-979F-4620-937E-DEF13BC56F12}"/>
    <cellStyle name="Normal 12 2 5 2 2 5 2 2" xfId="22479" xr:uid="{528E75CC-4785-4CFA-906B-82FBC7403C63}"/>
    <cellStyle name="Normal 12 2 5 2 2 5 2 2 2" xfId="31094" xr:uid="{D56CE9E4-48BC-4919-BB36-73C946752614}"/>
    <cellStyle name="Normal 12 2 5 2 2 5 2 3" xfId="31095" xr:uid="{DB98CB88-09A1-4879-AEC0-D08BC30FFAE7}"/>
    <cellStyle name="Normal 12 2 5 2 2 5 3" xfId="16989" xr:uid="{67F06308-E831-44E5-B894-7BFE42B189FE}"/>
    <cellStyle name="Normal 12 2 5 2 2 5 3 2" xfId="31096" xr:uid="{D8E04085-EB6B-4C67-A5C2-64F3D8249312}"/>
    <cellStyle name="Normal 12 2 5 2 2 5 4" xfId="31097" xr:uid="{BD8216CC-0F50-45D5-A4E9-4C17F9562C0E}"/>
    <cellStyle name="Normal 12 2 5 2 2 6" xfId="11499" xr:uid="{A2C91D2B-79C7-409A-99AF-63BF610D2706}"/>
    <cellStyle name="Normal 12 2 5 2 2 6 2" xfId="24309" xr:uid="{4D6079AF-6E4B-4103-A23A-3738E6443457}"/>
    <cellStyle name="Normal 12 2 5 2 2 6 2 2" xfId="31098" xr:uid="{E5A71179-FE51-4C6C-A3BE-9BF621717FC1}"/>
    <cellStyle name="Normal 12 2 5 2 2 6 3" xfId="31099" xr:uid="{E1CE99C5-9B3A-442E-9414-B4414CA0317B}"/>
    <cellStyle name="Normal 12 2 5 2 2 7" xfId="6009" xr:uid="{34F255A0-B290-43D2-8B02-0B876B8E9A40}"/>
    <cellStyle name="Normal 12 2 5 2 2 7 2" xfId="18819" xr:uid="{86378241-EE0F-4628-B966-4D54BE892EA7}"/>
    <cellStyle name="Normal 12 2 5 2 2 7 2 2" xfId="31100" xr:uid="{2E8A6EC9-F55F-4A87-BE75-EDBDA34BCBE4}"/>
    <cellStyle name="Normal 12 2 5 2 2 7 3" xfId="31101" xr:uid="{5F4A05B5-B92E-4B17-A592-571D1737D577}"/>
    <cellStyle name="Normal 12 2 5 2 2 8" xfId="13329" xr:uid="{80A81C43-2A88-4386-AAB2-F1F31CAFE2CB}"/>
    <cellStyle name="Normal 12 2 5 2 2 8 2" xfId="31102" xr:uid="{63056B3B-DDE7-4A39-9768-94C2D2F2DBE7}"/>
    <cellStyle name="Normal 12 2 5 2 2 9" xfId="31103" xr:uid="{EAAA2B3A-2BCB-4235-B245-37E5B73B715C}"/>
    <cellStyle name="Normal 12 2 5 2 3" xfId="650" xr:uid="{74EC940F-B2EB-4ED9-BA3C-4057D596F8DE}"/>
    <cellStyle name="Normal 12 2 5 2 3 2" xfId="1050" xr:uid="{5CF98A97-B5F4-443E-8E27-AFD7A4A5B86F}"/>
    <cellStyle name="Normal 12 2 5 2 3 2 2" xfId="1945" xr:uid="{04E946D3-485F-4306-83F2-6B54ABF02F14}"/>
    <cellStyle name="Normal 12 2 5 2 3 2 2 2" xfId="3775" xr:uid="{3287A563-F824-4A01-9C4D-5ECC1ADB93DC}"/>
    <cellStyle name="Normal 12 2 5 2 3 2 2 2 2" xfId="9265" xr:uid="{AC467C65-767A-4503-ACAA-7ADA58EF5E61}"/>
    <cellStyle name="Normal 12 2 5 2 3 2 2 2 2 2" xfId="22075" xr:uid="{27DF9596-D77D-478C-841B-361357E7FED2}"/>
    <cellStyle name="Normal 12 2 5 2 3 2 2 2 2 2 2" xfId="31104" xr:uid="{AFDCD385-6204-4404-AF6F-345CDA0BCF70}"/>
    <cellStyle name="Normal 12 2 5 2 3 2 2 2 2 3" xfId="31105" xr:uid="{64C26019-77B6-4ED4-9C02-466803C05207}"/>
    <cellStyle name="Normal 12 2 5 2 3 2 2 2 3" xfId="16585" xr:uid="{F32231D0-ACEC-4F24-9B9E-2635B4F21E7C}"/>
    <cellStyle name="Normal 12 2 5 2 3 2 2 2 3 2" xfId="31106" xr:uid="{AFCB6BDF-1320-4EFA-B72F-41DDF2E4CD96}"/>
    <cellStyle name="Normal 12 2 5 2 3 2 2 2 4" xfId="31107" xr:uid="{7DB70DF4-003F-4482-93D3-EA26067235D6}"/>
    <cellStyle name="Normal 12 2 5 2 3 2 2 3" xfId="5605" xr:uid="{FE280A06-023F-44A9-BEE0-9D02A4B59CE3}"/>
    <cellStyle name="Normal 12 2 5 2 3 2 2 3 2" xfId="11095" xr:uid="{9EFDABAF-2769-43EA-84FE-E5038F41706D}"/>
    <cellStyle name="Normal 12 2 5 2 3 2 2 3 2 2" xfId="23905" xr:uid="{8E69E1B0-45E4-4FA9-9924-8FBABB5B2150}"/>
    <cellStyle name="Normal 12 2 5 2 3 2 2 3 2 2 2" xfId="31108" xr:uid="{3203C145-015A-4D59-948F-66481AE04EB5}"/>
    <cellStyle name="Normal 12 2 5 2 3 2 2 3 2 3" xfId="31109" xr:uid="{C443DED3-AAD4-42F4-BEB4-AE56DD1331F2}"/>
    <cellStyle name="Normal 12 2 5 2 3 2 2 3 3" xfId="18415" xr:uid="{A2A0851C-3A1F-4D90-ABBF-BA225324A097}"/>
    <cellStyle name="Normal 12 2 5 2 3 2 2 3 3 2" xfId="31110" xr:uid="{3A650D08-39F9-42FF-B553-4C702A33FDE3}"/>
    <cellStyle name="Normal 12 2 5 2 3 2 2 3 4" xfId="31111" xr:uid="{B93E3983-7413-4025-9FBD-B760F094E864}"/>
    <cellStyle name="Normal 12 2 5 2 3 2 2 4" xfId="12925" xr:uid="{9C46A1D7-C31A-413F-BA7A-DB90CB454CDE}"/>
    <cellStyle name="Normal 12 2 5 2 3 2 2 4 2" xfId="25735" xr:uid="{9ED2F504-2983-48B9-8347-F278A09D6D22}"/>
    <cellStyle name="Normal 12 2 5 2 3 2 2 4 2 2" xfId="31112" xr:uid="{BCAB259A-66BF-48B6-8C1A-9916FA55835A}"/>
    <cellStyle name="Normal 12 2 5 2 3 2 2 4 3" xfId="31113" xr:uid="{374D3DED-A57C-4838-8954-C2F8F85AEC11}"/>
    <cellStyle name="Normal 12 2 5 2 3 2 2 5" xfId="7435" xr:uid="{B38FFEDE-28E7-49AE-8DBD-239FE35FE339}"/>
    <cellStyle name="Normal 12 2 5 2 3 2 2 5 2" xfId="20245" xr:uid="{5E3708BB-3545-4318-87F7-F8F6F865A39A}"/>
    <cellStyle name="Normal 12 2 5 2 3 2 2 5 2 2" xfId="31114" xr:uid="{B08A5A1A-1726-4842-9083-B077E5D6E77D}"/>
    <cellStyle name="Normal 12 2 5 2 3 2 2 5 3" xfId="31115" xr:uid="{3C40382D-3B7B-4054-BA7C-02BAF6062956}"/>
    <cellStyle name="Normal 12 2 5 2 3 2 2 6" xfId="14755" xr:uid="{AB7B02A9-E64D-4BB1-A429-89819A4273F3}"/>
    <cellStyle name="Normal 12 2 5 2 3 2 2 6 2" xfId="31116" xr:uid="{671D9FB2-5AA5-4D54-8AA6-C1EC1EDF1CC2}"/>
    <cellStyle name="Normal 12 2 5 2 3 2 2 7" xfId="31117" xr:uid="{7245E5D7-2E61-4201-8790-E770CE9CC6AF}"/>
    <cellStyle name="Normal 12 2 5 2 3 2 3" xfId="2881" xr:uid="{8F7D8803-8E40-47D3-A315-AE5612BA6BA0}"/>
    <cellStyle name="Normal 12 2 5 2 3 2 3 2" xfId="8371" xr:uid="{F7C30AE5-D69B-4AD0-ABF7-236EFE4E5D92}"/>
    <cellStyle name="Normal 12 2 5 2 3 2 3 2 2" xfId="21181" xr:uid="{681EC1B7-E4C0-4A47-91EE-0C84A896200C}"/>
    <cellStyle name="Normal 12 2 5 2 3 2 3 2 2 2" xfId="31118" xr:uid="{0F733BD6-B7EC-496C-8B38-56F2EFD34402}"/>
    <cellStyle name="Normal 12 2 5 2 3 2 3 2 3" xfId="31119" xr:uid="{589C3B09-7FB8-47D0-9943-F7647C50B610}"/>
    <cellStyle name="Normal 12 2 5 2 3 2 3 3" xfId="15691" xr:uid="{78DD5D57-77D5-4195-B87B-50CD6E6368BE}"/>
    <cellStyle name="Normal 12 2 5 2 3 2 3 3 2" xfId="31120" xr:uid="{98BF4E23-11B2-49E5-A544-9C5D2B1713A8}"/>
    <cellStyle name="Normal 12 2 5 2 3 2 3 4" xfId="31121" xr:uid="{6C34E902-102A-470E-93EA-A4B0BE352ED8}"/>
    <cellStyle name="Normal 12 2 5 2 3 2 4" xfId="4711" xr:uid="{9BB276AD-466D-43A2-83F3-A3A04FE52F59}"/>
    <cellStyle name="Normal 12 2 5 2 3 2 4 2" xfId="10201" xr:uid="{9FE89F62-456B-4111-8BC3-96B385D7E226}"/>
    <cellStyle name="Normal 12 2 5 2 3 2 4 2 2" xfId="23011" xr:uid="{5B746BA6-4CA4-4EBF-81D2-F48CF5C16DE8}"/>
    <cellStyle name="Normal 12 2 5 2 3 2 4 2 2 2" xfId="31122" xr:uid="{6549E794-35B6-4C81-97E3-91D8866DD1E8}"/>
    <cellStyle name="Normal 12 2 5 2 3 2 4 2 3" xfId="31123" xr:uid="{35A6DCA0-7644-4BE7-92BC-92A697CBB801}"/>
    <cellStyle name="Normal 12 2 5 2 3 2 4 3" xfId="17521" xr:uid="{BE05D9F7-6B05-4C47-A6E7-48EE2875CCB2}"/>
    <cellStyle name="Normal 12 2 5 2 3 2 4 3 2" xfId="31124" xr:uid="{1D9F6CBB-11DF-4FBC-AE1C-6E28D7806268}"/>
    <cellStyle name="Normal 12 2 5 2 3 2 4 4" xfId="31125" xr:uid="{8BFE4D8A-CEF9-4AC7-8974-A3E0EA3422A8}"/>
    <cellStyle name="Normal 12 2 5 2 3 2 5" xfId="12031" xr:uid="{5DF5EFCD-A5E0-4CD8-AE4C-D92FA0317777}"/>
    <cellStyle name="Normal 12 2 5 2 3 2 5 2" xfId="24841" xr:uid="{592C0B93-C7DA-482C-9CCF-8D492BBE28B9}"/>
    <cellStyle name="Normal 12 2 5 2 3 2 5 2 2" xfId="31126" xr:uid="{6168AA92-D994-4D39-B14F-3F60BAA3D9CA}"/>
    <cellStyle name="Normal 12 2 5 2 3 2 5 3" xfId="31127" xr:uid="{0694C8E4-4326-4608-8BF9-7A7E212B2F58}"/>
    <cellStyle name="Normal 12 2 5 2 3 2 6" xfId="6541" xr:uid="{25A96564-9723-4A1F-BD9D-996229E87690}"/>
    <cellStyle name="Normal 12 2 5 2 3 2 6 2" xfId="19351" xr:uid="{B08F17C2-60BA-41BC-A00C-B8A33ADACCEA}"/>
    <cellStyle name="Normal 12 2 5 2 3 2 6 2 2" xfId="31128" xr:uid="{5658C178-D50E-4E05-89AA-83D7909D60E7}"/>
    <cellStyle name="Normal 12 2 5 2 3 2 6 3" xfId="31129" xr:uid="{DFD435F5-A63F-4B3F-935A-4AF100E9C5AC}"/>
    <cellStyle name="Normal 12 2 5 2 3 2 7" xfId="13861" xr:uid="{CAD92137-4C70-4971-B9C0-6568C7414804}"/>
    <cellStyle name="Normal 12 2 5 2 3 2 7 2" xfId="31130" xr:uid="{E0444B43-EF50-4975-9436-1EA7A0CBDE10}"/>
    <cellStyle name="Normal 12 2 5 2 3 2 8" xfId="31131" xr:uid="{5E9C27C3-2A96-46E9-8ACA-1CCE5E88E2D1}"/>
    <cellStyle name="Normal 12 2 5 2 3 3" xfId="1545" xr:uid="{DC611D8F-963C-4BB2-9CD0-45E95F7413AB}"/>
    <cellStyle name="Normal 12 2 5 2 3 3 2" xfId="3375" xr:uid="{755ADEBE-9BF5-4369-BD2D-42116FFA7E2B}"/>
    <cellStyle name="Normal 12 2 5 2 3 3 2 2" xfId="8865" xr:uid="{FC5BF45F-B7CD-40EC-8642-8C4B601E1F52}"/>
    <cellStyle name="Normal 12 2 5 2 3 3 2 2 2" xfId="21675" xr:uid="{E61C1FCC-B440-4AC6-B957-143F541BCA3D}"/>
    <cellStyle name="Normal 12 2 5 2 3 3 2 2 2 2" xfId="31132" xr:uid="{F25D7895-9324-4918-9155-4DA1ABC8EE6C}"/>
    <cellStyle name="Normal 12 2 5 2 3 3 2 2 3" xfId="31133" xr:uid="{4AB50535-DDA4-477F-B0CC-DA5B861190F5}"/>
    <cellStyle name="Normal 12 2 5 2 3 3 2 3" xfId="16185" xr:uid="{30ED0F5B-AC37-4B05-B2DC-1E20CBD4B8B2}"/>
    <cellStyle name="Normal 12 2 5 2 3 3 2 3 2" xfId="31134" xr:uid="{6FA53B17-8ECE-4EE7-848C-3BDD7402B667}"/>
    <cellStyle name="Normal 12 2 5 2 3 3 2 4" xfId="31135" xr:uid="{D912F166-D5B5-4619-9066-7DF0B218D630}"/>
    <cellStyle name="Normal 12 2 5 2 3 3 3" xfId="5205" xr:uid="{8A466C5F-766A-4F60-9AF5-42B0E7778C11}"/>
    <cellStyle name="Normal 12 2 5 2 3 3 3 2" xfId="10695" xr:uid="{2D95A6C7-703B-45EB-B380-307BD5D8ED2C}"/>
    <cellStyle name="Normal 12 2 5 2 3 3 3 2 2" xfId="23505" xr:uid="{2B16B3F3-AE46-43D1-8250-B60EA280CE21}"/>
    <cellStyle name="Normal 12 2 5 2 3 3 3 2 2 2" xfId="31136" xr:uid="{A93D9247-2216-40A7-8360-53C5E2C53D70}"/>
    <cellStyle name="Normal 12 2 5 2 3 3 3 2 3" xfId="31137" xr:uid="{A76BD1A6-DB1E-4B44-8EC1-187308FCA8E8}"/>
    <cellStyle name="Normal 12 2 5 2 3 3 3 3" xfId="18015" xr:uid="{06E88219-94D7-4526-9751-0DA321317C7B}"/>
    <cellStyle name="Normal 12 2 5 2 3 3 3 3 2" xfId="31138" xr:uid="{2170DB4C-5D0E-42EE-B5D7-26C9E8E223B9}"/>
    <cellStyle name="Normal 12 2 5 2 3 3 3 4" xfId="31139" xr:uid="{6A94394D-139A-4714-8F34-8BC7562F00C3}"/>
    <cellStyle name="Normal 12 2 5 2 3 3 4" xfId="12525" xr:uid="{8AED9935-3A85-4CC8-8F51-6BA5C6E7C396}"/>
    <cellStyle name="Normal 12 2 5 2 3 3 4 2" xfId="25335" xr:uid="{DF3D342A-3C72-4334-A738-A433BFF3D881}"/>
    <cellStyle name="Normal 12 2 5 2 3 3 4 2 2" xfId="31140" xr:uid="{FF820E8E-EA14-44F1-9FFD-ADCA5B54E1AB}"/>
    <cellStyle name="Normal 12 2 5 2 3 3 4 3" xfId="31141" xr:uid="{74E049C0-A3E4-403A-8042-0755126F6DF0}"/>
    <cellStyle name="Normal 12 2 5 2 3 3 5" xfId="7035" xr:uid="{073CCA74-3682-4545-8F47-E4663396B651}"/>
    <cellStyle name="Normal 12 2 5 2 3 3 5 2" xfId="19845" xr:uid="{D7F16718-B69D-4E48-8323-C47F9BC9FE60}"/>
    <cellStyle name="Normal 12 2 5 2 3 3 5 2 2" xfId="31142" xr:uid="{49D7787B-5607-4317-AC54-0CE8250C04D9}"/>
    <cellStyle name="Normal 12 2 5 2 3 3 5 3" xfId="31143" xr:uid="{89484462-B0E8-420C-B877-E22E67DB24C2}"/>
    <cellStyle name="Normal 12 2 5 2 3 3 6" xfId="14355" xr:uid="{2D86E161-9443-4105-99C1-6284813E5338}"/>
    <cellStyle name="Normal 12 2 5 2 3 3 6 2" xfId="31144" xr:uid="{B2460252-BAC4-4C8E-8C7D-757B26ACC4A5}"/>
    <cellStyle name="Normal 12 2 5 2 3 3 7" xfId="31145" xr:uid="{E6CD4CA5-7629-4950-BFCB-7023D1C43670}"/>
    <cellStyle name="Normal 12 2 5 2 3 4" xfId="2481" xr:uid="{7B4F1FDB-343C-4CDA-8E0C-C67F5A28A2E1}"/>
    <cellStyle name="Normal 12 2 5 2 3 4 2" xfId="7971" xr:uid="{CB75312A-681C-4F5C-BD3D-133304F6E31D}"/>
    <cellStyle name="Normal 12 2 5 2 3 4 2 2" xfId="20781" xr:uid="{C0A34BAF-A10B-45E9-8496-6307B21FC75E}"/>
    <cellStyle name="Normal 12 2 5 2 3 4 2 2 2" xfId="31146" xr:uid="{5C098A11-CB2F-481E-93E9-5AB3F3F7EC08}"/>
    <cellStyle name="Normal 12 2 5 2 3 4 2 3" xfId="31147" xr:uid="{2FFBF842-E623-4C6A-B439-0F3EE4F6947D}"/>
    <cellStyle name="Normal 12 2 5 2 3 4 3" xfId="15291" xr:uid="{F0E45181-1B01-4CD0-91A2-DF47F78A4EF0}"/>
    <cellStyle name="Normal 12 2 5 2 3 4 3 2" xfId="31148" xr:uid="{177BAC43-7668-4F6F-A7A4-ECD2BC7E20F7}"/>
    <cellStyle name="Normal 12 2 5 2 3 4 4" xfId="31149" xr:uid="{5365C02A-CD1C-408B-9583-A238AF9E64A4}"/>
    <cellStyle name="Normal 12 2 5 2 3 5" xfId="4311" xr:uid="{71589333-7CF6-4618-9DE7-A2852B31DE04}"/>
    <cellStyle name="Normal 12 2 5 2 3 5 2" xfId="9801" xr:uid="{5B510B4D-B14F-4EB4-9B26-AF9B2F180473}"/>
    <cellStyle name="Normal 12 2 5 2 3 5 2 2" xfId="22611" xr:uid="{62C87763-AE35-4F09-B0F6-51985AEB6FA1}"/>
    <cellStyle name="Normal 12 2 5 2 3 5 2 2 2" xfId="31150" xr:uid="{56D54213-70D2-4EE3-8D53-30642250AC9D}"/>
    <cellStyle name="Normal 12 2 5 2 3 5 2 3" xfId="31151" xr:uid="{50F6F94C-95F6-4CC8-9716-CB10466CAED0}"/>
    <cellStyle name="Normal 12 2 5 2 3 5 3" xfId="17121" xr:uid="{237BE4F2-7F16-4026-B223-B90FB3735AB2}"/>
    <cellStyle name="Normal 12 2 5 2 3 5 3 2" xfId="31152" xr:uid="{5E73D7CC-DF2C-46C3-AAEB-AEFE701EE340}"/>
    <cellStyle name="Normal 12 2 5 2 3 5 4" xfId="31153" xr:uid="{9422A049-A5FE-4470-B334-AEE525CDBC59}"/>
    <cellStyle name="Normal 12 2 5 2 3 6" xfId="11631" xr:uid="{A668F54F-BA7E-4589-BA4D-975430B866C7}"/>
    <cellStyle name="Normal 12 2 5 2 3 6 2" xfId="24441" xr:uid="{FCD204E4-0BC4-475D-B6EF-09A1CD70467A}"/>
    <cellStyle name="Normal 12 2 5 2 3 6 2 2" xfId="31154" xr:uid="{A4602615-383C-4591-914E-4A92394B0A03}"/>
    <cellStyle name="Normal 12 2 5 2 3 6 3" xfId="31155" xr:uid="{AA2003FE-822C-4AF6-B4AF-75210F0782B7}"/>
    <cellStyle name="Normal 12 2 5 2 3 7" xfId="6141" xr:uid="{BF069F83-C262-4DA2-8F78-6EB49DF80920}"/>
    <cellStyle name="Normal 12 2 5 2 3 7 2" xfId="18951" xr:uid="{173757EA-0F9C-493E-A2A8-2E533E5B57F8}"/>
    <cellStyle name="Normal 12 2 5 2 3 7 2 2" xfId="31156" xr:uid="{1FADF1BA-ADFF-41CC-BD24-4CB33F30465B}"/>
    <cellStyle name="Normal 12 2 5 2 3 7 3" xfId="31157" xr:uid="{A52DD95F-BAC9-4106-98FF-B152888345DF}"/>
    <cellStyle name="Normal 12 2 5 2 3 8" xfId="13461" xr:uid="{4B245202-AEBF-4030-9BEF-BF70227DDAFF}"/>
    <cellStyle name="Normal 12 2 5 2 3 8 2" xfId="31158" xr:uid="{609A3948-ADF9-49C0-9506-846D023D1BDB}"/>
    <cellStyle name="Normal 12 2 5 2 3 9" xfId="31159" xr:uid="{2068F1B8-38B2-42A6-A06F-0590FFAEEB6C}"/>
    <cellStyle name="Normal 12 2 5 2 4" xfId="425" xr:uid="{7BFEF03E-EFDC-480E-9A0E-0FDA6401D04C}"/>
    <cellStyle name="Normal 12 2 5 2 4 2" xfId="1320" xr:uid="{5656CFD7-F0C5-41E9-B6CA-A242787E9A42}"/>
    <cellStyle name="Normal 12 2 5 2 4 2 2" xfId="3150" xr:uid="{A2727956-70C0-472E-8A9F-77D25EE61466}"/>
    <cellStyle name="Normal 12 2 5 2 4 2 2 2" xfId="8640" xr:uid="{7171290D-ECCF-4F03-A98F-5D0A2656401D}"/>
    <cellStyle name="Normal 12 2 5 2 4 2 2 2 2" xfId="21450" xr:uid="{58B9282C-7169-4C63-AC3E-2E72E8C19C2D}"/>
    <cellStyle name="Normal 12 2 5 2 4 2 2 2 2 2" xfId="31160" xr:uid="{C1F0DA25-3C99-4014-AEB9-36E8E558A7B7}"/>
    <cellStyle name="Normal 12 2 5 2 4 2 2 2 3" xfId="31161" xr:uid="{BAF95EA3-9FA7-453E-8CEC-3ECA5271AAD7}"/>
    <cellStyle name="Normal 12 2 5 2 4 2 2 3" xfId="15960" xr:uid="{75D300CE-AC8D-4705-BD23-C7BA5EA33713}"/>
    <cellStyle name="Normal 12 2 5 2 4 2 2 3 2" xfId="31162" xr:uid="{CCA9C46F-B783-4706-A5E2-93F2D23A5F53}"/>
    <cellStyle name="Normal 12 2 5 2 4 2 2 4" xfId="31163" xr:uid="{08496E4E-1731-4D98-9C76-B05597A62A2A}"/>
    <cellStyle name="Normal 12 2 5 2 4 2 3" xfId="4980" xr:uid="{F0CF4CD1-97AE-40AF-BB17-C8E393CC7DF9}"/>
    <cellStyle name="Normal 12 2 5 2 4 2 3 2" xfId="10470" xr:uid="{BF34EB8C-01E1-475D-839D-64E573FBB24F}"/>
    <cellStyle name="Normal 12 2 5 2 4 2 3 2 2" xfId="23280" xr:uid="{FAFEFD1E-4FCD-476C-9853-C2AC058A87B6}"/>
    <cellStyle name="Normal 12 2 5 2 4 2 3 2 2 2" xfId="31164" xr:uid="{ED241C3D-44D1-4C67-A222-3719A7DE623F}"/>
    <cellStyle name="Normal 12 2 5 2 4 2 3 2 3" xfId="31165" xr:uid="{FBA533E2-9E05-469F-B349-C60ED8EDA04F}"/>
    <cellStyle name="Normal 12 2 5 2 4 2 3 3" xfId="17790" xr:uid="{A57106E9-40C8-408C-B3E7-625612FE28C2}"/>
    <cellStyle name="Normal 12 2 5 2 4 2 3 3 2" xfId="31166" xr:uid="{9416328B-FB0D-4D9E-9A46-E293A8707033}"/>
    <cellStyle name="Normal 12 2 5 2 4 2 3 4" xfId="31167" xr:uid="{37110A65-67E3-4383-B553-1A0BC372CDAF}"/>
    <cellStyle name="Normal 12 2 5 2 4 2 4" xfId="12300" xr:uid="{4CF823EC-667B-4C25-BE74-ABC03277DB17}"/>
    <cellStyle name="Normal 12 2 5 2 4 2 4 2" xfId="25110" xr:uid="{E7B48F80-2838-4CAC-86EB-4737FB834A6B}"/>
    <cellStyle name="Normal 12 2 5 2 4 2 4 2 2" xfId="31168" xr:uid="{82559D3D-60DA-4E62-925D-DFF427134D2C}"/>
    <cellStyle name="Normal 12 2 5 2 4 2 4 3" xfId="31169" xr:uid="{FD16B50F-C252-40BF-B138-962BCF0703DE}"/>
    <cellStyle name="Normal 12 2 5 2 4 2 5" xfId="6810" xr:uid="{281B8979-0DA5-4AE6-B9B0-128747F2E9B6}"/>
    <cellStyle name="Normal 12 2 5 2 4 2 5 2" xfId="19620" xr:uid="{F69FC4CE-244C-4FF3-9ABF-34753ECC1269}"/>
    <cellStyle name="Normal 12 2 5 2 4 2 5 2 2" xfId="31170" xr:uid="{230D41F6-86E9-4FED-9071-F53582DBF39B}"/>
    <cellStyle name="Normal 12 2 5 2 4 2 5 3" xfId="31171" xr:uid="{508E662D-5031-4C58-8944-0EC43F84C095}"/>
    <cellStyle name="Normal 12 2 5 2 4 2 6" xfId="14130" xr:uid="{C3550665-4A1F-405D-ADC2-28CEF02FC8CD}"/>
    <cellStyle name="Normal 12 2 5 2 4 2 6 2" xfId="31172" xr:uid="{8E932F27-32EB-4644-A59F-E84663FC189E}"/>
    <cellStyle name="Normal 12 2 5 2 4 2 7" xfId="31173" xr:uid="{6DE3C20A-AE64-4A1A-99B7-3A96A08ABF0F}"/>
    <cellStyle name="Normal 12 2 5 2 4 3" xfId="2256" xr:uid="{8752972D-A998-4EA5-887C-CA7A0FDFADD3}"/>
    <cellStyle name="Normal 12 2 5 2 4 3 2" xfId="7746" xr:uid="{12058FAB-EACA-4F51-92A2-931754D13D56}"/>
    <cellStyle name="Normal 12 2 5 2 4 3 2 2" xfId="20556" xr:uid="{75EE00F2-7955-4ED3-B0C9-9AE080611D27}"/>
    <cellStyle name="Normal 12 2 5 2 4 3 2 2 2" xfId="31174" xr:uid="{17202A79-F809-4808-9C7B-5B6889B5D0B9}"/>
    <cellStyle name="Normal 12 2 5 2 4 3 2 3" xfId="31175" xr:uid="{45855829-993C-4F69-981A-22EC4811A7C6}"/>
    <cellStyle name="Normal 12 2 5 2 4 3 3" xfId="15066" xr:uid="{E610C613-8813-4FDD-B879-006F426740B1}"/>
    <cellStyle name="Normal 12 2 5 2 4 3 3 2" xfId="31176" xr:uid="{44976468-EE58-49E3-9E00-A3517D2C2D4E}"/>
    <cellStyle name="Normal 12 2 5 2 4 3 4" xfId="31177" xr:uid="{71922EE3-EE88-40C3-8F56-E3FAA0F66965}"/>
    <cellStyle name="Normal 12 2 5 2 4 4" xfId="4086" xr:uid="{FF903D2C-1646-4FC0-9F73-03DB1C17B7B1}"/>
    <cellStyle name="Normal 12 2 5 2 4 4 2" xfId="9576" xr:uid="{A8497DF0-EFCD-40CE-8310-7E7A89727C7E}"/>
    <cellStyle name="Normal 12 2 5 2 4 4 2 2" xfId="22386" xr:uid="{E805653D-1C3D-4970-804C-F8E3107AC851}"/>
    <cellStyle name="Normal 12 2 5 2 4 4 2 2 2" xfId="31178" xr:uid="{44FF9B3E-A8C0-4E0D-ADCB-5E58910712B4}"/>
    <cellStyle name="Normal 12 2 5 2 4 4 2 3" xfId="31179" xr:uid="{249E927B-E37D-4137-8F3D-B9BF1F0DE23A}"/>
    <cellStyle name="Normal 12 2 5 2 4 4 3" xfId="16896" xr:uid="{1066FBDE-1D8F-4C23-A48D-E1A1EAF54FF4}"/>
    <cellStyle name="Normal 12 2 5 2 4 4 3 2" xfId="31180" xr:uid="{13A6DC4C-04DD-4B65-8A25-C2648E808FCA}"/>
    <cellStyle name="Normal 12 2 5 2 4 4 4" xfId="31181" xr:uid="{EF9FC270-F015-4449-A2F9-8DE2EF1992FC}"/>
    <cellStyle name="Normal 12 2 5 2 4 5" xfId="11406" xr:uid="{E82FE9E7-91E6-4C06-9A53-BC916E7BA42E}"/>
    <cellStyle name="Normal 12 2 5 2 4 5 2" xfId="24216" xr:uid="{7CD358C1-6575-4BCC-ABCC-9013C710A101}"/>
    <cellStyle name="Normal 12 2 5 2 4 5 2 2" xfId="31182" xr:uid="{FE0021C3-740B-419A-930A-30E73F1E596D}"/>
    <cellStyle name="Normal 12 2 5 2 4 5 3" xfId="31183" xr:uid="{E5ECAA83-7C6C-4C20-B78A-C10EF0D6658F}"/>
    <cellStyle name="Normal 12 2 5 2 4 6" xfId="5916" xr:uid="{C6FA1603-3ABE-4FD6-B73F-BC2573CA09D6}"/>
    <cellStyle name="Normal 12 2 5 2 4 6 2" xfId="18726" xr:uid="{88CEECD2-97F2-4280-BAC9-DFDE2B6C125C}"/>
    <cellStyle name="Normal 12 2 5 2 4 6 2 2" xfId="31184" xr:uid="{16C07293-296C-467B-9736-AD5FB2C03764}"/>
    <cellStyle name="Normal 12 2 5 2 4 6 3" xfId="31185" xr:uid="{86979E36-6365-4362-B660-A5FA4510A719}"/>
    <cellStyle name="Normal 12 2 5 2 4 7" xfId="13236" xr:uid="{15CF5F6E-050B-4506-8D22-D222990DAD59}"/>
    <cellStyle name="Normal 12 2 5 2 4 7 2" xfId="31186" xr:uid="{0D0D81E8-4E5F-4368-BDD3-485A9544B500}"/>
    <cellStyle name="Normal 12 2 5 2 4 8" xfId="31187" xr:uid="{46EAE41C-257C-466A-8830-40E2B3360A97}"/>
    <cellStyle name="Normal 12 2 5 2 5" xfId="784" xr:uid="{DFDA8E79-419B-425D-82B2-0A07BEB85043}"/>
    <cellStyle name="Normal 12 2 5 2 5 2" xfId="1679" xr:uid="{C2885EE3-6394-4C5A-A671-C4BB8C2085E4}"/>
    <cellStyle name="Normal 12 2 5 2 5 2 2" xfId="3509" xr:uid="{34B211D7-47D4-43D5-A428-D4A51CE68B4C}"/>
    <cellStyle name="Normal 12 2 5 2 5 2 2 2" xfId="8999" xr:uid="{83F2B8DC-98BA-4475-BA1C-625E6A743366}"/>
    <cellStyle name="Normal 12 2 5 2 5 2 2 2 2" xfId="21809" xr:uid="{CAA71532-1B53-4067-8444-E6DFEF5F57AC}"/>
    <cellStyle name="Normal 12 2 5 2 5 2 2 2 2 2" xfId="31188" xr:uid="{847CCC67-93C5-467C-8C10-85BE0B4CFD95}"/>
    <cellStyle name="Normal 12 2 5 2 5 2 2 2 3" xfId="31189" xr:uid="{7A4EE5C9-F975-4894-A084-136286475A72}"/>
    <cellStyle name="Normal 12 2 5 2 5 2 2 3" xfId="16319" xr:uid="{83AB945D-AF86-4998-A7A9-8668E4840705}"/>
    <cellStyle name="Normal 12 2 5 2 5 2 2 3 2" xfId="31190" xr:uid="{521C5791-D003-41A9-B3E0-C726252016FE}"/>
    <cellStyle name="Normal 12 2 5 2 5 2 2 4" xfId="31191" xr:uid="{F5407DBE-F324-4DA6-99A0-79975E825A34}"/>
    <cellStyle name="Normal 12 2 5 2 5 2 3" xfId="5339" xr:uid="{526F67C0-5B2E-4C90-AA51-7906D4A3E58A}"/>
    <cellStyle name="Normal 12 2 5 2 5 2 3 2" xfId="10829" xr:uid="{4120391C-0EFB-4700-9E4B-337F833DED43}"/>
    <cellStyle name="Normal 12 2 5 2 5 2 3 2 2" xfId="23639" xr:uid="{C4B45C85-B115-417F-A9F6-F50389CFEA81}"/>
    <cellStyle name="Normal 12 2 5 2 5 2 3 2 2 2" xfId="31192" xr:uid="{8AE46EA7-0442-4C68-A202-A3A7740497DC}"/>
    <cellStyle name="Normal 12 2 5 2 5 2 3 2 3" xfId="31193" xr:uid="{52C91B4A-4AA4-421D-9D2D-13F2A9862FB7}"/>
    <cellStyle name="Normal 12 2 5 2 5 2 3 3" xfId="18149" xr:uid="{D1F5892A-ACFE-4647-AB71-A2A761E06CCF}"/>
    <cellStyle name="Normal 12 2 5 2 5 2 3 3 2" xfId="31194" xr:uid="{F9694B36-4284-4197-8FEC-8A487736EA5B}"/>
    <cellStyle name="Normal 12 2 5 2 5 2 3 4" xfId="31195" xr:uid="{15FF8197-0D77-4092-8B47-E97AE80F5A6F}"/>
    <cellStyle name="Normal 12 2 5 2 5 2 4" xfId="12659" xr:uid="{C8CC64C0-FCBB-4AAD-9045-D3B8873C3C07}"/>
    <cellStyle name="Normal 12 2 5 2 5 2 4 2" xfId="25469" xr:uid="{A6F9BCD9-3C66-4E2B-890F-428EE9639D23}"/>
    <cellStyle name="Normal 12 2 5 2 5 2 4 2 2" xfId="31196" xr:uid="{CAFFFEA1-09B7-47BC-B83B-7FCB3BE3794B}"/>
    <cellStyle name="Normal 12 2 5 2 5 2 4 3" xfId="31197" xr:uid="{CAFB3871-B0A8-4EFB-BE34-27A50A395CF9}"/>
    <cellStyle name="Normal 12 2 5 2 5 2 5" xfId="7169" xr:uid="{FC4ED314-1D68-4390-B627-CC0964BA82FD}"/>
    <cellStyle name="Normal 12 2 5 2 5 2 5 2" xfId="19979" xr:uid="{453B8076-CC16-4C97-9D56-C0A1BD3623D8}"/>
    <cellStyle name="Normal 12 2 5 2 5 2 5 2 2" xfId="31198" xr:uid="{3EA7728B-08DE-4A83-9BA3-0CC950B29B65}"/>
    <cellStyle name="Normal 12 2 5 2 5 2 5 3" xfId="31199" xr:uid="{628E1D93-BC17-41A4-9BE2-2DD0E4C37C8B}"/>
    <cellStyle name="Normal 12 2 5 2 5 2 6" xfId="14489" xr:uid="{48C734FE-210C-4E2C-9489-418BA7AD6FB1}"/>
    <cellStyle name="Normal 12 2 5 2 5 2 6 2" xfId="31200" xr:uid="{F3E5DD3A-6E53-49D4-B9DB-950FBE1BB405}"/>
    <cellStyle name="Normal 12 2 5 2 5 2 7" xfId="31201" xr:uid="{358DAC5D-819F-4707-8BDC-BCA941BAE801}"/>
    <cellStyle name="Normal 12 2 5 2 5 3" xfId="2615" xr:uid="{D800DC40-3990-4DF6-86DA-14AFDF0DF269}"/>
    <cellStyle name="Normal 12 2 5 2 5 3 2" xfId="8105" xr:uid="{1000870C-F455-45D9-B6DA-9AA2265C5870}"/>
    <cellStyle name="Normal 12 2 5 2 5 3 2 2" xfId="20915" xr:uid="{DB1E3265-A210-476B-88EA-C3391F980892}"/>
    <cellStyle name="Normal 12 2 5 2 5 3 2 2 2" xfId="31202" xr:uid="{6B69F035-5244-4A42-9F80-0339BF325821}"/>
    <cellStyle name="Normal 12 2 5 2 5 3 2 3" xfId="31203" xr:uid="{6FC262FC-83D7-41C0-90BD-CA40435B2772}"/>
    <cellStyle name="Normal 12 2 5 2 5 3 3" xfId="15425" xr:uid="{C28EA70C-26E8-415D-90B4-C79E7B0D2B2C}"/>
    <cellStyle name="Normal 12 2 5 2 5 3 3 2" xfId="31204" xr:uid="{3CAED1A3-30C2-403F-8DED-631096B7F954}"/>
    <cellStyle name="Normal 12 2 5 2 5 3 4" xfId="31205" xr:uid="{38C3923B-9D42-4593-986B-F08E0E7C1478}"/>
    <cellStyle name="Normal 12 2 5 2 5 4" xfId="4445" xr:uid="{57703F25-CAFB-4186-A3E3-1693C4B034CE}"/>
    <cellStyle name="Normal 12 2 5 2 5 4 2" xfId="9935" xr:uid="{30CA91C3-59BC-4F17-A172-C2E3057A83A9}"/>
    <cellStyle name="Normal 12 2 5 2 5 4 2 2" xfId="22745" xr:uid="{A64136AA-9A45-4F76-9C09-4D95E7321822}"/>
    <cellStyle name="Normal 12 2 5 2 5 4 2 2 2" xfId="31206" xr:uid="{7FD0DF6B-B76A-4848-B07B-BB9A4686B5CD}"/>
    <cellStyle name="Normal 12 2 5 2 5 4 2 3" xfId="31207" xr:uid="{5D450E93-E985-4974-B2FF-C3343A818E5F}"/>
    <cellStyle name="Normal 12 2 5 2 5 4 3" xfId="17255" xr:uid="{814FC905-FD30-4516-8C36-0A2940E9DA2E}"/>
    <cellStyle name="Normal 12 2 5 2 5 4 3 2" xfId="31208" xr:uid="{56C45ACD-D9BC-4AE7-967B-4E17813F78E0}"/>
    <cellStyle name="Normal 12 2 5 2 5 4 4" xfId="31209" xr:uid="{D786209C-FC11-4148-A34E-1FA9BF1EF034}"/>
    <cellStyle name="Normal 12 2 5 2 5 5" xfId="11765" xr:uid="{4125DA35-FADE-45BA-A434-8B4EF074E92B}"/>
    <cellStyle name="Normal 12 2 5 2 5 5 2" xfId="24575" xr:uid="{6911A668-9DE6-469E-A00B-94FF197C6B3B}"/>
    <cellStyle name="Normal 12 2 5 2 5 5 2 2" xfId="31210" xr:uid="{30F2810A-53A4-4929-8645-42DF865F4ACE}"/>
    <cellStyle name="Normal 12 2 5 2 5 5 3" xfId="31211" xr:uid="{94835990-4B09-4502-95C8-9D4178116065}"/>
    <cellStyle name="Normal 12 2 5 2 5 6" xfId="6275" xr:uid="{4EDB1C08-67C4-4613-A74B-A956FA99415F}"/>
    <cellStyle name="Normal 12 2 5 2 5 6 2" xfId="19085" xr:uid="{2388BE8C-5AFB-41CB-9EE3-EC5CFA1A82B9}"/>
    <cellStyle name="Normal 12 2 5 2 5 6 2 2" xfId="31212" xr:uid="{13E21165-F53D-4E9B-9359-0FF8682D5BF2}"/>
    <cellStyle name="Normal 12 2 5 2 5 6 3" xfId="31213" xr:uid="{92537D75-FD8A-43D0-BFD7-0EE62B552914}"/>
    <cellStyle name="Normal 12 2 5 2 5 7" xfId="13595" xr:uid="{494ACA4B-22FE-48E7-8769-8E138F8DCE8F}"/>
    <cellStyle name="Normal 12 2 5 2 5 7 2" xfId="31214" xr:uid="{ADA57AC4-6F2A-4CB2-89DB-1C9562AC07E7}"/>
    <cellStyle name="Normal 12 2 5 2 5 8" xfId="31215" xr:uid="{D3F55782-7137-481B-8E6B-A78C90C8FAE3}"/>
    <cellStyle name="Normal 12 2 5 2 6" xfId="1185" xr:uid="{FE5D9429-A17F-4F14-9D1E-F93AA4E7B53F}"/>
    <cellStyle name="Normal 12 2 5 2 6 2" xfId="3015" xr:uid="{54DC78DF-A1B3-4B3B-A8EA-744121F6DC4B}"/>
    <cellStyle name="Normal 12 2 5 2 6 2 2" xfId="8505" xr:uid="{3AACC208-7159-4C73-951B-2CEF0DE5F97F}"/>
    <cellStyle name="Normal 12 2 5 2 6 2 2 2" xfId="21315" xr:uid="{44D231E2-D22E-4BC2-8FF4-99E4201A4803}"/>
    <cellStyle name="Normal 12 2 5 2 6 2 2 2 2" xfId="31216" xr:uid="{5C452B99-A980-49D4-AB96-37E1CA74FFC8}"/>
    <cellStyle name="Normal 12 2 5 2 6 2 2 3" xfId="31217" xr:uid="{D6E37E80-38A6-4888-920B-BE5F0E057147}"/>
    <cellStyle name="Normal 12 2 5 2 6 2 3" xfId="15825" xr:uid="{76A581C5-9401-445F-A9E4-7B1523BFF888}"/>
    <cellStyle name="Normal 12 2 5 2 6 2 3 2" xfId="31218" xr:uid="{3A845569-E51B-4E70-9602-AD114492C6CE}"/>
    <cellStyle name="Normal 12 2 5 2 6 2 4" xfId="31219" xr:uid="{D888FCD4-F720-4588-9127-345B0775C8F1}"/>
    <cellStyle name="Normal 12 2 5 2 6 3" xfId="4845" xr:uid="{F5118FE8-6C6E-4C8B-A5AC-03F86F34948F}"/>
    <cellStyle name="Normal 12 2 5 2 6 3 2" xfId="10335" xr:uid="{80B76A83-869C-4785-BEFE-19C3068459A9}"/>
    <cellStyle name="Normal 12 2 5 2 6 3 2 2" xfId="23145" xr:uid="{9CD60F91-AD7C-4863-8D86-4620B7096938}"/>
    <cellStyle name="Normal 12 2 5 2 6 3 2 2 2" xfId="31220" xr:uid="{E5FD33A7-43DE-42B9-B7D9-33CEBCAB9BC1}"/>
    <cellStyle name="Normal 12 2 5 2 6 3 2 3" xfId="31221" xr:uid="{C991F886-3C42-463D-9406-86E4992B7C58}"/>
    <cellStyle name="Normal 12 2 5 2 6 3 3" xfId="17655" xr:uid="{2328765E-BEAC-4B34-9CD5-CC7DEC0C8C26}"/>
    <cellStyle name="Normal 12 2 5 2 6 3 3 2" xfId="31222" xr:uid="{6C86CC8F-86D4-4214-9EA0-E59E9CC91D4A}"/>
    <cellStyle name="Normal 12 2 5 2 6 3 4" xfId="31223" xr:uid="{83960F0C-ED36-4132-A543-3A8E3DF5E1D2}"/>
    <cellStyle name="Normal 12 2 5 2 6 4" xfId="12165" xr:uid="{9E77900A-F64F-42E2-B9A7-1DD6EBABFAAE}"/>
    <cellStyle name="Normal 12 2 5 2 6 4 2" xfId="24975" xr:uid="{C1520EF7-7794-4240-97E2-D7E7C04B2EA9}"/>
    <cellStyle name="Normal 12 2 5 2 6 4 2 2" xfId="31224" xr:uid="{6177737B-7071-404F-BC2A-033F7D40FDA5}"/>
    <cellStyle name="Normal 12 2 5 2 6 4 3" xfId="31225" xr:uid="{4DD3046E-C225-4EBE-8757-E7566B44B4A7}"/>
    <cellStyle name="Normal 12 2 5 2 6 5" xfId="6675" xr:uid="{EA5B0CFD-78CD-4331-B842-A8E11D782DFE}"/>
    <cellStyle name="Normal 12 2 5 2 6 5 2" xfId="19485" xr:uid="{736CC811-811F-45A6-9025-70F42B67500A}"/>
    <cellStyle name="Normal 12 2 5 2 6 5 2 2" xfId="31226" xr:uid="{F01B2F0D-ACBC-4C8E-89D7-3FBFD0E687D3}"/>
    <cellStyle name="Normal 12 2 5 2 6 5 3" xfId="31227" xr:uid="{2E31030D-74FA-441E-BAFD-AB4603017020}"/>
    <cellStyle name="Normal 12 2 5 2 6 6" xfId="13995" xr:uid="{7DF7406A-02DE-47D3-89CD-C4B40AF420FB}"/>
    <cellStyle name="Normal 12 2 5 2 6 6 2" xfId="31228" xr:uid="{FFC257E4-34AF-43A1-99DA-1C90D716AA77}"/>
    <cellStyle name="Normal 12 2 5 2 6 7" xfId="31229" xr:uid="{B289E083-7094-4CFC-83AF-4A2F41BBB81A}"/>
    <cellStyle name="Normal 12 2 5 2 7" xfId="2121" xr:uid="{38DD5A61-14E6-421D-8C77-310BF7844E85}"/>
    <cellStyle name="Normal 12 2 5 2 7 2" xfId="7611" xr:uid="{BD534C1D-5BD4-4971-863F-264D95ECD657}"/>
    <cellStyle name="Normal 12 2 5 2 7 2 2" xfId="20421" xr:uid="{BC0A4530-E926-400E-B2DA-F42CAD2C373E}"/>
    <cellStyle name="Normal 12 2 5 2 7 2 2 2" xfId="31230" xr:uid="{E534790B-79AC-484D-9919-AE9CCF202B32}"/>
    <cellStyle name="Normal 12 2 5 2 7 2 3" xfId="31231" xr:uid="{A79BC2AD-9866-4362-B1F9-9DD2D0E62705}"/>
    <cellStyle name="Normal 12 2 5 2 7 3" xfId="14931" xr:uid="{3C366C74-6963-4428-84E3-5AB195BC44C8}"/>
    <cellStyle name="Normal 12 2 5 2 7 3 2" xfId="31232" xr:uid="{91A9F53D-D9A8-4524-8B76-B846F799154C}"/>
    <cellStyle name="Normal 12 2 5 2 7 4" xfId="31233" xr:uid="{49789AE0-FA1B-47F3-A6FE-733315BE52E8}"/>
    <cellStyle name="Normal 12 2 5 2 8" xfId="3951" xr:uid="{80B09C06-206D-49E3-BCFB-4AEAE0FC09E9}"/>
    <cellStyle name="Normal 12 2 5 2 8 2" xfId="9441" xr:uid="{783942EB-5B79-49C5-9F58-7B6E5EE29A3B}"/>
    <cellStyle name="Normal 12 2 5 2 8 2 2" xfId="22251" xr:uid="{ECD1D1C1-7364-4AD0-9D1D-E5D99D768EFE}"/>
    <cellStyle name="Normal 12 2 5 2 8 2 2 2" xfId="31234" xr:uid="{142B1729-F35E-4158-AB7E-FC1DD782378F}"/>
    <cellStyle name="Normal 12 2 5 2 8 2 3" xfId="31235" xr:uid="{E34D2536-3DA4-4DF9-991A-D8FDC62256CD}"/>
    <cellStyle name="Normal 12 2 5 2 8 3" xfId="16761" xr:uid="{3F0709BD-CA21-480D-9575-528A71BAC937}"/>
    <cellStyle name="Normal 12 2 5 2 8 3 2" xfId="31236" xr:uid="{652ACEAB-5487-45AE-B497-B121E10BB6EC}"/>
    <cellStyle name="Normal 12 2 5 2 8 4" xfId="31237" xr:uid="{AF50511E-2859-46C6-8EC7-203BDB8BFC18}"/>
    <cellStyle name="Normal 12 2 5 2 9" xfId="11271" xr:uid="{EFFAD960-F764-4FCB-8252-1E5D924FD69B}"/>
    <cellStyle name="Normal 12 2 5 2 9 2" xfId="24081" xr:uid="{35CA8629-D4D6-4F35-AA2D-DE0720D360D9}"/>
    <cellStyle name="Normal 12 2 5 2 9 2 2" xfId="31238" xr:uid="{256743EC-898E-4AFB-ACE6-71810FDE6492}"/>
    <cellStyle name="Normal 12 2 5 2 9 3" xfId="31239" xr:uid="{685B7AA6-3D24-4C07-BA4E-4DA1543AA66F}"/>
    <cellStyle name="Normal 12 2 5 3" xfId="340" xr:uid="{C11BC1DC-5053-4430-B1CC-1F6C9C05E487}"/>
    <cellStyle name="Normal 12 2 5 3 10" xfId="5832" xr:uid="{3A4BE7D4-3B8E-4382-B687-551EE3D7049A}"/>
    <cellStyle name="Normal 12 2 5 3 10 2" xfId="18642" xr:uid="{7F97634A-13D1-489F-BAA2-165869ECC94B}"/>
    <cellStyle name="Normal 12 2 5 3 10 2 2" xfId="31240" xr:uid="{25DDB32A-18AA-46EC-B369-72B7C04F60AF}"/>
    <cellStyle name="Normal 12 2 5 3 10 3" xfId="31241" xr:uid="{2165EE8C-E9D5-455B-AA2F-2D24B050A1B2}"/>
    <cellStyle name="Normal 12 2 5 3 11" xfId="13152" xr:uid="{2CCF16A8-CE27-4005-A2CF-78AC77E4B3EF}"/>
    <cellStyle name="Normal 12 2 5 3 11 2" xfId="31242" xr:uid="{7B136A97-E1FA-40FC-9A6F-3C3022875D9C}"/>
    <cellStyle name="Normal 12 2 5 3 12" xfId="31243" xr:uid="{40F1D036-30CC-4E5A-BEF7-8C8DB1E27B63}"/>
    <cellStyle name="Normal 12 2 5 3 2" xfId="569" xr:uid="{A838C124-EF7C-4626-B5B3-941C0108E334}"/>
    <cellStyle name="Normal 12 2 5 3 2 2" xfId="968" xr:uid="{2F8A273E-E530-4C82-906F-32EBCA098F37}"/>
    <cellStyle name="Normal 12 2 5 3 2 2 2" xfId="1863" xr:uid="{45759970-9D1F-44D0-9635-2F376E59899D}"/>
    <cellStyle name="Normal 12 2 5 3 2 2 2 2" xfId="3693" xr:uid="{44164281-4B76-442B-BF7C-81F8226AD6A9}"/>
    <cellStyle name="Normal 12 2 5 3 2 2 2 2 2" xfId="9183" xr:uid="{6CA2EA26-40B1-47A4-9309-0767739E33D8}"/>
    <cellStyle name="Normal 12 2 5 3 2 2 2 2 2 2" xfId="21993" xr:uid="{2164FB63-4532-475C-9697-B0064E6F7392}"/>
    <cellStyle name="Normal 12 2 5 3 2 2 2 2 2 2 2" xfId="31244" xr:uid="{5C9748E2-2094-46F9-84ED-AA70130325A3}"/>
    <cellStyle name="Normal 12 2 5 3 2 2 2 2 2 3" xfId="31245" xr:uid="{9D6A9F5E-687F-4210-978D-DE4D3C781709}"/>
    <cellStyle name="Normal 12 2 5 3 2 2 2 2 3" xfId="16503" xr:uid="{FF99DB1F-461C-436B-BAAD-E8B4E539D2C8}"/>
    <cellStyle name="Normal 12 2 5 3 2 2 2 2 3 2" xfId="31246" xr:uid="{1EDB729E-3788-44A4-AE6C-38E2D6C16717}"/>
    <cellStyle name="Normal 12 2 5 3 2 2 2 2 4" xfId="31247" xr:uid="{4F88DF21-80EE-4426-A0B9-C01874F4556E}"/>
    <cellStyle name="Normal 12 2 5 3 2 2 2 3" xfId="5523" xr:uid="{8098A4E8-C54A-47DF-8FF0-DFA84FDF75DC}"/>
    <cellStyle name="Normal 12 2 5 3 2 2 2 3 2" xfId="11013" xr:uid="{9E151EF3-C274-4421-B9AB-8D411C43335B}"/>
    <cellStyle name="Normal 12 2 5 3 2 2 2 3 2 2" xfId="23823" xr:uid="{02B64FAE-7669-488F-975B-C8F6F5604525}"/>
    <cellStyle name="Normal 12 2 5 3 2 2 2 3 2 2 2" xfId="31248" xr:uid="{2FB11747-8985-49FF-B0F7-D7353AAC6A68}"/>
    <cellStyle name="Normal 12 2 5 3 2 2 2 3 2 3" xfId="31249" xr:uid="{455B3082-177C-4A3E-91CB-27D2CB5314A2}"/>
    <cellStyle name="Normal 12 2 5 3 2 2 2 3 3" xfId="18333" xr:uid="{65295210-80AE-4B54-9DBA-B55140D2D916}"/>
    <cellStyle name="Normal 12 2 5 3 2 2 2 3 3 2" xfId="31250" xr:uid="{A6AA6F0E-1AE8-499F-AA41-426617DB2404}"/>
    <cellStyle name="Normal 12 2 5 3 2 2 2 3 4" xfId="31251" xr:uid="{BF3039C6-2314-4799-87BB-E7F10E3FEF5A}"/>
    <cellStyle name="Normal 12 2 5 3 2 2 2 4" xfId="12843" xr:uid="{3319BAFF-AF10-46B7-ADC9-073F73AD22CC}"/>
    <cellStyle name="Normal 12 2 5 3 2 2 2 4 2" xfId="25653" xr:uid="{A69DD2B4-3663-415F-8E03-63B1BE96884A}"/>
    <cellStyle name="Normal 12 2 5 3 2 2 2 4 2 2" xfId="31252" xr:uid="{6B7BEC09-0B59-446D-B718-57E55EA90FA8}"/>
    <cellStyle name="Normal 12 2 5 3 2 2 2 4 3" xfId="31253" xr:uid="{61563B92-736E-45A5-A667-3B04E284C2E9}"/>
    <cellStyle name="Normal 12 2 5 3 2 2 2 5" xfId="7353" xr:uid="{285EA586-096B-4B47-90FC-AA02B38599E8}"/>
    <cellStyle name="Normal 12 2 5 3 2 2 2 5 2" xfId="20163" xr:uid="{CF75E0E6-6AD4-4BD7-B81D-8B9D478DDF0E}"/>
    <cellStyle name="Normal 12 2 5 3 2 2 2 5 2 2" xfId="31254" xr:uid="{78AFC5B9-CDDA-4E44-A756-BFD5B5873D12}"/>
    <cellStyle name="Normal 12 2 5 3 2 2 2 5 3" xfId="31255" xr:uid="{6DE7E53B-111B-45EC-931C-D42199A08E18}"/>
    <cellStyle name="Normal 12 2 5 3 2 2 2 6" xfId="14673" xr:uid="{CCB6F128-5501-43BB-86F2-C93B27EF6E15}"/>
    <cellStyle name="Normal 12 2 5 3 2 2 2 6 2" xfId="31256" xr:uid="{33CD6289-408E-43CC-B3C3-33F19EC8B919}"/>
    <cellStyle name="Normal 12 2 5 3 2 2 2 7" xfId="31257" xr:uid="{418A1297-D51A-456A-B2F1-E86FEC785498}"/>
    <cellStyle name="Normal 12 2 5 3 2 2 3" xfId="2799" xr:uid="{B88AC3A2-CA9A-4119-83B1-092BD3D7C40B}"/>
    <cellStyle name="Normal 12 2 5 3 2 2 3 2" xfId="8289" xr:uid="{7B0EE9BA-49E5-4CAE-BCDF-6261700CE89D}"/>
    <cellStyle name="Normal 12 2 5 3 2 2 3 2 2" xfId="21099" xr:uid="{57A61CDE-1220-4234-A76F-617297635BA8}"/>
    <cellStyle name="Normal 12 2 5 3 2 2 3 2 2 2" xfId="31258" xr:uid="{DD7189FE-A0AC-40B8-ACC0-245BC3F7FBD9}"/>
    <cellStyle name="Normal 12 2 5 3 2 2 3 2 3" xfId="31259" xr:uid="{13353542-342D-46A6-8295-6E407C230F0A}"/>
    <cellStyle name="Normal 12 2 5 3 2 2 3 3" xfId="15609" xr:uid="{22BC972F-88FC-4AAB-981A-AB49EC84DD48}"/>
    <cellStyle name="Normal 12 2 5 3 2 2 3 3 2" xfId="31260" xr:uid="{739DE4B4-B40F-42C5-8AF9-8AF8B559EED1}"/>
    <cellStyle name="Normal 12 2 5 3 2 2 3 4" xfId="31261" xr:uid="{7001B593-F0EB-4800-A6D6-CEC7E1858999}"/>
    <cellStyle name="Normal 12 2 5 3 2 2 4" xfId="4629" xr:uid="{CEBE5010-51E9-4DDF-8BBD-55CEE0CC0DA4}"/>
    <cellStyle name="Normal 12 2 5 3 2 2 4 2" xfId="10119" xr:uid="{5EA572FF-9FBA-404D-B451-C7F798458BE6}"/>
    <cellStyle name="Normal 12 2 5 3 2 2 4 2 2" xfId="22929" xr:uid="{B8896613-4276-4CC3-AC0A-0D9AD5E065A0}"/>
    <cellStyle name="Normal 12 2 5 3 2 2 4 2 2 2" xfId="31262" xr:uid="{2CF9D94E-626A-482C-8D6B-92A22550DC64}"/>
    <cellStyle name="Normal 12 2 5 3 2 2 4 2 3" xfId="31263" xr:uid="{80565125-C6EF-4938-A3B1-54CB6E3C4930}"/>
    <cellStyle name="Normal 12 2 5 3 2 2 4 3" xfId="17439" xr:uid="{D8B08F6C-EA87-4DC0-9713-2E87605ED196}"/>
    <cellStyle name="Normal 12 2 5 3 2 2 4 3 2" xfId="31264" xr:uid="{F5B90CB3-1E1B-4003-9285-AC6578A17FFC}"/>
    <cellStyle name="Normal 12 2 5 3 2 2 4 4" xfId="31265" xr:uid="{9C311E63-790A-4BA7-A7DE-AFBD51B67E38}"/>
    <cellStyle name="Normal 12 2 5 3 2 2 5" xfId="11949" xr:uid="{0DB2DF61-FD30-4A43-BFAB-D894F6EA0355}"/>
    <cellStyle name="Normal 12 2 5 3 2 2 5 2" xfId="24759" xr:uid="{A66B1A57-9B77-4901-AAAC-A097F3AB8F83}"/>
    <cellStyle name="Normal 12 2 5 3 2 2 5 2 2" xfId="31266" xr:uid="{EBE8692C-F722-4695-93B0-159C9530EC02}"/>
    <cellStyle name="Normal 12 2 5 3 2 2 5 3" xfId="31267" xr:uid="{CBD6B375-E814-4E07-B46D-15AAD95626E7}"/>
    <cellStyle name="Normal 12 2 5 3 2 2 6" xfId="6459" xr:uid="{FEE5D3FF-0B19-4D69-A221-1665968F094D}"/>
    <cellStyle name="Normal 12 2 5 3 2 2 6 2" xfId="19269" xr:uid="{C42203C4-0040-4D74-8C18-FA9E5BFC672F}"/>
    <cellStyle name="Normal 12 2 5 3 2 2 6 2 2" xfId="31268" xr:uid="{64258E26-BD9C-4A0C-9CFF-74F3FE8E0C88}"/>
    <cellStyle name="Normal 12 2 5 3 2 2 6 3" xfId="31269" xr:uid="{A5914A57-2B12-41B2-9DB6-C2CEFD5429C7}"/>
    <cellStyle name="Normal 12 2 5 3 2 2 7" xfId="13779" xr:uid="{665895B8-1DC2-4290-B830-39EA46205F47}"/>
    <cellStyle name="Normal 12 2 5 3 2 2 7 2" xfId="31270" xr:uid="{6EB3FF6D-F4CE-44EC-9272-210EF01ABD49}"/>
    <cellStyle name="Normal 12 2 5 3 2 2 8" xfId="31271" xr:uid="{62F1643A-66A7-4FEF-A7DE-59B4D1C609A1}"/>
    <cellStyle name="Normal 12 2 5 3 2 3" xfId="1464" xr:uid="{9FC813F2-5359-4D02-9B79-6581F075F93D}"/>
    <cellStyle name="Normal 12 2 5 3 2 3 2" xfId="3294" xr:uid="{92EB4DB3-12A8-4104-8824-F95DA9D0E32E}"/>
    <cellStyle name="Normal 12 2 5 3 2 3 2 2" xfId="8784" xr:uid="{FDCB147F-7EC8-4B20-BE88-ABD493FA1A74}"/>
    <cellStyle name="Normal 12 2 5 3 2 3 2 2 2" xfId="21594" xr:uid="{3FA48A34-9C73-407C-84B2-5089705A265C}"/>
    <cellStyle name="Normal 12 2 5 3 2 3 2 2 2 2" xfId="31272" xr:uid="{A2DD74EA-DCD2-4913-A8E5-59A40CE73BB2}"/>
    <cellStyle name="Normal 12 2 5 3 2 3 2 2 3" xfId="31273" xr:uid="{6FCF4186-3EC8-4340-A30B-F8F1531A794E}"/>
    <cellStyle name="Normal 12 2 5 3 2 3 2 3" xfId="16104" xr:uid="{CFEA5606-95AA-45C1-9814-C4786ACE7C7C}"/>
    <cellStyle name="Normal 12 2 5 3 2 3 2 3 2" xfId="31274" xr:uid="{8AC785E0-A72A-4B7D-90D2-277EF6B0578D}"/>
    <cellStyle name="Normal 12 2 5 3 2 3 2 4" xfId="31275" xr:uid="{24F20D68-E5E2-4A8E-BC66-4D11D6D73D3D}"/>
    <cellStyle name="Normal 12 2 5 3 2 3 3" xfId="5124" xr:uid="{E2ED6FCD-69C8-40F1-8028-0A3AEF2C4C15}"/>
    <cellStyle name="Normal 12 2 5 3 2 3 3 2" xfId="10614" xr:uid="{3EE0420A-656F-46F8-8EE9-42BD75B64793}"/>
    <cellStyle name="Normal 12 2 5 3 2 3 3 2 2" xfId="23424" xr:uid="{1785E0DF-51C4-46BF-972D-08D63943D1F1}"/>
    <cellStyle name="Normal 12 2 5 3 2 3 3 2 2 2" xfId="31276" xr:uid="{6A5BD9DF-14C8-44D8-969C-C78BA10C6A65}"/>
    <cellStyle name="Normal 12 2 5 3 2 3 3 2 3" xfId="31277" xr:uid="{803810A6-5682-4BA3-A07B-501BEB425BEC}"/>
    <cellStyle name="Normal 12 2 5 3 2 3 3 3" xfId="17934" xr:uid="{72C487E0-206B-4A33-824B-9BC3AEC9389C}"/>
    <cellStyle name="Normal 12 2 5 3 2 3 3 3 2" xfId="31278" xr:uid="{18D2ED46-9542-485A-AA87-8341D313BE53}"/>
    <cellStyle name="Normal 12 2 5 3 2 3 3 4" xfId="31279" xr:uid="{42B64157-1F1F-4E3D-8A7F-A7F7CF1FC846}"/>
    <cellStyle name="Normal 12 2 5 3 2 3 4" xfId="12444" xr:uid="{C6593EDA-21D2-47AB-8A41-4AC3E2767933}"/>
    <cellStyle name="Normal 12 2 5 3 2 3 4 2" xfId="25254" xr:uid="{694DF393-72B9-4A50-A03D-0AC0DC7F3BDB}"/>
    <cellStyle name="Normal 12 2 5 3 2 3 4 2 2" xfId="31280" xr:uid="{23D24C4C-1B17-4E80-8F49-DB829E65F352}"/>
    <cellStyle name="Normal 12 2 5 3 2 3 4 3" xfId="31281" xr:uid="{26895D7F-22B0-4A97-AF5A-F84D13141280}"/>
    <cellStyle name="Normal 12 2 5 3 2 3 5" xfId="6954" xr:uid="{17D87745-C170-4681-A42D-8F6486BECB36}"/>
    <cellStyle name="Normal 12 2 5 3 2 3 5 2" xfId="19764" xr:uid="{D7D53DAE-1E4A-48B4-984F-32CBA4759172}"/>
    <cellStyle name="Normal 12 2 5 3 2 3 5 2 2" xfId="31282" xr:uid="{CF9FA8ED-3916-4740-8214-B87162F4BCA7}"/>
    <cellStyle name="Normal 12 2 5 3 2 3 5 3" xfId="31283" xr:uid="{1BF86616-802F-4142-B048-962B1DF6D34B}"/>
    <cellStyle name="Normal 12 2 5 3 2 3 6" xfId="14274" xr:uid="{EFC06D05-E1F6-49A5-B919-85ACE0E94832}"/>
    <cellStyle name="Normal 12 2 5 3 2 3 6 2" xfId="31284" xr:uid="{B9532D23-C841-492F-A817-469DE907A8AC}"/>
    <cellStyle name="Normal 12 2 5 3 2 3 7" xfId="31285" xr:uid="{09F63DAD-C7FF-4F02-ACB1-4A9CEDCC6B31}"/>
    <cellStyle name="Normal 12 2 5 3 2 4" xfId="2400" xr:uid="{A8B4F1EA-F444-4D7D-B84A-1EBBE9D36A7F}"/>
    <cellStyle name="Normal 12 2 5 3 2 4 2" xfId="7890" xr:uid="{A8B96A19-D408-4280-8040-B04D76A1234D}"/>
    <cellStyle name="Normal 12 2 5 3 2 4 2 2" xfId="20700" xr:uid="{A6DE52F6-160B-4F3D-ABE3-A9BF15505235}"/>
    <cellStyle name="Normal 12 2 5 3 2 4 2 2 2" xfId="31286" xr:uid="{E262F7E9-324C-4764-82D4-C50A28EAE548}"/>
    <cellStyle name="Normal 12 2 5 3 2 4 2 3" xfId="31287" xr:uid="{328912F3-E144-44CE-9A43-58DE04031B28}"/>
    <cellStyle name="Normal 12 2 5 3 2 4 3" xfId="15210" xr:uid="{8E407F6C-8BD9-4BB9-9BFA-C73738910BD0}"/>
    <cellStyle name="Normal 12 2 5 3 2 4 3 2" xfId="31288" xr:uid="{72197B4A-2F72-44D7-88BC-62CC84451DB6}"/>
    <cellStyle name="Normal 12 2 5 3 2 4 4" xfId="31289" xr:uid="{FE4CBE1A-D244-4ED0-B850-BD94B99C282C}"/>
    <cellStyle name="Normal 12 2 5 3 2 5" xfId="4230" xr:uid="{C98C3257-BF9A-4F63-858E-4B559905909B}"/>
    <cellStyle name="Normal 12 2 5 3 2 5 2" xfId="9720" xr:uid="{DF18FA1A-53F1-4C9C-98F7-DBEB0758162B}"/>
    <cellStyle name="Normal 12 2 5 3 2 5 2 2" xfId="22530" xr:uid="{0D30489A-E9E9-4CCF-B679-B7E35782F7E6}"/>
    <cellStyle name="Normal 12 2 5 3 2 5 2 2 2" xfId="31290" xr:uid="{160EE456-93EC-43AA-BC6D-BACAE0E0132A}"/>
    <cellStyle name="Normal 12 2 5 3 2 5 2 3" xfId="31291" xr:uid="{C90B564C-92FC-4F45-A384-A6E31EC8624A}"/>
    <cellStyle name="Normal 12 2 5 3 2 5 3" xfId="17040" xr:uid="{65621DE7-02C4-4E8C-B6F2-10FA66BC7732}"/>
    <cellStyle name="Normal 12 2 5 3 2 5 3 2" xfId="31292" xr:uid="{6D05CCED-9C20-4D0B-B88E-F9B0CE83BA57}"/>
    <cellStyle name="Normal 12 2 5 3 2 5 4" xfId="31293" xr:uid="{D72E3D29-4379-4729-9822-2B7A2DF025A3}"/>
    <cellStyle name="Normal 12 2 5 3 2 6" xfId="11550" xr:uid="{2EFE5234-2284-4A8D-A735-04472DA834C2}"/>
    <cellStyle name="Normal 12 2 5 3 2 6 2" xfId="24360" xr:uid="{FFE9DBEB-057F-474A-92CB-1AA7901433FA}"/>
    <cellStyle name="Normal 12 2 5 3 2 6 2 2" xfId="31294" xr:uid="{262E8471-7F1B-463B-A976-179E2D436CFF}"/>
    <cellStyle name="Normal 12 2 5 3 2 6 3" xfId="31295" xr:uid="{2680560E-249C-436C-B975-938BB2966E82}"/>
    <cellStyle name="Normal 12 2 5 3 2 7" xfId="6060" xr:uid="{199009F3-06E5-435B-A7CF-6D3ED34DB75E}"/>
    <cellStyle name="Normal 12 2 5 3 2 7 2" xfId="18870" xr:uid="{642363F4-3642-403B-A6A1-1B9FC0D22EF2}"/>
    <cellStyle name="Normal 12 2 5 3 2 7 2 2" xfId="31296" xr:uid="{781DB926-C6C6-4C25-9D37-52B8BFA3BE06}"/>
    <cellStyle name="Normal 12 2 5 3 2 7 3" xfId="31297" xr:uid="{5FBB6EA8-EDB4-43FB-A8D9-64DB008359A7}"/>
    <cellStyle name="Normal 12 2 5 3 2 8" xfId="13380" xr:uid="{B052C33A-7E30-43E2-B84F-59559ACF2275}"/>
    <cellStyle name="Normal 12 2 5 3 2 8 2" xfId="31298" xr:uid="{65845EE1-6705-4BAE-AEF2-3ED8B5E3A14C}"/>
    <cellStyle name="Normal 12 2 5 3 2 9" xfId="31299" xr:uid="{869164E0-8B3B-45C5-BD14-0EE207A26BC4}"/>
    <cellStyle name="Normal 12 2 5 3 3" xfId="701" xr:uid="{ED096291-356A-404C-A3C8-29E56D9D0C2E}"/>
    <cellStyle name="Normal 12 2 5 3 3 2" xfId="1101" xr:uid="{CD39211B-5B28-4D4A-817A-FFADF07C3042}"/>
    <cellStyle name="Normal 12 2 5 3 3 2 2" xfId="1996" xr:uid="{D66C92D7-2E9C-4E08-94B3-42A9D961294A}"/>
    <cellStyle name="Normal 12 2 5 3 3 2 2 2" xfId="3826" xr:uid="{ADAE026A-A93C-46A4-A6C0-77CD4A1121DB}"/>
    <cellStyle name="Normal 12 2 5 3 3 2 2 2 2" xfId="9316" xr:uid="{52C852B2-BA35-4328-81FB-C205CC116015}"/>
    <cellStyle name="Normal 12 2 5 3 3 2 2 2 2 2" xfId="22126" xr:uid="{5DA2576A-3CA2-4C63-8737-A973DE16871A}"/>
    <cellStyle name="Normal 12 2 5 3 3 2 2 2 2 2 2" xfId="31300" xr:uid="{9C8B1D16-9C8A-40BD-A9F5-B18BF19AF545}"/>
    <cellStyle name="Normal 12 2 5 3 3 2 2 2 2 3" xfId="31301" xr:uid="{FE389928-9CFA-4617-A5AC-04357587807A}"/>
    <cellStyle name="Normal 12 2 5 3 3 2 2 2 3" xfId="16636" xr:uid="{AD839000-1549-410E-B84B-5E9062FDD399}"/>
    <cellStyle name="Normal 12 2 5 3 3 2 2 2 3 2" xfId="31302" xr:uid="{8CFB295C-2130-4976-97EB-546E13868D20}"/>
    <cellStyle name="Normal 12 2 5 3 3 2 2 2 4" xfId="31303" xr:uid="{D31D6E28-DEC2-4336-8851-9B1393C91287}"/>
    <cellStyle name="Normal 12 2 5 3 3 2 2 3" xfId="5656" xr:uid="{CE6CC6F8-4EE3-4F60-A1A0-5B63B26B9FC2}"/>
    <cellStyle name="Normal 12 2 5 3 3 2 2 3 2" xfId="11146" xr:uid="{76CB8299-56F8-40B2-B680-4DEBC17D0310}"/>
    <cellStyle name="Normal 12 2 5 3 3 2 2 3 2 2" xfId="23956" xr:uid="{B7EF40F7-C3E0-4DED-985B-7EC9A733F758}"/>
    <cellStyle name="Normal 12 2 5 3 3 2 2 3 2 2 2" xfId="31304" xr:uid="{AA8BC684-BC70-43C6-9DEB-1DFBF93A056D}"/>
    <cellStyle name="Normal 12 2 5 3 3 2 2 3 2 3" xfId="31305" xr:uid="{80BEDCD6-3B4C-4B07-96B9-8C6CBEC2EB78}"/>
    <cellStyle name="Normal 12 2 5 3 3 2 2 3 3" xfId="18466" xr:uid="{16AB794E-7F4A-4B9B-BEBC-49F58852011C}"/>
    <cellStyle name="Normal 12 2 5 3 3 2 2 3 3 2" xfId="31306" xr:uid="{E417158D-EA81-4F2E-B73E-3282DA314204}"/>
    <cellStyle name="Normal 12 2 5 3 3 2 2 3 4" xfId="31307" xr:uid="{28349634-F4FD-4905-90B4-D2B2B4209CBB}"/>
    <cellStyle name="Normal 12 2 5 3 3 2 2 4" xfId="12976" xr:uid="{7B9A85AD-4439-4325-9452-71BFD04DC79D}"/>
    <cellStyle name="Normal 12 2 5 3 3 2 2 4 2" xfId="25786" xr:uid="{BF8A0AF6-F224-4759-8114-E3DADE3A15A4}"/>
    <cellStyle name="Normal 12 2 5 3 3 2 2 4 2 2" xfId="31308" xr:uid="{A7D38FCF-E65D-45B5-B0BD-CEBA4491E23D}"/>
    <cellStyle name="Normal 12 2 5 3 3 2 2 4 3" xfId="31309" xr:uid="{710D8D91-35A7-4D30-A17D-334F9031EF69}"/>
    <cellStyle name="Normal 12 2 5 3 3 2 2 5" xfId="7486" xr:uid="{E35D9C6D-F407-4C4A-951E-8E59799CF3A5}"/>
    <cellStyle name="Normal 12 2 5 3 3 2 2 5 2" xfId="20296" xr:uid="{0D72F302-FA69-49C3-B0FB-A8E17277F7E6}"/>
    <cellStyle name="Normal 12 2 5 3 3 2 2 5 2 2" xfId="31310" xr:uid="{19896D60-401D-4D7A-833B-F1B4200625AE}"/>
    <cellStyle name="Normal 12 2 5 3 3 2 2 5 3" xfId="31311" xr:uid="{F7C9290E-B6AD-459E-8722-20FE17F1DC8B}"/>
    <cellStyle name="Normal 12 2 5 3 3 2 2 6" xfId="14806" xr:uid="{1BD3F8DA-2638-42DD-BF07-AB26630AC3E4}"/>
    <cellStyle name="Normal 12 2 5 3 3 2 2 6 2" xfId="31312" xr:uid="{DDA70A4D-2B38-48B4-BD9D-1627923D49AB}"/>
    <cellStyle name="Normal 12 2 5 3 3 2 2 7" xfId="31313" xr:uid="{159EDA5C-33BD-4A58-9522-7DC55123BE70}"/>
    <cellStyle name="Normal 12 2 5 3 3 2 3" xfId="2932" xr:uid="{1B1B54B8-A80B-4DEE-8773-ABC539401C5C}"/>
    <cellStyle name="Normal 12 2 5 3 3 2 3 2" xfId="8422" xr:uid="{21D1C44F-41D2-4D89-B3B9-7196B69A2AF1}"/>
    <cellStyle name="Normal 12 2 5 3 3 2 3 2 2" xfId="21232" xr:uid="{05AE01CF-B9B0-4FB8-B312-3799C995830D}"/>
    <cellStyle name="Normal 12 2 5 3 3 2 3 2 2 2" xfId="31314" xr:uid="{1E5049D1-3DB2-40A1-9D26-6323F00DF6B2}"/>
    <cellStyle name="Normal 12 2 5 3 3 2 3 2 3" xfId="31315" xr:uid="{926293E9-40A7-4724-8EB6-5D4FFDDE12CA}"/>
    <cellStyle name="Normal 12 2 5 3 3 2 3 3" xfId="15742" xr:uid="{8068D782-D7EF-4EBC-90BF-05B28D8C06EF}"/>
    <cellStyle name="Normal 12 2 5 3 3 2 3 3 2" xfId="31316" xr:uid="{2A0ACD1D-C45E-4C8D-B68A-41478EC03EB2}"/>
    <cellStyle name="Normal 12 2 5 3 3 2 3 4" xfId="31317" xr:uid="{C9EA0B6F-BC67-4704-B60F-4C6786B2F183}"/>
    <cellStyle name="Normal 12 2 5 3 3 2 4" xfId="4762" xr:uid="{6BD4F483-33D6-48AC-802C-27A4B08E1BF7}"/>
    <cellStyle name="Normal 12 2 5 3 3 2 4 2" xfId="10252" xr:uid="{F2E3315C-3DAD-42C0-8C89-CF904BCAC27C}"/>
    <cellStyle name="Normal 12 2 5 3 3 2 4 2 2" xfId="23062" xr:uid="{8A27716D-5177-49EC-967A-077AE80E69A3}"/>
    <cellStyle name="Normal 12 2 5 3 3 2 4 2 2 2" xfId="31318" xr:uid="{0D8BD9D9-AF96-46FD-84D6-E66CD8E12F7D}"/>
    <cellStyle name="Normal 12 2 5 3 3 2 4 2 3" xfId="31319" xr:uid="{FC72AB67-0D5E-42D6-9B14-1DE44C92EB33}"/>
    <cellStyle name="Normal 12 2 5 3 3 2 4 3" xfId="17572" xr:uid="{9571628F-1586-4B94-9284-6A728E52A317}"/>
    <cellStyle name="Normal 12 2 5 3 3 2 4 3 2" xfId="31320" xr:uid="{B0A2DBC7-1069-4131-AB65-F8EE859E45A2}"/>
    <cellStyle name="Normal 12 2 5 3 3 2 4 4" xfId="31321" xr:uid="{D5A26D5C-78B8-4E9D-B23E-13375BEECB7C}"/>
    <cellStyle name="Normal 12 2 5 3 3 2 5" xfId="12082" xr:uid="{F7402229-48C0-4FE9-8716-E4FB9B4C314F}"/>
    <cellStyle name="Normal 12 2 5 3 3 2 5 2" xfId="24892" xr:uid="{D7D75653-C9DC-4477-984C-37A4E97B952F}"/>
    <cellStyle name="Normal 12 2 5 3 3 2 5 2 2" xfId="31322" xr:uid="{845741BE-7B40-4EC9-AA75-883B779D6C5F}"/>
    <cellStyle name="Normal 12 2 5 3 3 2 5 3" xfId="31323" xr:uid="{DCB1FE0E-3F5F-4AEE-A695-1C6B8E211CB1}"/>
    <cellStyle name="Normal 12 2 5 3 3 2 6" xfId="6592" xr:uid="{075DC2E2-55D8-4DC5-AED4-9415CE0D2CF8}"/>
    <cellStyle name="Normal 12 2 5 3 3 2 6 2" xfId="19402" xr:uid="{981C6B66-840D-4164-9321-C716F22C4C14}"/>
    <cellStyle name="Normal 12 2 5 3 3 2 6 2 2" xfId="31324" xr:uid="{F4BD9975-0021-41AF-86EA-3F326772DB9F}"/>
    <cellStyle name="Normal 12 2 5 3 3 2 6 3" xfId="31325" xr:uid="{10A74226-0D68-4F6A-85D6-C74F2F690FE5}"/>
    <cellStyle name="Normal 12 2 5 3 3 2 7" xfId="13912" xr:uid="{841C8709-D16E-45FA-913D-7D337B17B41E}"/>
    <cellStyle name="Normal 12 2 5 3 3 2 7 2" xfId="31326" xr:uid="{7919410B-3F5B-482C-90E0-F947D4285537}"/>
    <cellStyle name="Normal 12 2 5 3 3 2 8" xfId="31327" xr:uid="{22888126-594B-4337-89F9-3773E0F377FF}"/>
    <cellStyle name="Normal 12 2 5 3 3 3" xfId="1596" xr:uid="{020C68B6-612F-40F0-AA4F-598CF87B28DE}"/>
    <cellStyle name="Normal 12 2 5 3 3 3 2" xfId="3426" xr:uid="{285C9095-0F18-41C6-9784-AC90245C9436}"/>
    <cellStyle name="Normal 12 2 5 3 3 3 2 2" xfId="8916" xr:uid="{B8B94125-912B-4DFA-8CF9-929F584911CA}"/>
    <cellStyle name="Normal 12 2 5 3 3 3 2 2 2" xfId="21726" xr:uid="{189AAFD1-88CB-4432-AAB1-08AD3C6AD3BE}"/>
    <cellStyle name="Normal 12 2 5 3 3 3 2 2 2 2" xfId="31328" xr:uid="{0468B78F-8A21-4A8A-ADD3-B426078FDE86}"/>
    <cellStyle name="Normal 12 2 5 3 3 3 2 2 3" xfId="31329" xr:uid="{293D1367-81D7-4764-BD9E-86915DC5DBEB}"/>
    <cellStyle name="Normal 12 2 5 3 3 3 2 3" xfId="16236" xr:uid="{D5550C35-4B19-4625-9211-68F0862A5AA2}"/>
    <cellStyle name="Normal 12 2 5 3 3 3 2 3 2" xfId="31330" xr:uid="{1D127A76-4828-48D0-A003-F3C9561A8018}"/>
    <cellStyle name="Normal 12 2 5 3 3 3 2 4" xfId="31331" xr:uid="{BB24B3E6-59AD-4EA2-A792-7E41FE10F492}"/>
    <cellStyle name="Normal 12 2 5 3 3 3 3" xfId="5256" xr:uid="{40C67378-38D3-4C65-B69A-75598E941069}"/>
    <cellStyle name="Normal 12 2 5 3 3 3 3 2" xfId="10746" xr:uid="{E8AD1C19-FC32-46C5-8D2F-C8D6F4887E0B}"/>
    <cellStyle name="Normal 12 2 5 3 3 3 3 2 2" xfId="23556" xr:uid="{79788F50-8789-414C-8983-F95DFC9A2C7A}"/>
    <cellStyle name="Normal 12 2 5 3 3 3 3 2 2 2" xfId="31332" xr:uid="{C14FF360-931F-4B28-8714-3D37CC3F60E7}"/>
    <cellStyle name="Normal 12 2 5 3 3 3 3 2 3" xfId="31333" xr:uid="{84CD0854-521E-431E-9781-954B4101AD01}"/>
    <cellStyle name="Normal 12 2 5 3 3 3 3 3" xfId="18066" xr:uid="{7C05E691-3C88-4880-B8FD-2F88E8DE875F}"/>
    <cellStyle name="Normal 12 2 5 3 3 3 3 3 2" xfId="31334" xr:uid="{C45FCACF-CB51-49D7-9962-5025FAC603EC}"/>
    <cellStyle name="Normal 12 2 5 3 3 3 3 4" xfId="31335" xr:uid="{5D8511B5-2475-43FB-9A47-2D42B778318B}"/>
    <cellStyle name="Normal 12 2 5 3 3 3 4" xfId="12576" xr:uid="{90040297-10A2-4DE2-87A3-B90C18E0C969}"/>
    <cellStyle name="Normal 12 2 5 3 3 3 4 2" xfId="25386" xr:uid="{AA9C459E-D7E6-46D7-999B-23E86C7BFF3B}"/>
    <cellStyle name="Normal 12 2 5 3 3 3 4 2 2" xfId="31336" xr:uid="{7FD6594E-A069-4A51-9C63-166DC4F0D8DE}"/>
    <cellStyle name="Normal 12 2 5 3 3 3 4 3" xfId="31337" xr:uid="{FDAA5F00-6B3E-48FE-AD5C-29AF7F94490A}"/>
    <cellStyle name="Normal 12 2 5 3 3 3 5" xfId="7086" xr:uid="{859A432C-FF9E-4191-B8D7-656343CCC173}"/>
    <cellStyle name="Normal 12 2 5 3 3 3 5 2" xfId="19896" xr:uid="{1791F944-E579-4F09-8D7C-CDAF6BAEBFE3}"/>
    <cellStyle name="Normal 12 2 5 3 3 3 5 2 2" xfId="31338" xr:uid="{B2E9F889-11D3-4560-90B1-2DE7B316A8D3}"/>
    <cellStyle name="Normal 12 2 5 3 3 3 5 3" xfId="31339" xr:uid="{83CFE79E-7780-4E08-A576-D1E9FE80D353}"/>
    <cellStyle name="Normal 12 2 5 3 3 3 6" xfId="14406" xr:uid="{108A3271-8EA2-494A-B0DA-865FA629ACBB}"/>
    <cellStyle name="Normal 12 2 5 3 3 3 6 2" xfId="31340" xr:uid="{B1EF83A1-FB68-400B-B8BE-029241368A63}"/>
    <cellStyle name="Normal 12 2 5 3 3 3 7" xfId="31341" xr:uid="{BE24F75B-0AEB-40B7-8B36-6AD4B7D99A5C}"/>
    <cellStyle name="Normal 12 2 5 3 3 4" xfId="2532" xr:uid="{6E39DB6A-CCD4-44D3-ABEB-F09D4911C729}"/>
    <cellStyle name="Normal 12 2 5 3 3 4 2" xfId="8022" xr:uid="{EF37F4D1-A0C0-4CCC-9CEB-69FAFE3465C9}"/>
    <cellStyle name="Normal 12 2 5 3 3 4 2 2" xfId="20832" xr:uid="{F042E06D-C378-4274-8FD1-6D65426A7A77}"/>
    <cellStyle name="Normal 12 2 5 3 3 4 2 2 2" xfId="31342" xr:uid="{3B959513-7B77-49EC-A8D8-0E8112B3EDF7}"/>
    <cellStyle name="Normal 12 2 5 3 3 4 2 3" xfId="31343" xr:uid="{AA9189DF-85DE-4C4C-84BB-89DFA17964D5}"/>
    <cellStyle name="Normal 12 2 5 3 3 4 3" xfId="15342" xr:uid="{F3E04B56-9920-4EBC-9EB8-553FB9692C2B}"/>
    <cellStyle name="Normal 12 2 5 3 3 4 3 2" xfId="31344" xr:uid="{3F7C406B-BF93-41A6-88DD-3ACFCBD334EA}"/>
    <cellStyle name="Normal 12 2 5 3 3 4 4" xfId="31345" xr:uid="{0DB2DA46-1202-4C25-869D-0C760E0CD037}"/>
    <cellStyle name="Normal 12 2 5 3 3 5" xfId="4362" xr:uid="{EBD65490-F718-4B42-87FC-48799C0EEABA}"/>
    <cellStyle name="Normal 12 2 5 3 3 5 2" xfId="9852" xr:uid="{DADF07D1-ED3E-4C61-AB18-B6310E6AB420}"/>
    <cellStyle name="Normal 12 2 5 3 3 5 2 2" xfId="22662" xr:uid="{6AA73528-9CF6-482D-A105-C0CD513A69CD}"/>
    <cellStyle name="Normal 12 2 5 3 3 5 2 2 2" xfId="31346" xr:uid="{6A07C67E-3F4C-4D97-B021-2527A5D341B9}"/>
    <cellStyle name="Normal 12 2 5 3 3 5 2 3" xfId="31347" xr:uid="{C9444C5E-8B2C-4CFF-AA3B-9168DBB3E2EA}"/>
    <cellStyle name="Normal 12 2 5 3 3 5 3" xfId="17172" xr:uid="{C13695DA-1C6D-4365-A52E-FDF81B4E1F56}"/>
    <cellStyle name="Normal 12 2 5 3 3 5 3 2" xfId="31348" xr:uid="{B3C9C115-BF4F-4F9D-B1EE-DB045AC521FF}"/>
    <cellStyle name="Normal 12 2 5 3 3 5 4" xfId="31349" xr:uid="{426992E2-7EE7-4265-BB9F-7E3847933CDC}"/>
    <cellStyle name="Normal 12 2 5 3 3 6" xfId="11682" xr:uid="{EA22EA83-6254-49B1-91AB-1002B376EBA6}"/>
    <cellStyle name="Normal 12 2 5 3 3 6 2" xfId="24492" xr:uid="{B95E0333-3D20-41D9-A7AD-2105CC222719}"/>
    <cellStyle name="Normal 12 2 5 3 3 6 2 2" xfId="31350" xr:uid="{76C0F650-16EB-4230-A68D-60C0C51F5A5D}"/>
    <cellStyle name="Normal 12 2 5 3 3 6 3" xfId="31351" xr:uid="{54CD70DE-CA1E-4A7F-905E-1170C756EEC7}"/>
    <cellStyle name="Normal 12 2 5 3 3 7" xfId="6192" xr:uid="{5C51C6C1-7D5A-4E63-BE1F-BCC033B7CC76}"/>
    <cellStyle name="Normal 12 2 5 3 3 7 2" xfId="19002" xr:uid="{638B29F4-877A-48C0-8395-08977EB691D3}"/>
    <cellStyle name="Normal 12 2 5 3 3 7 2 2" xfId="31352" xr:uid="{4B859E94-FF08-4DA8-A725-6EFCBC95EE4B}"/>
    <cellStyle name="Normal 12 2 5 3 3 7 3" xfId="31353" xr:uid="{55DDE400-F6FA-4A50-9912-56AD6AEA4B39}"/>
    <cellStyle name="Normal 12 2 5 3 3 8" xfId="13512" xr:uid="{C69ACE73-21A7-4F38-80CF-269D35B32465}"/>
    <cellStyle name="Normal 12 2 5 3 3 8 2" xfId="31354" xr:uid="{AD8B1926-C2A7-4953-8BC6-924C222E2833}"/>
    <cellStyle name="Normal 12 2 5 3 3 9" xfId="31355" xr:uid="{BC2FF944-BD77-4226-A8DA-9AC6D936818A}"/>
    <cellStyle name="Normal 12 2 5 3 4" xfId="476" xr:uid="{1A8700C5-CBC6-47AC-8155-666CAAE4E306}"/>
    <cellStyle name="Normal 12 2 5 3 4 2" xfId="1371" xr:uid="{C52A10DB-B11F-4678-990F-5A37CB63306B}"/>
    <cellStyle name="Normal 12 2 5 3 4 2 2" xfId="3201" xr:uid="{12BABAC7-F9C9-4A83-8A26-545A3ED69409}"/>
    <cellStyle name="Normal 12 2 5 3 4 2 2 2" xfId="8691" xr:uid="{7B611E88-7B2E-4F72-AADF-74F5350A918A}"/>
    <cellStyle name="Normal 12 2 5 3 4 2 2 2 2" xfId="21501" xr:uid="{AF69520C-FA09-4245-80EE-61AB51498454}"/>
    <cellStyle name="Normal 12 2 5 3 4 2 2 2 2 2" xfId="31356" xr:uid="{F53E95D4-1322-4817-B533-2B4C22A5B85C}"/>
    <cellStyle name="Normal 12 2 5 3 4 2 2 2 3" xfId="31357" xr:uid="{37E144FB-1098-475E-BE65-D24E43DD2810}"/>
    <cellStyle name="Normal 12 2 5 3 4 2 2 3" xfId="16011" xr:uid="{222B19B5-013D-4D73-9781-ACA1FFAEC04A}"/>
    <cellStyle name="Normal 12 2 5 3 4 2 2 3 2" xfId="31358" xr:uid="{2F4A643A-5F0E-40FD-9BF0-C6743B62428B}"/>
    <cellStyle name="Normal 12 2 5 3 4 2 2 4" xfId="31359" xr:uid="{144379FA-200D-4063-A3A9-C4EA1EAD64DE}"/>
    <cellStyle name="Normal 12 2 5 3 4 2 3" xfId="5031" xr:uid="{03953FE3-63E7-4C61-92AF-5CA10C9BC4F1}"/>
    <cellStyle name="Normal 12 2 5 3 4 2 3 2" xfId="10521" xr:uid="{DC5EDE0B-977D-4298-AC8E-33359A63989D}"/>
    <cellStyle name="Normal 12 2 5 3 4 2 3 2 2" xfId="23331" xr:uid="{2514B88E-B844-4AF1-BA10-5D0659754F27}"/>
    <cellStyle name="Normal 12 2 5 3 4 2 3 2 2 2" xfId="31360" xr:uid="{45C46BE6-D45A-469B-AD61-534D7A70D4D3}"/>
    <cellStyle name="Normal 12 2 5 3 4 2 3 2 3" xfId="31361" xr:uid="{D9368B9B-64D4-4562-9ED4-7284CAD3EDB4}"/>
    <cellStyle name="Normal 12 2 5 3 4 2 3 3" xfId="17841" xr:uid="{87A014A6-7CA1-416C-914F-4DA375B32CC5}"/>
    <cellStyle name="Normal 12 2 5 3 4 2 3 3 2" xfId="31362" xr:uid="{7AA24C50-CE93-499B-9EC6-7D91C0B6628A}"/>
    <cellStyle name="Normal 12 2 5 3 4 2 3 4" xfId="31363" xr:uid="{E1884602-9C9C-4701-B5A8-A047A73CC591}"/>
    <cellStyle name="Normal 12 2 5 3 4 2 4" xfId="12351" xr:uid="{94BF9677-25B8-4FC2-86E9-771BDF86744D}"/>
    <cellStyle name="Normal 12 2 5 3 4 2 4 2" xfId="25161" xr:uid="{0349622D-5553-46F5-92DE-FF33E0C87C9F}"/>
    <cellStyle name="Normal 12 2 5 3 4 2 4 2 2" xfId="31364" xr:uid="{B0AE676E-C364-488A-8D5F-DC05C9A45355}"/>
    <cellStyle name="Normal 12 2 5 3 4 2 4 3" xfId="31365" xr:uid="{4DAB054E-BA59-4D26-8B1E-54E9F3EEFAD2}"/>
    <cellStyle name="Normal 12 2 5 3 4 2 5" xfId="6861" xr:uid="{528852A1-B88C-49AB-BAF9-78CE044AF933}"/>
    <cellStyle name="Normal 12 2 5 3 4 2 5 2" xfId="19671" xr:uid="{9AF3086A-CB24-420C-B2D9-339D58D77DCE}"/>
    <cellStyle name="Normal 12 2 5 3 4 2 5 2 2" xfId="31366" xr:uid="{65A3F93C-6810-4C46-9A29-5988B112CC78}"/>
    <cellStyle name="Normal 12 2 5 3 4 2 5 3" xfId="31367" xr:uid="{A5D9FA0B-DCC9-401B-AAE9-FDEBD6B9CC84}"/>
    <cellStyle name="Normal 12 2 5 3 4 2 6" xfId="14181" xr:uid="{D1DAB30E-F2A0-4A74-B0BA-ABE8AE338432}"/>
    <cellStyle name="Normal 12 2 5 3 4 2 6 2" xfId="31368" xr:uid="{40E93DBA-E15E-4A7B-9A28-368024B742DC}"/>
    <cellStyle name="Normal 12 2 5 3 4 2 7" xfId="31369" xr:uid="{BC239E2C-526A-4BF4-B79C-447E586FE9A6}"/>
    <cellStyle name="Normal 12 2 5 3 4 3" xfId="2307" xr:uid="{8E2EF331-7AA8-4CD4-97EF-466BDAE68C43}"/>
    <cellStyle name="Normal 12 2 5 3 4 3 2" xfId="7797" xr:uid="{C41ED05D-A4F0-496E-B382-420DD0478EDC}"/>
    <cellStyle name="Normal 12 2 5 3 4 3 2 2" xfId="20607" xr:uid="{3A7B67B5-7944-4CCA-A61D-8E8D178D3C87}"/>
    <cellStyle name="Normal 12 2 5 3 4 3 2 2 2" xfId="31370" xr:uid="{789CF544-CC95-4A00-A323-0BBF799257BF}"/>
    <cellStyle name="Normal 12 2 5 3 4 3 2 3" xfId="31371" xr:uid="{33FF37EF-9B48-48FF-9160-17720D889FEF}"/>
    <cellStyle name="Normal 12 2 5 3 4 3 3" xfId="15117" xr:uid="{28E0065F-82CB-4801-96C6-316FC38A0FB7}"/>
    <cellStyle name="Normal 12 2 5 3 4 3 3 2" xfId="31372" xr:uid="{AB2A79CD-E911-47F9-9C1A-D0223B3E96EC}"/>
    <cellStyle name="Normal 12 2 5 3 4 3 4" xfId="31373" xr:uid="{1C1202BD-07E6-420E-85B6-249455A863FA}"/>
    <cellStyle name="Normal 12 2 5 3 4 4" xfId="4137" xr:uid="{80886C01-28BF-4E7B-BB2D-ADC5CCDD46C4}"/>
    <cellStyle name="Normal 12 2 5 3 4 4 2" xfId="9627" xr:uid="{4F134E8C-3440-4881-B14C-713D0BD3F34C}"/>
    <cellStyle name="Normal 12 2 5 3 4 4 2 2" xfId="22437" xr:uid="{56093E17-6AC7-43D1-AF4F-7BF76FFA83F4}"/>
    <cellStyle name="Normal 12 2 5 3 4 4 2 2 2" xfId="31374" xr:uid="{AE18C6C4-1C85-44F2-9562-21A13D450345}"/>
    <cellStyle name="Normal 12 2 5 3 4 4 2 3" xfId="31375" xr:uid="{36A534A8-287C-4B1C-944E-0489DA4CC2F4}"/>
    <cellStyle name="Normal 12 2 5 3 4 4 3" xfId="16947" xr:uid="{D9309618-C1C6-4614-B55A-252831A01102}"/>
    <cellStyle name="Normal 12 2 5 3 4 4 3 2" xfId="31376" xr:uid="{04A56006-7E92-41EC-A28B-ADE43516F9D4}"/>
    <cellStyle name="Normal 12 2 5 3 4 4 4" xfId="31377" xr:uid="{5100AB54-C5AA-416A-8690-9CE0695ADF85}"/>
    <cellStyle name="Normal 12 2 5 3 4 5" xfId="11457" xr:uid="{775FF970-99E2-4D35-93BB-FDE87E39EB44}"/>
    <cellStyle name="Normal 12 2 5 3 4 5 2" xfId="24267" xr:uid="{A76B12B4-F9DC-48E0-A98A-3DE471818E2F}"/>
    <cellStyle name="Normal 12 2 5 3 4 5 2 2" xfId="31378" xr:uid="{348C4636-E240-4D71-AF89-122C322CC9AC}"/>
    <cellStyle name="Normal 12 2 5 3 4 5 3" xfId="31379" xr:uid="{ADF430B9-DADF-4074-BD2F-DD7DC2F88F93}"/>
    <cellStyle name="Normal 12 2 5 3 4 6" xfId="5967" xr:uid="{05F54B5D-5EF8-4CED-8790-E4F50850CE7E}"/>
    <cellStyle name="Normal 12 2 5 3 4 6 2" xfId="18777" xr:uid="{DE8D9E81-F1F0-4D8F-9D65-7656D400FBED}"/>
    <cellStyle name="Normal 12 2 5 3 4 6 2 2" xfId="31380" xr:uid="{9E59B65D-A16C-4EF3-9232-1F94A42F1466}"/>
    <cellStyle name="Normal 12 2 5 3 4 6 3" xfId="31381" xr:uid="{96204900-DE69-4EE4-95A4-862E110E7C3D}"/>
    <cellStyle name="Normal 12 2 5 3 4 7" xfId="13287" xr:uid="{5172AEAE-7B26-4FA6-AA6F-7FF3EB052D0B}"/>
    <cellStyle name="Normal 12 2 5 3 4 7 2" xfId="31382" xr:uid="{2F846FC6-A325-4A7A-8EC5-151E1FE69255}"/>
    <cellStyle name="Normal 12 2 5 3 4 8" xfId="31383" xr:uid="{7B442DF9-6213-4555-8375-218C6213C521}"/>
    <cellStyle name="Normal 12 2 5 3 5" xfId="835" xr:uid="{12C3B798-FA2C-467A-8071-D04805CAF24A}"/>
    <cellStyle name="Normal 12 2 5 3 5 2" xfId="1730" xr:uid="{6BF9C805-CD38-48BD-8D55-39B05CC05624}"/>
    <cellStyle name="Normal 12 2 5 3 5 2 2" xfId="3560" xr:uid="{434CEFA7-4E29-4B3E-B54D-D8F89F83FC89}"/>
    <cellStyle name="Normal 12 2 5 3 5 2 2 2" xfId="9050" xr:uid="{CF618C63-D90A-4A28-B72E-7546E9EB9FFF}"/>
    <cellStyle name="Normal 12 2 5 3 5 2 2 2 2" xfId="21860" xr:uid="{47264390-83A7-4459-8E8E-ADA14164F10A}"/>
    <cellStyle name="Normal 12 2 5 3 5 2 2 2 2 2" xfId="31384" xr:uid="{8125F527-B610-4FE0-B47E-EE62AFD35CF8}"/>
    <cellStyle name="Normal 12 2 5 3 5 2 2 2 3" xfId="31385" xr:uid="{854F2CD4-4B5F-4AB4-9EDD-CB57CDC1F29F}"/>
    <cellStyle name="Normal 12 2 5 3 5 2 2 3" xfId="16370" xr:uid="{C8A3E7F0-262B-485C-AD9E-DF937CBE2CF2}"/>
    <cellStyle name="Normal 12 2 5 3 5 2 2 3 2" xfId="31386" xr:uid="{2304E3F9-A819-47C2-9989-DF71AFDCAAC1}"/>
    <cellStyle name="Normal 12 2 5 3 5 2 2 4" xfId="31387" xr:uid="{3727A228-66A7-4363-A77C-31614AB7441A}"/>
    <cellStyle name="Normal 12 2 5 3 5 2 3" xfId="5390" xr:uid="{104A0CAA-D68F-41FF-8B34-F0E686B3277C}"/>
    <cellStyle name="Normal 12 2 5 3 5 2 3 2" xfId="10880" xr:uid="{F65704F3-63AF-443D-9F6A-1CB7825FC3FA}"/>
    <cellStyle name="Normal 12 2 5 3 5 2 3 2 2" xfId="23690" xr:uid="{877FB8F3-A1D6-46E8-9F2C-9911AED9D479}"/>
    <cellStyle name="Normal 12 2 5 3 5 2 3 2 2 2" xfId="31388" xr:uid="{B288E9F7-DA5E-44F3-A9FC-04A6F1ACE1D1}"/>
    <cellStyle name="Normal 12 2 5 3 5 2 3 2 3" xfId="31389" xr:uid="{B62C1C1B-A41E-43C4-9587-0606EAC6BCC6}"/>
    <cellStyle name="Normal 12 2 5 3 5 2 3 3" xfId="18200" xr:uid="{18C33CC7-7B0F-48A0-B7C8-D83A342633DF}"/>
    <cellStyle name="Normal 12 2 5 3 5 2 3 3 2" xfId="31390" xr:uid="{21C3DB80-1D02-4A2A-9F1E-5CF2FC7D9E44}"/>
    <cellStyle name="Normal 12 2 5 3 5 2 3 4" xfId="31391" xr:uid="{6990DBB2-5224-4F62-BDFA-8EE8EF331612}"/>
    <cellStyle name="Normal 12 2 5 3 5 2 4" xfId="12710" xr:uid="{39BB021D-544B-4798-872F-45D7C050D33F}"/>
    <cellStyle name="Normal 12 2 5 3 5 2 4 2" xfId="25520" xr:uid="{090D511B-043D-483F-B67C-973A4625A02F}"/>
    <cellStyle name="Normal 12 2 5 3 5 2 4 2 2" xfId="31392" xr:uid="{D943209E-D210-477B-B157-35C74E2F33A7}"/>
    <cellStyle name="Normal 12 2 5 3 5 2 4 3" xfId="31393" xr:uid="{EA289E1B-D289-447F-A4FE-64B0D65A9F4E}"/>
    <cellStyle name="Normal 12 2 5 3 5 2 5" xfId="7220" xr:uid="{9538E201-FF2C-4A5F-806D-6342FC9C3ACB}"/>
    <cellStyle name="Normal 12 2 5 3 5 2 5 2" xfId="20030" xr:uid="{951C50CD-EF94-462B-979D-77C84A333A76}"/>
    <cellStyle name="Normal 12 2 5 3 5 2 5 2 2" xfId="31394" xr:uid="{6D3EDA59-D1F7-442F-86E0-F9BB30D855D5}"/>
    <cellStyle name="Normal 12 2 5 3 5 2 5 3" xfId="31395" xr:uid="{3B7AF21B-C549-46B7-9956-82ABEC6D2B90}"/>
    <cellStyle name="Normal 12 2 5 3 5 2 6" xfId="14540" xr:uid="{2D87FA81-060A-4DEB-993A-8F245E6E89FF}"/>
    <cellStyle name="Normal 12 2 5 3 5 2 6 2" xfId="31396" xr:uid="{1C2DEAE3-8C64-4692-97C1-95BEA1BA11B0}"/>
    <cellStyle name="Normal 12 2 5 3 5 2 7" xfId="31397" xr:uid="{22AD2CE2-B568-4656-A0A4-7F0AD5A5A82F}"/>
    <cellStyle name="Normal 12 2 5 3 5 3" xfId="2666" xr:uid="{ED490F2A-7C6C-4AE3-98A3-A46E71B2AB7D}"/>
    <cellStyle name="Normal 12 2 5 3 5 3 2" xfId="8156" xr:uid="{FAD85229-6091-419C-82DE-4E2F55FEA47A}"/>
    <cellStyle name="Normal 12 2 5 3 5 3 2 2" xfId="20966" xr:uid="{E61070C0-B40D-42B7-8974-EB5D72AB0B09}"/>
    <cellStyle name="Normal 12 2 5 3 5 3 2 2 2" xfId="31398" xr:uid="{CB77B995-1DB5-4316-A578-5C1548CE3BA4}"/>
    <cellStyle name="Normal 12 2 5 3 5 3 2 3" xfId="31399" xr:uid="{50CD4A45-0E45-4476-93B9-88FBC0F48CD0}"/>
    <cellStyle name="Normal 12 2 5 3 5 3 3" xfId="15476" xr:uid="{3EA0DBCC-5DA5-44B2-B746-550C515271B2}"/>
    <cellStyle name="Normal 12 2 5 3 5 3 3 2" xfId="31400" xr:uid="{6DEF949F-6421-4A53-989E-B2D7B352CC72}"/>
    <cellStyle name="Normal 12 2 5 3 5 3 4" xfId="31401" xr:uid="{D526B47E-E0E4-492B-B00A-68DB95C1B113}"/>
    <cellStyle name="Normal 12 2 5 3 5 4" xfId="4496" xr:uid="{8D0CD94D-CE39-4C90-A5F6-939D5D802480}"/>
    <cellStyle name="Normal 12 2 5 3 5 4 2" xfId="9986" xr:uid="{48E2F34A-FB67-4D6E-AB4C-9ED77FCDE076}"/>
    <cellStyle name="Normal 12 2 5 3 5 4 2 2" xfId="22796" xr:uid="{90D49A1D-248B-493F-9E22-DFA7CB097022}"/>
    <cellStyle name="Normal 12 2 5 3 5 4 2 2 2" xfId="31402" xr:uid="{58503256-F448-4100-9CAB-1E079735475B}"/>
    <cellStyle name="Normal 12 2 5 3 5 4 2 3" xfId="31403" xr:uid="{B8A8824A-E31B-46B5-BF1D-E7A6AF389E31}"/>
    <cellStyle name="Normal 12 2 5 3 5 4 3" xfId="17306" xr:uid="{A4EC045E-0C1F-4DA5-9A04-B3766331EC71}"/>
    <cellStyle name="Normal 12 2 5 3 5 4 3 2" xfId="31404" xr:uid="{837CC55B-E509-4B06-922A-D74C053912E9}"/>
    <cellStyle name="Normal 12 2 5 3 5 4 4" xfId="31405" xr:uid="{5EC822C1-6FE2-4FB7-B583-A6ECB00C5F1B}"/>
    <cellStyle name="Normal 12 2 5 3 5 5" xfId="11816" xr:uid="{411805D5-92F8-447C-B4E6-EAE8B8CD51B4}"/>
    <cellStyle name="Normal 12 2 5 3 5 5 2" xfId="24626" xr:uid="{1D14A1DE-ADC1-44C0-8269-56C0F732827C}"/>
    <cellStyle name="Normal 12 2 5 3 5 5 2 2" xfId="31406" xr:uid="{58D3EE37-C013-4218-A14F-8C738FF3701B}"/>
    <cellStyle name="Normal 12 2 5 3 5 5 3" xfId="31407" xr:uid="{570265B1-8A8A-4BBD-8C5B-713A62E46908}"/>
    <cellStyle name="Normal 12 2 5 3 5 6" xfId="6326" xr:uid="{6FF7F52D-F3DF-4AA2-BDEB-CFF026DD2183}"/>
    <cellStyle name="Normal 12 2 5 3 5 6 2" xfId="19136" xr:uid="{061EC4F3-7FC4-49CA-9687-8F2D13BD123B}"/>
    <cellStyle name="Normal 12 2 5 3 5 6 2 2" xfId="31408" xr:uid="{9901793F-153E-4B02-B4A8-8B8D08085AA5}"/>
    <cellStyle name="Normal 12 2 5 3 5 6 3" xfId="31409" xr:uid="{478EC3A0-40C8-4F3A-96B5-FE9E244DCE06}"/>
    <cellStyle name="Normal 12 2 5 3 5 7" xfId="13646" xr:uid="{300346B1-0C30-46FC-891B-7AF5A9DA3BA6}"/>
    <cellStyle name="Normal 12 2 5 3 5 7 2" xfId="31410" xr:uid="{1629C543-AB6D-4D9F-AA40-A0DFC3C011DF}"/>
    <cellStyle name="Normal 12 2 5 3 5 8" xfId="31411" xr:uid="{4476B7FF-B771-4CC1-B9A1-695E9C8170D5}"/>
    <cellStyle name="Normal 12 2 5 3 6" xfId="1236" xr:uid="{00A9ABD9-E075-4B95-83E7-7D926D9530C6}"/>
    <cellStyle name="Normal 12 2 5 3 6 2" xfId="3066" xr:uid="{50D593C1-3C7B-40E6-90AC-DCBBC6355F82}"/>
    <cellStyle name="Normal 12 2 5 3 6 2 2" xfId="8556" xr:uid="{0EE53AD7-6D24-41E0-B797-1BDFF64DA743}"/>
    <cellStyle name="Normal 12 2 5 3 6 2 2 2" xfId="21366" xr:uid="{71DFA1C9-B5FA-4ABE-91C7-710BD56F73B8}"/>
    <cellStyle name="Normal 12 2 5 3 6 2 2 2 2" xfId="31412" xr:uid="{C723024F-C830-465A-B2D7-8F172C94CEDD}"/>
    <cellStyle name="Normal 12 2 5 3 6 2 2 3" xfId="31413" xr:uid="{8895C390-EC8B-4090-A4BB-4CA60A5A8E60}"/>
    <cellStyle name="Normal 12 2 5 3 6 2 3" xfId="15876" xr:uid="{B82860B5-0A7A-428B-926A-3CE62998A4EB}"/>
    <cellStyle name="Normal 12 2 5 3 6 2 3 2" xfId="31414" xr:uid="{161EAD81-A6E9-482A-842F-A7D764B756E8}"/>
    <cellStyle name="Normal 12 2 5 3 6 2 4" xfId="31415" xr:uid="{077F7F10-604E-4763-955F-D07B7EFB1C5A}"/>
    <cellStyle name="Normal 12 2 5 3 6 3" xfId="4896" xr:uid="{19A0F581-066E-4FA8-B299-5E447C62CB76}"/>
    <cellStyle name="Normal 12 2 5 3 6 3 2" xfId="10386" xr:uid="{BF36F9C8-66B0-4CD1-BD62-0B4009BDF97C}"/>
    <cellStyle name="Normal 12 2 5 3 6 3 2 2" xfId="23196" xr:uid="{98B9E3FA-9A05-4A79-9266-6C3AEACF7FDE}"/>
    <cellStyle name="Normal 12 2 5 3 6 3 2 2 2" xfId="31416" xr:uid="{71135D15-7658-400F-9F4D-AE5DBACF0DA5}"/>
    <cellStyle name="Normal 12 2 5 3 6 3 2 3" xfId="31417" xr:uid="{414B5401-FCC7-4142-99EF-F1DFDF7C91B5}"/>
    <cellStyle name="Normal 12 2 5 3 6 3 3" xfId="17706" xr:uid="{13096EA7-A414-498C-97F5-E0FE6A08531D}"/>
    <cellStyle name="Normal 12 2 5 3 6 3 3 2" xfId="31418" xr:uid="{D9500C7E-DAE7-40F8-B607-E467F25A2194}"/>
    <cellStyle name="Normal 12 2 5 3 6 3 4" xfId="31419" xr:uid="{2F8CA148-4968-44A4-842B-6EF7BF2A2C37}"/>
    <cellStyle name="Normal 12 2 5 3 6 4" xfId="12216" xr:uid="{91FE6D60-935F-460D-AEDE-68BA8419B1D0}"/>
    <cellStyle name="Normal 12 2 5 3 6 4 2" xfId="25026" xr:uid="{28CF644C-2836-4B9C-908C-B7E1AEEB6F2E}"/>
    <cellStyle name="Normal 12 2 5 3 6 4 2 2" xfId="31420" xr:uid="{2ECF6DF0-3A75-46E9-B6F2-A9394ABAD88F}"/>
    <cellStyle name="Normal 12 2 5 3 6 4 3" xfId="31421" xr:uid="{D7A8CA9B-5FBD-4FCB-9C65-19755103FD96}"/>
    <cellStyle name="Normal 12 2 5 3 6 5" xfId="6726" xr:uid="{A4CFDA83-6172-4B6F-BFDB-99B192D322EE}"/>
    <cellStyle name="Normal 12 2 5 3 6 5 2" xfId="19536" xr:uid="{544530C8-C75E-4FE0-8E2D-D3931A520D1F}"/>
    <cellStyle name="Normal 12 2 5 3 6 5 2 2" xfId="31422" xr:uid="{80E234DC-5F67-4630-BADC-0AC424ABB32B}"/>
    <cellStyle name="Normal 12 2 5 3 6 5 3" xfId="31423" xr:uid="{53B8ACE9-C4F0-4804-95DF-0C8B772A5D35}"/>
    <cellStyle name="Normal 12 2 5 3 6 6" xfId="14046" xr:uid="{344A6BA2-6AA3-4AD6-9D63-479B96819CBC}"/>
    <cellStyle name="Normal 12 2 5 3 6 6 2" xfId="31424" xr:uid="{A7FCE7E7-DBB0-45F9-A938-C250581E2820}"/>
    <cellStyle name="Normal 12 2 5 3 6 7" xfId="31425" xr:uid="{FAE0ACAD-DA0A-43BC-95F1-7381BF90C52B}"/>
    <cellStyle name="Normal 12 2 5 3 7" xfId="2172" xr:uid="{73F764F1-FE11-468C-BE9D-C89F878659CA}"/>
    <cellStyle name="Normal 12 2 5 3 7 2" xfId="7662" xr:uid="{475573D4-2A31-4C23-8FF9-748A53B96A94}"/>
    <cellStyle name="Normal 12 2 5 3 7 2 2" xfId="20472" xr:uid="{0EC3D8AF-D787-474B-BD2E-CB8FBBF2EB80}"/>
    <cellStyle name="Normal 12 2 5 3 7 2 2 2" xfId="31426" xr:uid="{E86C3A52-6925-431A-8FF1-78BFE2901D8D}"/>
    <cellStyle name="Normal 12 2 5 3 7 2 3" xfId="31427" xr:uid="{CD9DABC9-30C2-4A3F-8688-16FB92D375E4}"/>
    <cellStyle name="Normal 12 2 5 3 7 3" xfId="14982" xr:uid="{A93875F1-B084-4E8F-8788-E3310089517B}"/>
    <cellStyle name="Normal 12 2 5 3 7 3 2" xfId="31428" xr:uid="{E3BC0EAB-5CDB-4006-BF31-4C4AE52E300A}"/>
    <cellStyle name="Normal 12 2 5 3 7 4" xfId="31429" xr:uid="{42673944-BB7D-4D42-A2B5-5A2AAAC6226E}"/>
    <cellStyle name="Normal 12 2 5 3 8" xfId="4002" xr:uid="{A589D3A6-3CE4-4425-B032-1E21E1642522}"/>
    <cellStyle name="Normal 12 2 5 3 8 2" xfId="9492" xr:uid="{78E6A384-FE82-4846-9FCF-6418EE8CE8FF}"/>
    <cellStyle name="Normal 12 2 5 3 8 2 2" xfId="22302" xr:uid="{0AC1D3E7-5D8F-4E30-99C6-6D7E93440DD2}"/>
    <cellStyle name="Normal 12 2 5 3 8 2 2 2" xfId="31430" xr:uid="{F9E8B6AB-8B43-499A-9227-0C3FDAB3B896}"/>
    <cellStyle name="Normal 12 2 5 3 8 2 3" xfId="31431" xr:uid="{D04E4EAE-4016-49DB-A76C-2A1FA5376C19}"/>
    <cellStyle name="Normal 12 2 5 3 8 3" xfId="16812" xr:uid="{269FCC07-050E-4F68-A23A-9DD695FCA6C4}"/>
    <cellStyle name="Normal 12 2 5 3 8 3 2" xfId="31432" xr:uid="{B939F3A1-25DB-47B6-A383-C835E6EBA8DB}"/>
    <cellStyle name="Normal 12 2 5 3 8 4" xfId="31433" xr:uid="{B0C99FD2-1746-4318-B953-CCA51F1E17AF}"/>
    <cellStyle name="Normal 12 2 5 3 9" xfId="11322" xr:uid="{6A5B8F08-BEC3-4414-8109-16E9BB35659D}"/>
    <cellStyle name="Normal 12 2 5 3 9 2" xfId="24132" xr:uid="{4563F8C6-A4A6-47FA-8C2F-EC466247257E}"/>
    <cellStyle name="Normal 12 2 5 3 9 2 2" xfId="31434" xr:uid="{DDF0BC2F-BFD1-47AB-BCD7-7BF0ABB85F21}"/>
    <cellStyle name="Normal 12 2 5 3 9 3" xfId="31435" xr:uid="{B39F57C3-E720-4F6C-B9B2-96C2E8A36B74}"/>
    <cellStyle name="Normal 12 2 5 4" xfId="372" xr:uid="{3C11FBD5-29CC-4617-B903-3A3EBC9A8801}"/>
    <cellStyle name="Normal 12 2 5 4 2" xfId="876" xr:uid="{1E28343D-04D9-42AF-9823-0E45094E047C}"/>
    <cellStyle name="Normal 12 2 5 4 2 2" xfId="1771" xr:uid="{E176512E-EEAC-438A-B991-8A437D249B15}"/>
    <cellStyle name="Normal 12 2 5 4 2 2 2" xfId="3601" xr:uid="{A835FC77-B205-49C6-9C05-859D13E8CCDA}"/>
    <cellStyle name="Normal 12 2 5 4 2 2 2 2" xfId="9091" xr:uid="{898351A1-44FC-44B1-8C61-9FEBE4A9B3A1}"/>
    <cellStyle name="Normal 12 2 5 4 2 2 2 2 2" xfId="21901" xr:uid="{9D3E0759-212C-42E7-9BB3-99D7EB0B9F4B}"/>
    <cellStyle name="Normal 12 2 5 4 2 2 2 2 2 2" xfId="31436" xr:uid="{9AB93CAD-924F-4457-BF30-EB4992B9D1D1}"/>
    <cellStyle name="Normal 12 2 5 4 2 2 2 2 3" xfId="31437" xr:uid="{AFF92AFF-50EF-44B1-95AB-DFF1D0D64D73}"/>
    <cellStyle name="Normal 12 2 5 4 2 2 2 3" xfId="16411" xr:uid="{C22F70F0-A286-4592-BAFB-796BB800451E}"/>
    <cellStyle name="Normal 12 2 5 4 2 2 2 3 2" xfId="31438" xr:uid="{437C01F4-B642-4899-A8AC-8FC14905881C}"/>
    <cellStyle name="Normal 12 2 5 4 2 2 2 4" xfId="31439" xr:uid="{2FA3C0CB-41FC-48BA-94A8-060301423F53}"/>
    <cellStyle name="Normal 12 2 5 4 2 2 3" xfId="5431" xr:uid="{C5227902-EE82-4B54-9C21-187ADABAAD06}"/>
    <cellStyle name="Normal 12 2 5 4 2 2 3 2" xfId="10921" xr:uid="{5350A392-189D-4329-846B-C0912F1F48E5}"/>
    <cellStyle name="Normal 12 2 5 4 2 2 3 2 2" xfId="23731" xr:uid="{2E630BFA-E7C0-4AAA-A526-5332BB00C821}"/>
    <cellStyle name="Normal 12 2 5 4 2 2 3 2 2 2" xfId="31440" xr:uid="{9082A02C-5A56-4462-9B33-E19CA4354910}"/>
    <cellStyle name="Normal 12 2 5 4 2 2 3 2 3" xfId="31441" xr:uid="{C0982718-2372-4274-ACB6-EA8A455A474E}"/>
    <cellStyle name="Normal 12 2 5 4 2 2 3 3" xfId="18241" xr:uid="{A6E117B3-70A4-46F0-BEDD-35C87AB3D918}"/>
    <cellStyle name="Normal 12 2 5 4 2 2 3 3 2" xfId="31442" xr:uid="{C1C19882-C4A8-4AFF-8599-05AD8E8242EC}"/>
    <cellStyle name="Normal 12 2 5 4 2 2 3 4" xfId="31443" xr:uid="{117280BF-9F09-498A-8A66-FB008AA0A2DC}"/>
    <cellStyle name="Normal 12 2 5 4 2 2 4" xfId="12751" xr:uid="{3968768E-4FE7-4275-9D8C-0FD848F4803C}"/>
    <cellStyle name="Normal 12 2 5 4 2 2 4 2" xfId="25561" xr:uid="{E9FACC78-FA66-4B0F-83B1-17471DF652DE}"/>
    <cellStyle name="Normal 12 2 5 4 2 2 4 2 2" xfId="31444" xr:uid="{149B044B-741C-49BE-9D91-07457578F250}"/>
    <cellStyle name="Normal 12 2 5 4 2 2 4 3" xfId="31445" xr:uid="{2BF10033-0557-488B-9CC2-9917F80D732A}"/>
    <cellStyle name="Normal 12 2 5 4 2 2 5" xfId="7261" xr:uid="{28589A93-EC1A-4EB3-8856-7479456BA930}"/>
    <cellStyle name="Normal 12 2 5 4 2 2 5 2" xfId="20071" xr:uid="{6882905F-8F62-4922-8035-52A67B467E4F}"/>
    <cellStyle name="Normal 12 2 5 4 2 2 5 2 2" xfId="31446" xr:uid="{30CFAB64-AE1C-43B9-A693-F2B59F2F0400}"/>
    <cellStyle name="Normal 12 2 5 4 2 2 5 3" xfId="31447" xr:uid="{8EFA076F-B6D9-4697-B186-919EF62DE4F7}"/>
    <cellStyle name="Normal 12 2 5 4 2 2 6" xfId="14581" xr:uid="{F6ACA52B-2766-4BCF-A356-B8FA37252BBF}"/>
    <cellStyle name="Normal 12 2 5 4 2 2 6 2" xfId="31448" xr:uid="{7EFED8DF-E5B2-4C9B-AF79-A78157B1C774}"/>
    <cellStyle name="Normal 12 2 5 4 2 2 7" xfId="31449" xr:uid="{F0C639CC-0DED-4E7E-B098-EA8DACCD70E9}"/>
    <cellStyle name="Normal 12 2 5 4 2 3" xfId="2707" xr:uid="{741FBA68-03C5-4C8A-8E63-741A3984DBD3}"/>
    <cellStyle name="Normal 12 2 5 4 2 3 2" xfId="8197" xr:uid="{C1203D78-FF76-4029-A132-6C3BB279705C}"/>
    <cellStyle name="Normal 12 2 5 4 2 3 2 2" xfId="21007" xr:uid="{CD82F7D6-B108-4DEA-BFBC-67594CC61026}"/>
    <cellStyle name="Normal 12 2 5 4 2 3 2 2 2" xfId="31450" xr:uid="{4A1D63F9-0855-4920-AC1D-640941D76517}"/>
    <cellStyle name="Normal 12 2 5 4 2 3 2 3" xfId="31451" xr:uid="{7CA57B14-CA60-4434-BC19-1D17F4881EE2}"/>
    <cellStyle name="Normal 12 2 5 4 2 3 3" xfId="15517" xr:uid="{41567580-70A7-49E1-A091-790B5841A7F7}"/>
    <cellStyle name="Normal 12 2 5 4 2 3 3 2" xfId="31452" xr:uid="{A31D394A-EA30-498B-9BA0-CA21B88F1EFE}"/>
    <cellStyle name="Normal 12 2 5 4 2 3 4" xfId="31453" xr:uid="{3D9E95B8-62E4-4886-ABFF-E8B41EBA6E23}"/>
    <cellStyle name="Normal 12 2 5 4 2 4" xfId="4537" xr:uid="{33D4BFFF-D0C7-4053-8219-2FDE137B1857}"/>
    <cellStyle name="Normal 12 2 5 4 2 4 2" xfId="10027" xr:uid="{238AA326-4326-4E4C-9FC5-39BDC23E272D}"/>
    <cellStyle name="Normal 12 2 5 4 2 4 2 2" xfId="22837" xr:uid="{961B0BB5-FBD8-40BF-A3F2-F9B9B9879960}"/>
    <cellStyle name="Normal 12 2 5 4 2 4 2 2 2" xfId="31454" xr:uid="{C3AA6D5A-6296-427E-8724-46A3972303EE}"/>
    <cellStyle name="Normal 12 2 5 4 2 4 2 3" xfId="31455" xr:uid="{B9B900A5-8BE1-4E75-ADCE-BA114B0F9732}"/>
    <cellStyle name="Normal 12 2 5 4 2 4 3" xfId="17347" xr:uid="{B4BCD5EA-BA7E-477A-B12A-4EAC1B7F9CB6}"/>
    <cellStyle name="Normal 12 2 5 4 2 4 3 2" xfId="31456" xr:uid="{B51344F0-2572-46A2-8866-CD7570DF8F9B}"/>
    <cellStyle name="Normal 12 2 5 4 2 4 4" xfId="31457" xr:uid="{544A529C-49EE-4599-9B00-DC3C9205E367}"/>
    <cellStyle name="Normal 12 2 5 4 2 5" xfId="11857" xr:uid="{B3D770B1-6C1E-48E5-9F9F-8C40661B29F5}"/>
    <cellStyle name="Normal 12 2 5 4 2 5 2" xfId="24667" xr:uid="{502F552E-2816-43C2-A8B0-A3CEE9BCBC49}"/>
    <cellStyle name="Normal 12 2 5 4 2 5 2 2" xfId="31458" xr:uid="{66E54310-F032-4635-ACCF-1FE148A05796}"/>
    <cellStyle name="Normal 12 2 5 4 2 5 3" xfId="31459" xr:uid="{083A0DB4-2B4A-4C32-9D19-10E909B4DC88}"/>
    <cellStyle name="Normal 12 2 5 4 2 6" xfId="6367" xr:uid="{3E8FD984-E0FE-4A59-9975-81B5CD85E7AA}"/>
    <cellStyle name="Normal 12 2 5 4 2 6 2" xfId="19177" xr:uid="{99F96A9F-82A0-4326-9D85-437926F79FC0}"/>
    <cellStyle name="Normal 12 2 5 4 2 6 2 2" xfId="31460" xr:uid="{62AE908A-2EEB-4402-A4DB-F8CD0EEABB84}"/>
    <cellStyle name="Normal 12 2 5 4 2 6 3" xfId="31461" xr:uid="{58183AC9-1726-4344-896B-D5A06BA88183}"/>
    <cellStyle name="Normal 12 2 5 4 2 7" xfId="13687" xr:uid="{FF08CB58-64BB-4D15-B970-6027F190530C}"/>
    <cellStyle name="Normal 12 2 5 4 2 7 2" xfId="31462" xr:uid="{926A69ED-EAA5-4DD1-947F-D18FE2E393C9}"/>
    <cellStyle name="Normal 12 2 5 4 2 8" xfId="31463" xr:uid="{4EB23914-5529-44A7-83C9-E67370FE03D2}"/>
    <cellStyle name="Normal 12 2 5 4 3" xfId="1267" xr:uid="{F865A197-AD57-471F-8735-A14FBED3886A}"/>
    <cellStyle name="Normal 12 2 5 4 3 2" xfId="3097" xr:uid="{6628CE7B-8022-4C5C-8D2E-F9E9A1A11B67}"/>
    <cellStyle name="Normal 12 2 5 4 3 2 2" xfId="8587" xr:uid="{9B5F9952-1427-4D22-970F-55500EC5B89B}"/>
    <cellStyle name="Normal 12 2 5 4 3 2 2 2" xfId="21397" xr:uid="{A085E752-EEB9-44D2-9D8A-CE7D6B11189E}"/>
    <cellStyle name="Normal 12 2 5 4 3 2 2 2 2" xfId="31464" xr:uid="{34FBB611-5CD6-4165-855B-3447E8890C25}"/>
    <cellStyle name="Normal 12 2 5 4 3 2 2 3" xfId="31465" xr:uid="{6BAB7D76-FEB9-459F-8FD7-01CD73A1C369}"/>
    <cellStyle name="Normal 12 2 5 4 3 2 3" xfId="15907" xr:uid="{23B415D2-E8E2-49F3-8E44-99A2C85775D9}"/>
    <cellStyle name="Normal 12 2 5 4 3 2 3 2" xfId="31466" xr:uid="{C25ABFE2-F5E1-4E89-A5DF-CD6725EF2DA9}"/>
    <cellStyle name="Normal 12 2 5 4 3 2 4" xfId="31467" xr:uid="{048E186B-2389-4FA7-8D7D-A0316D7A7DA2}"/>
    <cellStyle name="Normal 12 2 5 4 3 3" xfId="4927" xr:uid="{85F4B383-1EA8-4553-B1A7-0DC1F72704EC}"/>
    <cellStyle name="Normal 12 2 5 4 3 3 2" xfId="10417" xr:uid="{444426FE-1235-41AE-9CD8-BB02807F5EC7}"/>
    <cellStyle name="Normal 12 2 5 4 3 3 2 2" xfId="23227" xr:uid="{AB2DE073-ECE2-4604-967C-222BB85DCE7A}"/>
    <cellStyle name="Normal 12 2 5 4 3 3 2 2 2" xfId="31468" xr:uid="{4288F645-D74E-4CEB-ACF5-BB9EFC524A31}"/>
    <cellStyle name="Normal 12 2 5 4 3 3 2 3" xfId="31469" xr:uid="{A052597E-321E-443B-833A-72FB31AC0A8A}"/>
    <cellStyle name="Normal 12 2 5 4 3 3 3" xfId="17737" xr:uid="{261183C2-01B9-41BD-9881-6B4FE98C0661}"/>
    <cellStyle name="Normal 12 2 5 4 3 3 3 2" xfId="31470" xr:uid="{CE6F6B2B-60BD-4CAD-8AF2-5496371FB211}"/>
    <cellStyle name="Normal 12 2 5 4 3 3 4" xfId="31471" xr:uid="{6460434A-E7E7-489D-9E44-26FAB9BD4949}"/>
    <cellStyle name="Normal 12 2 5 4 3 4" xfId="12247" xr:uid="{45D9FD92-AA6A-4B45-9250-2F94604B2781}"/>
    <cellStyle name="Normal 12 2 5 4 3 4 2" xfId="25057" xr:uid="{82FA14FA-790A-49AA-8EFC-9C7EDC1A70F7}"/>
    <cellStyle name="Normal 12 2 5 4 3 4 2 2" xfId="31472" xr:uid="{4AEE3A65-6033-49F0-8BB8-CA48FE1676AA}"/>
    <cellStyle name="Normal 12 2 5 4 3 4 3" xfId="31473" xr:uid="{A7C39E6E-96A4-48BF-B773-84BDB146FECA}"/>
    <cellStyle name="Normal 12 2 5 4 3 5" xfId="6757" xr:uid="{E4ACB44D-2FC1-428F-A6D8-418F7C51F668}"/>
    <cellStyle name="Normal 12 2 5 4 3 5 2" xfId="19567" xr:uid="{4128A20E-3ECB-4ADF-BEA5-6245DD61502B}"/>
    <cellStyle name="Normal 12 2 5 4 3 5 2 2" xfId="31474" xr:uid="{86FBEB50-269C-4BF9-A314-14341B743F10}"/>
    <cellStyle name="Normal 12 2 5 4 3 5 3" xfId="31475" xr:uid="{BC8FFBAA-9E4E-4431-AFC4-495588DA6066}"/>
    <cellStyle name="Normal 12 2 5 4 3 6" xfId="14077" xr:uid="{6D400537-A988-4A9F-B938-186F20D1098A}"/>
    <cellStyle name="Normal 12 2 5 4 3 6 2" xfId="31476" xr:uid="{E00C3434-81B5-494E-9CDF-C4E778FD1206}"/>
    <cellStyle name="Normal 12 2 5 4 3 7" xfId="31477" xr:uid="{F4B0318C-A9B3-4346-871C-D3D624FC7053}"/>
    <cellStyle name="Normal 12 2 5 4 4" xfId="2203" xr:uid="{8C2587A1-CD02-4DEB-8B3C-C479D76E9C5D}"/>
    <cellStyle name="Normal 12 2 5 4 4 2" xfId="7693" xr:uid="{E995CDC7-EAB1-457E-BF1D-4F9B6380CC82}"/>
    <cellStyle name="Normal 12 2 5 4 4 2 2" xfId="20503" xr:uid="{13BB0B6B-47A0-473D-8EFC-646F148AD0F6}"/>
    <cellStyle name="Normal 12 2 5 4 4 2 2 2" xfId="31478" xr:uid="{27519845-E7D4-4B2B-9556-858FF0C22A5A}"/>
    <cellStyle name="Normal 12 2 5 4 4 2 3" xfId="31479" xr:uid="{87868F61-E9B2-425E-92F4-1233E715568C}"/>
    <cellStyle name="Normal 12 2 5 4 4 3" xfId="15013" xr:uid="{3573C5AA-6958-435E-89E8-934D9298C422}"/>
    <cellStyle name="Normal 12 2 5 4 4 3 2" xfId="31480" xr:uid="{A879ACA4-C385-489E-91C9-A65ABFA26F37}"/>
    <cellStyle name="Normal 12 2 5 4 4 4" xfId="31481" xr:uid="{63E17A4E-7FA2-44E2-A3D4-EB2D752AC8B5}"/>
    <cellStyle name="Normal 12 2 5 4 5" xfId="4033" xr:uid="{EC49CC38-91FE-4E5C-A059-798FB08A4C8F}"/>
    <cellStyle name="Normal 12 2 5 4 5 2" xfId="9523" xr:uid="{D22FCE09-42E0-449F-9265-58A58D57C46D}"/>
    <cellStyle name="Normal 12 2 5 4 5 2 2" xfId="22333" xr:uid="{53B698CE-EBB2-4281-AED9-67694F7FE263}"/>
    <cellStyle name="Normal 12 2 5 4 5 2 2 2" xfId="31482" xr:uid="{3EC942E8-9E19-465F-9418-6754B9881C42}"/>
    <cellStyle name="Normal 12 2 5 4 5 2 3" xfId="31483" xr:uid="{D493B62F-0749-4E45-AAAF-1D7F7D26EFC2}"/>
    <cellStyle name="Normal 12 2 5 4 5 3" xfId="16843" xr:uid="{D3E35082-FB1F-41A4-B373-B00834ABF9A5}"/>
    <cellStyle name="Normal 12 2 5 4 5 3 2" xfId="31484" xr:uid="{811C2771-DB9F-4BD6-B479-03CB53D76B83}"/>
    <cellStyle name="Normal 12 2 5 4 5 4" xfId="31485" xr:uid="{BCB37471-D246-417C-83D0-936FEF631A1D}"/>
    <cellStyle name="Normal 12 2 5 4 6" xfId="11353" xr:uid="{091F1536-ED56-4A28-BF9F-9F869C1173A2}"/>
    <cellStyle name="Normal 12 2 5 4 6 2" xfId="24163" xr:uid="{1EE8ECBE-12C2-4233-951F-C8C1633B423F}"/>
    <cellStyle name="Normal 12 2 5 4 6 2 2" xfId="31486" xr:uid="{9C4C0579-574E-480B-9C36-A61B868B126A}"/>
    <cellStyle name="Normal 12 2 5 4 6 3" xfId="31487" xr:uid="{5CA4C431-5E1D-4C35-BF9B-2062D8305E92}"/>
    <cellStyle name="Normal 12 2 5 4 7" xfId="5863" xr:uid="{790062A7-552A-47FB-B332-9DD1455FEB9E}"/>
    <cellStyle name="Normal 12 2 5 4 7 2" xfId="18673" xr:uid="{AE58C4A7-3A65-451B-81E5-86047643744D}"/>
    <cellStyle name="Normal 12 2 5 4 7 2 2" xfId="31488" xr:uid="{DD1AF777-36E2-4D36-8C9A-1D6C06E51AD7}"/>
    <cellStyle name="Normal 12 2 5 4 7 3" xfId="31489" xr:uid="{24A474C3-2B24-43AE-82D1-37F5037D6005}"/>
    <cellStyle name="Normal 12 2 5 4 8" xfId="13183" xr:uid="{617E515D-7A30-473B-A441-7533555B8558}"/>
    <cellStyle name="Normal 12 2 5 4 8 2" xfId="31490" xr:uid="{2B0EEC7D-5566-4475-A71D-EC386C519673}"/>
    <cellStyle name="Normal 12 2 5 4 9" xfId="31491" xr:uid="{404CE79A-83DE-47E6-90F0-45166F14B44F}"/>
    <cellStyle name="Normal 12 2 5 5" xfId="609" xr:uid="{EB55BE2F-5C1E-461A-8BD5-8D9486FE4BF2}"/>
    <cellStyle name="Normal 12 2 5 5 2" xfId="1009" xr:uid="{0B9F7DB4-8B35-40DC-99A6-ACCAF8B7EB8E}"/>
    <cellStyle name="Normal 12 2 5 5 2 2" xfId="1904" xr:uid="{258C2734-E841-4F45-AA4E-02869FF03BC8}"/>
    <cellStyle name="Normal 12 2 5 5 2 2 2" xfId="3734" xr:uid="{8AB85ACA-44D7-4364-BE58-6ACD28E080B6}"/>
    <cellStyle name="Normal 12 2 5 5 2 2 2 2" xfId="9224" xr:uid="{C4DF5C90-7782-400F-981D-908E708802DC}"/>
    <cellStyle name="Normal 12 2 5 5 2 2 2 2 2" xfId="22034" xr:uid="{7563DA40-1FCA-4C1D-BFDE-30CCCB462B86}"/>
    <cellStyle name="Normal 12 2 5 5 2 2 2 2 2 2" xfId="31492" xr:uid="{1F68EC52-DB97-4D51-816A-79B9EAC9C865}"/>
    <cellStyle name="Normal 12 2 5 5 2 2 2 2 3" xfId="31493" xr:uid="{10BBBA13-8278-4D60-AEBC-A0286D737B48}"/>
    <cellStyle name="Normal 12 2 5 5 2 2 2 3" xfId="16544" xr:uid="{3FAEC7BA-253C-448B-A752-B9579A2C0E5C}"/>
    <cellStyle name="Normal 12 2 5 5 2 2 2 3 2" xfId="31494" xr:uid="{DD1C142B-9505-4EA6-803B-9BCD4E2FA0E2}"/>
    <cellStyle name="Normal 12 2 5 5 2 2 2 4" xfId="31495" xr:uid="{D0CB2225-246B-4A07-ABC0-E0B8D238FD1C}"/>
    <cellStyle name="Normal 12 2 5 5 2 2 3" xfId="5564" xr:uid="{FA8E815E-640D-4251-B67C-F1CBCB793ED5}"/>
    <cellStyle name="Normal 12 2 5 5 2 2 3 2" xfId="11054" xr:uid="{2B83324B-24E7-4F21-BE30-87FD2421B2D7}"/>
    <cellStyle name="Normal 12 2 5 5 2 2 3 2 2" xfId="23864" xr:uid="{DBCD3C35-82D6-4671-8CB8-6142EE6A707E}"/>
    <cellStyle name="Normal 12 2 5 5 2 2 3 2 2 2" xfId="31496" xr:uid="{C489D7A7-C86A-4DB1-B1DB-2E143699D0A7}"/>
    <cellStyle name="Normal 12 2 5 5 2 2 3 2 3" xfId="31497" xr:uid="{831EE71E-06DD-4BFD-92CD-4149F4A215B1}"/>
    <cellStyle name="Normal 12 2 5 5 2 2 3 3" xfId="18374" xr:uid="{4D3EC682-B160-4DA9-8B39-0CB8CAB538C8}"/>
    <cellStyle name="Normal 12 2 5 5 2 2 3 3 2" xfId="31498" xr:uid="{C95EBE9E-C19C-427E-84B5-988A6FBD00E6}"/>
    <cellStyle name="Normal 12 2 5 5 2 2 3 4" xfId="31499" xr:uid="{BEB98C37-63F1-4D94-8ED2-328E42B14618}"/>
    <cellStyle name="Normal 12 2 5 5 2 2 4" xfId="12884" xr:uid="{AB0AEDBE-DE72-4CF5-8ACB-959DC10A92EF}"/>
    <cellStyle name="Normal 12 2 5 5 2 2 4 2" xfId="25694" xr:uid="{F7C37A99-CA46-472F-9543-A8B8B98384DA}"/>
    <cellStyle name="Normal 12 2 5 5 2 2 4 2 2" xfId="31500" xr:uid="{0484ECC3-1BEE-4F14-9A6C-50E20BAC9140}"/>
    <cellStyle name="Normal 12 2 5 5 2 2 4 3" xfId="31501" xr:uid="{BE30193A-9F72-4F95-BF2B-BE8CEEF49253}"/>
    <cellStyle name="Normal 12 2 5 5 2 2 5" xfId="7394" xr:uid="{C3A33D0C-7072-45D6-AD92-F2E47C3F3639}"/>
    <cellStyle name="Normal 12 2 5 5 2 2 5 2" xfId="20204" xr:uid="{E4BDE13F-0BD1-417F-8CA4-D3F0A7245A67}"/>
    <cellStyle name="Normal 12 2 5 5 2 2 5 2 2" xfId="31502" xr:uid="{4D7D686D-7685-4FF3-A581-42A5572ACC48}"/>
    <cellStyle name="Normal 12 2 5 5 2 2 5 3" xfId="31503" xr:uid="{FAEEF5B7-A188-493D-B514-958710D72EA8}"/>
    <cellStyle name="Normal 12 2 5 5 2 2 6" xfId="14714" xr:uid="{FECCE818-E362-4860-AB1B-14DEAB6BCED6}"/>
    <cellStyle name="Normal 12 2 5 5 2 2 6 2" xfId="31504" xr:uid="{B78D0506-ECB7-4C8D-BDF3-EDCBD8529A50}"/>
    <cellStyle name="Normal 12 2 5 5 2 2 7" xfId="31505" xr:uid="{0A240700-6EFC-4347-8C3B-ED138552E2B8}"/>
    <cellStyle name="Normal 12 2 5 5 2 3" xfId="2840" xr:uid="{E88DFD13-E59E-4032-A708-6B6B92066B88}"/>
    <cellStyle name="Normal 12 2 5 5 2 3 2" xfId="8330" xr:uid="{6B6AA00C-8ADF-4B3C-AB2E-A2D428092202}"/>
    <cellStyle name="Normal 12 2 5 5 2 3 2 2" xfId="21140" xr:uid="{D21F41BE-3621-469A-9D16-34820B100F61}"/>
    <cellStyle name="Normal 12 2 5 5 2 3 2 2 2" xfId="31506" xr:uid="{7CC2AE21-E001-4B12-A641-C373E8ADC64D}"/>
    <cellStyle name="Normal 12 2 5 5 2 3 2 3" xfId="31507" xr:uid="{311027C2-2683-4B1A-A3E6-2BFDBBA12A24}"/>
    <cellStyle name="Normal 12 2 5 5 2 3 3" xfId="15650" xr:uid="{E74421C7-CF19-4890-8775-4216AC3771C7}"/>
    <cellStyle name="Normal 12 2 5 5 2 3 3 2" xfId="31508" xr:uid="{622A8B9B-5AA2-4041-9A24-C15AD404E2B0}"/>
    <cellStyle name="Normal 12 2 5 5 2 3 4" xfId="31509" xr:uid="{35DDDD0C-3158-4AA8-8941-BFADA6541D03}"/>
    <cellStyle name="Normal 12 2 5 5 2 4" xfId="4670" xr:uid="{2BF5F109-CF0D-4AE3-8287-E13ED4969C98}"/>
    <cellStyle name="Normal 12 2 5 5 2 4 2" xfId="10160" xr:uid="{8D81AC62-EED6-42A6-B145-2D52B44F8CC8}"/>
    <cellStyle name="Normal 12 2 5 5 2 4 2 2" xfId="22970" xr:uid="{087ED0FC-2385-4564-A161-423F47AD2AD8}"/>
    <cellStyle name="Normal 12 2 5 5 2 4 2 2 2" xfId="31510" xr:uid="{AA4050AA-E5CD-49F4-A71C-8C7556C6452E}"/>
    <cellStyle name="Normal 12 2 5 5 2 4 2 3" xfId="31511" xr:uid="{FECA71E9-EAD6-4962-874A-E9C2CE7F0233}"/>
    <cellStyle name="Normal 12 2 5 5 2 4 3" xfId="17480" xr:uid="{4BEEF8E4-AE96-473A-822F-CA2521AC50CC}"/>
    <cellStyle name="Normal 12 2 5 5 2 4 3 2" xfId="31512" xr:uid="{0A6BCBF0-767D-4306-9273-FDDDEFAE6387}"/>
    <cellStyle name="Normal 12 2 5 5 2 4 4" xfId="31513" xr:uid="{BC5E0572-F9B7-471C-985E-AFF4AD36497A}"/>
    <cellStyle name="Normal 12 2 5 5 2 5" xfId="11990" xr:uid="{4D62783D-A3A6-4FD5-AC0A-085355091681}"/>
    <cellStyle name="Normal 12 2 5 5 2 5 2" xfId="24800" xr:uid="{0073E98E-BC11-40B5-A734-CFB0E99D5181}"/>
    <cellStyle name="Normal 12 2 5 5 2 5 2 2" xfId="31514" xr:uid="{3730800C-FC54-4159-8CDD-E971F959EC27}"/>
    <cellStyle name="Normal 12 2 5 5 2 5 3" xfId="31515" xr:uid="{A4C3EB8F-7F99-4A7D-9FE5-8DF0CC87CBE1}"/>
    <cellStyle name="Normal 12 2 5 5 2 6" xfId="6500" xr:uid="{EE119577-F805-44C8-BA5B-5AF8523EF69D}"/>
    <cellStyle name="Normal 12 2 5 5 2 6 2" xfId="19310" xr:uid="{703187FD-2721-4984-A110-60BAF8429B63}"/>
    <cellStyle name="Normal 12 2 5 5 2 6 2 2" xfId="31516" xr:uid="{A5C9E8D6-FF68-454E-8FA8-387B2DC40102}"/>
    <cellStyle name="Normal 12 2 5 5 2 6 3" xfId="31517" xr:uid="{845901CE-6957-46B0-8296-F794F43B941A}"/>
    <cellStyle name="Normal 12 2 5 5 2 7" xfId="13820" xr:uid="{713FD57C-A274-465F-BC89-99BF423A3567}"/>
    <cellStyle name="Normal 12 2 5 5 2 7 2" xfId="31518" xr:uid="{DFAAEBC3-6465-4FB8-953E-AE5E730971D9}"/>
    <cellStyle name="Normal 12 2 5 5 2 8" xfId="31519" xr:uid="{B3BB7741-DBA5-4778-B06E-3B254F26B7C2}"/>
    <cellStyle name="Normal 12 2 5 5 3" xfId="1504" xr:uid="{96508B3B-66ED-4F07-8A92-A5D7EF9EC8AE}"/>
    <cellStyle name="Normal 12 2 5 5 3 2" xfId="3334" xr:uid="{66345970-8B35-487C-9B22-75F77961AFF7}"/>
    <cellStyle name="Normal 12 2 5 5 3 2 2" xfId="8824" xr:uid="{611A62BC-FEF1-4D1B-A82D-0E4DFBE04327}"/>
    <cellStyle name="Normal 12 2 5 5 3 2 2 2" xfId="21634" xr:uid="{91D05EC1-E662-4E9B-8909-805D19304406}"/>
    <cellStyle name="Normal 12 2 5 5 3 2 2 2 2" xfId="31520" xr:uid="{EE1E8685-991B-439E-A1E9-ABAD4B2BDD1F}"/>
    <cellStyle name="Normal 12 2 5 5 3 2 2 3" xfId="31521" xr:uid="{A05A8F4E-F29E-48E6-BB4F-8099E2B478B6}"/>
    <cellStyle name="Normal 12 2 5 5 3 2 3" xfId="16144" xr:uid="{47C03164-D5ED-49A5-AF4C-C7CC8D234EC4}"/>
    <cellStyle name="Normal 12 2 5 5 3 2 3 2" xfId="31522" xr:uid="{6AEB80C1-FBDF-4AB4-A04B-9D9A11C9426B}"/>
    <cellStyle name="Normal 12 2 5 5 3 2 4" xfId="31523" xr:uid="{67E789F8-6082-4540-92AC-FE0C88270162}"/>
    <cellStyle name="Normal 12 2 5 5 3 3" xfId="5164" xr:uid="{1B838637-9248-49A8-B163-4BFA084155FC}"/>
    <cellStyle name="Normal 12 2 5 5 3 3 2" xfId="10654" xr:uid="{053E6141-89AF-4D72-93EE-AEA36C8622AA}"/>
    <cellStyle name="Normal 12 2 5 5 3 3 2 2" xfId="23464" xr:uid="{9D97B070-7561-4A96-8B75-ADBA12710C7A}"/>
    <cellStyle name="Normal 12 2 5 5 3 3 2 2 2" xfId="31524" xr:uid="{7D1988D1-5829-47C3-9FEE-A2390781502A}"/>
    <cellStyle name="Normal 12 2 5 5 3 3 2 3" xfId="31525" xr:uid="{6276883F-513F-408A-B7C7-5F53C9913884}"/>
    <cellStyle name="Normal 12 2 5 5 3 3 3" xfId="17974" xr:uid="{16367535-D52B-419A-8227-7F20C56927A9}"/>
    <cellStyle name="Normal 12 2 5 5 3 3 3 2" xfId="31526" xr:uid="{FE8C6A9A-1495-4A24-A595-C7D19D7D177C}"/>
    <cellStyle name="Normal 12 2 5 5 3 3 4" xfId="31527" xr:uid="{4927EB54-AD17-4620-9784-5708E77E5BBD}"/>
    <cellStyle name="Normal 12 2 5 5 3 4" xfId="12484" xr:uid="{6FA57D98-6E30-481C-B485-84117F84F68D}"/>
    <cellStyle name="Normal 12 2 5 5 3 4 2" xfId="25294" xr:uid="{D9F64D5F-654B-42F4-ACB1-FE4B2F7C3D4B}"/>
    <cellStyle name="Normal 12 2 5 5 3 4 2 2" xfId="31528" xr:uid="{9B701B47-F966-4A42-B56C-9AD664C792F1}"/>
    <cellStyle name="Normal 12 2 5 5 3 4 3" xfId="31529" xr:uid="{E3C36C24-09FD-45C9-B931-BF9DC9435A80}"/>
    <cellStyle name="Normal 12 2 5 5 3 5" xfId="6994" xr:uid="{1F634987-04D6-4533-8336-96DBCCCC71C0}"/>
    <cellStyle name="Normal 12 2 5 5 3 5 2" xfId="19804" xr:uid="{91B845DC-AA10-4B34-B1D5-0EFB4BE959C4}"/>
    <cellStyle name="Normal 12 2 5 5 3 5 2 2" xfId="31530" xr:uid="{2C478DEA-461B-409E-9284-41B2116DBC1E}"/>
    <cellStyle name="Normal 12 2 5 5 3 5 3" xfId="31531" xr:uid="{D549E5DE-338F-4CD6-83C1-9D29513CEC1D}"/>
    <cellStyle name="Normal 12 2 5 5 3 6" xfId="14314" xr:uid="{FD9C7AAE-7562-458F-AC60-001A3EAB0674}"/>
    <cellStyle name="Normal 12 2 5 5 3 6 2" xfId="31532" xr:uid="{14407F29-87C1-47CE-AD2D-A580BB9EF685}"/>
    <cellStyle name="Normal 12 2 5 5 3 7" xfId="31533" xr:uid="{3F3587A7-70E6-4706-AFAF-023734B7CFA3}"/>
    <cellStyle name="Normal 12 2 5 5 4" xfId="2440" xr:uid="{8A4395B5-8A13-4A3C-BCC3-7792DFB204BB}"/>
    <cellStyle name="Normal 12 2 5 5 4 2" xfId="7930" xr:uid="{80C01491-4C7B-4DAE-89D9-9A54A6031D34}"/>
    <cellStyle name="Normal 12 2 5 5 4 2 2" xfId="20740" xr:uid="{7062E46F-E72A-4C28-BDDD-5BF6A56D8519}"/>
    <cellStyle name="Normal 12 2 5 5 4 2 2 2" xfId="31534" xr:uid="{CED93FA6-E526-411D-BFA8-578FA621E876}"/>
    <cellStyle name="Normal 12 2 5 5 4 2 3" xfId="31535" xr:uid="{E5C0777B-3746-41F6-A64A-D3A201886142}"/>
    <cellStyle name="Normal 12 2 5 5 4 3" xfId="15250" xr:uid="{52FAF742-BFA8-4BB0-99C7-2C13CD7BFBFA}"/>
    <cellStyle name="Normal 12 2 5 5 4 3 2" xfId="31536" xr:uid="{DD2E7FAE-C4CE-473D-9583-60B946D18E9A}"/>
    <cellStyle name="Normal 12 2 5 5 4 4" xfId="31537" xr:uid="{DC546AB3-2C71-49A6-84E3-52E5A79F16FB}"/>
    <cellStyle name="Normal 12 2 5 5 5" xfId="4270" xr:uid="{2D9BFA68-FC1A-4C45-8735-B9EEB96782EF}"/>
    <cellStyle name="Normal 12 2 5 5 5 2" xfId="9760" xr:uid="{C6DA8A84-FBB8-4A4B-8356-65AD6878CFC0}"/>
    <cellStyle name="Normal 12 2 5 5 5 2 2" xfId="22570" xr:uid="{6880C069-1582-4620-9556-540E80E9DF4C}"/>
    <cellStyle name="Normal 12 2 5 5 5 2 2 2" xfId="31538" xr:uid="{176E187E-61F2-4DED-8C93-8B141A972CD6}"/>
    <cellStyle name="Normal 12 2 5 5 5 2 3" xfId="31539" xr:uid="{89B26A77-C5E7-4740-9079-A22095B167C6}"/>
    <cellStyle name="Normal 12 2 5 5 5 3" xfId="17080" xr:uid="{625EFB0C-AEAA-4FA6-80AC-32B62AF7186F}"/>
    <cellStyle name="Normal 12 2 5 5 5 3 2" xfId="31540" xr:uid="{7D0B5102-BC5F-4651-823E-CA941CA26F80}"/>
    <cellStyle name="Normal 12 2 5 5 5 4" xfId="31541" xr:uid="{7D6D4097-04EC-42D7-B1FC-E51539364AB7}"/>
    <cellStyle name="Normal 12 2 5 5 6" xfId="11590" xr:uid="{64B000FC-1FF8-4E61-8A81-1621D68C3026}"/>
    <cellStyle name="Normal 12 2 5 5 6 2" xfId="24400" xr:uid="{F811ADD0-1A9B-496B-8C3A-DB6F719DE0FF}"/>
    <cellStyle name="Normal 12 2 5 5 6 2 2" xfId="31542" xr:uid="{7C34DB9A-7573-43B9-8A1D-A8741C73BBD3}"/>
    <cellStyle name="Normal 12 2 5 5 6 3" xfId="31543" xr:uid="{27B1B470-4E6D-4D13-9E52-545EF6412D04}"/>
    <cellStyle name="Normal 12 2 5 5 7" xfId="6100" xr:uid="{A2EAFE82-8489-4408-B7C7-6E8DD674557A}"/>
    <cellStyle name="Normal 12 2 5 5 7 2" xfId="18910" xr:uid="{9B533CC5-9F95-4AE5-BF94-A341B04C8F6F}"/>
    <cellStyle name="Normal 12 2 5 5 7 2 2" xfId="31544" xr:uid="{03BFF2BD-9034-4208-9981-A916E2F1B628}"/>
    <cellStyle name="Normal 12 2 5 5 7 3" xfId="31545" xr:uid="{48F1B51D-03FC-4300-9F9D-6ED5A53E8853}"/>
    <cellStyle name="Normal 12 2 5 5 8" xfId="13420" xr:uid="{6D2E63AB-070E-4716-B25E-66C96CD90A7A}"/>
    <cellStyle name="Normal 12 2 5 5 8 2" xfId="31546" xr:uid="{5E4C0139-EAA4-4B6E-A602-73C6982EDE94}"/>
    <cellStyle name="Normal 12 2 5 5 9" xfId="31547" xr:uid="{AA2549B3-B09A-4EDB-93DC-0EE931A20918}"/>
    <cellStyle name="Normal 12 2 5 6" xfId="743" xr:uid="{B7D636F3-EC61-4274-945D-93AE158B34F2}"/>
    <cellStyle name="Normal 12 2 5 6 2" xfId="1638" xr:uid="{412990D7-2842-4C53-8ECD-771F580371F0}"/>
    <cellStyle name="Normal 12 2 5 6 2 2" xfId="3468" xr:uid="{3505E0BF-CCA3-4565-A05F-103F9C246022}"/>
    <cellStyle name="Normal 12 2 5 6 2 2 2" xfId="8958" xr:uid="{D3571A67-BFD9-455D-BBC4-34E114DB1219}"/>
    <cellStyle name="Normal 12 2 5 6 2 2 2 2" xfId="21768" xr:uid="{719A5F50-8BFD-42F8-8CCD-8D1C7C84E72B}"/>
    <cellStyle name="Normal 12 2 5 6 2 2 2 2 2" xfId="31548" xr:uid="{30C2864F-A611-4608-AC86-E84EDD2327B4}"/>
    <cellStyle name="Normal 12 2 5 6 2 2 2 3" xfId="31549" xr:uid="{886A487C-42C6-43F3-B75B-F08B7330DF36}"/>
    <cellStyle name="Normal 12 2 5 6 2 2 3" xfId="16278" xr:uid="{049ECEB1-C0EF-416C-9CF6-B992BADC4CC1}"/>
    <cellStyle name="Normal 12 2 5 6 2 2 3 2" xfId="31550" xr:uid="{9F4CC944-4C58-42AD-813A-319FED8301FF}"/>
    <cellStyle name="Normal 12 2 5 6 2 2 4" xfId="31551" xr:uid="{D8FDBE30-10AC-4CA8-B890-F307BE6EB10B}"/>
    <cellStyle name="Normal 12 2 5 6 2 3" xfId="5298" xr:uid="{1DA87449-2D52-4DEC-9B84-8433FC94EBB0}"/>
    <cellStyle name="Normal 12 2 5 6 2 3 2" xfId="10788" xr:uid="{720CFD83-FF60-4355-979C-B7EF0555D1EA}"/>
    <cellStyle name="Normal 12 2 5 6 2 3 2 2" xfId="23598" xr:uid="{60612C0A-3EBE-478E-A930-DD8C349B63FD}"/>
    <cellStyle name="Normal 12 2 5 6 2 3 2 2 2" xfId="31552" xr:uid="{81EA0867-7E99-4804-979C-15BC86A2D537}"/>
    <cellStyle name="Normal 12 2 5 6 2 3 2 3" xfId="31553" xr:uid="{B31C2BC2-1129-4752-BBA9-6D4C593BA3EC}"/>
    <cellStyle name="Normal 12 2 5 6 2 3 3" xfId="18108" xr:uid="{146BC8A4-E8F2-4661-990B-CFD338C884FC}"/>
    <cellStyle name="Normal 12 2 5 6 2 3 3 2" xfId="31554" xr:uid="{1E20DE54-5A0B-4046-934D-1E3922F93223}"/>
    <cellStyle name="Normal 12 2 5 6 2 3 4" xfId="31555" xr:uid="{584A9CFB-EA5D-49BD-A65B-26866D3205F4}"/>
    <cellStyle name="Normal 12 2 5 6 2 4" xfId="12618" xr:uid="{BD384E03-1C35-4248-A4AE-7C57B4FAC3DD}"/>
    <cellStyle name="Normal 12 2 5 6 2 4 2" xfId="25428" xr:uid="{B81418C1-1E5E-4AE5-A7DA-18E5EC1F0382}"/>
    <cellStyle name="Normal 12 2 5 6 2 4 2 2" xfId="31556" xr:uid="{D3E0458E-0D50-4833-999D-44297A33DA45}"/>
    <cellStyle name="Normal 12 2 5 6 2 4 3" xfId="31557" xr:uid="{F7BD1618-B510-48EB-8F78-49D524129042}"/>
    <cellStyle name="Normal 12 2 5 6 2 5" xfId="7128" xr:uid="{AAA6B927-D6F0-4035-9D51-5BA4596CD43E}"/>
    <cellStyle name="Normal 12 2 5 6 2 5 2" xfId="19938" xr:uid="{042B1FAA-A779-4CB2-9662-753D60C6032E}"/>
    <cellStyle name="Normal 12 2 5 6 2 5 2 2" xfId="31558" xr:uid="{F5B14C92-1FA8-4898-84E4-F2F979BD1F1F}"/>
    <cellStyle name="Normal 12 2 5 6 2 5 3" xfId="31559" xr:uid="{264F2D0B-30B8-49F6-80BF-F45A90F2B7D8}"/>
    <cellStyle name="Normal 12 2 5 6 2 6" xfId="14448" xr:uid="{FFE8A08F-3BFE-4AF2-A490-C9DA00C8E19F}"/>
    <cellStyle name="Normal 12 2 5 6 2 6 2" xfId="31560" xr:uid="{5D16F59B-21C8-48E2-A88B-00FE3519C2D6}"/>
    <cellStyle name="Normal 12 2 5 6 2 7" xfId="31561" xr:uid="{FA0D528B-3450-4346-99E9-B80FE357F7C1}"/>
    <cellStyle name="Normal 12 2 5 6 3" xfId="2574" xr:uid="{4688B8A2-8DF9-4185-ADA6-921D333E2849}"/>
    <cellStyle name="Normal 12 2 5 6 3 2" xfId="8064" xr:uid="{0C23CA49-BA3A-48F4-BD31-AFBABB8D40A2}"/>
    <cellStyle name="Normal 12 2 5 6 3 2 2" xfId="20874" xr:uid="{EC96BC16-B5FD-4693-92CD-733C0D100B73}"/>
    <cellStyle name="Normal 12 2 5 6 3 2 2 2" xfId="31562" xr:uid="{022EFD58-9123-4894-AA21-A6F8E0E0ECC4}"/>
    <cellStyle name="Normal 12 2 5 6 3 2 3" xfId="31563" xr:uid="{F4F90B98-D168-4393-BB1B-0BF330921732}"/>
    <cellStyle name="Normal 12 2 5 6 3 3" xfId="15384" xr:uid="{5BBBA32E-5C56-4A4F-92DC-D292FA8292A6}"/>
    <cellStyle name="Normal 12 2 5 6 3 3 2" xfId="31564" xr:uid="{C914F2E0-5751-402F-9B30-EAFDE4161950}"/>
    <cellStyle name="Normal 12 2 5 6 3 4" xfId="31565" xr:uid="{925E9AA3-50A8-4EBF-A5A4-CC5ADE93AF4D}"/>
    <cellStyle name="Normal 12 2 5 6 4" xfId="4404" xr:uid="{E9F18AF2-F4A3-40E9-88BC-9D37122BC75E}"/>
    <cellStyle name="Normal 12 2 5 6 4 2" xfId="9894" xr:uid="{5DD50E4C-8692-4D19-90A8-B448E46EA58E}"/>
    <cellStyle name="Normal 12 2 5 6 4 2 2" xfId="22704" xr:uid="{9B38DB86-A846-4A4D-A939-9F26B29CD569}"/>
    <cellStyle name="Normal 12 2 5 6 4 2 2 2" xfId="31566" xr:uid="{CB32B1A1-1BDC-47EA-A2AD-CF162F59C83B}"/>
    <cellStyle name="Normal 12 2 5 6 4 2 3" xfId="31567" xr:uid="{96043A91-308F-48E8-B586-92DEB7B87AB9}"/>
    <cellStyle name="Normal 12 2 5 6 4 3" xfId="17214" xr:uid="{2FA610E9-C1A8-4D01-9F31-D8F103F6BCDB}"/>
    <cellStyle name="Normal 12 2 5 6 4 3 2" xfId="31568" xr:uid="{6BDF99FB-4D4E-4B41-8F1A-D6216CC233FE}"/>
    <cellStyle name="Normal 12 2 5 6 4 4" xfId="31569" xr:uid="{A2F64C52-1AEF-45B1-A4AA-576E4E76FE8A}"/>
    <cellStyle name="Normal 12 2 5 6 5" xfId="11724" xr:uid="{45D5A4BA-E9D7-469A-9A22-D0412EFC8A63}"/>
    <cellStyle name="Normal 12 2 5 6 5 2" xfId="24534" xr:uid="{A18E773E-9026-4D70-A82C-723EC272D25D}"/>
    <cellStyle name="Normal 12 2 5 6 5 2 2" xfId="31570" xr:uid="{12B084F9-7260-4BD6-AB6F-D9864264672F}"/>
    <cellStyle name="Normal 12 2 5 6 5 3" xfId="31571" xr:uid="{D7FEBC84-1156-4C28-A579-9851A12BDC61}"/>
    <cellStyle name="Normal 12 2 5 6 6" xfId="6234" xr:uid="{3FFED22C-C96A-49EE-B8CE-E5B63B154983}"/>
    <cellStyle name="Normal 12 2 5 6 6 2" xfId="19044" xr:uid="{68F4031D-C588-4B99-9B8C-7E1602D36251}"/>
    <cellStyle name="Normal 12 2 5 6 6 2 2" xfId="31572" xr:uid="{6A53330C-BD78-4D99-8893-A58B175A9060}"/>
    <cellStyle name="Normal 12 2 5 6 6 3" xfId="31573" xr:uid="{685CC2F0-98B5-401D-B933-D8727B1A3027}"/>
    <cellStyle name="Normal 12 2 5 6 7" xfId="13554" xr:uid="{43725048-775E-488B-BDD3-4EA218A979FE}"/>
    <cellStyle name="Normal 12 2 5 6 7 2" xfId="31574" xr:uid="{01EB8636-7143-47D8-AED8-16318183A14A}"/>
    <cellStyle name="Normal 12 2 5 6 8" xfId="31575" xr:uid="{4BFEEA79-3FFF-40E8-A246-CC9B369ED05E}"/>
    <cellStyle name="Normal 12 2 5 7" xfId="1144" xr:uid="{FA900564-2B49-45ED-A443-C05BE20A4DE0}"/>
    <cellStyle name="Normal 12 2 5 7 2" xfId="2974" xr:uid="{FA6145C6-D97D-4E5D-ABB5-6F767E57C3B4}"/>
    <cellStyle name="Normal 12 2 5 7 2 2" xfId="8464" xr:uid="{2BBE8B22-4396-4A47-B0A6-0C212874019B}"/>
    <cellStyle name="Normal 12 2 5 7 2 2 2" xfId="21274" xr:uid="{CF4520E6-C11A-4975-8144-4E3D165670C7}"/>
    <cellStyle name="Normal 12 2 5 7 2 2 2 2" xfId="31576" xr:uid="{364959C5-EE66-47BE-A5D9-874032466739}"/>
    <cellStyle name="Normal 12 2 5 7 2 2 3" xfId="31577" xr:uid="{FF2CD9CC-A670-47FB-AA31-CFAE2409A07B}"/>
    <cellStyle name="Normal 12 2 5 7 2 3" xfId="15784" xr:uid="{21A87E31-C45A-40B5-9684-4685E8F94383}"/>
    <cellStyle name="Normal 12 2 5 7 2 3 2" xfId="31578" xr:uid="{0BE6113D-953A-4AE9-9852-355330C0386E}"/>
    <cellStyle name="Normal 12 2 5 7 2 4" xfId="31579" xr:uid="{B62D6408-AE5E-49E4-BCC1-D9B842AEC251}"/>
    <cellStyle name="Normal 12 2 5 7 3" xfId="4804" xr:uid="{1E955A96-7EC0-413E-B304-5437A27D2D1E}"/>
    <cellStyle name="Normal 12 2 5 7 3 2" xfId="10294" xr:uid="{48BEBF74-1281-4C78-BA06-48506A53A5DB}"/>
    <cellStyle name="Normal 12 2 5 7 3 2 2" xfId="23104" xr:uid="{C9E6862D-A4C5-4A95-849F-F40730E7F152}"/>
    <cellStyle name="Normal 12 2 5 7 3 2 2 2" xfId="31580" xr:uid="{4A1C769E-AB44-45A4-AE86-BD8F2413D1B0}"/>
    <cellStyle name="Normal 12 2 5 7 3 2 3" xfId="31581" xr:uid="{5F897C65-4EF3-4770-8366-AAF76ABBABF4}"/>
    <cellStyle name="Normal 12 2 5 7 3 3" xfId="17614" xr:uid="{30CDD2FC-3159-439E-B09F-A5639B147BB0}"/>
    <cellStyle name="Normal 12 2 5 7 3 3 2" xfId="31582" xr:uid="{4CAC5A6E-AA57-417E-B263-84AAED113B13}"/>
    <cellStyle name="Normal 12 2 5 7 3 4" xfId="31583" xr:uid="{DD548DF6-E863-4651-9D43-3F5B58EDC209}"/>
    <cellStyle name="Normal 12 2 5 7 4" xfId="12124" xr:uid="{0399B9D2-B648-4786-9985-DBC2726C483F}"/>
    <cellStyle name="Normal 12 2 5 7 4 2" xfId="24934" xr:uid="{2C948BE6-2DA8-4F6B-8D02-9CE9526F148F}"/>
    <cellStyle name="Normal 12 2 5 7 4 2 2" xfId="31584" xr:uid="{B1E933E1-E773-4CA3-AC9C-B4C6536E9C98}"/>
    <cellStyle name="Normal 12 2 5 7 4 3" xfId="31585" xr:uid="{79D72E44-8503-428B-8694-0D7AAE4EEB1D}"/>
    <cellStyle name="Normal 12 2 5 7 5" xfId="6634" xr:uid="{069A51FB-EF7D-4855-A615-6055CC425260}"/>
    <cellStyle name="Normal 12 2 5 7 5 2" xfId="19444" xr:uid="{DCBCD708-9F28-4FA7-A22D-CF5B1B924ED0}"/>
    <cellStyle name="Normal 12 2 5 7 5 2 2" xfId="31586" xr:uid="{0F97BBDB-26E9-4D87-A655-F29A09FE5DB7}"/>
    <cellStyle name="Normal 12 2 5 7 5 3" xfId="31587" xr:uid="{DBFF5C0B-BA43-46CF-A50D-10C387260266}"/>
    <cellStyle name="Normal 12 2 5 7 6" xfId="13954" xr:uid="{48B01FBA-A112-4362-9EE3-52FC4A11218A}"/>
    <cellStyle name="Normal 12 2 5 7 6 2" xfId="31588" xr:uid="{3273AD73-1C38-42A6-A771-5DF6D63B9EC9}"/>
    <cellStyle name="Normal 12 2 5 7 7" xfId="31589" xr:uid="{A48CC832-FF2F-4F68-95FF-91235249ADF3}"/>
    <cellStyle name="Normal 12 2 5 8" xfId="2039" xr:uid="{1DB891DE-7179-49E4-8524-444B8F1F9B3F}"/>
    <cellStyle name="Normal 12 2 5 8 2" xfId="3869" xr:uid="{009405F2-A223-4A59-A581-F5B02A3EEFAA}"/>
    <cellStyle name="Normal 12 2 5 8 2 2" xfId="9359" xr:uid="{0CAF4CB4-DF7D-4AFA-B3FD-EAFCB31A40F2}"/>
    <cellStyle name="Normal 12 2 5 8 2 2 2" xfId="22169" xr:uid="{752E9B42-296A-4323-9CEE-9CBB15F5DEDA}"/>
    <cellStyle name="Normal 12 2 5 8 2 2 2 2" xfId="31590" xr:uid="{814CB23B-A1F4-4951-8EE9-942DE2C81E37}"/>
    <cellStyle name="Normal 12 2 5 8 2 2 3" xfId="31591" xr:uid="{1CD6C258-5A23-4339-807A-E3E91279598F}"/>
    <cellStyle name="Normal 12 2 5 8 2 3" xfId="16679" xr:uid="{7FF5E80D-3407-4B73-A10B-2355B57BAE62}"/>
    <cellStyle name="Normal 12 2 5 8 2 3 2" xfId="31592" xr:uid="{D4D4A0EC-8FCE-4221-8AD1-29160402984C}"/>
    <cellStyle name="Normal 12 2 5 8 2 4" xfId="31593" xr:uid="{8993228A-F7F4-4E03-BC2B-D5D4F3C6CC10}"/>
    <cellStyle name="Normal 12 2 5 8 3" xfId="5699" xr:uid="{0EBD1681-65F2-4BF5-A9E4-6B84F0BEF3ED}"/>
    <cellStyle name="Normal 12 2 5 8 3 2" xfId="11189" xr:uid="{575F6A8B-8BF5-403D-9C34-871331D66F37}"/>
    <cellStyle name="Normal 12 2 5 8 3 2 2" xfId="23999" xr:uid="{CCDBE788-EC36-4953-80E2-34FCC900CACF}"/>
    <cellStyle name="Normal 12 2 5 8 3 2 2 2" xfId="31594" xr:uid="{91DBDC1A-DE93-4A4B-BF0C-DC0C543EACAD}"/>
    <cellStyle name="Normal 12 2 5 8 3 2 3" xfId="31595" xr:uid="{B92CD9C5-88C5-4EA9-92CC-DCD68745C830}"/>
    <cellStyle name="Normal 12 2 5 8 3 3" xfId="18509" xr:uid="{34C12A04-0082-4E8A-B9BF-017B89E29BC8}"/>
    <cellStyle name="Normal 12 2 5 8 3 3 2" xfId="31596" xr:uid="{734B0AF4-7482-41AF-B0FF-345184EDA958}"/>
    <cellStyle name="Normal 12 2 5 8 3 4" xfId="31597" xr:uid="{3E6CAD02-3E61-4F00-9E08-51A12A23E79D}"/>
    <cellStyle name="Normal 12 2 5 8 4" xfId="13019" xr:uid="{B648C1F3-06D1-4EE0-93C7-AF79EF658C2F}"/>
    <cellStyle name="Normal 12 2 5 8 4 2" xfId="25829" xr:uid="{BCCF5147-9866-4E5D-A768-CA9A57CEFFD8}"/>
    <cellStyle name="Normal 12 2 5 8 4 2 2" xfId="31598" xr:uid="{66343406-CD7C-42B9-9C45-572C707F1678}"/>
    <cellStyle name="Normal 12 2 5 8 4 3" xfId="31599" xr:uid="{22540B74-98DE-472E-B381-8BD0A0D7DD44}"/>
    <cellStyle name="Normal 12 2 5 8 5" xfId="7529" xr:uid="{DEB455CA-EC08-4760-8ADE-D653BEB55522}"/>
    <cellStyle name="Normal 12 2 5 8 5 2" xfId="20339" xr:uid="{52ABDE3B-1654-4247-B092-5504CF86D702}"/>
    <cellStyle name="Normal 12 2 5 8 5 2 2" xfId="31600" xr:uid="{1478C64A-341A-4936-ADA6-4A0AC37FD493}"/>
    <cellStyle name="Normal 12 2 5 8 5 3" xfId="31601" xr:uid="{5340487C-5C86-4AB8-A818-B47D671C4341}"/>
    <cellStyle name="Normal 12 2 5 8 6" xfId="14849" xr:uid="{809EA200-7DF2-4989-9FB5-9D5B37F723C7}"/>
    <cellStyle name="Normal 12 2 5 8 6 2" xfId="31602" xr:uid="{A8838A4C-BF9F-4CDD-8B9B-40BC63C5CF50}"/>
    <cellStyle name="Normal 12 2 5 8 7" xfId="31603" xr:uid="{F339D13B-142F-446B-A937-86E1911FBF6F}"/>
    <cellStyle name="Normal 12 2 5 9" xfId="2080" xr:uid="{F4A10D03-74C1-4437-9C1A-885BF9BBBDC0}"/>
    <cellStyle name="Normal 12 2 5 9 2" xfId="7570" xr:uid="{A50036F7-D6A4-4937-A9C7-E774DFE533E3}"/>
    <cellStyle name="Normal 12 2 5 9 2 2" xfId="20380" xr:uid="{87042BBF-BC97-48B0-AA55-8E59666A0B18}"/>
    <cellStyle name="Normal 12 2 5 9 2 2 2" xfId="31604" xr:uid="{F0DF07C1-4170-457E-888E-27421833BCF1}"/>
    <cellStyle name="Normal 12 2 5 9 2 3" xfId="31605" xr:uid="{6DC44D49-6EEC-4AB9-AD94-511D575E4E21}"/>
    <cellStyle name="Normal 12 2 5 9 3" xfId="14890" xr:uid="{A6CFCD3B-E3A1-460F-BF01-7E8192181D14}"/>
    <cellStyle name="Normal 12 2 5 9 3 2" xfId="31606" xr:uid="{7A7BAC09-2FB3-44EE-A5BE-920D9134437C}"/>
    <cellStyle name="Normal 12 2 5 9 4" xfId="31607" xr:uid="{4BFD9BEA-FFC5-46F7-BE94-281B2BAAA5D9}"/>
    <cellStyle name="Normal 12 2 6" xfId="310" xr:uid="{9926E6E3-9ED5-4148-A90A-7ED6229B1309}"/>
    <cellStyle name="Normal 12 2 6 10" xfId="5802" xr:uid="{881F206C-45B7-416B-83F5-B3BD19128FA2}"/>
    <cellStyle name="Normal 12 2 6 10 2" xfId="18612" xr:uid="{A4A0760B-34D5-4305-8596-738B7A6DBEFF}"/>
    <cellStyle name="Normal 12 2 6 10 2 2" xfId="31608" xr:uid="{A08003BC-FE3B-42A8-926F-60EA962EDAE9}"/>
    <cellStyle name="Normal 12 2 6 10 3" xfId="31609" xr:uid="{536219A7-2AB0-4F25-9E4B-F1EFA05B0318}"/>
    <cellStyle name="Normal 12 2 6 11" xfId="13122" xr:uid="{27C90F64-1697-44E6-A860-32634DFC7D90}"/>
    <cellStyle name="Normal 12 2 6 11 2" xfId="31610" xr:uid="{7AC6DEEC-A650-4BA7-BED7-B310A8E4CE02}"/>
    <cellStyle name="Normal 12 2 6 12" xfId="31611" xr:uid="{D8E744A3-543B-4D20-B694-872594960D3A}"/>
    <cellStyle name="Normal 12 2 6 2" xfId="539" xr:uid="{667AF31B-E6D2-4D11-B05B-B8C9F05F47BB}"/>
    <cellStyle name="Normal 12 2 6 2 2" xfId="938" xr:uid="{96EA5808-2203-4CF4-88A6-3A69C69FD9A1}"/>
    <cellStyle name="Normal 12 2 6 2 2 2" xfId="1833" xr:uid="{48208B04-4372-4BF4-8D1A-8986FD2D64EE}"/>
    <cellStyle name="Normal 12 2 6 2 2 2 2" xfId="3663" xr:uid="{EEC985D3-BB4D-4E50-9145-449F3F3F7C14}"/>
    <cellStyle name="Normal 12 2 6 2 2 2 2 2" xfId="9153" xr:uid="{51512167-32C3-483F-BC59-D6E18353127E}"/>
    <cellStyle name="Normal 12 2 6 2 2 2 2 2 2" xfId="21963" xr:uid="{9C0D471F-545B-4B09-86E8-E3C0EFFA0E83}"/>
    <cellStyle name="Normal 12 2 6 2 2 2 2 2 2 2" xfId="31612" xr:uid="{554ED0F5-FD61-4433-855B-67BDBCEB28C9}"/>
    <cellStyle name="Normal 12 2 6 2 2 2 2 2 3" xfId="31613" xr:uid="{08DE7C2E-63A6-41D3-9578-D7564155013E}"/>
    <cellStyle name="Normal 12 2 6 2 2 2 2 3" xfId="16473" xr:uid="{A86EF00C-5B59-4EBE-8581-CC9F4B8320AE}"/>
    <cellStyle name="Normal 12 2 6 2 2 2 2 3 2" xfId="31614" xr:uid="{B248275F-78D0-461E-926B-A6D8AC00D732}"/>
    <cellStyle name="Normal 12 2 6 2 2 2 2 4" xfId="31615" xr:uid="{0ACFC5B4-6F15-4E70-8137-5D6783FB06FC}"/>
    <cellStyle name="Normal 12 2 6 2 2 2 3" xfId="5493" xr:uid="{8FF504B8-7798-41F2-9912-196A3D65A297}"/>
    <cellStyle name="Normal 12 2 6 2 2 2 3 2" xfId="10983" xr:uid="{1A828898-255A-4C4A-A146-813446811696}"/>
    <cellStyle name="Normal 12 2 6 2 2 2 3 2 2" xfId="23793" xr:uid="{9ACF125E-F1F7-43FC-B3BC-D9AF3182F646}"/>
    <cellStyle name="Normal 12 2 6 2 2 2 3 2 2 2" xfId="31616" xr:uid="{44D6FBE1-3BD0-417B-83C1-B2313DFAACFD}"/>
    <cellStyle name="Normal 12 2 6 2 2 2 3 2 3" xfId="31617" xr:uid="{5F2590B4-2939-47C5-8E2F-EFA5FCAB5739}"/>
    <cellStyle name="Normal 12 2 6 2 2 2 3 3" xfId="18303" xr:uid="{33C03807-88AC-4441-83D9-A3DE0C0D0B72}"/>
    <cellStyle name="Normal 12 2 6 2 2 2 3 3 2" xfId="31618" xr:uid="{571A2017-327D-4744-8D55-5EB05E8F7414}"/>
    <cellStyle name="Normal 12 2 6 2 2 2 3 4" xfId="31619" xr:uid="{D6E402C3-036A-4B98-B8BD-CC4D1D9826E3}"/>
    <cellStyle name="Normal 12 2 6 2 2 2 4" xfId="12813" xr:uid="{89444871-7C2F-4870-8B2F-AB891B0DE007}"/>
    <cellStyle name="Normal 12 2 6 2 2 2 4 2" xfId="25623" xr:uid="{8EB70231-717A-4B77-A6B7-869F111D7A00}"/>
    <cellStyle name="Normal 12 2 6 2 2 2 4 2 2" xfId="31620" xr:uid="{259EFC74-3FCF-4FDF-ADED-42454AC5FBB5}"/>
    <cellStyle name="Normal 12 2 6 2 2 2 4 3" xfId="31621" xr:uid="{09AA4E7F-86D1-49CB-9DEA-3F59F97E6F8F}"/>
    <cellStyle name="Normal 12 2 6 2 2 2 5" xfId="7323" xr:uid="{AC3B052C-7CC0-472B-A272-305DB814470F}"/>
    <cellStyle name="Normal 12 2 6 2 2 2 5 2" xfId="20133" xr:uid="{335AE216-2254-4941-BF88-C9B99804E89F}"/>
    <cellStyle name="Normal 12 2 6 2 2 2 5 2 2" xfId="31622" xr:uid="{7048F8F2-E932-4644-8F80-94E1DFFF60B3}"/>
    <cellStyle name="Normal 12 2 6 2 2 2 5 3" xfId="31623" xr:uid="{66EA58BA-5FA7-4156-85CA-342C5BD68D28}"/>
    <cellStyle name="Normal 12 2 6 2 2 2 6" xfId="14643" xr:uid="{AE60D0BA-D141-4C60-89FA-DB831D53A2E3}"/>
    <cellStyle name="Normal 12 2 6 2 2 2 6 2" xfId="31624" xr:uid="{DB3B8A70-5F85-4743-8C78-2021C8973C6E}"/>
    <cellStyle name="Normal 12 2 6 2 2 2 7" xfId="31625" xr:uid="{4D827E7A-82D3-4210-AB9B-F8E033BB81FE}"/>
    <cellStyle name="Normal 12 2 6 2 2 3" xfId="2769" xr:uid="{146A53CC-E949-41A6-A7F4-51673332BE68}"/>
    <cellStyle name="Normal 12 2 6 2 2 3 2" xfId="8259" xr:uid="{996921E9-89A2-446B-88C1-059CF50990F0}"/>
    <cellStyle name="Normal 12 2 6 2 2 3 2 2" xfId="21069" xr:uid="{B6EF5A42-9510-42E8-8776-BAD9B25422FD}"/>
    <cellStyle name="Normal 12 2 6 2 2 3 2 2 2" xfId="31626" xr:uid="{590923C6-163F-4472-AF18-1C257622743E}"/>
    <cellStyle name="Normal 12 2 6 2 2 3 2 3" xfId="31627" xr:uid="{38BF4F34-EC8A-4191-A24B-0D93EF4F2FD8}"/>
    <cellStyle name="Normal 12 2 6 2 2 3 3" xfId="15579" xr:uid="{E75C6019-E784-45C5-8091-620D3E656C36}"/>
    <cellStyle name="Normal 12 2 6 2 2 3 3 2" xfId="31628" xr:uid="{7F5C15A0-E415-4AEC-82C5-54D31A2B7F12}"/>
    <cellStyle name="Normal 12 2 6 2 2 3 4" xfId="31629" xr:uid="{7BA87B35-6E43-4D86-87DF-7FECD877BA27}"/>
    <cellStyle name="Normal 12 2 6 2 2 4" xfId="4599" xr:uid="{E5E37D41-765E-48D5-B714-76279F0D3B52}"/>
    <cellStyle name="Normal 12 2 6 2 2 4 2" xfId="10089" xr:uid="{55EAC8C8-D0EC-4789-A71E-A0B74EE463DC}"/>
    <cellStyle name="Normal 12 2 6 2 2 4 2 2" xfId="22899" xr:uid="{2435CC57-C5AF-4A08-8B1D-8EE92B6BA6FE}"/>
    <cellStyle name="Normal 12 2 6 2 2 4 2 2 2" xfId="31630" xr:uid="{0B379D2D-6B8D-4292-9019-8D3C3090D784}"/>
    <cellStyle name="Normal 12 2 6 2 2 4 2 3" xfId="31631" xr:uid="{723E2287-6D99-49E4-A4B1-BAAD9B5C0344}"/>
    <cellStyle name="Normal 12 2 6 2 2 4 3" xfId="17409" xr:uid="{CDB71A95-CA7E-423A-99F4-C6DA5C97AE6E}"/>
    <cellStyle name="Normal 12 2 6 2 2 4 3 2" xfId="31632" xr:uid="{392FD211-13EA-47F7-A074-97958DC4C552}"/>
    <cellStyle name="Normal 12 2 6 2 2 4 4" xfId="31633" xr:uid="{714A268F-0E4A-4951-AA0C-631043919546}"/>
    <cellStyle name="Normal 12 2 6 2 2 5" xfId="11919" xr:uid="{B1E4D153-2D5F-4F4B-B9B4-C9ACDD2C8C03}"/>
    <cellStyle name="Normal 12 2 6 2 2 5 2" xfId="24729" xr:uid="{E223C5A9-646C-4652-B9CD-EDED13D7C50A}"/>
    <cellStyle name="Normal 12 2 6 2 2 5 2 2" xfId="31634" xr:uid="{CFB5E6F3-91F8-4ED0-B2BC-9E05A7C58FAF}"/>
    <cellStyle name="Normal 12 2 6 2 2 5 3" xfId="31635" xr:uid="{97F80918-D23F-4F3B-A4EB-11202205E32B}"/>
    <cellStyle name="Normal 12 2 6 2 2 6" xfId="6429" xr:uid="{48D17EE6-688A-445A-903C-54DED2AE9313}"/>
    <cellStyle name="Normal 12 2 6 2 2 6 2" xfId="19239" xr:uid="{13C95B9C-889A-45E2-816B-66D9A5857B95}"/>
    <cellStyle name="Normal 12 2 6 2 2 6 2 2" xfId="31636" xr:uid="{452838D8-1B7E-4ACA-BB5D-09634BF9B92E}"/>
    <cellStyle name="Normal 12 2 6 2 2 6 3" xfId="31637" xr:uid="{5F455FE8-7EEF-43CD-9EA9-7AB248E5F108}"/>
    <cellStyle name="Normal 12 2 6 2 2 7" xfId="13749" xr:uid="{B1B37F3C-C4D3-4841-BCF5-BB0E691CA2B1}"/>
    <cellStyle name="Normal 12 2 6 2 2 7 2" xfId="31638" xr:uid="{57E37B6E-EE4E-4FBC-8F08-6D9965EBB849}"/>
    <cellStyle name="Normal 12 2 6 2 2 8" xfId="31639" xr:uid="{203FD5FF-FB21-4B94-9E15-537B3CA465A3}"/>
    <cellStyle name="Normal 12 2 6 2 3" xfId="1434" xr:uid="{4F8FCA66-66B0-4F3A-B1D5-9011711BD8C7}"/>
    <cellStyle name="Normal 12 2 6 2 3 2" xfId="3264" xr:uid="{1B1E502C-4F32-4787-B006-48E7EF489194}"/>
    <cellStyle name="Normal 12 2 6 2 3 2 2" xfId="8754" xr:uid="{5129C47C-D629-4780-95D4-02EAC5AFBACE}"/>
    <cellStyle name="Normal 12 2 6 2 3 2 2 2" xfId="21564" xr:uid="{09DE3BA3-44DC-44B2-AF87-33AB28F21A0E}"/>
    <cellStyle name="Normal 12 2 6 2 3 2 2 2 2" xfId="31640" xr:uid="{98C4DBC1-1429-471F-88EE-E9CA9D11D5F9}"/>
    <cellStyle name="Normal 12 2 6 2 3 2 2 3" xfId="31641" xr:uid="{24E2B4CF-35A6-4A38-9E4E-50459375BAB2}"/>
    <cellStyle name="Normal 12 2 6 2 3 2 3" xfId="16074" xr:uid="{3AC5310A-73C7-4B52-908B-7007A6B47FAF}"/>
    <cellStyle name="Normal 12 2 6 2 3 2 3 2" xfId="31642" xr:uid="{962568A5-220C-456F-8302-4FC66567BE85}"/>
    <cellStyle name="Normal 12 2 6 2 3 2 4" xfId="31643" xr:uid="{D3935929-E2FA-4B68-A818-08F983E56BF0}"/>
    <cellStyle name="Normal 12 2 6 2 3 3" xfId="5094" xr:uid="{FACA48BE-00A0-45A7-BCA8-51D323987624}"/>
    <cellStyle name="Normal 12 2 6 2 3 3 2" xfId="10584" xr:uid="{DC06F5FA-DDD3-4023-AD4B-2062CC4E03F9}"/>
    <cellStyle name="Normal 12 2 6 2 3 3 2 2" xfId="23394" xr:uid="{088E25DE-C61C-4DD1-8B1E-8CB73BDEA894}"/>
    <cellStyle name="Normal 12 2 6 2 3 3 2 2 2" xfId="31644" xr:uid="{E3C0FB85-88ED-4A1C-91D6-EFD0A8DFE8EF}"/>
    <cellStyle name="Normal 12 2 6 2 3 3 2 3" xfId="31645" xr:uid="{0E06EE8C-7D8C-46CA-AB7B-C2D1D52229C6}"/>
    <cellStyle name="Normal 12 2 6 2 3 3 3" xfId="17904" xr:uid="{36D63ACB-2475-4E8E-9B27-3D84BA557276}"/>
    <cellStyle name="Normal 12 2 6 2 3 3 3 2" xfId="31646" xr:uid="{C5412645-3D79-410C-B0A5-61ADE858EB3B}"/>
    <cellStyle name="Normal 12 2 6 2 3 3 4" xfId="31647" xr:uid="{C91F135A-57F2-432E-B0BD-69476769DC8C}"/>
    <cellStyle name="Normal 12 2 6 2 3 4" xfId="12414" xr:uid="{D33975BA-2555-4B8F-87B9-7F6787B77C90}"/>
    <cellStyle name="Normal 12 2 6 2 3 4 2" xfId="25224" xr:uid="{28F68D2B-8125-4780-A97A-83E62E31A667}"/>
    <cellStyle name="Normal 12 2 6 2 3 4 2 2" xfId="31648" xr:uid="{8F2FDAF3-E882-484A-8DB0-32135159412B}"/>
    <cellStyle name="Normal 12 2 6 2 3 4 3" xfId="31649" xr:uid="{93A1283E-7797-486C-9F09-F817705A7619}"/>
    <cellStyle name="Normal 12 2 6 2 3 5" xfId="6924" xr:uid="{7109D4C5-BDAD-4784-9D10-B12260578757}"/>
    <cellStyle name="Normal 12 2 6 2 3 5 2" xfId="19734" xr:uid="{3390FB97-0411-4FDE-A375-1D8D3B8AD259}"/>
    <cellStyle name="Normal 12 2 6 2 3 5 2 2" xfId="31650" xr:uid="{2010769F-E8A7-4160-96CC-11924AE59EC8}"/>
    <cellStyle name="Normal 12 2 6 2 3 5 3" xfId="31651" xr:uid="{D8A5E34D-933C-43FE-ABB9-075E3551F218}"/>
    <cellStyle name="Normal 12 2 6 2 3 6" xfId="14244" xr:uid="{993AC4AC-F3EC-4BFB-A32D-CD29C1A1F572}"/>
    <cellStyle name="Normal 12 2 6 2 3 6 2" xfId="31652" xr:uid="{61615410-5E43-4860-AAA3-2262D5E8B9BC}"/>
    <cellStyle name="Normal 12 2 6 2 3 7" xfId="31653" xr:uid="{0A6ADBCE-ED02-46CE-9C67-244D2162E8F2}"/>
    <cellStyle name="Normal 12 2 6 2 4" xfId="2370" xr:uid="{464B55DC-B5E2-4D11-8127-DF6A1CC0388D}"/>
    <cellStyle name="Normal 12 2 6 2 4 2" xfId="7860" xr:uid="{2E27D57F-2120-475B-A082-CFDB21873D3D}"/>
    <cellStyle name="Normal 12 2 6 2 4 2 2" xfId="20670" xr:uid="{4CD6AA24-8781-4B7A-B6AE-8239B21BCEF6}"/>
    <cellStyle name="Normal 12 2 6 2 4 2 2 2" xfId="31654" xr:uid="{355184F0-58C3-4818-8F8C-120EEC19DCD5}"/>
    <cellStyle name="Normal 12 2 6 2 4 2 3" xfId="31655" xr:uid="{893E2D2F-DF6A-435F-8BC4-77130E13EA06}"/>
    <cellStyle name="Normal 12 2 6 2 4 3" xfId="15180" xr:uid="{3365EB03-E718-45DD-958A-97D7971B3CB7}"/>
    <cellStyle name="Normal 12 2 6 2 4 3 2" xfId="31656" xr:uid="{56C8E6B9-C39B-41C8-B95F-19F21225A134}"/>
    <cellStyle name="Normal 12 2 6 2 4 4" xfId="31657" xr:uid="{E31B18F0-A189-4544-A5DF-9C66607B5941}"/>
    <cellStyle name="Normal 12 2 6 2 5" xfId="4200" xr:uid="{37429B01-C099-4E31-9966-E60EFFDD5EE9}"/>
    <cellStyle name="Normal 12 2 6 2 5 2" xfId="9690" xr:uid="{BB023A16-6B78-4D73-9D1E-92E2C0A2779E}"/>
    <cellStyle name="Normal 12 2 6 2 5 2 2" xfId="22500" xr:uid="{77BBB590-469E-4B73-8324-E8301EDEC391}"/>
    <cellStyle name="Normal 12 2 6 2 5 2 2 2" xfId="31658" xr:uid="{A705B6AE-C3D0-4ECF-B9B3-92ABE6A20470}"/>
    <cellStyle name="Normal 12 2 6 2 5 2 3" xfId="31659" xr:uid="{119BEBBA-D602-4A5A-A7B1-2BB3B414C6C6}"/>
    <cellStyle name="Normal 12 2 6 2 5 3" xfId="17010" xr:uid="{BD0D5A65-071E-43FF-B233-7B863C884132}"/>
    <cellStyle name="Normal 12 2 6 2 5 3 2" xfId="31660" xr:uid="{DA8C1E84-EAAB-49A5-84EF-0B7323F6C46D}"/>
    <cellStyle name="Normal 12 2 6 2 5 4" xfId="31661" xr:uid="{2058A950-8601-4080-89CF-B52E2FB08517}"/>
    <cellStyle name="Normal 12 2 6 2 6" xfId="11520" xr:uid="{92A8611A-C8F8-4A98-AF02-BD434050CD21}"/>
    <cellStyle name="Normal 12 2 6 2 6 2" xfId="24330" xr:uid="{2A98717E-F913-44BD-96F9-93CB33984F36}"/>
    <cellStyle name="Normal 12 2 6 2 6 2 2" xfId="31662" xr:uid="{23F9831B-9C1F-44A4-98C8-6E18D8DDD8E4}"/>
    <cellStyle name="Normal 12 2 6 2 6 3" xfId="31663" xr:uid="{66986772-5F04-4334-A25E-EAB68D92EB96}"/>
    <cellStyle name="Normal 12 2 6 2 7" xfId="6030" xr:uid="{277D6389-7912-4552-BB62-0812304A47B3}"/>
    <cellStyle name="Normal 12 2 6 2 7 2" xfId="18840" xr:uid="{9E3B4EB0-02D8-412A-9A1D-546F9A0D250D}"/>
    <cellStyle name="Normal 12 2 6 2 7 2 2" xfId="31664" xr:uid="{92A174B5-4478-4009-B8F7-8EC0B7A1BDFF}"/>
    <cellStyle name="Normal 12 2 6 2 7 3" xfId="31665" xr:uid="{E5B51A9F-3C65-41C5-9961-C75773D35D02}"/>
    <cellStyle name="Normal 12 2 6 2 8" xfId="13350" xr:uid="{E57C1293-FBD3-439F-BD04-B89F1A73D6A5}"/>
    <cellStyle name="Normal 12 2 6 2 8 2" xfId="31666" xr:uid="{9CFBF5CD-FF8E-4D90-9FEC-F2FD302C51CF}"/>
    <cellStyle name="Normal 12 2 6 2 9" xfId="31667" xr:uid="{CA23BA84-1959-4598-BC6F-FEFB7F6F3BB1}"/>
    <cellStyle name="Normal 12 2 6 3" xfId="671" xr:uid="{B61F4FC3-403C-4A80-A5CA-DE835E39BCA4}"/>
    <cellStyle name="Normal 12 2 6 3 2" xfId="1071" xr:uid="{6C4F4C97-A9EC-403F-8C51-0D18596A34E6}"/>
    <cellStyle name="Normal 12 2 6 3 2 2" xfId="1966" xr:uid="{3CD9E77C-D277-4E6E-9995-31876DE787C9}"/>
    <cellStyle name="Normal 12 2 6 3 2 2 2" xfId="3796" xr:uid="{C6532221-ED95-49A6-B0A8-0A7EABFBD045}"/>
    <cellStyle name="Normal 12 2 6 3 2 2 2 2" xfId="9286" xr:uid="{2346D21F-34AA-43F5-9382-42A0DEDD9264}"/>
    <cellStyle name="Normal 12 2 6 3 2 2 2 2 2" xfId="22096" xr:uid="{44E81A10-7B49-4C3F-858F-F41FF2EFCAF4}"/>
    <cellStyle name="Normal 12 2 6 3 2 2 2 2 2 2" xfId="31668" xr:uid="{08D12A31-687B-4FFA-BDCD-8246C1B24B29}"/>
    <cellStyle name="Normal 12 2 6 3 2 2 2 2 3" xfId="31669" xr:uid="{7C180DD4-AA8D-42FE-A779-ED8274F10601}"/>
    <cellStyle name="Normal 12 2 6 3 2 2 2 3" xfId="16606" xr:uid="{49A7A817-7F08-4800-B1B6-7BDCEE177136}"/>
    <cellStyle name="Normal 12 2 6 3 2 2 2 3 2" xfId="31670" xr:uid="{8AE59307-20F8-430F-B922-9B2361027F26}"/>
    <cellStyle name="Normal 12 2 6 3 2 2 2 4" xfId="31671" xr:uid="{EE32F4A0-E91C-4248-B7E9-EF741E997E13}"/>
    <cellStyle name="Normal 12 2 6 3 2 2 3" xfId="5626" xr:uid="{B6690030-C366-442E-A933-521112ECE8EA}"/>
    <cellStyle name="Normal 12 2 6 3 2 2 3 2" xfId="11116" xr:uid="{8699385D-6301-4DC7-830B-09111FE26127}"/>
    <cellStyle name="Normal 12 2 6 3 2 2 3 2 2" xfId="23926" xr:uid="{009AD3D6-3127-4F6C-BFB0-1D3299B72503}"/>
    <cellStyle name="Normal 12 2 6 3 2 2 3 2 2 2" xfId="31672" xr:uid="{0259661D-F8A9-41CB-AA05-AE066660944D}"/>
    <cellStyle name="Normal 12 2 6 3 2 2 3 2 3" xfId="31673" xr:uid="{80E76CD5-B483-4F6E-9D96-88225724FE10}"/>
    <cellStyle name="Normal 12 2 6 3 2 2 3 3" xfId="18436" xr:uid="{167B3015-1944-4BF6-992B-C7417ADB504E}"/>
    <cellStyle name="Normal 12 2 6 3 2 2 3 3 2" xfId="31674" xr:uid="{5ECF737E-DBC0-4525-B930-9E1FC24E39DB}"/>
    <cellStyle name="Normal 12 2 6 3 2 2 3 4" xfId="31675" xr:uid="{89D21428-01C8-45F7-B645-31106549FAB9}"/>
    <cellStyle name="Normal 12 2 6 3 2 2 4" xfId="12946" xr:uid="{E7EF9D8A-D1F4-43A3-AF2F-31DBE4727A4B}"/>
    <cellStyle name="Normal 12 2 6 3 2 2 4 2" xfId="25756" xr:uid="{0784C462-00BC-4E0C-83C4-35D18A9EE52F}"/>
    <cellStyle name="Normal 12 2 6 3 2 2 4 2 2" xfId="31676" xr:uid="{102BAF8A-7283-4312-962A-1A9A38FECF19}"/>
    <cellStyle name="Normal 12 2 6 3 2 2 4 3" xfId="31677" xr:uid="{F2EA00CB-8F90-4CF8-B744-3F0F876AA959}"/>
    <cellStyle name="Normal 12 2 6 3 2 2 5" xfId="7456" xr:uid="{CB3661AE-D0AE-486D-ADA0-D18589AA83AC}"/>
    <cellStyle name="Normal 12 2 6 3 2 2 5 2" xfId="20266" xr:uid="{44AA36AB-C4E0-4EBA-B498-BA32F12F99B1}"/>
    <cellStyle name="Normal 12 2 6 3 2 2 5 2 2" xfId="31678" xr:uid="{15637377-1128-4F05-976F-4E5E1F85448A}"/>
    <cellStyle name="Normal 12 2 6 3 2 2 5 3" xfId="31679" xr:uid="{61389FAB-4EB7-4CE6-A22F-D4CF53BC69D3}"/>
    <cellStyle name="Normal 12 2 6 3 2 2 6" xfId="14776" xr:uid="{EA0212C5-AA18-4E92-AC1B-7F6786929458}"/>
    <cellStyle name="Normal 12 2 6 3 2 2 6 2" xfId="31680" xr:uid="{931A3645-1FC0-4669-823D-D50960E7C372}"/>
    <cellStyle name="Normal 12 2 6 3 2 2 7" xfId="31681" xr:uid="{7D419E88-6E08-4F66-BBE3-090925ED43C5}"/>
    <cellStyle name="Normal 12 2 6 3 2 3" xfId="2902" xr:uid="{87599CA7-68AE-4FAB-9E54-67F566F62562}"/>
    <cellStyle name="Normal 12 2 6 3 2 3 2" xfId="8392" xr:uid="{7B3FCACA-1AD6-4E3B-B0EB-531C12C2D0FA}"/>
    <cellStyle name="Normal 12 2 6 3 2 3 2 2" xfId="21202" xr:uid="{5AD29407-98AF-49CA-813C-DCD3D393C71B}"/>
    <cellStyle name="Normal 12 2 6 3 2 3 2 2 2" xfId="31682" xr:uid="{6869B63E-F5B8-44DB-875F-5A432D99831C}"/>
    <cellStyle name="Normal 12 2 6 3 2 3 2 3" xfId="31683" xr:uid="{ADCDC416-DE64-4AC4-9194-71A9F1BD6E80}"/>
    <cellStyle name="Normal 12 2 6 3 2 3 3" xfId="15712" xr:uid="{47341210-3450-4E87-BB2D-156E6EE52D0F}"/>
    <cellStyle name="Normal 12 2 6 3 2 3 3 2" xfId="31684" xr:uid="{A08A6EFC-57A7-4C0C-90F4-576472CAF981}"/>
    <cellStyle name="Normal 12 2 6 3 2 3 4" xfId="31685" xr:uid="{3EF60472-0B72-40D8-8842-C9F0D044E053}"/>
    <cellStyle name="Normal 12 2 6 3 2 4" xfId="4732" xr:uid="{43F03E39-9C26-452B-AB97-568AA60DDC8C}"/>
    <cellStyle name="Normal 12 2 6 3 2 4 2" xfId="10222" xr:uid="{36D22D97-89E9-4154-A16C-51AD2D5E2743}"/>
    <cellStyle name="Normal 12 2 6 3 2 4 2 2" xfId="23032" xr:uid="{B64892C2-7C30-4330-87E9-EFF778B0603D}"/>
    <cellStyle name="Normal 12 2 6 3 2 4 2 2 2" xfId="31686" xr:uid="{61CE9C60-692A-4261-9547-CEDAAB0CEC34}"/>
    <cellStyle name="Normal 12 2 6 3 2 4 2 3" xfId="31687" xr:uid="{754094EB-69BF-4BEB-ABF4-4D4E5EFD07ED}"/>
    <cellStyle name="Normal 12 2 6 3 2 4 3" xfId="17542" xr:uid="{B6F1D68F-A557-48A9-88BA-71FA08258CBA}"/>
    <cellStyle name="Normal 12 2 6 3 2 4 3 2" xfId="31688" xr:uid="{86BCF543-2590-481D-92A9-D9B7D8C5D58E}"/>
    <cellStyle name="Normal 12 2 6 3 2 4 4" xfId="31689" xr:uid="{D02ECDF0-9B03-41F9-8C6E-1F0E01193F84}"/>
    <cellStyle name="Normal 12 2 6 3 2 5" xfId="12052" xr:uid="{CE2FE209-9949-4016-B29A-B99D6F6D5B31}"/>
    <cellStyle name="Normal 12 2 6 3 2 5 2" xfId="24862" xr:uid="{0D021F25-6890-4DDC-8482-08E5C2EBE87B}"/>
    <cellStyle name="Normal 12 2 6 3 2 5 2 2" xfId="31690" xr:uid="{4FFD92CC-035A-4F76-820E-951C53C57FC0}"/>
    <cellStyle name="Normal 12 2 6 3 2 5 3" xfId="31691" xr:uid="{2084505B-C61C-474C-B407-9F955DD17C94}"/>
    <cellStyle name="Normal 12 2 6 3 2 6" xfId="6562" xr:uid="{90B09B23-1259-41F0-BC9C-60D891AEFA20}"/>
    <cellStyle name="Normal 12 2 6 3 2 6 2" xfId="19372" xr:uid="{6429F28F-BAC3-41C9-A02D-31D6D80B4808}"/>
    <cellStyle name="Normal 12 2 6 3 2 6 2 2" xfId="31692" xr:uid="{FDD9280C-8D52-4BA0-A5CC-9AC1324389B4}"/>
    <cellStyle name="Normal 12 2 6 3 2 6 3" xfId="31693" xr:uid="{3A6BB915-1266-4DEA-A6F0-70D5C273356D}"/>
    <cellStyle name="Normal 12 2 6 3 2 7" xfId="13882" xr:uid="{E1109B89-89A4-4409-8B8C-B15F6C11EFD9}"/>
    <cellStyle name="Normal 12 2 6 3 2 7 2" xfId="31694" xr:uid="{6CA1D1B8-9DBB-4DF1-8CD2-5D0F074AD899}"/>
    <cellStyle name="Normal 12 2 6 3 2 8" xfId="31695" xr:uid="{2BC2FAE4-368F-4D1A-972B-E529B2FAEA59}"/>
    <cellStyle name="Normal 12 2 6 3 3" xfId="1566" xr:uid="{41907567-D6B7-4D51-8B59-92A3D38882FB}"/>
    <cellStyle name="Normal 12 2 6 3 3 2" xfId="3396" xr:uid="{4DE31C43-D9AB-432E-86D7-5F7E87FC210C}"/>
    <cellStyle name="Normal 12 2 6 3 3 2 2" xfId="8886" xr:uid="{31B8D37D-7698-49AF-9E50-9BDF564D03F8}"/>
    <cellStyle name="Normal 12 2 6 3 3 2 2 2" xfId="21696" xr:uid="{B123E8AE-2921-4FCD-BCE8-295DBDA3F962}"/>
    <cellStyle name="Normal 12 2 6 3 3 2 2 2 2" xfId="31696" xr:uid="{7B999C48-64FE-4603-B152-2D5C0CA96678}"/>
    <cellStyle name="Normal 12 2 6 3 3 2 2 3" xfId="31697" xr:uid="{F58299CD-9257-4BC6-B767-03A47E17E2C5}"/>
    <cellStyle name="Normal 12 2 6 3 3 2 3" xfId="16206" xr:uid="{0D47E9B0-B1AF-4ECA-8FD2-C6037CE89D25}"/>
    <cellStyle name="Normal 12 2 6 3 3 2 3 2" xfId="31698" xr:uid="{22B29107-CE1C-400B-B091-F71187E9161F}"/>
    <cellStyle name="Normal 12 2 6 3 3 2 4" xfId="31699" xr:uid="{190DB067-358B-4CC3-8BA3-C1735808B335}"/>
    <cellStyle name="Normal 12 2 6 3 3 3" xfId="5226" xr:uid="{2DAFF6E5-D0C3-4F1C-9B72-09CE078DECF0}"/>
    <cellStyle name="Normal 12 2 6 3 3 3 2" xfId="10716" xr:uid="{E609E4BA-F142-4435-AC6E-A8C70A89F6B2}"/>
    <cellStyle name="Normal 12 2 6 3 3 3 2 2" xfId="23526" xr:uid="{EAEAC474-A166-476A-B221-95E76CF620F2}"/>
    <cellStyle name="Normal 12 2 6 3 3 3 2 2 2" xfId="31700" xr:uid="{6B7202DA-A59E-4DA2-BB47-5A8C8B34CD27}"/>
    <cellStyle name="Normal 12 2 6 3 3 3 2 3" xfId="31701" xr:uid="{2288442C-22DB-4C16-896B-200C344E36BB}"/>
    <cellStyle name="Normal 12 2 6 3 3 3 3" xfId="18036" xr:uid="{E0EB120E-60B1-4783-8508-8A5D96DDED7F}"/>
    <cellStyle name="Normal 12 2 6 3 3 3 3 2" xfId="31702" xr:uid="{6D2F1AFA-CAA6-4C5D-AAD4-66B11A0052FE}"/>
    <cellStyle name="Normal 12 2 6 3 3 3 4" xfId="31703" xr:uid="{A397A55E-8543-4890-95BC-DAEBCB517368}"/>
    <cellStyle name="Normal 12 2 6 3 3 4" xfId="12546" xr:uid="{944DEA14-8F51-4976-8225-FCB17FE3C62B}"/>
    <cellStyle name="Normal 12 2 6 3 3 4 2" xfId="25356" xr:uid="{F8653A99-E284-4337-84FC-A3ACD04D29F8}"/>
    <cellStyle name="Normal 12 2 6 3 3 4 2 2" xfId="31704" xr:uid="{C2AF8EFD-3898-48C5-BF88-F41C961EABDC}"/>
    <cellStyle name="Normal 12 2 6 3 3 4 3" xfId="31705" xr:uid="{37E53F0E-9FF5-4341-8D9D-7484689FA2EB}"/>
    <cellStyle name="Normal 12 2 6 3 3 5" xfId="7056" xr:uid="{75FC6B56-29C2-4360-BB37-0A79F217971C}"/>
    <cellStyle name="Normal 12 2 6 3 3 5 2" xfId="19866" xr:uid="{ACEB4DCD-1F9E-4C1D-B442-864223531D65}"/>
    <cellStyle name="Normal 12 2 6 3 3 5 2 2" xfId="31706" xr:uid="{CC25E701-AD7F-463D-AC9B-2E3B029217B9}"/>
    <cellStyle name="Normal 12 2 6 3 3 5 3" xfId="31707" xr:uid="{8A78A1AA-BDB6-4146-B249-BF66966FA310}"/>
    <cellStyle name="Normal 12 2 6 3 3 6" xfId="14376" xr:uid="{4729DA4D-0B21-4499-97A0-AA36A175E60F}"/>
    <cellStyle name="Normal 12 2 6 3 3 6 2" xfId="31708" xr:uid="{AE4EAA33-C378-4DD7-9555-D567E007AE56}"/>
    <cellStyle name="Normal 12 2 6 3 3 7" xfId="31709" xr:uid="{E0241B60-E834-45B1-85E9-FFA66427EA11}"/>
    <cellStyle name="Normal 12 2 6 3 4" xfId="2502" xr:uid="{05F93CEF-61D7-47A8-A553-8982A52C31E5}"/>
    <cellStyle name="Normal 12 2 6 3 4 2" xfId="7992" xr:uid="{2329200D-024D-455D-9DA1-4E7E8F35A965}"/>
    <cellStyle name="Normal 12 2 6 3 4 2 2" xfId="20802" xr:uid="{657EC313-A2A1-4FCA-9B80-11E1D645CAD3}"/>
    <cellStyle name="Normal 12 2 6 3 4 2 2 2" xfId="31710" xr:uid="{A89D916F-A5FD-4EEA-9604-35F420A04D9E}"/>
    <cellStyle name="Normal 12 2 6 3 4 2 3" xfId="31711" xr:uid="{04073009-EC6E-4215-A211-3827A8872B9F}"/>
    <cellStyle name="Normal 12 2 6 3 4 3" xfId="15312" xr:uid="{2727792D-A470-4435-A7FC-83E9F7F366A8}"/>
    <cellStyle name="Normal 12 2 6 3 4 3 2" xfId="31712" xr:uid="{14BFD971-9C47-49FB-A188-437CDBBF13BE}"/>
    <cellStyle name="Normal 12 2 6 3 4 4" xfId="31713" xr:uid="{AC5F25B0-B2FC-4FB7-9CD2-754548B180C1}"/>
    <cellStyle name="Normal 12 2 6 3 5" xfId="4332" xr:uid="{1E370D62-73FC-476C-9A6D-155BAFDA85C9}"/>
    <cellStyle name="Normal 12 2 6 3 5 2" xfId="9822" xr:uid="{B5343978-DC89-4D15-9BD4-54820E9F4629}"/>
    <cellStyle name="Normal 12 2 6 3 5 2 2" xfId="22632" xr:uid="{025546D8-7F41-40A1-981C-CC23A23E2EFC}"/>
    <cellStyle name="Normal 12 2 6 3 5 2 2 2" xfId="31714" xr:uid="{D8F5C90E-F391-4A1A-A9BF-CBA17119E94C}"/>
    <cellStyle name="Normal 12 2 6 3 5 2 3" xfId="31715" xr:uid="{D436B623-9CA7-4353-B9C1-885E1C1A6BE5}"/>
    <cellStyle name="Normal 12 2 6 3 5 3" xfId="17142" xr:uid="{4001CBD0-7ED7-4502-AAC4-D4F565100B57}"/>
    <cellStyle name="Normal 12 2 6 3 5 3 2" xfId="31716" xr:uid="{4734BB8D-2D9B-45B2-9A03-5ED87455A9FF}"/>
    <cellStyle name="Normal 12 2 6 3 5 4" xfId="31717" xr:uid="{54D8245B-8F70-473E-B4D2-9B3748B79331}"/>
    <cellStyle name="Normal 12 2 6 3 6" xfId="11652" xr:uid="{E2C5C674-A6B2-47DC-A9BF-BFB9F514136D}"/>
    <cellStyle name="Normal 12 2 6 3 6 2" xfId="24462" xr:uid="{0D988586-6DBB-455A-A1D0-EF0D41EBDA71}"/>
    <cellStyle name="Normal 12 2 6 3 6 2 2" xfId="31718" xr:uid="{AD39A914-CF24-4000-A48A-2C5CB56CA9A9}"/>
    <cellStyle name="Normal 12 2 6 3 6 3" xfId="31719" xr:uid="{B73791BD-00D6-4BA1-904C-BE2D73F05872}"/>
    <cellStyle name="Normal 12 2 6 3 7" xfId="6162" xr:uid="{FD58CB7F-4056-4D40-A7FC-0584BBE7BB74}"/>
    <cellStyle name="Normal 12 2 6 3 7 2" xfId="18972" xr:uid="{A3FEC8D2-5F80-4E6A-92C6-948A77B259EF}"/>
    <cellStyle name="Normal 12 2 6 3 7 2 2" xfId="31720" xr:uid="{75704C84-01A3-4AAA-ADF4-0B074625FB80}"/>
    <cellStyle name="Normal 12 2 6 3 7 3" xfId="31721" xr:uid="{380352A9-1EAA-48C4-AEA9-61B890D6A8B6}"/>
    <cellStyle name="Normal 12 2 6 3 8" xfId="13482" xr:uid="{B599EBDE-410C-40EA-BDEE-5DC35E2D3413}"/>
    <cellStyle name="Normal 12 2 6 3 8 2" xfId="31722" xr:uid="{F19DAD6B-5629-43AB-97EB-28C2B4150C1D}"/>
    <cellStyle name="Normal 12 2 6 3 9" xfId="31723" xr:uid="{027AD21B-24F4-4EAB-A3B6-05A50E274639}"/>
    <cellStyle name="Normal 12 2 6 4" xfId="446" xr:uid="{C32B1323-072E-4BA7-9D3D-8A01B3E07E63}"/>
    <cellStyle name="Normal 12 2 6 4 2" xfId="1341" xr:uid="{80F95811-FA9E-42B4-B657-E43EBA67AB67}"/>
    <cellStyle name="Normal 12 2 6 4 2 2" xfId="3171" xr:uid="{044A538C-B453-4CFD-BBA3-538106951549}"/>
    <cellStyle name="Normal 12 2 6 4 2 2 2" xfId="8661" xr:uid="{20199882-DF6E-4C10-A330-71FCDDC4C93F}"/>
    <cellStyle name="Normal 12 2 6 4 2 2 2 2" xfId="21471" xr:uid="{D9D4A8E8-DCF1-4F6F-9B44-DA63F55C810B}"/>
    <cellStyle name="Normal 12 2 6 4 2 2 2 2 2" xfId="31724" xr:uid="{5DE2D08D-9AC8-4152-8AED-225974AB97C1}"/>
    <cellStyle name="Normal 12 2 6 4 2 2 2 3" xfId="31725" xr:uid="{CC57CB79-989F-482D-8712-3A8F190CF8BE}"/>
    <cellStyle name="Normal 12 2 6 4 2 2 3" xfId="15981" xr:uid="{26FB8195-D534-463B-B94A-4C7F938644CB}"/>
    <cellStyle name="Normal 12 2 6 4 2 2 3 2" xfId="31726" xr:uid="{F47A90AE-A6C4-437A-946C-2DE5FB69E64D}"/>
    <cellStyle name="Normal 12 2 6 4 2 2 4" xfId="31727" xr:uid="{FA96791E-E791-4168-8C13-7B7B3366E63E}"/>
    <cellStyle name="Normal 12 2 6 4 2 3" xfId="5001" xr:uid="{E2FE1E99-8A01-425C-80FF-4F5D17D66D0D}"/>
    <cellStyle name="Normal 12 2 6 4 2 3 2" xfId="10491" xr:uid="{94806863-055C-414E-B4EA-F2DDE978D612}"/>
    <cellStyle name="Normal 12 2 6 4 2 3 2 2" xfId="23301" xr:uid="{2D15EF4B-1BE5-4300-8B41-E3893B106023}"/>
    <cellStyle name="Normal 12 2 6 4 2 3 2 2 2" xfId="31728" xr:uid="{DCA10CC1-D638-467D-81C6-793B98B8B34C}"/>
    <cellStyle name="Normal 12 2 6 4 2 3 2 3" xfId="31729" xr:uid="{B1D48BF2-D420-4BB8-B7CF-2747CCC64251}"/>
    <cellStyle name="Normal 12 2 6 4 2 3 3" xfId="17811" xr:uid="{C3BBD2D2-6AB9-4D69-BAC5-0FB20D84BB81}"/>
    <cellStyle name="Normal 12 2 6 4 2 3 3 2" xfId="31730" xr:uid="{96DDE276-0C86-4E59-AD4B-B6F62F28B6BB}"/>
    <cellStyle name="Normal 12 2 6 4 2 3 4" xfId="31731" xr:uid="{5252BB38-D5EF-4D34-BDC2-E0F1E432D506}"/>
    <cellStyle name="Normal 12 2 6 4 2 4" xfId="12321" xr:uid="{55BA0F78-D837-4F85-970B-702DB71B43B0}"/>
    <cellStyle name="Normal 12 2 6 4 2 4 2" xfId="25131" xr:uid="{1CC50F72-5666-439C-90FF-3A8105200300}"/>
    <cellStyle name="Normal 12 2 6 4 2 4 2 2" xfId="31732" xr:uid="{3A6BBCB7-DAEE-47AC-B98D-65D474BD41FB}"/>
    <cellStyle name="Normal 12 2 6 4 2 4 3" xfId="31733" xr:uid="{DB799B4A-8EA1-4FBF-98DB-F9F741019116}"/>
    <cellStyle name="Normal 12 2 6 4 2 5" xfId="6831" xr:uid="{D2909DE1-F914-429C-A42D-1D739DB8849A}"/>
    <cellStyle name="Normal 12 2 6 4 2 5 2" xfId="19641" xr:uid="{AC5A97D9-560C-401A-AA28-A9C389D0A8B0}"/>
    <cellStyle name="Normal 12 2 6 4 2 5 2 2" xfId="31734" xr:uid="{3CD13CA7-01E9-4C57-A091-71EDA28AD8BB}"/>
    <cellStyle name="Normal 12 2 6 4 2 5 3" xfId="31735" xr:uid="{1E45966F-B813-466A-BAE5-9202951702A0}"/>
    <cellStyle name="Normal 12 2 6 4 2 6" xfId="14151" xr:uid="{A2221168-B82C-4A09-AB45-AE52EBC81CFE}"/>
    <cellStyle name="Normal 12 2 6 4 2 6 2" xfId="31736" xr:uid="{B7DC3A79-0F90-438B-8932-EB0F50320DDE}"/>
    <cellStyle name="Normal 12 2 6 4 2 7" xfId="31737" xr:uid="{F7A1BBD0-2664-43A9-8F3E-38F5BDA273E9}"/>
    <cellStyle name="Normal 12 2 6 4 3" xfId="2277" xr:uid="{EA1ADE52-2A5E-4FC1-9A4F-8CD9AB5CE4EB}"/>
    <cellStyle name="Normal 12 2 6 4 3 2" xfId="7767" xr:uid="{0C97A593-C82E-4EB4-85F8-976762CF7157}"/>
    <cellStyle name="Normal 12 2 6 4 3 2 2" xfId="20577" xr:uid="{C1860D18-CD90-44B5-AB0B-3EBBC25FD1C4}"/>
    <cellStyle name="Normal 12 2 6 4 3 2 2 2" xfId="31738" xr:uid="{19F66281-AD4F-434C-ABBF-B1602DC46E2D}"/>
    <cellStyle name="Normal 12 2 6 4 3 2 3" xfId="31739" xr:uid="{F2845B75-C510-4E02-820D-7F1F79FB63B9}"/>
    <cellStyle name="Normal 12 2 6 4 3 3" xfId="15087" xr:uid="{1FE9B143-2E12-4954-A7F9-44C7BEC21009}"/>
    <cellStyle name="Normal 12 2 6 4 3 3 2" xfId="31740" xr:uid="{C244FDE3-9669-4A5E-A062-AB2D561F2BE7}"/>
    <cellStyle name="Normal 12 2 6 4 3 4" xfId="31741" xr:uid="{BE727D26-5D85-4808-B34F-ED304181043F}"/>
    <cellStyle name="Normal 12 2 6 4 4" xfId="4107" xr:uid="{B596D650-85C9-4881-8B92-4E948053A40E}"/>
    <cellStyle name="Normal 12 2 6 4 4 2" xfId="9597" xr:uid="{B9F5903F-8364-4894-962E-BA5F61BDFC10}"/>
    <cellStyle name="Normal 12 2 6 4 4 2 2" xfId="22407" xr:uid="{96525922-5E6C-4602-AEE2-927AD0A9D82F}"/>
    <cellStyle name="Normal 12 2 6 4 4 2 2 2" xfId="31742" xr:uid="{203AAE11-60C7-40F9-8704-E5CAF2C4B2A5}"/>
    <cellStyle name="Normal 12 2 6 4 4 2 3" xfId="31743" xr:uid="{C3F6621D-5043-4A67-B32B-CE42367257A5}"/>
    <cellStyle name="Normal 12 2 6 4 4 3" xfId="16917" xr:uid="{5FC6D5A9-E98B-4F39-A885-A4B6592BCB17}"/>
    <cellStyle name="Normal 12 2 6 4 4 3 2" xfId="31744" xr:uid="{356F60A9-54B7-4367-A723-BA7434A32046}"/>
    <cellStyle name="Normal 12 2 6 4 4 4" xfId="31745" xr:uid="{B49F2E2E-3B81-4A80-92B1-9689A5339F05}"/>
    <cellStyle name="Normal 12 2 6 4 5" xfId="11427" xr:uid="{07BE1D4C-2BF3-4587-ACCC-01289F78F344}"/>
    <cellStyle name="Normal 12 2 6 4 5 2" xfId="24237" xr:uid="{0C56D9D2-FF40-48F3-B760-312CF8421C26}"/>
    <cellStyle name="Normal 12 2 6 4 5 2 2" xfId="31746" xr:uid="{EA9ADD02-CC52-4A16-AB36-87E20EB9C4A2}"/>
    <cellStyle name="Normal 12 2 6 4 5 3" xfId="31747" xr:uid="{980EBB57-9447-475D-AB44-16413719FB50}"/>
    <cellStyle name="Normal 12 2 6 4 6" xfId="5937" xr:uid="{E825B68A-1855-4164-BD20-95E8AD5A1010}"/>
    <cellStyle name="Normal 12 2 6 4 6 2" xfId="18747" xr:uid="{D16D8F01-0FC2-42DE-9948-50041A2C9136}"/>
    <cellStyle name="Normal 12 2 6 4 6 2 2" xfId="31748" xr:uid="{2FFD1841-15CC-40C6-9A92-814F1C01FCAD}"/>
    <cellStyle name="Normal 12 2 6 4 6 3" xfId="31749" xr:uid="{3A97F0B2-3AFA-489B-BAA1-A38A459658C5}"/>
    <cellStyle name="Normal 12 2 6 4 7" xfId="13257" xr:uid="{D42E34F8-A5DC-4A5C-9F19-83ED832DCBB9}"/>
    <cellStyle name="Normal 12 2 6 4 7 2" xfId="31750" xr:uid="{55CBA169-14BA-44C5-919D-19D80CDC9D98}"/>
    <cellStyle name="Normal 12 2 6 4 8" xfId="31751" xr:uid="{6723B185-3E39-44D6-B906-D1E3651FED71}"/>
    <cellStyle name="Normal 12 2 6 5" xfId="805" xr:uid="{E637C9E6-7DB9-433B-B784-EEB80009B919}"/>
    <cellStyle name="Normal 12 2 6 5 2" xfId="1700" xr:uid="{6C95C39C-8438-4EBD-91EE-930306F5BC34}"/>
    <cellStyle name="Normal 12 2 6 5 2 2" xfId="3530" xr:uid="{F34D1C23-9F31-4BC5-93AE-B55761068841}"/>
    <cellStyle name="Normal 12 2 6 5 2 2 2" xfId="9020" xr:uid="{BE34317D-A60C-474F-823F-0AAD138908B3}"/>
    <cellStyle name="Normal 12 2 6 5 2 2 2 2" xfId="21830" xr:uid="{35606C1B-9CFA-497B-9BFF-61AFC3DA6E89}"/>
    <cellStyle name="Normal 12 2 6 5 2 2 2 2 2" xfId="31752" xr:uid="{2FB04EE6-C463-45D8-9A95-53C227E83F14}"/>
    <cellStyle name="Normal 12 2 6 5 2 2 2 3" xfId="31753" xr:uid="{BC9DFDA8-1250-4DFA-9818-FB44C416E6C9}"/>
    <cellStyle name="Normal 12 2 6 5 2 2 3" xfId="16340" xr:uid="{3C695A3E-E507-49D4-B1E8-EBF2CA1AEF40}"/>
    <cellStyle name="Normal 12 2 6 5 2 2 3 2" xfId="31754" xr:uid="{1B8E2DFB-A226-42A4-B017-A4C107FB8EAD}"/>
    <cellStyle name="Normal 12 2 6 5 2 2 4" xfId="31755" xr:uid="{3CA622C7-2ADD-4026-9721-15A84BC3DA1D}"/>
    <cellStyle name="Normal 12 2 6 5 2 3" xfId="5360" xr:uid="{BEF20866-C3FD-486B-B82A-622E1DD2B933}"/>
    <cellStyle name="Normal 12 2 6 5 2 3 2" xfId="10850" xr:uid="{F6907EF5-B57F-443C-B305-75A78E5C3D1B}"/>
    <cellStyle name="Normal 12 2 6 5 2 3 2 2" xfId="23660" xr:uid="{98ED2816-E8A2-479B-8E87-CAD8B89F5FE7}"/>
    <cellStyle name="Normal 12 2 6 5 2 3 2 2 2" xfId="31756" xr:uid="{4CE5EE07-51BB-4A28-89F4-7F0471BEA388}"/>
    <cellStyle name="Normal 12 2 6 5 2 3 2 3" xfId="31757" xr:uid="{A5CCF76D-D60A-4267-980E-C87BF3E7128E}"/>
    <cellStyle name="Normal 12 2 6 5 2 3 3" xfId="18170" xr:uid="{985C79E8-A11F-4232-8FF2-55F58CC455EF}"/>
    <cellStyle name="Normal 12 2 6 5 2 3 3 2" xfId="31758" xr:uid="{9A7E64B1-9556-4EFB-98D6-57CB623C0E99}"/>
    <cellStyle name="Normal 12 2 6 5 2 3 4" xfId="31759" xr:uid="{AB7C60F8-20AF-47C4-AEC5-97A28E8CC867}"/>
    <cellStyle name="Normal 12 2 6 5 2 4" xfId="12680" xr:uid="{7E1BA801-8890-43C3-AEE1-967BB780F498}"/>
    <cellStyle name="Normal 12 2 6 5 2 4 2" xfId="25490" xr:uid="{5E25B95A-4CC5-4562-A946-497D0FF8C8EF}"/>
    <cellStyle name="Normal 12 2 6 5 2 4 2 2" xfId="31760" xr:uid="{50B86C05-75AA-46ED-B7A8-C0E6E71D026D}"/>
    <cellStyle name="Normal 12 2 6 5 2 4 3" xfId="31761" xr:uid="{590D3A95-B137-4428-90E3-AD382D01895F}"/>
    <cellStyle name="Normal 12 2 6 5 2 5" xfId="7190" xr:uid="{43A884B0-F10E-41CF-A995-CD07E2660A44}"/>
    <cellStyle name="Normal 12 2 6 5 2 5 2" xfId="20000" xr:uid="{8BDF32CD-4B98-4A07-B76D-6315545AAE60}"/>
    <cellStyle name="Normal 12 2 6 5 2 5 2 2" xfId="31762" xr:uid="{BED24BB9-D481-4B6C-ABDC-AC1C14689CB9}"/>
    <cellStyle name="Normal 12 2 6 5 2 5 3" xfId="31763" xr:uid="{B89B054A-8FE3-42A4-90F4-C5D8B793E5B2}"/>
    <cellStyle name="Normal 12 2 6 5 2 6" xfId="14510" xr:uid="{14061C61-3AB6-406F-B62D-CE9A0B68898E}"/>
    <cellStyle name="Normal 12 2 6 5 2 6 2" xfId="31764" xr:uid="{4D20CA03-90EC-47B5-9643-D82C8A02068C}"/>
    <cellStyle name="Normal 12 2 6 5 2 7" xfId="31765" xr:uid="{16992421-3361-4469-8C69-6CC38A746C5C}"/>
    <cellStyle name="Normal 12 2 6 5 3" xfId="2636" xr:uid="{3D576F7B-A9A6-4FF5-81F6-0312870E3338}"/>
    <cellStyle name="Normal 12 2 6 5 3 2" xfId="8126" xr:uid="{1294BAB1-36AD-45DC-89F0-5D6F365A3F11}"/>
    <cellStyle name="Normal 12 2 6 5 3 2 2" xfId="20936" xr:uid="{DE6C787C-C7C9-4B10-BCE3-5B748FD6FFCB}"/>
    <cellStyle name="Normal 12 2 6 5 3 2 2 2" xfId="31766" xr:uid="{504EF8ED-3C4B-440C-BA55-636E743B0F19}"/>
    <cellStyle name="Normal 12 2 6 5 3 2 3" xfId="31767" xr:uid="{EA34F57D-5005-47F2-93BC-E5FF4C516B67}"/>
    <cellStyle name="Normal 12 2 6 5 3 3" xfId="15446" xr:uid="{0DD13FC9-6F31-4C1F-BB66-1E248279EDFA}"/>
    <cellStyle name="Normal 12 2 6 5 3 3 2" xfId="31768" xr:uid="{674CBEE3-869D-49B5-B36A-CA7A4FE3A24B}"/>
    <cellStyle name="Normal 12 2 6 5 3 4" xfId="31769" xr:uid="{FB2F3CAA-9794-4066-A03F-203DFA6DDF38}"/>
    <cellStyle name="Normal 12 2 6 5 4" xfId="4466" xr:uid="{85F2EF8F-855F-470F-927E-329E7348CC4F}"/>
    <cellStyle name="Normal 12 2 6 5 4 2" xfId="9956" xr:uid="{A4F659B9-1C6C-4BBD-BDF9-A64EE8757940}"/>
    <cellStyle name="Normal 12 2 6 5 4 2 2" xfId="22766" xr:uid="{7B9701A5-8A51-4B09-B258-063F1779B3FC}"/>
    <cellStyle name="Normal 12 2 6 5 4 2 2 2" xfId="31770" xr:uid="{29B6017A-B617-4DEC-BE75-E0E5BF038415}"/>
    <cellStyle name="Normal 12 2 6 5 4 2 3" xfId="31771" xr:uid="{4CDEC1DC-2750-4881-AF6B-AABC3E9829DB}"/>
    <cellStyle name="Normal 12 2 6 5 4 3" xfId="17276" xr:uid="{DA892FFB-61FF-45BE-9633-92D3A04D1765}"/>
    <cellStyle name="Normal 12 2 6 5 4 3 2" xfId="31772" xr:uid="{A2EFD37F-2648-489F-A870-1FB1228E539D}"/>
    <cellStyle name="Normal 12 2 6 5 4 4" xfId="31773" xr:uid="{AA14C208-9B3A-47FE-B459-624B0901080B}"/>
    <cellStyle name="Normal 12 2 6 5 5" xfId="11786" xr:uid="{550271C4-A673-4905-9B13-18B340C1E353}"/>
    <cellStyle name="Normal 12 2 6 5 5 2" xfId="24596" xr:uid="{C68A636A-6863-4E53-8C10-469856835CEC}"/>
    <cellStyle name="Normal 12 2 6 5 5 2 2" xfId="31774" xr:uid="{6D4E436A-BEF6-472F-9B4C-E7E1C509D9EB}"/>
    <cellStyle name="Normal 12 2 6 5 5 3" xfId="31775" xr:uid="{0163EC5B-7C71-4FBC-A810-00DE9D427325}"/>
    <cellStyle name="Normal 12 2 6 5 6" xfId="6296" xr:uid="{90F473A3-3B3D-4408-B644-B98162F59C19}"/>
    <cellStyle name="Normal 12 2 6 5 6 2" xfId="19106" xr:uid="{FA28DAA7-0B5B-458B-B5D4-240D3800C173}"/>
    <cellStyle name="Normal 12 2 6 5 6 2 2" xfId="31776" xr:uid="{123405D2-150C-4FE0-9B0C-4D6B7E898BDF}"/>
    <cellStyle name="Normal 12 2 6 5 6 3" xfId="31777" xr:uid="{6703C13F-73B1-4F35-B4E3-FF78ED633E7D}"/>
    <cellStyle name="Normal 12 2 6 5 7" xfId="13616" xr:uid="{81878896-837E-4BE2-83FF-DC60F0CBBBB0}"/>
    <cellStyle name="Normal 12 2 6 5 7 2" xfId="31778" xr:uid="{4FEC3553-60A3-4D2D-8E8F-47EF2DC98B1E}"/>
    <cellStyle name="Normal 12 2 6 5 8" xfId="31779" xr:uid="{5BD1C8EE-0124-4378-A80F-D6A4C047ACAE}"/>
    <cellStyle name="Normal 12 2 6 6" xfId="1206" xr:uid="{1F086379-9B32-4065-A38A-8BC79984B615}"/>
    <cellStyle name="Normal 12 2 6 6 2" xfId="3036" xr:uid="{748E1F84-D247-490D-978D-926B10C641C4}"/>
    <cellStyle name="Normal 12 2 6 6 2 2" xfId="8526" xr:uid="{C14AB39F-E665-4647-9C8C-22F93621987B}"/>
    <cellStyle name="Normal 12 2 6 6 2 2 2" xfId="21336" xr:uid="{23711203-BEAB-4156-8977-83CE9A1DBC29}"/>
    <cellStyle name="Normal 12 2 6 6 2 2 2 2" xfId="31780" xr:uid="{0CDD9CEA-4F98-424C-BC26-3BC0B203EAC2}"/>
    <cellStyle name="Normal 12 2 6 6 2 2 3" xfId="31781" xr:uid="{DD7C8A22-79EB-476B-AFB9-C054FC1242DF}"/>
    <cellStyle name="Normal 12 2 6 6 2 3" xfId="15846" xr:uid="{AE4F6F1A-D60B-4547-AF10-405961588CA1}"/>
    <cellStyle name="Normal 12 2 6 6 2 3 2" xfId="31782" xr:uid="{862DB64A-BBAC-4AFA-9C68-8AB710F11A76}"/>
    <cellStyle name="Normal 12 2 6 6 2 4" xfId="31783" xr:uid="{AAC45D36-63D5-4AEA-AA75-0D4B6CAC3D1C}"/>
    <cellStyle name="Normal 12 2 6 6 3" xfId="4866" xr:uid="{82904946-7097-4E3B-9230-97A9A7F386C0}"/>
    <cellStyle name="Normal 12 2 6 6 3 2" xfId="10356" xr:uid="{77FDD0BE-D8F2-4438-9376-737730E41FFC}"/>
    <cellStyle name="Normal 12 2 6 6 3 2 2" xfId="23166" xr:uid="{57F52613-B780-42C9-9FC8-249D6DCFF67C}"/>
    <cellStyle name="Normal 12 2 6 6 3 2 2 2" xfId="31784" xr:uid="{DAE63F54-03DB-4102-8D07-E480A52760C9}"/>
    <cellStyle name="Normal 12 2 6 6 3 2 3" xfId="31785" xr:uid="{48813445-75FC-4FB9-81CA-F742CE2D755F}"/>
    <cellStyle name="Normal 12 2 6 6 3 3" xfId="17676" xr:uid="{F55C92F7-506C-4D11-A5E6-45D436208108}"/>
    <cellStyle name="Normal 12 2 6 6 3 3 2" xfId="31786" xr:uid="{1ADAE4E2-D775-4AE4-A0A9-9F1CB471A05C}"/>
    <cellStyle name="Normal 12 2 6 6 3 4" xfId="31787" xr:uid="{D04820EA-7E43-4F90-B29F-67040B0BB8D3}"/>
    <cellStyle name="Normal 12 2 6 6 4" xfId="12186" xr:uid="{9F7E78C4-44E2-4E04-9227-D93FC43E96D8}"/>
    <cellStyle name="Normal 12 2 6 6 4 2" xfId="24996" xr:uid="{54C232BE-36DA-4AF9-8A44-A0615BA64A52}"/>
    <cellStyle name="Normal 12 2 6 6 4 2 2" xfId="31788" xr:uid="{448BBB1D-6579-4C0F-8DAC-88B7F302C187}"/>
    <cellStyle name="Normal 12 2 6 6 4 3" xfId="31789" xr:uid="{BCD41D5E-5BDB-4B28-B683-050AF78A5735}"/>
    <cellStyle name="Normal 12 2 6 6 5" xfId="6696" xr:uid="{B573DCFD-C51D-4A5E-8D20-80BFA9408533}"/>
    <cellStyle name="Normal 12 2 6 6 5 2" xfId="19506" xr:uid="{285E0EDF-8A0B-4EFF-95AD-20F015EC5E43}"/>
    <cellStyle name="Normal 12 2 6 6 5 2 2" xfId="31790" xr:uid="{F111CAF3-488D-407B-B076-B59D24C3755A}"/>
    <cellStyle name="Normal 12 2 6 6 5 3" xfId="31791" xr:uid="{FB50831F-9B31-4C95-BD02-14B9185AE0A3}"/>
    <cellStyle name="Normal 12 2 6 6 6" xfId="14016" xr:uid="{DCD5CF62-594D-4DFE-AF00-A4556D8C9572}"/>
    <cellStyle name="Normal 12 2 6 6 6 2" xfId="31792" xr:uid="{B6A1A9C0-9A77-40D5-A7BE-75118D8BF956}"/>
    <cellStyle name="Normal 12 2 6 6 7" xfId="31793" xr:uid="{1AB6B104-7B30-44B9-B2AD-F66DCABD1D6F}"/>
    <cellStyle name="Normal 12 2 6 7" xfId="2142" xr:uid="{949E893F-00BD-426F-924D-7E6C5E7B2A65}"/>
    <cellStyle name="Normal 12 2 6 7 2" xfId="7632" xr:uid="{97D34984-EB85-4AA7-A8E3-FC8DA201F927}"/>
    <cellStyle name="Normal 12 2 6 7 2 2" xfId="20442" xr:uid="{20869ABE-CAC5-4368-88CB-DDB6F066706D}"/>
    <cellStyle name="Normal 12 2 6 7 2 2 2" xfId="31794" xr:uid="{B9B8403C-2543-4BE1-8139-524E63E392C7}"/>
    <cellStyle name="Normal 12 2 6 7 2 3" xfId="31795" xr:uid="{758C462A-52F9-424F-8B97-FF006E05D5D3}"/>
    <cellStyle name="Normal 12 2 6 7 3" xfId="14952" xr:uid="{EDFFDD6F-4B35-4F4A-BE7D-8C773BD70636}"/>
    <cellStyle name="Normal 12 2 6 7 3 2" xfId="31796" xr:uid="{78CC1EF1-E24D-4103-9489-4938A88C7BB1}"/>
    <cellStyle name="Normal 12 2 6 7 4" xfId="31797" xr:uid="{E02C0306-D969-4E9F-8FB6-B9A66E97F8C2}"/>
    <cellStyle name="Normal 12 2 6 8" xfId="3972" xr:uid="{3E0AE01C-F34E-4FD8-B150-ECB359600B44}"/>
    <cellStyle name="Normal 12 2 6 8 2" xfId="9462" xr:uid="{68C233D4-C845-4777-9041-8BEFC691AE08}"/>
    <cellStyle name="Normal 12 2 6 8 2 2" xfId="22272" xr:uid="{2761E33E-8191-4712-B894-DE3641C08F70}"/>
    <cellStyle name="Normal 12 2 6 8 2 2 2" xfId="31798" xr:uid="{7846CBAF-166A-47E2-88E1-B2608771CB41}"/>
    <cellStyle name="Normal 12 2 6 8 2 3" xfId="31799" xr:uid="{A566F4DE-276B-413F-BEA1-D1A96D653201}"/>
    <cellStyle name="Normal 12 2 6 8 3" xfId="16782" xr:uid="{014A170D-56CF-48AF-ACE3-0EEF21E21EE6}"/>
    <cellStyle name="Normal 12 2 6 8 3 2" xfId="31800" xr:uid="{C62790BC-FD29-409C-8121-6796F00037A4}"/>
    <cellStyle name="Normal 12 2 6 8 4" xfId="31801" xr:uid="{594B9DF0-7522-47DF-8DEA-A429B7327AE6}"/>
    <cellStyle name="Normal 12 2 6 9" xfId="11292" xr:uid="{3EC12723-7ED3-4039-8B00-3BCADAD83D4F}"/>
    <cellStyle name="Normal 12 2 6 9 2" xfId="24102" xr:uid="{E452749B-EB81-4E79-BECA-6CF86B9211DC}"/>
    <cellStyle name="Normal 12 2 6 9 2 2" xfId="31802" xr:uid="{C1F8C0A9-9E2A-45D5-931D-2063FA109A5E}"/>
    <cellStyle name="Normal 12 2 6 9 3" xfId="31803" xr:uid="{04F5770C-3B5F-43E3-8986-0C8A323BE563}"/>
    <cellStyle name="Normal 12 2 7" xfId="269" xr:uid="{2E87E98A-80B9-4309-887B-A0E63B5A977C}"/>
    <cellStyle name="Normal 12 2 7 10" xfId="5761" xr:uid="{0482CF37-454A-4BD0-8BA4-029B27BA4D52}"/>
    <cellStyle name="Normal 12 2 7 10 2" xfId="18571" xr:uid="{1FA25D8E-BDCC-4BAF-A6C6-0575C10E6FB8}"/>
    <cellStyle name="Normal 12 2 7 10 2 2" xfId="31804" xr:uid="{D1CCBBF9-9583-47CC-93F9-8C7137CDB528}"/>
    <cellStyle name="Normal 12 2 7 10 3" xfId="31805" xr:uid="{661DB50B-36D0-453B-9A7E-FC827B48EBC7}"/>
    <cellStyle name="Normal 12 2 7 11" xfId="13081" xr:uid="{7B19E47A-7142-4783-9E29-4EECAC116267}"/>
    <cellStyle name="Normal 12 2 7 11 2" xfId="31806" xr:uid="{22CCAAD5-372E-4919-BEBF-4E8A3BF3B729}"/>
    <cellStyle name="Normal 12 2 7 12" xfId="31807" xr:uid="{6C55F487-2C5C-45E6-A16A-D52665726A79}"/>
    <cellStyle name="Normal 12 2 7 2" xfId="498" xr:uid="{F3A69232-05B8-414C-B8C1-DC6090AF9A4E}"/>
    <cellStyle name="Normal 12 2 7 2 2" xfId="897" xr:uid="{12919E2F-EA28-4026-A87C-7F38B8ACE618}"/>
    <cellStyle name="Normal 12 2 7 2 2 2" xfId="1792" xr:uid="{404636D1-67FD-4B5A-B989-DBC864A72EF8}"/>
    <cellStyle name="Normal 12 2 7 2 2 2 2" xfId="3622" xr:uid="{BFF6AB18-324C-4EB5-B3E4-76EAF6F1C941}"/>
    <cellStyle name="Normal 12 2 7 2 2 2 2 2" xfId="9112" xr:uid="{7049A0D4-C0E1-43A3-A4FB-18BFA7B48ACB}"/>
    <cellStyle name="Normal 12 2 7 2 2 2 2 2 2" xfId="21922" xr:uid="{BF203A67-6FF0-49D6-9285-D9ECF6A5F2A1}"/>
    <cellStyle name="Normal 12 2 7 2 2 2 2 2 2 2" xfId="31808" xr:uid="{B5DC027D-1A7C-4E29-84EE-7AE0B451B9AB}"/>
    <cellStyle name="Normal 12 2 7 2 2 2 2 2 3" xfId="31809" xr:uid="{7E5F1387-8B38-4B0F-B19E-07601957E4C4}"/>
    <cellStyle name="Normal 12 2 7 2 2 2 2 3" xfId="16432" xr:uid="{6539139A-9CDF-47D4-AD23-0D5C48BCF539}"/>
    <cellStyle name="Normal 12 2 7 2 2 2 2 3 2" xfId="31810" xr:uid="{CD64CA34-A85F-4739-B438-A70BF000B6AF}"/>
    <cellStyle name="Normal 12 2 7 2 2 2 2 4" xfId="31811" xr:uid="{CFE596AD-3967-4BB6-B4E7-53201FBAEE01}"/>
    <cellStyle name="Normal 12 2 7 2 2 2 3" xfId="5452" xr:uid="{A9583D83-7C6D-4347-9817-48B3AAF604D2}"/>
    <cellStyle name="Normal 12 2 7 2 2 2 3 2" xfId="10942" xr:uid="{6237A5E8-DC90-41D6-834F-E9F6F983DA67}"/>
    <cellStyle name="Normal 12 2 7 2 2 2 3 2 2" xfId="23752" xr:uid="{CB45C804-0B2C-4032-8719-9DA36FACB831}"/>
    <cellStyle name="Normal 12 2 7 2 2 2 3 2 2 2" xfId="31812" xr:uid="{317A0E5E-DC63-4A55-96D2-86687EDCC06F}"/>
    <cellStyle name="Normal 12 2 7 2 2 2 3 2 3" xfId="31813" xr:uid="{36356D2E-897A-4D58-8002-355460FC6BAF}"/>
    <cellStyle name="Normal 12 2 7 2 2 2 3 3" xfId="18262" xr:uid="{EACE8B00-086B-4FF8-B432-B8A321C73FBC}"/>
    <cellStyle name="Normal 12 2 7 2 2 2 3 3 2" xfId="31814" xr:uid="{34156F85-93C3-4254-ABE3-D1566518DF55}"/>
    <cellStyle name="Normal 12 2 7 2 2 2 3 4" xfId="31815" xr:uid="{F00B6F92-B445-4DC1-97C8-DF0086887BC4}"/>
    <cellStyle name="Normal 12 2 7 2 2 2 4" xfId="12772" xr:uid="{C978A362-10C5-4A83-92BF-C87B51AF95CA}"/>
    <cellStyle name="Normal 12 2 7 2 2 2 4 2" xfId="25582" xr:uid="{B5322C2C-DE77-4B9D-AD6E-0FF58C3819E2}"/>
    <cellStyle name="Normal 12 2 7 2 2 2 4 2 2" xfId="31816" xr:uid="{7832AF54-1F8A-413D-BD90-E3E1A549C39D}"/>
    <cellStyle name="Normal 12 2 7 2 2 2 4 3" xfId="31817" xr:uid="{C5642914-9612-4A0A-B836-0DE2BD41080D}"/>
    <cellStyle name="Normal 12 2 7 2 2 2 5" xfId="7282" xr:uid="{15295F65-8A0D-42BC-9344-9946766E698A}"/>
    <cellStyle name="Normal 12 2 7 2 2 2 5 2" xfId="20092" xr:uid="{71522CE8-6CD4-4CC0-B1B1-83B0381B7C53}"/>
    <cellStyle name="Normal 12 2 7 2 2 2 5 2 2" xfId="31818" xr:uid="{F95E3929-5A30-4AC7-A52B-9F2E09DF46AF}"/>
    <cellStyle name="Normal 12 2 7 2 2 2 5 3" xfId="31819" xr:uid="{D66A0807-12D5-4657-82CE-C1CE41AC466E}"/>
    <cellStyle name="Normal 12 2 7 2 2 2 6" xfId="14602" xr:uid="{3159B2A8-41D6-4F05-BB3F-8DA7785A8F91}"/>
    <cellStyle name="Normal 12 2 7 2 2 2 6 2" xfId="31820" xr:uid="{0C0A7923-72E4-4865-9C09-2ECB07E6781D}"/>
    <cellStyle name="Normal 12 2 7 2 2 2 7" xfId="31821" xr:uid="{1BC70815-6998-448B-8070-9A2B2F69710E}"/>
    <cellStyle name="Normal 12 2 7 2 2 3" xfId="2728" xr:uid="{E0BEDE50-80CE-4335-AEB2-21993A49EDED}"/>
    <cellStyle name="Normal 12 2 7 2 2 3 2" xfId="8218" xr:uid="{5107E9EC-6F58-4F00-BB62-71C25AE597EA}"/>
    <cellStyle name="Normal 12 2 7 2 2 3 2 2" xfId="21028" xr:uid="{825E0802-5393-4B8D-9485-3659EBA14BFF}"/>
    <cellStyle name="Normal 12 2 7 2 2 3 2 2 2" xfId="31822" xr:uid="{1A1DA8E9-5FC3-4AC8-836E-219378911552}"/>
    <cellStyle name="Normal 12 2 7 2 2 3 2 3" xfId="31823" xr:uid="{2A0DBAA6-E9A9-4BF7-B554-6BB8E8C18671}"/>
    <cellStyle name="Normal 12 2 7 2 2 3 3" xfId="15538" xr:uid="{EEBC1905-2F88-42BA-AA07-B7A1A665A72E}"/>
    <cellStyle name="Normal 12 2 7 2 2 3 3 2" xfId="31824" xr:uid="{24AD6CF6-5867-4621-9842-801F75D76743}"/>
    <cellStyle name="Normal 12 2 7 2 2 3 4" xfId="31825" xr:uid="{BF70DD0C-9763-4274-ABA3-C02E4397A61C}"/>
    <cellStyle name="Normal 12 2 7 2 2 4" xfId="4558" xr:uid="{C3655538-EC5A-4B0F-BD8F-2068740E017A}"/>
    <cellStyle name="Normal 12 2 7 2 2 4 2" xfId="10048" xr:uid="{0EC01378-61EE-4F1B-A656-9080B6F46787}"/>
    <cellStyle name="Normal 12 2 7 2 2 4 2 2" xfId="22858" xr:uid="{E5FFB19A-B4AA-44CF-BD3F-15837C52C045}"/>
    <cellStyle name="Normal 12 2 7 2 2 4 2 2 2" xfId="31826" xr:uid="{7ACFF670-5FCD-4CDD-994B-CC6660C5DDAA}"/>
    <cellStyle name="Normal 12 2 7 2 2 4 2 3" xfId="31827" xr:uid="{FEBCDCA1-1A3A-4E52-9F29-94E3A849F6D9}"/>
    <cellStyle name="Normal 12 2 7 2 2 4 3" xfId="17368" xr:uid="{64FA4991-4538-4765-B2AA-1E9540F3AD29}"/>
    <cellStyle name="Normal 12 2 7 2 2 4 3 2" xfId="31828" xr:uid="{C747A953-A33C-439B-A9B6-AB64838F3FFA}"/>
    <cellStyle name="Normal 12 2 7 2 2 4 4" xfId="31829" xr:uid="{937BB3F2-7BF3-4ACE-B79C-D1CC6044FA5C}"/>
    <cellStyle name="Normal 12 2 7 2 2 5" xfId="11878" xr:uid="{2C19CABC-A5CA-4B9E-9751-B116FD3FE045}"/>
    <cellStyle name="Normal 12 2 7 2 2 5 2" xfId="24688" xr:uid="{10A98F54-C307-4622-872A-24881753864B}"/>
    <cellStyle name="Normal 12 2 7 2 2 5 2 2" xfId="31830" xr:uid="{5B1D1B7F-E40C-4040-AAA8-9B8A46D3FB14}"/>
    <cellStyle name="Normal 12 2 7 2 2 5 3" xfId="31831" xr:uid="{9A4D0633-E291-46D9-A617-0FF53A96334B}"/>
    <cellStyle name="Normal 12 2 7 2 2 6" xfId="6388" xr:uid="{4E643311-C8A6-48F3-A31A-F426552CF51C}"/>
    <cellStyle name="Normal 12 2 7 2 2 6 2" xfId="19198" xr:uid="{009633C3-D2E7-40A9-A5D3-5AD937870E58}"/>
    <cellStyle name="Normal 12 2 7 2 2 6 2 2" xfId="31832" xr:uid="{6B115242-831F-44E8-913C-211B38CC2375}"/>
    <cellStyle name="Normal 12 2 7 2 2 6 3" xfId="31833" xr:uid="{AB09960B-6284-416B-8676-95FD6E88ED0E}"/>
    <cellStyle name="Normal 12 2 7 2 2 7" xfId="13708" xr:uid="{82992461-1B60-4ED2-B2EF-AB7DCB917D65}"/>
    <cellStyle name="Normal 12 2 7 2 2 7 2" xfId="31834" xr:uid="{F340EC61-F046-4CAA-AB9A-21B0318518BF}"/>
    <cellStyle name="Normal 12 2 7 2 2 8" xfId="31835" xr:uid="{C0FBB927-A159-4815-974D-C395BE174171}"/>
    <cellStyle name="Normal 12 2 7 2 3" xfId="1393" xr:uid="{C20ECDE9-DEDF-4B12-B9E6-73020BEA9B96}"/>
    <cellStyle name="Normal 12 2 7 2 3 2" xfId="3223" xr:uid="{36C1696D-0C0F-4797-B709-59EDDA414C7D}"/>
    <cellStyle name="Normal 12 2 7 2 3 2 2" xfId="8713" xr:uid="{56B9FB6B-F121-4073-9CD6-617401F39D44}"/>
    <cellStyle name="Normal 12 2 7 2 3 2 2 2" xfId="21523" xr:uid="{2CAB1EC9-559F-42C6-9394-9B595811FE2A}"/>
    <cellStyle name="Normal 12 2 7 2 3 2 2 2 2" xfId="31836" xr:uid="{38D38F89-96EF-4940-84B5-E98068C7903E}"/>
    <cellStyle name="Normal 12 2 7 2 3 2 2 3" xfId="31837" xr:uid="{3C510B1A-047A-42D6-9024-D55DA7ACB78D}"/>
    <cellStyle name="Normal 12 2 7 2 3 2 3" xfId="16033" xr:uid="{37EBEB0C-D2E5-4752-B9C5-A09E6AD49DF5}"/>
    <cellStyle name="Normal 12 2 7 2 3 2 3 2" xfId="31838" xr:uid="{3652BFE7-D04F-440A-8813-75A3A5B4C16A}"/>
    <cellStyle name="Normal 12 2 7 2 3 2 4" xfId="31839" xr:uid="{E375FB2F-A8FE-4F95-A30C-96E9279AC6DA}"/>
    <cellStyle name="Normal 12 2 7 2 3 3" xfId="5053" xr:uid="{D0864B44-1DB7-4175-9011-ED90072A07CC}"/>
    <cellStyle name="Normal 12 2 7 2 3 3 2" xfId="10543" xr:uid="{0F321869-41E8-4C2A-9A08-5036A8233925}"/>
    <cellStyle name="Normal 12 2 7 2 3 3 2 2" xfId="23353" xr:uid="{94DB789D-2D66-405D-8B1C-00ADF382DFB7}"/>
    <cellStyle name="Normal 12 2 7 2 3 3 2 2 2" xfId="31840" xr:uid="{75944569-EA20-4A25-B5A4-7722F2B6499C}"/>
    <cellStyle name="Normal 12 2 7 2 3 3 2 3" xfId="31841" xr:uid="{7B9B5071-4EC9-42C5-B2CE-78540E6EEE70}"/>
    <cellStyle name="Normal 12 2 7 2 3 3 3" xfId="17863" xr:uid="{FEF87F48-8E3F-4E7E-981C-57B26106FC02}"/>
    <cellStyle name="Normal 12 2 7 2 3 3 3 2" xfId="31842" xr:uid="{01CFE26D-AE82-481A-83A4-161D5BB1E1C9}"/>
    <cellStyle name="Normal 12 2 7 2 3 3 4" xfId="31843" xr:uid="{D3E39758-C76D-4EB7-A500-759E8883661E}"/>
    <cellStyle name="Normal 12 2 7 2 3 4" xfId="12373" xr:uid="{5D6B11E5-EE87-480D-BDDE-4FBFB9C7D444}"/>
    <cellStyle name="Normal 12 2 7 2 3 4 2" xfId="25183" xr:uid="{04F79F30-7904-48CC-8E0B-195542C50BD0}"/>
    <cellStyle name="Normal 12 2 7 2 3 4 2 2" xfId="31844" xr:uid="{D888F015-7083-4195-8F34-F7EAFAEA23AB}"/>
    <cellStyle name="Normal 12 2 7 2 3 4 3" xfId="31845" xr:uid="{42C070B1-5F78-43AF-8AD0-8ECBFB13148E}"/>
    <cellStyle name="Normal 12 2 7 2 3 5" xfId="6883" xr:uid="{37E3C30C-95A0-437C-AD7F-D1B3FFB7BFFB}"/>
    <cellStyle name="Normal 12 2 7 2 3 5 2" xfId="19693" xr:uid="{132861DA-72FE-455A-91FA-E2B6BFB32CA7}"/>
    <cellStyle name="Normal 12 2 7 2 3 5 2 2" xfId="31846" xr:uid="{D60A2C6D-65CA-4DC5-BA66-408F864EA99F}"/>
    <cellStyle name="Normal 12 2 7 2 3 5 3" xfId="31847" xr:uid="{B09988D3-DB79-4FC6-90E8-3A4729543B0A}"/>
    <cellStyle name="Normal 12 2 7 2 3 6" xfId="14203" xr:uid="{DBDB126D-78FD-443D-B68F-C5649CBD2502}"/>
    <cellStyle name="Normal 12 2 7 2 3 6 2" xfId="31848" xr:uid="{A760225A-CF25-4EFB-9D93-186B2C22A2A2}"/>
    <cellStyle name="Normal 12 2 7 2 3 7" xfId="31849" xr:uid="{A54DDCD7-A9F7-4E21-92D2-8C75B88DD79E}"/>
    <cellStyle name="Normal 12 2 7 2 4" xfId="2329" xr:uid="{3C8201C6-DADC-442A-B804-393645BB1E92}"/>
    <cellStyle name="Normal 12 2 7 2 4 2" xfId="7819" xr:uid="{641FD2F6-AA51-49B9-8562-0B272E48661A}"/>
    <cellStyle name="Normal 12 2 7 2 4 2 2" xfId="20629" xr:uid="{CF2321D4-37EA-4DBA-BDC1-3FC97765FF27}"/>
    <cellStyle name="Normal 12 2 7 2 4 2 2 2" xfId="31850" xr:uid="{D2C8173B-736E-4411-8E1E-4DEA901D03A7}"/>
    <cellStyle name="Normal 12 2 7 2 4 2 3" xfId="31851" xr:uid="{4C06B2F2-B273-4F32-ADD2-68BE82481F53}"/>
    <cellStyle name="Normal 12 2 7 2 4 3" xfId="15139" xr:uid="{F2BB9262-9A39-439F-8866-1BA573C29AB2}"/>
    <cellStyle name="Normal 12 2 7 2 4 3 2" xfId="31852" xr:uid="{C65A6456-E6F5-4601-BE6B-406F9652201E}"/>
    <cellStyle name="Normal 12 2 7 2 4 4" xfId="31853" xr:uid="{00E58EC1-345D-453E-9E31-7BE3B8178407}"/>
    <cellStyle name="Normal 12 2 7 2 5" xfId="4159" xr:uid="{8DD88999-0E14-4F00-A036-E4EEDEE27BE9}"/>
    <cellStyle name="Normal 12 2 7 2 5 2" xfId="9649" xr:uid="{4B474DFA-EB97-407A-AD2C-04980B16CECE}"/>
    <cellStyle name="Normal 12 2 7 2 5 2 2" xfId="22459" xr:uid="{2F54A8EB-645A-46C9-9571-1C33686352F6}"/>
    <cellStyle name="Normal 12 2 7 2 5 2 2 2" xfId="31854" xr:uid="{154666D1-67C5-42CE-85AF-3C14461168AA}"/>
    <cellStyle name="Normal 12 2 7 2 5 2 3" xfId="31855" xr:uid="{065F0BA7-2DF7-4B5E-AF56-3DCFC3F41BBB}"/>
    <cellStyle name="Normal 12 2 7 2 5 3" xfId="16969" xr:uid="{DBED7CDE-D162-4E0A-A9B6-569773F7EF88}"/>
    <cellStyle name="Normal 12 2 7 2 5 3 2" xfId="31856" xr:uid="{ACEC34E3-6061-4821-9148-E197DB7592F0}"/>
    <cellStyle name="Normal 12 2 7 2 5 4" xfId="31857" xr:uid="{45373EE8-4029-4209-ADD9-B287A11FDC17}"/>
    <cellStyle name="Normal 12 2 7 2 6" xfId="11479" xr:uid="{E63C1F12-36FB-4716-8874-E5733D084F76}"/>
    <cellStyle name="Normal 12 2 7 2 6 2" xfId="24289" xr:uid="{FE710AF1-F4D6-458C-BD41-9460CF279DDA}"/>
    <cellStyle name="Normal 12 2 7 2 6 2 2" xfId="31858" xr:uid="{F4615064-A8B9-430F-BB8A-1FDC160B3E57}"/>
    <cellStyle name="Normal 12 2 7 2 6 3" xfId="31859" xr:uid="{9B548F7A-D4E3-487A-935F-A8AD4F9217C7}"/>
    <cellStyle name="Normal 12 2 7 2 7" xfId="5989" xr:uid="{39A66C1C-7DE4-4A16-A3E1-7E08429E3E37}"/>
    <cellStyle name="Normal 12 2 7 2 7 2" xfId="18799" xr:uid="{B9184F84-EC3F-4F7A-8733-15EEE79CD6F2}"/>
    <cellStyle name="Normal 12 2 7 2 7 2 2" xfId="31860" xr:uid="{5CA56279-1F71-488F-9AD3-2F57C55832F1}"/>
    <cellStyle name="Normal 12 2 7 2 7 3" xfId="31861" xr:uid="{128DF109-D359-45EE-8386-866D68B464EC}"/>
    <cellStyle name="Normal 12 2 7 2 8" xfId="13309" xr:uid="{540FAB3C-54C3-411A-82C0-A81B5A6D08E2}"/>
    <cellStyle name="Normal 12 2 7 2 8 2" xfId="31862" xr:uid="{C68B716F-4A75-43C3-BB65-61B2A7382CD5}"/>
    <cellStyle name="Normal 12 2 7 2 9" xfId="31863" xr:uid="{8EF6C22C-F708-4CF4-B9E5-DD2BDE5D850F}"/>
    <cellStyle name="Normal 12 2 7 3" xfId="630" xr:uid="{190B8FFB-D8F4-4694-BDA9-0E29F03B41C3}"/>
    <cellStyle name="Normal 12 2 7 3 2" xfId="1030" xr:uid="{6F4AB0A2-5609-4515-8412-9754424F5979}"/>
    <cellStyle name="Normal 12 2 7 3 2 2" xfId="1925" xr:uid="{29A601C6-CC81-4182-BEA3-43494C201DAE}"/>
    <cellStyle name="Normal 12 2 7 3 2 2 2" xfId="3755" xr:uid="{0113AB6F-FB1D-4C38-AF40-28959F04A34D}"/>
    <cellStyle name="Normal 12 2 7 3 2 2 2 2" xfId="9245" xr:uid="{4B994797-B8E0-447D-AE37-7D542057B7DE}"/>
    <cellStyle name="Normal 12 2 7 3 2 2 2 2 2" xfId="22055" xr:uid="{30134476-A32E-4EFC-8B10-534528252911}"/>
    <cellStyle name="Normal 12 2 7 3 2 2 2 2 2 2" xfId="31864" xr:uid="{94159359-15D8-4F78-8010-4E40DA4473B1}"/>
    <cellStyle name="Normal 12 2 7 3 2 2 2 2 3" xfId="31865" xr:uid="{107FD9CC-5E16-42ED-8CA0-39A2D8A00346}"/>
    <cellStyle name="Normal 12 2 7 3 2 2 2 3" xfId="16565" xr:uid="{839ECC59-1BA7-46E8-BB39-6CA7CA370107}"/>
    <cellStyle name="Normal 12 2 7 3 2 2 2 3 2" xfId="31866" xr:uid="{190C33E1-5CA9-42C2-8535-AA7A04792D1F}"/>
    <cellStyle name="Normal 12 2 7 3 2 2 2 4" xfId="31867" xr:uid="{D5F7AD8B-7D0A-4C7A-B31C-4B305F0A82A4}"/>
    <cellStyle name="Normal 12 2 7 3 2 2 3" xfId="5585" xr:uid="{856B9529-1F2A-480A-83FC-568743C428DC}"/>
    <cellStyle name="Normal 12 2 7 3 2 2 3 2" xfId="11075" xr:uid="{D04EB387-138E-4FE5-BDB6-F9AACF369506}"/>
    <cellStyle name="Normal 12 2 7 3 2 2 3 2 2" xfId="23885" xr:uid="{4B39A549-05D4-4E52-98E8-307538CEC1B0}"/>
    <cellStyle name="Normal 12 2 7 3 2 2 3 2 2 2" xfId="31868" xr:uid="{A09E1948-DB2A-4333-A272-5A3128DAE304}"/>
    <cellStyle name="Normal 12 2 7 3 2 2 3 2 3" xfId="31869" xr:uid="{C2D14910-645C-47C9-881C-39C9E45972DD}"/>
    <cellStyle name="Normal 12 2 7 3 2 2 3 3" xfId="18395" xr:uid="{5E18B092-09F1-4D29-A353-D40EC2883CC0}"/>
    <cellStyle name="Normal 12 2 7 3 2 2 3 3 2" xfId="31870" xr:uid="{64C9EC75-DD95-45CB-9CB4-4C1821575A16}"/>
    <cellStyle name="Normal 12 2 7 3 2 2 3 4" xfId="31871" xr:uid="{31A915CB-0AB8-407B-91F5-DA9CB103A92C}"/>
    <cellStyle name="Normal 12 2 7 3 2 2 4" xfId="12905" xr:uid="{E714DEDE-2E45-4A4F-974E-66ED67785D35}"/>
    <cellStyle name="Normal 12 2 7 3 2 2 4 2" xfId="25715" xr:uid="{A3FF179A-31AC-44B3-89BF-FAA5AE9E35C4}"/>
    <cellStyle name="Normal 12 2 7 3 2 2 4 2 2" xfId="31872" xr:uid="{CDD531C9-B65F-43D2-8ABE-73804E5E0570}"/>
    <cellStyle name="Normal 12 2 7 3 2 2 4 3" xfId="31873" xr:uid="{A0C2B1F7-5AAB-42FB-9C47-E560A0D63434}"/>
    <cellStyle name="Normal 12 2 7 3 2 2 5" xfId="7415" xr:uid="{186C2EA6-EEBA-4E50-BB29-17FFAA19CE3E}"/>
    <cellStyle name="Normal 12 2 7 3 2 2 5 2" xfId="20225" xr:uid="{C91CBC37-EC90-46E9-B98B-0F5D406A6018}"/>
    <cellStyle name="Normal 12 2 7 3 2 2 5 2 2" xfId="31874" xr:uid="{F771EE8C-31D5-4C65-A88A-F178D2E45610}"/>
    <cellStyle name="Normal 12 2 7 3 2 2 5 3" xfId="31875" xr:uid="{E4B30366-3699-469A-B95D-B08029C20D13}"/>
    <cellStyle name="Normal 12 2 7 3 2 2 6" xfId="14735" xr:uid="{77A230FC-EC31-425E-8E92-688A611FD6FC}"/>
    <cellStyle name="Normal 12 2 7 3 2 2 6 2" xfId="31876" xr:uid="{881BB51D-2307-4EC9-96BB-8B946DF5B63D}"/>
    <cellStyle name="Normal 12 2 7 3 2 2 7" xfId="31877" xr:uid="{6BAEE67B-267F-4ED6-B8F7-0A64966C4D9B}"/>
    <cellStyle name="Normal 12 2 7 3 2 3" xfId="2861" xr:uid="{45AE6A9F-8BD9-4C74-8AA3-DD270BD8FFBC}"/>
    <cellStyle name="Normal 12 2 7 3 2 3 2" xfId="8351" xr:uid="{F18469FD-CB26-49E7-8532-AF2CFAFC6527}"/>
    <cellStyle name="Normal 12 2 7 3 2 3 2 2" xfId="21161" xr:uid="{01BEEE5B-5545-410D-A880-7604539ECF8B}"/>
    <cellStyle name="Normal 12 2 7 3 2 3 2 2 2" xfId="31878" xr:uid="{0F66548A-645F-4228-9299-A6741BFC9E15}"/>
    <cellStyle name="Normal 12 2 7 3 2 3 2 3" xfId="31879" xr:uid="{26288234-A5F1-4C07-8F58-553A6681FA9F}"/>
    <cellStyle name="Normal 12 2 7 3 2 3 3" xfId="15671" xr:uid="{F1195E19-F688-4AAB-9121-E9DA25C975AD}"/>
    <cellStyle name="Normal 12 2 7 3 2 3 3 2" xfId="31880" xr:uid="{AB2EC1BC-5937-4033-86BD-A4BA78439FBD}"/>
    <cellStyle name="Normal 12 2 7 3 2 3 4" xfId="31881" xr:uid="{EDAED4D2-77FA-41AA-BD78-41287221B323}"/>
    <cellStyle name="Normal 12 2 7 3 2 4" xfId="4691" xr:uid="{4DBA0F3E-2C12-4B81-A91A-0EA473EF85C1}"/>
    <cellStyle name="Normal 12 2 7 3 2 4 2" xfId="10181" xr:uid="{B632AC27-D91D-42C5-A5FD-C9AC38FEA3D5}"/>
    <cellStyle name="Normal 12 2 7 3 2 4 2 2" xfId="22991" xr:uid="{39B73FAC-B83B-4FDB-93A7-A037D5C84901}"/>
    <cellStyle name="Normal 12 2 7 3 2 4 2 2 2" xfId="31882" xr:uid="{5F182D82-CF2F-4774-97FC-82F7ED1CC59B}"/>
    <cellStyle name="Normal 12 2 7 3 2 4 2 3" xfId="31883" xr:uid="{1ABA8441-BE57-4958-8B37-C5708FD21135}"/>
    <cellStyle name="Normal 12 2 7 3 2 4 3" xfId="17501" xr:uid="{86675960-3FC4-4D27-ABED-D5912F247135}"/>
    <cellStyle name="Normal 12 2 7 3 2 4 3 2" xfId="31884" xr:uid="{2ECE3C45-08B7-4818-99BF-CEAF06DCB08D}"/>
    <cellStyle name="Normal 12 2 7 3 2 4 4" xfId="31885" xr:uid="{B761F07F-DBC1-4EB1-9F9F-87E1ECED2482}"/>
    <cellStyle name="Normal 12 2 7 3 2 5" xfId="12011" xr:uid="{B54A4FB1-337B-45DF-BF4B-3C585EC5D036}"/>
    <cellStyle name="Normal 12 2 7 3 2 5 2" xfId="24821" xr:uid="{1E52872C-2E93-4673-B4CF-A487D8DEBBBD}"/>
    <cellStyle name="Normal 12 2 7 3 2 5 2 2" xfId="31886" xr:uid="{34F74839-BAEA-40CF-9A4B-2F4D434D1784}"/>
    <cellStyle name="Normal 12 2 7 3 2 5 3" xfId="31887" xr:uid="{5484E285-DC48-4B8F-8B92-D69318DFE7B0}"/>
    <cellStyle name="Normal 12 2 7 3 2 6" xfId="6521" xr:uid="{8A6ACB0B-C8D7-4B8F-A923-C8C748110B75}"/>
    <cellStyle name="Normal 12 2 7 3 2 6 2" xfId="19331" xr:uid="{A4551D47-3A6A-4263-9766-33C19205687E}"/>
    <cellStyle name="Normal 12 2 7 3 2 6 2 2" xfId="31888" xr:uid="{98C2E886-9206-48BD-8BCB-EF28718E3B80}"/>
    <cellStyle name="Normal 12 2 7 3 2 6 3" xfId="31889" xr:uid="{9595CC48-6FCA-421D-B007-6D78C3540018}"/>
    <cellStyle name="Normal 12 2 7 3 2 7" xfId="13841" xr:uid="{95A99F75-5FED-4F65-A812-77E89A71518C}"/>
    <cellStyle name="Normal 12 2 7 3 2 7 2" xfId="31890" xr:uid="{C3D6AC58-F9A5-4747-86A9-E443999D864E}"/>
    <cellStyle name="Normal 12 2 7 3 2 8" xfId="31891" xr:uid="{E267A158-64F2-4190-9049-2698F319E616}"/>
    <cellStyle name="Normal 12 2 7 3 3" xfId="1525" xr:uid="{4E7B4BBF-DEF8-46CC-9527-3E343848F226}"/>
    <cellStyle name="Normal 12 2 7 3 3 2" xfId="3355" xr:uid="{3A7C935B-EDBF-4676-9F48-F1766A51E0B7}"/>
    <cellStyle name="Normal 12 2 7 3 3 2 2" xfId="8845" xr:uid="{B96E6BC8-D089-41B4-9E76-D6075AA1F421}"/>
    <cellStyle name="Normal 12 2 7 3 3 2 2 2" xfId="21655" xr:uid="{6A3BDE30-30F4-42D7-9D33-5836C13FAA97}"/>
    <cellStyle name="Normal 12 2 7 3 3 2 2 2 2" xfId="31892" xr:uid="{86046C5D-D073-4127-BBE3-039E729433F9}"/>
    <cellStyle name="Normal 12 2 7 3 3 2 2 3" xfId="31893" xr:uid="{4A61B6CB-C207-40D9-843E-49C585D0D822}"/>
    <cellStyle name="Normal 12 2 7 3 3 2 3" xfId="16165" xr:uid="{56235B4E-D08A-4EF3-9EB5-56108BF896B6}"/>
    <cellStyle name="Normal 12 2 7 3 3 2 3 2" xfId="31894" xr:uid="{5E143162-B70E-42C7-8DFF-EFE918323996}"/>
    <cellStyle name="Normal 12 2 7 3 3 2 4" xfId="31895" xr:uid="{E5B96B76-95DF-4632-B9B3-F979D0459771}"/>
    <cellStyle name="Normal 12 2 7 3 3 3" xfId="5185" xr:uid="{14AEAE87-4613-4AAC-A168-A4FA5265832B}"/>
    <cellStyle name="Normal 12 2 7 3 3 3 2" xfId="10675" xr:uid="{8419A7B7-2301-4406-8030-942E8B77F94E}"/>
    <cellStyle name="Normal 12 2 7 3 3 3 2 2" xfId="23485" xr:uid="{DEC8A2C2-5C16-4F71-AC5B-D64B4898EB82}"/>
    <cellStyle name="Normal 12 2 7 3 3 3 2 2 2" xfId="31896" xr:uid="{E984C833-9779-4362-8978-A520A46E1DA3}"/>
    <cellStyle name="Normal 12 2 7 3 3 3 2 3" xfId="31897" xr:uid="{F6D41CB8-ABEC-4FBB-9E2A-57C5E66BC75C}"/>
    <cellStyle name="Normal 12 2 7 3 3 3 3" xfId="17995" xr:uid="{187CE779-37DA-4C6E-B3F9-D1DED85E05B9}"/>
    <cellStyle name="Normal 12 2 7 3 3 3 3 2" xfId="31898" xr:uid="{403594DA-CF13-42F5-873C-20590B4F7988}"/>
    <cellStyle name="Normal 12 2 7 3 3 3 4" xfId="31899" xr:uid="{08B968DD-F484-48B9-B2A1-61BC8152E7C4}"/>
    <cellStyle name="Normal 12 2 7 3 3 4" xfId="12505" xr:uid="{020B6BA8-AAE9-45E4-AC1B-4BBB28301B11}"/>
    <cellStyle name="Normal 12 2 7 3 3 4 2" xfId="25315" xr:uid="{1A77B7E0-D3AC-4499-B240-25494DC5C463}"/>
    <cellStyle name="Normal 12 2 7 3 3 4 2 2" xfId="31900" xr:uid="{526B83D2-466F-42D0-A169-B11DAB4CCF97}"/>
    <cellStyle name="Normal 12 2 7 3 3 4 3" xfId="31901" xr:uid="{64DEC9B8-ACD7-43A5-AE94-EAF67CCA62BD}"/>
    <cellStyle name="Normal 12 2 7 3 3 5" xfId="7015" xr:uid="{582768C5-403F-4DB4-843C-DBA10FB58448}"/>
    <cellStyle name="Normal 12 2 7 3 3 5 2" xfId="19825" xr:uid="{C1E00689-D2F4-4DCF-83AA-DFEEAB9A840E}"/>
    <cellStyle name="Normal 12 2 7 3 3 5 2 2" xfId="31902" xr:uid="{E2C987D3-E0C7-4BD0-A044-2E2312BC577A}"/>
    <cellStyle name="Normal 12 2 7 3 3 5 3" xfId="31903" xr:uid="{02202108-37BD-4628-82E6-0208998B2F16}"/>
    <cellStyle name="Normal 12 2 7 3 3 6" xfId="14335" xr:uid="{8D00559D-6E6F-4DB3-AB4C-A464D4D899E7}"/>
    <cellStyle name="Normal 12 2 7 3 3 6 2" xfId="31904" xr:uid="{F7AACEF4-0BE4-4629-8B3A-68F1F26FBE60}"/>
    <cellStyle name="Normal 12 2 7 3 3 7" xfId="31905" xr:uid="{4C1A618F-8233-41F4-8787-F2FAA41E800F}"/>
    <cellStyle name="Normal 12 2 7 3 4" xfId="2461" xr:uid="{FDE55C15-16DF-4D76-A144-3AC0F5EF99AF}"/>
    <cellStyle name="Normal 12 2 7 3 4 2" xfId="7951" xr:uid="{E7B03A15-8070-4710-82C9-F60A80DEBABB}"/>
    <cellStyle name="Normal 12 2 7 3 4 2 2" xfId="20761" xr:uid="{7683A897-EF9D-477B-BDD7-6018CF15AA84}"/>
    <cellStyle name="Normal 12 2 7 3 4 2 2 2" xfId="31906" xr:uid="{BEDC8235-DD89-45BC-8F8C-6A1088EFB1C0}"/>
    <cellStyle name="Normal 12 2 7 3 4 2 3" xfId="31907" xr:uid="{1D22514E-43E4-4EE7-8724-445EA83019A7}"/>
    <cellStyle name="Normal 12 2 7 3 4 3" xfId="15271" xr:uid="{45BE073A-D9DA-4013-A2DB-84EE96E9E774}"/>
    <cellStyle name="Normal 12 2 7 3 4 3 2" xfId="31908" xr:uid="{6293EAE7-1EC2-4A78-B325-902DA45843E0}"/>
    <cellStyle name="Normal 12 2 7 3 4 4" xfId="31909" xr:uid="{29274D75-6E93-47B0-86B0-EE0EDA45A2E4}"/>
    <cellStyle name="Normal 12 2 7 3 5" xfId="4291" xr:uid="{3D31BC1D-A86E-41F4-A5D4-298E9A67AE43}"/>
    <cellStyle name="Normal 12 2 7 3 5 2" xfId="9781" xr:uid="{68AE4C3E-3B7D-48CF-97DB-6C1C87A3DF47}"/>
    <cellStyle name="Normal 12 2 7 3 5 2 2" xfId="22591" xr:uid="{14122E3F-1A60-469C-8D4F-25AE2D2619B2}"/>
    <cellStyle name="Normal 12 2 7 3 5 2 2 2" xfId="31910" xr:uid="{88A21B20-1606-4578-8939-5A82760FBD6D}"/>
    <cellStyle name="Normal 12 2 7 3 5 2 3" xfId="31911" xr:uid="{78303D68-CCCB-4282-A8E8-39AF7D8E583A}"/>
    <cellStyle name="Normal 12 2 7 3 5 3" xfId="17101" xr:uid="{968E2286-2EA1-4443-B48A-C5B5BD32483B}"/>
    <cellStyle name="Normal 12 2 7 3 5 3 2" xfId="31912" xr:uid="{AB3FE0A1-5E6A-4560-BAA2-6947452DDC37}"/>
    <cellStyle name="Normal 12 2 7 3 5 4" xfId="31913" xr:uid="{72F13129-5DBA-4FB7-9143-B46FBB9A7336}"/>
    <cellStyle name="Normal 12 2 7 3 6" xfId="11611" xr:uid="{29D37863-0B85-4119-AF1E-E13724A47164}"/>
    <cellStyle name="Normal 12 2 7 3 6 2" xfId="24421" xr:uid="{34FA2575-1BD6-4251-A857-0DD931FF573B}"/>
    <cellStyle name="Normal 12 2 7 3 6 2 2" xfId="31914" xr:uid="{90F2118D-9B0B-4413-AD49-9C1D8C27231C}"/>
    <cellStyle name="Normal 12 2 7 3 6 3" xfId="31915" xr:uid="{33541C06-8797-47FE-8E40-2C1A83267432}"/>
    <cellStyle name="Normal 12 2 7 3 7" xfId="6121" xr:uid="{6D77C21E-BCF7-484A-9446-4BA0F3247F56}"/>
    <cellStyle name="Normal 12 2 7 3 7 2" xfId="18931" xr:uid="{F46D6A7D-4098-4C67-A711-2C06556CC39A}"/>
    <cellStyle name="Normal 12 2 7 3 7 2 2" xfId="31916" xr:uid="{28ADFA8D-6C1D-4075-B3CF-DDFDCEB7A55F}"/>
    <cellStyle name="Normal 12 2 7 3 7 3" xfId="31917" xr:uid="{9E0E0C2E-E745-428B-A914-0A70E85FC701}"/>
    <cellStyle name="Normal 12 2 7 3 8" xfId="13441" xr:uid="{D6198B07-D68B-4E8E-A6EE-E91C77DE7D75}"/>
    <cellStyle name="Normal 12 2 7 3 8 2" xfId="31918" xr:uid="{2FD8A7FB-DEE5-4032-A8FC-05E3963CD352}"/>
    <cellStyle name="Normal 12 2 7 3 9" xfId="31919" xr:uid="{DBE381FB-22D4-4232-BE99-2B56964B4A83}"/>
    <cellStyle name="Normal 12 2 7 4" xfId="405" xr:uid="{C82EE8AC-EE1B-41F2-A619-46C12A3EE911}"/>
    <cellStyle name="Normal 12 2 7 4 2" xfId="1300" xr:uid="{1416D0D3-FACA-459B-81D0-923B240608CC}"/>
    <cellStyle name="Normal 12 2 7 4 2 2" xfId="3130" xr:uid="{C9BC08B9-DF53-423D-BD76-A9FF7E902CB6}"/>
    <cellStyle name="Normal 12 2 7 4 2 2 2" xfId="8620" xr:uid="{73003511-CE1F-4EF4-A8F5-13B1A608B9BE}"/>
    <cellStyle name="Normal 12 2 7 4 2 2 2 2" xfId="21430" xr:uid="{E0774F16-8D08-441D-A4BE-A94AB6C35FB8}"/>
    <cellStyle name="Normal 12 2 7 4 2 2 2 2 2" xfId="31920" xr:uid="{76534621-C51A-49D7-AF0F-4201F94454CB}"/>
    <cellStyle name="Normal 12 2 7 4 2 2 2 3" xfId="31921" xr:uid="{C9E06CEC-1014-4828-8FEC-79E1DB23F256}"/>
    <cellStyle name="Normal 12 2 7 4 2 2 3" xfId="15940" xr:uid="{B1915755-7679-4756-B1E2-5A9A12DA2069}"/>
    <cellStyle name="Normal 12 2 7 4 2 2 3 2" xfId="31922" xr:uid="{08F0BE87-932D-4577-AF4F-0F876A768D01}"/>
    <cellStyle name="Normal 12 2 7 4 2 2 4" xfId="31923" xr:uid="{492145ED-93AD-46D4-8295-C4E944EB7199}"/>
    <cellStyle name="Normal 12 2 7 4 2 3" xfId="4960" xr:uid="{94AE817A-FC1B-4172-B9F1-585A431BFE4C}"/>
    <cellStyle name="Normal 12 2 7 4 2 3 2" xfId="10450" xr:uid="{AD57234E-925D-414A-A417-17A79B7DEDB6}"/>
    <cellStyle name="Normal 12 2 7 4 2 3 2 2" xfId="23260" xr:uid="{31141A5E-BC39-49A1-A7D9-EF0D09C49D8D}"/>
    <cellStyle name="Normal 12 2 7 4 2 3 2 2 2" xfId="31924" xr:uid="{63125774-7FF9-4B53-B9A0-9AD2CBE27809}"/>
    <cellStyle name="Normal 12 2 7 4 2 3 2 3" xfId="31925" xr:uid="{429A6AE3-7882-4F8B-AFCC-4F597F5B3046}"/>
    <cellStyle name="Normal 12 2 7 4 2 3 3" xfId="17770" xr:uid="{A1A32210-554C-4CEE-8C2E-504E4999ECF4}"/>
    <cellStyle name="Normal 12 2 7 4 2 3 3 2" xfId="31926" xr:uid="{758D0F68-A43A-4763-84A4-96BCCFAC0DA1}"/>
    <cellStyle name="Normal 12 2 7 4 2 3 4" xfId="31927" xr:uid="{95E7137D-C0C7-4374-8B16-D51E8C00562F}"/>
    <cellStyle name="Normal 12 2 7 4 2 4" xfId="12280" xr:uid="{CB2A002A-E8DA-4034-AB96-EA91A0E523DC}"/>
    <cellStyle name="Normal 12 2 7 4 2 4 2" xfId="25090" xr:uid="{EFE06FEF-9BC1-47EF-8BAA-8733F90A942A}"/>
    <cellStyle name="Normal 12 2 7 4 2 4 2 2" xfId="31928" xr:uid="{BC7B20BA-1BD7-4530-9D8E-4D53374A5652}"/>
    <cellStyle name="Normal 12 2 7 4 2 4 3" xfId="31929" xr:uid="{AB244543-ECB4-4C59-B561-A8FE1171B52B}"/>
    <cellStyle name="Normal 12 2 7 4 2 5" xfId="6790" xr:uid="{287754EF-3434-4D6A-AB02-99BFE9E0F92E}"/>
    <cellStyle name="Normal 12 2 7 4 2 5 2" xfId="19600" xr:uid="{7DE6044F-82B7-427E-B2C4-45929EEF751A}"/>
    <cellStyle name="Normal 12 2 7 4 2 5 2 2" xfId="31930" xr:uid="{8D59DBE7-6D48-468F-AED6-8C45AFBA9ADD}"/>
    <cellStyle name="Normal 12 2 7 4 2 5 3" xfId="31931" xr:uid="{EFC22A9F-7AC8-429A-87F9-4ADA57F20BAF}"/>
    <cellStyle name="Normal 12 2 7 4 2 6" xfId="14110" xr:uid="{E9BA5ECD-2509-44F5-B902-809BF23E86C1}"/>
    <cellStyle name="Normal 12 2 7 4 2 6 2" xfId="31932" xr:uid="{8DB6744E-1544-48F0-97BB-3E483146D069}"/>
    <cellStyle name="Normal 12 2 7 4 2 7" xfId="31933" xr:uid="{09B588B8-BDA5-4D3C-A657-314701D17CEA}"/>
    <cellStyle name="Normal 12 2 7 4 3" xfId="2236" xr:uid="{3A0B3892-2609-4920-86C3-FCD2720504AA}"/>
    <cellStyle name="Normal 12 2 7 4 3 2" xfId="7726" xr:uid="{2168DF60-8A74-4D74-B4DF-A841DD1D2799}"/>
    <cellStyle name="Normal 12 2 7 4 3 2 2" xfId="20536" xr:uid="{BECB2160-B728-4F69-ADE5-953AC7435770}"/>
    <cellStyle name="Normal 12 2 7 4 3 2 2 2" xfId="31934" xr:uid="{65128886-6336-4E7A-80BE-589003D2AF96}"/>
    <cellStyle name="Normal 12 2 7 4 3 2 3" xfId="31935" xr:uid="{C0B6574B-CFEC-4A7C-B58D-4056767580C3}"/>
    <cellStyle name="Normal 12 2 7 4 3 3" xfId="15046" xr:uid="{2E0D03B5-EA07-4BB3-AAEF-1E8C622C1E31}"/>
    <cellStyle name="Normal 12 2 7 4 3 3 2" xfId="31936" xr:uid="{A484FC15-445D-49B6-BEBD-4C67D9717F2E}"/>
    <cellStyle name="Normal 12 2 7 4 3 4" xfId="31937" xr:uid="{9B4EFBD8-A05D-4002-B856-BB5DBB713430}"/>
    <cellStyle name="Normal 12 2 7 4 4" xfId="4066" xr:uid="{46B4324B-14A1-4012-A676-06B2F3206F74}"/>
    <cellStyle name="Normal 12 2 7 4 4 2" xfId="9556" xr:uid="{009010CE-DCFE-4997-842A-991AD761A63A}"/>
    <cellStyle name="Normal 12 2 7 4 4 2 2" xfId="22366" xr:uid="{208A3F83-FA6A-4DB8-B52E-5057C11A7DDD}"/>
    <cellStyle name="Normal 12 2 7 4 4 2 2 2" xfId="31938" xr:uid="{8E25EC65-9826-4B4A-B71D-BA98CBF98D3B}"/>
    <cellStyle name="Normal 12 2 7 4 4 2 3" xfId="31939" xr:uid="{83903920-8335-48F0-95FE-DFA496DE96F3}"/>
    <cellStyle name="Normal 12 2 7 4 4 3" xfId="16876" xr:uid="{C008665F-DD9F-4AF4-9C2B-639EA7388F75}"/>
    <cellStyle name="Normal 12 2 7 4 4 3 2" xfId="31940" xr:uid="{2456387D-7C1B-4C83-8A4F-A432467FFE1A}"/>
    <cellStyle name="Normal 12 2 7 4 4 4" xfId="31941" xr:uid="{B42B038D-C33F-4F78-82B2-7664F197716E}"/>
    <cellStyle name="Normal 12 2 7 4 5" xfId="11386" xr:uid="{271D7EAB-4AE7-45AB-8570-A0B571F23FCD}"/>
    <cellStyle name="Normal 12 2 7 4 5 2" xfId="24196" xr:uid="{D5BC310A-7210-4809-AF14-0BAFB0F9DCA8}"/>
    <cellStyle name="Normal 12 2 7 4 5 2 2" xfId="31942" xr:uid="{58D61C1C-F293-4776-A570-CB22669A5AD4}"/>
    <cellStyle name="Normal 12 2 7 4 5 3" xfId="31943" xr:uid="{C4E75A1F-B0E8-4DBA-BB4E-6DA9A4D8BDEF}"/>
    <cellStyle name="Normal 12 2 7 4 6" xfId="5896" xr:uid="{440DDE11-0091-4EE6-9822-5F64F5E3D716}"/>
    <cellStyle name="Normal 12 2 7 4 6 2" xfId="18706" xr:uid="{F1856FB0-B990-446F-8C72-D07DDDA866EE}"/>
    <cellStyle name="Normal 12 2 7 4 6 2 2" xfId="31944" xr:uid="{145C30E5-1F38-4E2C-B5DC-76535C8CA0B6}"/>
    <cellStyle name="Normal 12 2 7 4 6 3" xfId="31945" xr:uid="{8CE116F7-54BA-461D-9036-BC5614EC7A8F}"/>
    <cellStyle name="Normal 12 2 7 4 7" xfId="13216" xr:uid="{07DEA9AB-A25F-42BA-B7CE-4A53F618CD9E}"/>
    <cellStyle name="Normal 12 2 7 4 7 2" xfId="31946" xr:uid="{56D6EC4E-EE4A-4D3F-98FF-D774C7090478}"/>
    <cellStyle name="Normal 12 2 7 4 8" xfId="31947" xr:uid="{E5D62858-1B88-4E9B-BD4E-EA62CF4CA3E2}"/>
    <cellStyle name="Normal 12 2 7 5" xfId="764" xr:uid="{8A083EE6-99F1-4D11-BDD4-EDC10BF71DE3}"/>
    <cellStyle name="Normal 12 2 7 5 2" xfId="1659" xr:uid="{551B2F37-1400-45E2-9E6B-0F549864F658}"/>
    <cellStyle name="Normal 12 2 7 5 2 2" xfId="3489" xr:uid="{615D2F6F-88AA-4C65-B82E-5566C750158D}"/>
    <cellStyle name="Normal 12 2 7 5 2 2 2" xfId="8979" xr:uid="{F770AA97-A9A7-4505-9479-EB22024F045F}"/>
    <cellStyle name="Normal 12 2 7 5 2 2 2 2" xfId="21789" xr:uid="{1DEBD34B-37B3-4533-A1C7-CA3B18145034}"/>
    <cellStyle name="Normal 12 2 7 5 2 2 2 2 2" xfId="31948" xr:uid="{D4B0938C-221C-4FCC-BB6E-508F32CD63D2}"/>
    <cellStyle name="Normal 12 2 7 5 2 2 2 3" xfId="31949" xr:uid="{C30AF5DE-053B-4870-893A-202152FD1C29}"/>
    <cellStyle name="Normal 12 2 7 5 2 2 3" xfId="16299" xr:uid="{E9542498-4830-4023-A59F-FFE4DB029144}"/>
    <cellStyle name="Normal 12 2 7 5 2 2 3 2" xfId="31950" xr:uid="{AFF6536C-E06D-4EE5-91A9-BCEE246DA2D2}"/>
    <cellStyle name="Normal 12 2 7 5 2 2 4" xfId="31951" xr:uid="{1C35F0E3-145C-44D3-8239-725679BDBDDC}"/>
    <cellStyle name="Normal 12 2 7 5 2 3" xfId="5319" xr:uid="{5E5B1102-E6BF-4988-A7CB-2B1428DFBB16}"/>
    <cellStyle name="Normal 12 2 7 5 2 3 2" xfId="10809" xr:uid="{EE8DCC2D-C4FE-4461-914A-9EE02881E563}"/>
    <cellStyle name="Normal 12 2 7 5 2 3 2 2" xfId="23619" xr:uid="{E31B626C-4711-4928-BCDC-937B60272107}"/>
    <cellStyle name="Normal 12 2 7 5 2 3 2 2 2" xfId="31952" xr:uid="{897E6675-AD69-4F8B-90F8-FE7C236404FD}"/>
    <cellStyle name="Normal 12 2 7 5 2 3 2 3" xfId="31953" xr:uid="{01958297-A31E-4B6E-A5A2-D8E9AEACE1A3}"/>
    <cellStyle name="Normal 12 2 7 5 2 3 3" xfId="18129" xr:uid="{C7DAB6EA-56BF-4546-8C06-5935FF2645DA}"/>
    <cellStyle name="Normal 12 2 7 5 2 3 3 2" xfId="31954" xr:uid="{94DC915F-3685-4E6F-806A-4E67EE556007}"/>
    <cellStyle name="Normal 12 2 7 5 2 3 4" xfId="31955" xr:uid="{56FAAE32-C755-4F03-A31C-CE96ACAC522A}"/>
    <cellStyle name="Normal 12 2 7 5 2 4" xfId="12639" xr:uid="{5B36D104-6FBE-4481-A61D-A0E90BC821D9}"/>
    <cellStyle name="Normal 12 2 7 5 2 4 2" xfId="25449" xr:uid="{85B106FD-8ACC-4434-A909-ED94E5F14212}"/>
    <cellStyle name="Normal 12 2 7 5 2 4 2 2" xfId="31956" xr:uid="{491FB617-0A89-4CD3-8D86-95125D005461}"/>
    <cellStyle name="Normal 12 2 7 5 2 4 3" xfId="31957" xr:uid="{722D4CB3-4A01-49EE-9627-2B335ADFFAA8}"/>
    <cellStyle name="Normal 12 2 7 5 2 5" xfId="7149" xr:uid="{F3A4C1EF-197B-45B9-947D-0066B88F3D42}"/>
    <cellStyle name="Normal 12 2 7 5 2 5 2" xfId="19959" xr:uid="{329BC3D6-E1FB-45AC-92E1-9E69A885D682}"/>
    <cellStyle name="Normal 12 2 7 5 2 5 2 2" xfId="31958" xr:uid="{18147273-9641-43EB-B287-A912C23D8F8B}"/>
    <cellStyle name="Normal 12 2 7 5 2 5 3" xfId="31959" xr:uid="{8FD9DEA9-8D0C-490C-8B62-1229BCDD377C}"/>
    <cellStyle name="Normal 12 2 7 5 2 6" xfId="14469" xr:uid="{271A6FC9-F294-4AD5-99B7-0714C4B6D3A9}"/>
    <cellStyle name="Normal 12 2 7 5 2 6 2" xfId="31960" xr:uid="{AD1977F2-58D5-4F70-ACF4-8EB7829D557F}"/>
    <cellStyle name="Normal 12 2 7 5 2 7" xfId="31961" xr:uid="{C2B24ECB-942B-4193-B70E-513AB3B8DA23}"/>
    <cellStyle name="Normal 12 2 7 5 3" xfId="2595" xr:uid="{D41F846F-E79F-4E73-A26E-D3052ED067F7}"/>
    <cellStyle name="Normal 12 2 7 5 3 2" xfId="8085" xr:uid="{29E417CF-89DD-4465-BAFA-E5D473E2671D}"/>
    <cellStyle name="Normal 12 2 7 5 3 2 2" xfId="20895" xr:uid="{7B02D035-B2BB-4C31-87C0-7413AD5CBE0F}"/>
    <cellStyle name="Normal 12 2 7 5 3 2 2 2" xfId="31962" xr:uid="{16906EA8-4C16-459F-9F40-57BF48166675}"/>
    <cellStyle name="Normal 12 2 7 5 3 2 3" xfId="31963" xr:uid="{CF5644D4-7854-47BA-A1F9-ECEC27E5F29E}"/>
    <cellStyle name="Normal 12 2 7 5 3 3" xfId="15405" xr:uid="{C98D8315-C564-44F7-BF47-BFEC016E5E16}"/>
    <cellStyle name="Normal 12 2 7 5 3 3 2" xfId="31964" xr:uid="{17674027-987D-4ECA-8A2B-231120224A62}"/>
    <cellStyle name="Normal 12 2 7 5 3 4" xfId="31965" xr:uid="{FC1D1C02-77B8-4C02-BF63-F50A21CC5A19}"/>
    <cellStyle name="Normal 12 2 7 5 4" xfId="4425" xr:uid="{A3FFE93B-B49B-4A3F-AEB4-B4543128FB1B}"/>
    <cellStyle name="Normal 12 2 7 5 4 2" xfId="9915" xr:uid="{C41C690F-27A9-4C9C-AAE9-43E3E410205C}"/>
    <cellStyle name="Normal 12 2 7 5 4 2 2" xfId="22725" xr:uid="{8BFC98BC-7F1E-426D-A5E8-98CD9DBAE422}"/>
    <cellStyle name="Normal 12 2 7 5 4 2 2 2" xfId="31966" xr:uid="{C2F02F51-D7C7-444C-BEA9-B8A26C5574E4}"/>
    <cellStyle name="Normal 12 2 7 5 4 2 3" xfId="31967" xr:uid="{8A63F1C4-FD26-4371-812F-F39493502A09}"/>
    <cellStyle name="Normal 12 2 7 5 4 3" xfId="17235" xr:uid="{184A7AA7-99D3-41F5-BE9F-F2ABE635CD2C}"/>
    <cellStyle name="Normal 12 2 7 5 4 3 2" xfId="31968" xr:uid="{2F5FBFFF-24E1-4DA2-9B7C-31091D7317A0}"/>
    <cellStyle name="Normal 12 2 7 5 4 4" xfId="31969" xr:uid="{ECC7D824-0747-457F-BBA8-B15D2A4CA7FA}"/>
    <cellStyle name="Normal 12 2 7 5 5" xfId="11745" xr:uid="{9662D430-D27F-4B3B-BCFF-5D9541F72FC4}"/>
    <cellStyle name="Normal 12 2 7 5 5 2" xfId="24555" xr:uid="{3C8BFB84-C0AF-4B4B-A55B-E8237494C7E4}"/>
    <cellStyle name="Normal 12 2 7 5 5 2 2" xfId="31970" xr:uid="{1607E753-6E1B-4DB0-B511-521E76C42D21}"/>
    <cellStyle name="Normal 12 2 7 5 5 3" xfId="31971" xr:uid="{14016F8D-71D3-4AE7-B13E-B8ED4DE11BBA}"/>
    <cellStyle name="Normal 12 2 7 5 6" xfId="6255" xr:uid="{D94CEF1F-B91C-465B-A7B5-B05D273036E5}"/>
    <cellStyle name="Normal 12 2 7 5 6 2" xfId="19065" xr:uid="{11CABF84-E3C2-4B56-BC19-CEB25AF4F8B3}"/>
    <cellStyle name="Normal 12 2 7 5 6 2 2" xfId="31972" xr:uid="{B00B7D32-BDB0-4291-901B-AD2014F83B69}"/>
    <cellStyle name="Normal 12 2 7 5 6 3" xfId="31973" xr:uid="{63C7C0E9-10C2-4E47-A8D8-FD7AB700FED9}"/>
    <cellStyle name="Normal 12 2 7 5 7" xfId="13575" xr:uid="{D20BD2C5-0E61-442E-8EA1-5ACD2763F725}"/>
    <cellStyle name="Normal 12 2 7 5 7 2" xfId="31974" xr:uid="{C679F1EC-6782-48BF-B363-17540F2100D9}"/>
    <cellStyle name="Normal 12 2 7 5 8" xfId="31975" xr:uid="{1C88F96D-5A85-4384-87D9-7E95B34D2C3B}"/>
    <cellStyle name="Normal 12 2 7 6" xfId="1165" xr:uid="{774B7E27-ED9B-4609-AEC1-9C6EB857C592}"/>
    <cellStyle name="Normal 12 2 7 6 2" xfId="2995" xr:uid="{066458BD-2258-4412-880D-2C999FE1CE6D}"/>
    <cellStyle name="Normal 12 2 7 6 2 2" xfId="8485" xr:uid="{FE41C619-4680-4CF9-BC12-EFB427882304}"/>
    <cellStyle name="Normal 12 2 7 6 2 2 2" xfId="21295" xr:uid="{FE81B37E-0945-4036-811B-A680DB6F8732}"/>
    <cellStyle name="Normal 12 2 7 6 2 2 2 2" xfId="31976" xr:uid="{8207DEE2-E4E3-462A-8250-1C0A44F634D4}"/>
    <cellStyle name="Normal 12 2 7 6 2 2 3" xfId="31977" xr:uid="{85FF088E-D641-4036-BF87-972B3FDA6F7B}"/>
    <cellStyle name="Normal 12 2 7 6 2 3" xfId="15805" xr:uid="{1E9EC3E4-27D9-4C61-B9B6-C4FE7907F63F}"/>
    <cellStyle name="Normal 12 2 7 6 2 3 2" xfId="31978" xr:uid="{77D8D274-DA39-4A6E-9580-B787861C909C}"/>
    <cellStyle name="Normal 12 2 7 6 2 4" xfId="31979" xr:uid="{BF8E0DBD-C4B7-43CA-9B88-A73F63A98964}"/>
    <cellStyle name="Normal 12 2 7 6 3" xfId="4825" xr:uid="{911606A5-DD24-43C8-812A-12FBE4420A2E}"/>
    <cellStyle name="Normal 12 2 7 6 3 2" xfId="10315" xr:uid="{8878BABC-B50D-4AFA-8870-70E06DACFB25}"/>
    <cellStyle name="Normal 12 2 7 6 3 2 2" xfId="23125" xr:uid="{59F00A30-AF16-4A3E-BFA2-1D5FBE5C8E1F}"/>
    <cellStyle name="Normal 12 2 7 6 3 2 2 2" xfId="31980" xr:uid="{D00F2A45-BC6B-448B-AADD-BF7009CAADFB}"/>
    <cellStyle name="Normal 12 2 7 6 3 2 3" xfId="31981" xr:uid="{60575470-6CA1-4F90-B27C-4EE8BD45B502}"/>
    <cellStyle name="Normal 12 2 7 6 3 3" xfId="17635" xr:uid="{D19338AB-4011-4A88-9197-03F5DC8BB033}"/>
    <cellStyle name="Normal 12 2 7 6 3 3 2" xfId="31982" xr:uid="{55F9E068-0CA7-43E5-963D-CBF64675F53D}"/>
    <cellStyle name="Normal 12 2 7 6 3 4" xfId="31983" xr:uid="{7604B987-5940-4653-B80D-38DD9F6FE277}"/>
    <cellStyle name="Normal 12 2 7 6 4" xfId="12145" xr:uid="{5BBD1F1A-3CD5-488C-A30F-BBF420A727B1}"/>
    <cellStyle name="Normal 12 2 7 6 4 2" xfId="24955" xr:uid="{4FF1B4AA-5D2A-43D5-943F-6ADA2D279B01}"/>
    <cellStyle name="Normal 12 2 7 6 4 2 2" xfId="31984" xr:uid="{EA7AAB62-24C2-4B71-95F8-CF5C61B85E59}"/>
    <cellStyle name="Normal 12 2 7 6 4 3" xfId="31985" xr:uid="{F2EFAE1C-D8F7-40F9-A401-BE4B50CA0256}"/>
    <cellStyle name="Normal 12 2 7 6 5" xfId="6655" xr:uid="{33B2A7B9-6544-442A-B763-EABF9A35E5C5}"/>
    <cellStyle name="Normal 12 2 7 6 5 2" xfId="19465" xr:uid="{8BB0B8DF-4F8E-4337-8FF3-5F386E6BC9BA}"/>
    <cellStyle name="Normal 12 2 7 6 5 2 2" xfId="31986" xr:uid="{2335589B-FD26-4F6D-ACCD-58201EB7F387}"/>
    <cellStyle name="Normal 12 2 7 6 5 3" xfId="31987" xr:uid="{1FF6B18E-00C0-4E7B-B6B5-0DA8848CB8F3}"/>
    <cellStyle name="Normal 12 2 7 6 6" xfId="13975" xr:uid="{4F6FCAC9-B3A3-4893-A3BC-BA88EE5FFBF2}"/>
    <cellStyle name="Normal 12 2 7 6 6 2" xfId="31988" xr:uid="{A02F40C8-2194-4A86-BB83-EBA03B7F6A16}"/>
    <cellStyle name="Normal 12 2 7 6 7" xfId="31989" xr:uid="{A9E31BBB-8A76-4D8E-9B28-DBBF020352DD}"/>
    <cellStyle name="Normal 12 2 7 7" xfId="2101" xr:uid="{F072B7D6-28AB-4360-BBF6-F6E33A059D2A}"/>
    <cellStyle name="Normal 12 2 7 7 2" xfId="7591" xr:uid="{F4519185-929F-4314-ADA5-5A0E6976F042}"/>
    <cellStyle name="Normal 12 2 7 7 2 2" xfId="20401" xr:uid="{C4615128-4DEA-4E4F-B8FD-45184A6BE08B}"/>
    <cellStyle name="Normal 12 2 7 7 2 2 2" xfId="31990" xr:uid="{9FE1419B-C898-4650-97F6-D6D7B3F58A15}"/>
    <cellStyle name="Normal 12 2 7 7 2 3" xfId="31991" xr:uid="{D8C522B8-EED8-4788-BAFB-6BB7DF9B8E88}"/>
    <cellStyle name="Normal 12 2 7 7 3" xfId="14911" xr:uid="{AF0984F7-73B0-426A-86F2-2523B0F7EBC3}"/>
    <cellStyle name="Normal 12 2 7 7 3 2" xfId="31992" xr:uid="{1D25D896-408F-44A7-A460-E5EB4D74F1E6}"/>
    <cellStyle name="Normal 12 2 7 7 4" xfId="31993" xr:uid="{56FD9CA2-C976-43BB-94E6-D643116574B3}"/>
    <cellStyle name="Normal 12 2 7 8" xfId="3931" xr:uid="{32A13149-DD64-4FE6-AB38-DD88EF87E263}"/>
    <cellStyle name="Normal 12 2 7 8 2" xfId="9421" xr:uid="{91703ACA-7AD7-4CFA-925C-F9D1DF0BC4EB}"/>
    <cellStyle name="Normal 12 2 7 8 2 2" xfId="22231" xr:uid="{F99813D1-A0C4-430B-B049-7D967E5F2FA1}"/>
    <cellStyle name="Normal 12 2 7 8 2 2 2" xfId="31994" xr:uid="{E4F41AE0-EB09-4E95-B75C-D7720DD5EA9E}"/>
    <cellStyle name="Normal 12 2 7 8 2 3" xfId="31995" xr:uid="{1E4414BB-D02E-4147-A420-428B9A5E0274}"/>
    <cellStyle name="Normal 12 2 7 8 3" xfId="16741" xr:uid="{9B08D6CB-0A04-48A7-8800-1C41F26DE069}"/>
    <cellStyle name="Normal 12 2 7 8 3 2" xfId="31996" xr:uid="{CB7F8ED9-F9C9-4B53-8370-328DED5A53D0}"/>
    <cellStyle name="Normal 12 2 7 8 4" xfId="31997" xr:uid="{A8B27561-D001-4B6C-BB35-E311C0AEA664}"/>
    <cellStyle name="Normal 12 2 7 9" xfId="11251" xr:uid="{BF3EC6F9-7FB4-4F2F-B0FA-92202725B4FE}"/>
    <cellStyle name="Normal 12 2 7 9 2" xfId="24061" xr:uid="{20C8BC78-F0D6-4DFB-9CFE-337D3DAE8238}"/>
    <cellStyle name="Normal 12 2 7 9 2 2" xfId="31998" xr:uid="{AF835FC0-F877-45FF-A9D5-ACA1F25DBFF1}"/>
    <cellStyle name="Normal 12 2 7 9 3" xfId="31999" xr:uid="{30B45114-0609-4FC7-B17E-7FB41FC6E9A5}"/>
    <cellStyle name="Normal 12 2 8" xfId="320" xr:uid="{5AF67A64-56DC-42D7-91A0-A74ECBECC78F}"/>
    <cellStyle name="Normal 12 2 8 10" xfId="5812" xr:uid="{29C38424-B9CA-4F38-979A-BA253BAFEF0E}"/>
    <cellStyle name="Normal 12 2 8 10 2" xfId="18622" xr:uid="{F7B23044-0B37-47DB-A84E-6BBABF00A2C7}"/>
    <cellStyle name="Normal 12 2 8 10 2 2" xfId="32000" xr:uid="{44995925-9364-4B65-A7B9-88BE8812241D}"/>
    <cellStyle name="Normal 12 2 8 10 3" xfId="32001" xr:uid="{4B8C0198-B00A-43FA-A6CF-AF8DEDC45B3A}"/>
    <cellStyle name="Normal 12 2 8 11" xfId="13132" xr:uid="{E0145214-F337-4F8A-A261-F62809C248DE}"/>
    <cellStyle name="Normal 12 2 8 11 2" xfId="32002" xr:uid="{DAA46C2E-57DD-43D1-8B45-4C0A2D761DC9}"/>
    <cellStyle name="Normal 12 2 8 12" xfId="32003" xr:uid="{D12960E7-1086-4436-8226-244E359AB88C}"/>
    <cellStyle name="Normal 12 2 8 2" xfId="549" xr:uid="{E071F461-4F85-4343-9E82-AE5B35DDCBFB}"/>
    <cellStyle name="Normal 12 2 8 2 2" xfId="948" xr:uid="{CC98E559-9838-4CBD-BC39-CE5A6792B6C2}"/>
    <cellStyle name="Normal 12 2 8 2 2 2" xfId="1843" xr:uid="{560ACC42-8D23-4736-AB1B-693DB23E6A3E}"/>
    <cellStyle name="Normal 12 2 8 2 2 2 2" xfId="3673" xr:uid="{C5EBC391-B6EB-48A7-B984-BEE50335B248}"/>
    <cellStyle name="Normal 12 2 8 2 2 2 2 2" xfId="9163" xr:uid="{2EEC46A3-899A-40CF-8389-6F5ED8B2F2F2}"/>
    <cellStyle name="Normal 12 2 8 2 2 2 2 2 2" xfId="21973" xr:uid="{9647F994-01DB-4AD2-9B4F-03CB320DAF48}"/>
    <cellStyle name="Normal 12 2 8 2 2 2 2 2 2 2" xfId="32004" xr:uid="{C475C4AD-D1EE-4B97-80F6-798E73B23DCB}"/>
    <cellStyle name="Normal 12 2 8 2 2 2 2 2 3" xfId="32005" xr:uid="{28E0EF68-66F1-4A6C-BB08-C543B0F2B769}"/>
    <cellStyle name="Normal 12 2 8 2 2 2 2 3" xfId="16483" xr:uid="{7B5649F5-5375-48DA-B837-9C17E47D86EC}"/>
    <cellStyle name="Normal 12 2 8 2 2 2 2 3 2" xfId="32006" xr:uid="{1ABABE28-9799-482D-8C05-A672A430B71B}"/>
    <cellStyle name="Normal 12 2 8 2 2 2 2 4" xfId="32007" xr:uid="{80DCD2EE-C6B4-440D-A612-33ECEED50DEB}"/>
    <cellStyle name="Normal 12 2 8 2 2 2 3" xfId="5503" xr:uid="{A4E124A2-473E-4E81-BA8B-43A808BEA36C}"/>
    <cellStyle name="Normal 12 2 8 2 2 2 3 2" xfId="10993" xr:uid="{E0243D0A-82F3-42A6-A8D7-840DBF1DF7D6}"/>
    <cellStyle name="Normal 12 2 8 2 2 2 3 2 2" xfId="23803" xr:uid="{8D197BF1-4BA2-4E34-A10F-8354907EF98C}"/>
    <cellStyle name="Normal 12 2 8 2 2 2 3 2 2 2" xfId="32008" xr:uid="{568FB0AF-7AF7-4E26-8158-62DB0ADDF6C0}"/>
    <cellStyle name="Normal 12 2 8 2 2 2 3 2 3" xfId="32009" xr:uid="{1C7A9241-1662-4F30-AEEF-97729D3AF298}"/>
    <cellStyle name="Normal 12 2 8 2 2 2 3 3" xfId="18313" xr:uid="{1DF3C0E5-F4DF-4C7B-B19C-EC833F0DAEB7}"/>
    <cellStyle name="Normal 12 2 8 2 2 2 3 3 2" xfId="32010" xr:uid="{8D38C7FE-8907-45E0-AFE9-B00CA72C1961}"/>
    <cellStyle name="Normal 12 2 8 2 2 2 3 4" xfId="32011" xr:uid="{14A5572C-7D7A-4FB1-84C1-AA45D8185FF3}"/>
    <cellStyle name="Normal 12 2 8 2 2 2 4" xfId="12823" xr:uid="{FF174FBC-397C-4AAE-BFF1-CE9D32B97591}"/>
    <cellStyle name="Normal 12 2 8 2 2 2 4 2" xfId="25633" xr:uid="{5D81F9E3-3C9D-4760-BC9F-59F56A6EB72E}"/>
    <cellStyle name="Normal 12 2 8 2 2 2 4 2 2" xfId="32012" xr:uid="{EE4E2DD9-70B1-4C31-967C-124C22A3ECC7}"/>
    <cellStyle name="Normal 12 2 8 2 2 2 4 3" xfId="32013" xr:uid="{4CF5166D-3A53-4301-AFD6-C591FF8CE714}"/>
    <cellStyle name="Normal 12 2 8 2 2 2 5" xfId="7333" xr:uid="{8553C4EC-E723-4734-B06A-83D2E15CDBF2}"/>
    <cellStyle name="Normal 12 2 8 2 2 2 5 2" xfId="20143" xr:uid="{E5526B11-1B3D-4202-B769-E4002B3BC207}"/>
    <cellStyle name="Normal 12 2 8 2 2 2 5 2 2" xfId="32014" xr:uid="{78C8C46F-AE43-4C22-B1B3-32D6E48B07AB}"/>
    <cellStyle name="Normal 12 2 8 2 2 2 5 3" xfId="32015" xr:uid="{F6C3BECF-4E75-4692-83DE-5C148B9C467B}"/>
    <cellStyle name="Normal 12 2 8 2 2 2 6" xfId="14653" xr:uid="{4F59A9A9-D8C5-4906-94D5-7FC0EAC461AC}"/>
    <cellStyle name="Normal 12 2 8 2 2 2 6 2" xfId="32016" xr:uid="{5D250D0F-A608-40E1-BBE3-834C90928A95}"/>
    <cellStyle name="Normal 12 2 8 2 2 2 7" xfId="32017" xr:uid="{D5C111A1-6785-4334-9FEE-D69A3B416ACE}"/>
    <cellStyle name="Normal 12 2 8 2 2 3" xfId="2779" xr:uid="{78A20403-28B6-4138-9E56-4F983EFFF0CE}"/>
    <cellStyle name="Normal 12 2 8 2 2 3 2" xfId="8269" xr:uid="{73377BFA-D361-4063-8176-A82AA95B4232}"/>
    <cellStyle name="Normal 12 2 8 2 2 3 2 2" xfId="21079" xr:uid="{76876A70-2FE7-4925-8B55-460AC9DE4A44}"/>
    <cellStyle name="Normal 12 2 8 2 2 3 2 2 2" xfId="32018" xr:uid="{7A21E0B3-3C42-4EC4-BD39-377B95441F05}"/>
    <cellStyle name="Normal 12 2 8 2 2 3 2 3" xfId="32019" xr:uid="{10FAE010-57B2-4242-8572-5E1126F68390}"/>
    <cellStyle name="Normal 12 2 8 2 2 3 3" xfId="15589" xr:uid="{33BA3E78-067F-491B-82F4-17BDF3EEA005}"/>
    <cellStyle name="Normal 12 2 8 2 2 3 3 2" xfId="32020" xr:uid="{45984F93-CC81-4F17-B8CC-DB864C42C65B}"/>
    <cellStyle name="Normal 12 2 8 2 2 3 4" xfId="32021" xr:uid="{5CAA2A65-7CC1-4053-93D0-2288402802BF}"/>
    <cellStyle name="Normal 12 2 8 2 2 4" xfId="4609" xr:uid="{97CF17A7-D2AF-47CE-88C6-3B1EB7C19263}"/>
    <cellStyle name="Normal 12 2 8 2 2 4 2" xfId="10099" xr:uid="{1FEC710A-9283-47A9-88D9-16A18B2DC494}"/>
    <cellStyle name="Normal 12 2 8 2 2 4 2 2" xfId="22909" xr:uid="{D4D4F48C-3A1B-4604-AE3E-4EBF0D1C16D1}"/>
    <cellStyle name="Normal 12 2 8 2 2 4 2 2 2" xfId="32022" xr:uid="{3B633425-BDB0-4F34-BDB1-09FC8EEDC4F8}"/>
    <cellStyle name="Normal 12 2 8 2 2 4 2 3" xfId="32023" xr:uid="{2498AAC9-F3D3-487F-936A-FEF2FC02D4D7}"/>
    <cellStyle name="Normal 12 2 8 2 2 4 3" xfId="17419" xr:uid="{E066AB02-F4FF-4490-8608-B432726C69A8}"/>
    <cellStyle name="Normal 12 2 8 2 2 4 3 2" xfId="32024" xr:uid="{3F06FBC2-9136-49F6-A072-103B39D79753}"/>
    <cellStyle name="Normal 12 2 8 2 2 4 4" xfId="32025" xr:uid="{5E2FE162-0827-4CDB-AACB-AAC738069BD6}"/>
    <cellStyle name="Normal 12 2 8 2 2 5" xfId="11929" xr:uid="{3A30E6BE-7521-4DFC-840D-BC63CD9D7C84}"/>
    <cellStyle name="Normal 12 2 8 2 2 5 2" xfId="24739" xr:uid="{8B27C549-7B47-405D-8C32-8AE324BB5AAA}"/>
    <cellStyle name="Normal 12 2 8 2 2 5 2 2" xfId="32026" xr:uid="{784C02B4-D9AD-4762-BA4A-F4478C345B75}"/>
    <cellStyle name="Normal 12 2 8 2 2 5 3" xfId="32027" xr:uid="{99BB8F54-0A97-4C5F-8E39-3FF963DCEF7D}"/>
    <cellStyle name="Normal 12 2 8 2 2 6" xfId="6439" xr:uid="{A50777C2-5558-4E47-BDBA-2709B9C67544}"/>
    <cellStyle name="Normal 12 2 8 2 2 6 2" xfId="19249" xr:uid="{14627DC4-9CDA-43C5-8C83-01473BE003A2}"/>
    <cellStyle name="Normal 12 2 8 2 2 6 2 2" xfId="32028" xr:uid="{E2A14AD3-3E94-47EE-9756-4BF98932CC9D}"/>
    <cellStyle name="Normal 12 2 8 2 2 6 3" xfId="32029" xr:uid="{D564C1F4-14FA-4136-9E5E-E8039C095DA2}"/>
    <cellStyle name="Normal 12 2 8 2 2 7" xfId="13759" xr:uid="{562307FE-E1AB-49A0-818A-05DC53B2177E}"/>
    <cellStyle name="Normal 12 2 8 2 2 7 2" xfId="32030" xr:uid="{E266B93E-D197-45EA-A4CF-EFABF497545A}"/>
    <cellStyle name="Normal 12 2 8 2 2 8" xfId="32031" xr:uid="{DF0617B8-EA87-4CF5-9B98-DB5AE81F9C5B}"/>
    <cellStyle name="Normal 12 2 8 2 3" xfId="1444" xr:uid="{9C1A4326-1587-405E-AD68-74621560DA92}"/>
    <cellStyle name="Normal 12 2 8 2 3 2" xfId="3274" xr:uid="{115083FF-ACD8-454E-BCF4-B85A850593B1}"/>
    <cellStyle name="Normal 12 2 8 2 3 2 2" xfId="8764" xr:uid="{59C3572A-7F4A-4FEA-863B-7F276BBD5F4D}"/>
    <cellStyle name="Normal 12 2 8 2 3 2 2 2" xfId="21574" xr:uid="{9B342F9C-E28A-4E3F-A4C9-4D0B9E0CE57A}"/>
    <cellStyle name="Normal 12 2 8 2 3 2 2 2 2" xfId="32032" xr:uid="{434CF209-A9F8-4106-974D-193A5C6BA10D}"/>
    <cellStyle name="Normal 12 2 8 2 3 2 2 3" xfId="32033" xr:uid="{FB1B1D43-D2F1-4C1C-9578-04FA9372F5FD}"/>
    <cellStyle name="Normal 12 2 8 2 3 2 3" xfId="16084" xr:uid="{5B7B68C2-88A1-4646-BA89-34A33163775E}"/>
    <cellStyle name="Normal 12 2 8 2 3 2 3 2" xfId="32034" xr:uid="{6DF63ECF-3C55-452E-A935-40BDF6B3A51C}"/>
    <cellStyle name="Normal 12 2 8 2 3 2 4" xfId="32035" xr:uid="{33444CC5-4C12-45F2-8471-830CF5787BDC}"/>
    <cellStyle name="Normal 12 2 8 2 3 3" xfId="5104" xr:uid="{F6AB268D-6FCA-4995-8767-65B4E72FC7D3}"/>
    <cellStyle name="Normal 12 2 8 2 3 3 2" xfId="10594" xr:uid="{9A9DC79C-907C-415A-A5C2-C40CC288A1A9}"/>
    <cellStyle name="Normal 12 2 8 2 3 3 2 2" xfId="23404" xr:uid="{03CC381B-FABC-43F8-9F53-A142EA5B44FC}"/>
    <cellStyle name="Normal 12 2 8 2 3 3 2 2 2" xfId="32036" xr:uid="{CDFD283A-FCB8-4885-8971-3722E8F878A9}"/>
    <cellStyle name="Normal 12 2 8 2 3 3 2 3" xfId="32037" xr:uid="{D6FBE81A-798C-424F-8577-422FBDD00FB2}"/>
    <cellStyle name="Normal 12 2 8 2 3 3 3" xfId="17914" xr:uid="{584736B9-8C97-4247-8413-9A38940F95B1}"/>
    <cellStyle name="Normal 12 2 8 2 3 3 3 2" xfId="32038" xr:uid="{1BAFBBC6-9DFA-458E-AB29-FBB0E829442E}"/>
    <cellStyle name="Normal 12 2 8 2 3 3 4" xfId="32039" xr:uid="{ADC5BC6A-71BE-4058-8109-BBA4BA732160}"/>
    <cellStyle name="Normal 12 2 8 2 3 4" xfId="12424" xr:uid="{D33B1C29-6F9F-4DC1-9DFA-00029A0D8722}"/>
    <cellStyle name="Normal 12 2 8 2 3 4 2" xfId="25234" xr:uid="{B3DBAF69-9545-45B4-8CAB-A42F0C51EAF6}"/>
    <cellStyle name="Normal 12 2 8 2 3 4 2 2" xfId="32040" xr:uid="{3BB9C29D-5A39-4C2A-BA7E-333FBFFCE6C0}"/>
    <cellStyle name="Normal 12 2 8 2 3 4 3" xfId="32041" xr:uid="{70CD9B7A-140C-4634-86AE-DB146F031D25}"/>
    <cellStyle name="Normal 12 2 8 2 3 5" xfId="6934" xr:uid="{1196CC4A-C718-4EDD-8CFD-F2668DE45E53}"/>
    <cellStyle name="Normal 12 2 8 2 3 5 2" xfId="19744" xr:uid="{AF9B6BD7-2D2B-4817-B138-4EBAA3D19382}"/>
    <cellStyle name="Normal 12 2 8 2 3 5 2 2" xfId="32042" xr:uid="{A570ED70-E1D0-452E-B30A-080C1753D40E}"/>
    <cellStyle name="Normal 12 2 8 2 3 5 3" xfId="32043" xr:uid="{C8F436C6-A28A-43BF-9B82-F1272FA07DCF}"/>
    <cellStyle name="Normal 12 2 8 2 3 6" xfId="14254" xr:uid="{FB5560F5-410C-4E97-AEFA-39875D4C9F07}"/>
    <cellStyle name="Normal 12 2 8 2 3 6 2" xfId="32044" xr:uid="{93327E71-9208-4C70-A82A-E1359889529D}"/>
    <cellStyle name="Normal 12 2 8 2 3 7" xfId="32045" xr:uid="{B1B13A5A-C500-4566-9F0A-0182F0019320}"/>
    <cellStyle name="Normal 12 2 8 2 4" xfId="2380" xr:uid="{1845A694-CE64-4D42-A6C5-8DE4614DE8DA}"/>
    <cellStyle name="Normal 12 2 8 2 4 2" xfId="7870" xr:uid="{11CFEA81-97A0-4113-92DE-8B400C1D9916}"/>
    <cellStyle name="Normal 12 2 8 2 4 2 2" xfId="20680" xr:uid="{9B20DBB3-5BE8-45E7-9D2E-FED603ACCA68}"/>
    <cellStyle name="Normal 12 2 8 2 4 2 2 2" xfId="32046" xr:uid="{99E93EC8-EC2B-4D4A-85DF-98781570A822}"/>
    <cellStyle name="Normal 12 2 8 2 4 2 3" xfId="32047" xr:uid="{AB17975A-76E4-4AFF-B8A6-E5268FD7D3E5}"/>
    <cellStyle name="Normal 12 2 8 2 4 3" xfId="15190" xr:uid="{A8607FD4-96AA-4316-A788-F06F7DD13120}"/>
    <cellStyle name="Normal 12 2 8 2 4 3 2" xfId="32048" xr:uid="{3EB20829-45AD-4829-B8A5-E2270F7F47EF}"/>
    <cellStyle name="Normal 12 2 8 2 4 4" xfId="32049" xr:uid="{CD6FA0E4-E2B4-415B-9BD2-0E3CA3084EC9}"/>
    <cellStyle name="Normal 12 2 8 2 5" xfId="4210" xr:uid="{37B36B43-0903-4DA4-9122-C33080B4EBE2}"/>
    <cellStyle name="Normal 12 2 8 2 5 2" xfId="9700" xr:uid="{D01306B2-7181-4F0C-9BD2-89EA6F6EE52A}"/>
    <cellStyle name="Normal 12 2 8 2 5 2 2" xfId="22510" xr:uid="{033123DE-0314-4014-A590-653B199F42C7}"/>
    <cellStyle name="Normal 12 2 8 2 5 2 2 2" xfId="32050" xr:uid="{FED8A837-4FC3-41B0-8E39-7E9253DC2934}"/>
    <cellStyle name="Normal 12 2 8 2 5 2 3" xfId="32051" xr:uid="{74875355-6279-4A9C-BF31-D12F41410EAA}"/>
    <cellStyle name="Normal 12 2 8 2 5 3" xfId="17020" xr:uid="{F62CFF1C-9FA8-493E-BFA1-2F350AB6AD0F}"/>
    <cellStyle name="Normal 12 2 8 2 5 3 2" xfId="32052" xr:uid="{07B13FA1-F43E-4471-AC05-3E51A567AA6E}"/>
    <cellStyle name="Normal 12 2 8 2 5 4" xfId="32053" xr:uid="{558F5D5B-65BC-4EA6-B7A5-77F7C46B58C8}"/>
    <cellStyle name="Normal 12 2 8 2 6" xfId="11530" xr:uid="{6FD4F388-4BB2-4C01-9B7C-5B3E32B64DAC}"/>
    <cellStyle name="Normal 12 2 8 2 6 2" xfId="24340" xr:uid="{791D0CFA-7BAF-4B34-B861-DE4D220F5464}"/>
    <cellStyle name="Normal 12 2 8 2 6 2 2" xfId="32054" xr:uid="{551DC8BB-318C-4047-A8A8-78E8BD8F2F5C}"/>
    <cellStyle name="Normal 12 2 8 2 6 3" xfId="32055" xr:uid="{AC3EA3C6-2C16-4570-B774-E20F2C0952FA}"/>
    <cellStyle name="Normal 12 2 8 2 7" xfId="6040" xr:uid="{852A768E-148B-49F1-947F-8548A839F78B}"/>
    <cellStyle name="Normal 12 2 8 2 7 2" xfId="18850" xr:uid="{47C2EE84-F452-49E5-BEBC-9E131C752FDF}"/>
    <cellStyle name="Normal 12 2 8 2 7 2 2" xfId="32056" xr:uid="{FB20341C-5C83-4A60-B2F0-23E93EC89AF8}"/>
    <cellStyle name="Normal 12 2 8 2 7 3" xfId="32057" xr:uid="{D4C72CB0-F558-4514-A83F-F0AA9A2F1EDB}"/>
    <cellStyle name="Normal 12 2 8 2 8" xfId="13360" xr:uid="{BC3B28E5-2038-4E7D-BF9A-A3A5270384E8}"/>
    <cellStyle name="Normal 12 2 8 2 8 2" xfId="32058" xr:uid="{5FE48F2B-909B-41CD-9901-CC32A807053A}"/>
    <cellStyle name="Normal 12 2 8 2 9" xfId="32059" xr:uid="{49F63B11-FAF3-47FE-A9B7-97D130FAB8AC}"/>
    <cellStyle name="Normal 12 2 8 3" xfId="681" xr:uid="{F3A525DB-3B84-4FDD-B466-4C80335BCAB7}"/>
    <cellStyle name="Normal 12 2 8 3 2" xfId="1081" xr:uid="{98B312BC-3E0F-4F18-97F1-6FDB4E421C22}"/>
    <cellStyle name="Normal 12 2 8 3 2 2" xfId="1976" xr:uid="{3E097034-F079-43A0-BE6C-15DC81D125D9}"/>
    <cellStyle name="Normal 12 2 8 3 2 2 2" xfId="3806" xr:uid="{62FA1B9E-4597-4DB0-ADB1-7B2191748743}"/>
    <cellStyle name="Normal 12 2 8 3 2 2 2 2" xfId="9296" xr:uid="{F4928B0F-48A3-4A43-B36A-89DB70292701}"/>
    <cellStyle name="Normal 12 2 8 3 2 2 2 2 2" xfId="22106" xr:uid="{AE2A8CDE-5A7E-4546-B3BD-C2420E3CBC08}"/>
    <cellStyle name="Normal 12 2 8 3 2 2 2 2 2 2" xfId="32060" xr:uid="{58D5879E-5017-408C-8EA1-68CFF538B8D9}"/>
    <cellStyle name="Normal 12 2 8 3 2 2 2 2 3" xfId="32061" xr:uid="{08E3DB10-16FF-498D-8F36-D5FC7FCF6A48}"/>
    <cellStyle name="Normal 12 2 8 3 2 2 2 3" xfId="16616" xr:uid="{6F716CBB-7C98-49D2-A7AB-4FA148447DCC}"/>
    <cellStyle name="Normal 12 2 8 3 2 2 2 3 2" xfId="32062" xr:uid="{3CA43FE9-EF9F-438B-9F70-7832BD12A2F8}"/>
    <cellStyle name="Normal 12 2 8 3 2 2 2 4" xfId="32063" xr:uid="{266BE07B-9D35-4974-A6F9-FECEE8346EDF}"/>
    <cellStyle name="Normal 12 2 8 3 2 2 3" xfId="5636" xr:uid="{E122BC7F-F05C-4A0D-A626-89CC055F2A68}"/>
    <cellStyle name="Normal 12 2 8 3 2 2 3 2" xfId="11126" xr:uid="{363AB447-E60E-4181-A684-6646127022CA}"/>
    <cellStyle name="Normal 12 2 8 3 2 2 3 2 2" xfId="23936" xr:uid="{B251B975-3337-4D79-A8EA-AC5D3BE34DDB}"/>
    <cellStyle name="Normal 12 2 8 3 2 2 3 2 2 2" xfId="32064" xr:uid="{D7A6471F-4782-4837-8DE5-CB1E47C4C365}"/>
    <cellStyle name="Normal 12 2 8 3 2 2 3 2 3" xfId="32065" xr:uid="{794BAF98-A28F-4A3B-A6F9-99DAF479BCB8}"/>
    <cellStyle name="Normal 12 2 8 3 2 2 3 3" xfId="18446" xr:uid="{33ACE2A3-4449-4B20-B2DE-4DF5D5BB70AA}"/>
    <cellStyle name="Normal 12 2 8 3 2 2 3 3 2" xfId="32066" xr:uid="{EB8C375C-E58A-4755-95CE-026BB60D18A1}"/>
    <cellStyle name="Normal 12 2 8 3 2 2 3 4" xfId="32067" xr:uid="{CB791D9F-F6A3-4ED7-80B9-0BE4C3CA8F1A}"/>
    <cellStyle name="Normal 12 2 8 3 2 2 4" xfId="12956" xr:uid="{2D5E6F79-5A6F-4EFA-8E9A-C16011417754}"/>
    <cellStyle name="Normal 12 2 8 3 2 2 4 2" xfId="25766" xr:uid="{249DFECC-4CDE-4AA8-BF67-97700AC0E0DB}"/>
    <cellStyle name="Normal 12 2 8 3 2 2 4 2 2" xfId="32068" xr:uid="{628DC761-6719-46D0-BDA0-E7E656BE57C8}"/>
    <cellStyle name="Normal 12 2 8 3 2 2 4 3" xfId="32069" xr:uid="{54C92E9A-050C-4EA0-BC25-8D6D36F09114}"/>
    <cellStyle name="Normal 12 2 8 3 2 2 5" xfId="7466" xr:uid="{0E395912-63F5-4115-B32B-65EB94347225}"/>
    <cellStyle name="Normal 12 2 8 3 2 2 5 2" xfId="20276" xr:uid="{E79D5CAE-0296-464D-A132-9E0D27E41124}"/>
    <cellStyle name="Normal 12 2 8 3 2 2 5 2 2" xfId="32070" xr:uid="{1075EEF7-5D80-40FB-AB31-373C7CCE1731}"/>
    <cellStyle name="Normal 12 2 8 3 2 2 5 3" xfId="32071" xr:uid="{AF256D54-002F-456C-9A4C-ABA2483E3C0E}"/>
    <cellStyle name="Normal 12 2 8 3 2 2 6" xfId="14786" xr:uid="{C0C159DA-29AF-4A8F-B420-6C4A204CB178}"/>
    <cellStyle name="Normal 12 2 8 3 2 2 6 2" xfId="32072" xr:uid="{783019CE-6E10-4AE3-AA83-AAF04967116D}"/>
    <cellStyle name="Normal 12 2 8 3 2 2 7" xfId="32073" xr:uid="{36CB21F7-AEF8-4256-8C0C-C34AB65944B5}"/>
    <cellStyle name="Normal 12 2 8 3 2 3" xfId="2912" xr:uid="{75D4F3E2-5C3E-41A3-B4CB-244A38A2C24D}"/>
    <cellStyle name="Normal 12 2 8 3 2 3 2" xfId="8402" xr:uid="{4E14CAF1-C560-4CA8-8737-DF1060EE58DD}"/>
    <cellStyle name="Normal 12 2 8 3 2 3 2 2" xfId="21212" xr:uid="{57BAC0B4-DB74-49DC-AD00-963D1F4FB6F8}"/>
    <cellStyle name="Normal 12 2 8 3 2 3 2 2 2" xfId="32074" xr:uid="{BD9CE474-E2CA-4F03-84A6-F6A51DD1BD2A}"/>
    <cellStyle name="Normal 12 2 8 3 2 3 2 3" xfId="32075" xr:uid="{E109676F-4966-404D-91CB-57CA9136EB46}"/>
    <cellStyle name="Normal 12 2 8 3 2 3 3" xfId="15722" xr:uid="{C3439365-B15A-42B8-877E-E92B9EC9271F}"/>
    <cellStyle name="Normal 12 2 8 3 2 3 3 2" xfId="32076" xr:uid="{B364DE9B-C502-49A6-BCD0-EE54246BC9C6}"/>
    <cellStyle name="Normal 12 2 8 3 2 3 4" xfId="32077" xr:uid="{9E616494-6805-493E-8750-F157B976300C}"/>
    <cellStyle name="Normal 12 2 8 3 2 4" xfId="4742" xr:uid="{AC9126EA-C88D-48AB-B79B-1DD191EBFE90}"/>
    <cellStyle name="Normal 12 2 8 3 2 4 2" xfId="10232" xr:uid="{696DC07D-8E68-488D-A4CE-017EBCC11740}"/>
    <cellStyle name="Normal 12 2 8 3 2 4 2 2" xfId="23042" xr:uid="{7BF7F970-7CDE-48D7-A484-90F78E719340}"/>
    <cellStyle name="Normal 12 2 8 3 2 4 2 2 2" xfId="32078" xr:uid="{64777664-4F0B-48FC-A4D4-EB1B907F8E4E}"/>
    <cellStyle name="Normal 12 2 8 3 2 4 2 3" xfId="32079" xr:uid="{00DB383A-F627-482E-9F8B-B86ECDF44ED2}"/>
    <cellStyle name="Normal 12 2 8 3 2 4 3" xfId="17552" xr:uid="{C969B6D6-A303-4DD7-8735-0485773A32EE}"/>
    <cellStyle name="Normal 12 2 8 3 2 4 3 2" xfId="32080" xr:uid="{81CF9709-6BC2-48D6-A97B-E90F2354A79F}"/>
    <cellStyle name="Normal 12 2 8 3 2 4 4" xfId="32081" xr:uid="{34588E8D-D823-4DAE-8C00-31162199638F}"/>
    <cellStyle name="Normal 12 2 8 3 2 5" xfId="12062" xr:uid="{0AA2C14C-1D28-4020-93E2-96F480E9CBA7}"/>
    <cellStyle name="Normal 12 2 8 3 2 5 2" xfId="24872" xr:uid="{9D1341D8-DF65-48AA-AEDD-FCAB39F839FA}"/>
    <cellStyle name="Normal 12 2 8 3 2 5 2 2" xfId="32082" xr:uid="{192CBF64-0528-4766-B754-7723FB865394}"/>
    <cellStyle name="Normal 12 2 8 3 2 5 3" xfId="32083" xr:uid="{024B22F1-E95F-4060-8B08-E640C466AFEB}"/>
    <cellStyle name="Normal 12 2 8 3 2 6" xfId="6572" xr:uid="{F736283A-EAE7-4892-9267-5D13A4E35D7C}"/>
    <cellStyle name="Normal 12 2 8 3 2 6 2" xfId="19382" xr:uid="{753B623D-5239-4D11-9091-FBC0FD63132F}"/>
    <cellStyle name="Normal 12 2 8 3 2 6 2 2" xfId="32084" xr:uid="{5DE4562D-79AC-41BC-A90F-AD7602D00A93}"/>
    <cellStyle name="Normal 12 2 8 3 2 6 3" xfId="32085" xr:uid="{C7792F5D-2495-49D4-AC00-2672F39227A5}"/>
    <cellStyle name="Normal 12 2 8 3 2 7" xfId="13892" xr:uid="{A8C2750D-E51E-4797-82ED-DA5CF401A1F2}"/>
    <cellStyle name="Normal 12 2 8 3 2 7 2" xfId="32086" xr:uid="{8A4A3462-B000-4761-AC33-DD552331F9EA}"/>
    <cellStyle name="Normal 12 2 8 3 2 8" xfId="32087" xr:uid="{99864D8E-5A35-475F-B5B3-2D330EB33154}"/>
    <cellStyle name="Normal 12 2 8 3 3" xfId="1576" xr:uid="{82EDD71A-B3F5-4B42-A46A-F12011486BDF}"/>
    <cellStyle name="Normal 12 2 8 3 3 2" xfId="3406" xr:uid="{7F3E917E-AC77-409D-AA9B-44549CB19097}"/>
    <cellStyle name="Normal 12 2 8 3 3 2 2" xfId="8896" xr:uid="{A4803737-0D1A-4001-851A-34DEC4CBD321}"/>
    <cellStyle name="Normal 12 2 8 3 3 2 2 2" xfId="21706" xr:uid="{9CD551E4-256C-4B40-890E-604AF8CDF84A}"/>
    <cellStyle name="Normal 12 2 8 3 3 2 2 2 2" xfId="32088" xr:uid="{2B48C7CA-DFB1-426A-A96F-34264DA80796}"/>
    <cellStyle name="Normal 12 2 8 3 3 2 2 3" xfId="32089" xr:uid="{996E3083-ACFC-4EED-AB26-9F4A89D29664}"/>
    <cellStyle name="Normal 12 2 8 3 3 2 3" xfId="16216" xr:uid="{8A541B6B-A22B-497E-9281-97EC581A84E2}"/>
    <cellStyle name="Normal 12 2 8 3 3 2 3 2" xfId="32090" xr:uid="{F0E35F9B-0DBC-4FD1-A6F7-B501ACE4D1F9}"/>
    <cellStyle name="Normal 12 2 8 3 3 2 4" xfId="32091" xr:uid="{CCF77C4A-D09E-4EAE-B0B9-52A748BF4859}"/>
    <cellStyle name="Normal 12 2 8 3 3 3" xfId="5236" xr:uid="{5B3D172C-63D1-414F-9A18-291F531694DC}"/>
    <cellStyle name="Normal 12 2 8 3 3 3 2" xfId="10726" xr:uid="{F01DA026-CD68-454B-89DA-B6806637D7F0}"/>
    <cellStyle name="Normal 12 2 8 3 3 3 2 2" xfId="23536" xr:uid="{703A8914-9D9A-46E6-AF10-619AF89C7377}"/>
    <cellStyle name="Normal 12 2 8 3 3 3 2 2 2" xfId="32092" xr:uid="{424B245A-5E13-4A86-A94A-B44B49A4BB6F}"/>
    <cellStyle name="Normal 12 2 8 3 3 3 2 3" xfId="32093" xr:uid="{462F081F-13F5-4C97-A19A-5E08F17968CD}"/>
    <cellStyle name="Normal 12 2 8 3 3 3 3" xfId="18046" xr:uid="{C208918A-52DF-4E7F-B8BF-2C019AF78F87}"/>
    <cellStyle name="Normal 12 2 8 3 3 3 3 2" xfId="32094" xr:uid="{DA34034A-FEBB-449E-A9F1-46ADCA77480E}"/>
    <cellStyle name="Normal 12 2 8 3 3 3 4" xfId="32095" xr:uid="{DCA7BAC0-5441-4C08-9C06-604227BD2744}"/>
    <cellStyle name="Normal 12 2 8 3 3 4" xfId="12556" xr:uid="{6F5383F9-8527-4C17-B33C-3F689AD38C31}"/>
    <cellStyle name="Normal 12 2 8 3 3 4 2" xfId="25366" xr:uid="{5A091C4B-3D83-4EC9-8611-9AFEF4D61CD7}"/>
    <cellStyle name="Normal 12 2 8 3 3 4 2 2" xfId="32096" xr:uid="{F7F8E3D3-C775-4C33-9EB2-956DAF4B28A2}"/>
    <cellStyle name="Normal 12 2 8 3 3 4 3" xfId="32097" xr:uid="{80C29D03-1313-4C1D-81C4-F69268C9AC10}"/>
    <cellStyle name="Normal 12 2 8 3 3 5" xfId="7066" xr:uid="{16D00AA1-9CD1-4B75-965F-48AE16F694BB}"/>
    <cellStyle name="Normal 12 2 8 3 3 5 2" xfId="19876" xr:uid="{6790AB18-BAE2-42D2-8403-5ACC0099F245}"/>
    <cellStyle name="Normal 12 2 8 3 3 5 2 2" xfId="32098" xr:uid="{7DE21C08-DDB6-485D-8E0B-10C976CBFAED}"/>
    <cellStyle name="Normal 12 2 8 3 3 5 3" xfId="32099" xr:uid="{B7FB6F8E-B882-414D-9C72-E72F6745C363}"/>
    <cellStyle name="Normal 12 2 8 3 3 6" xfId="14386" xr:uid="{007A4C5B-D986-41D8-89C3-67C2CDA40FDA}"/>
    <cellStyle name="Normal 12 2 8 3 3 6 2" xfId="32100" xr:uid="{ADA822A4-00DB-454F-9256-A6629F18CEEA}"/>
    <cellStyle name="Normal 12 2 8 3 3 7" xfId="32101" xr:uid="{D6663E97-3671-4E05-9E2B-0E2ED2A8BC2E}"/>
    <cellStyle name="Normal 12 2 8 3 4" xfId="2512" xr:uid="{1D78BF50-6531-4EDB-A5C1-C8421960BC72}"/>
    <cellStyle name="Normal 12 2 8 3 4 2" xfId="8002" xr:uid="{691F2799-39FD-4567-A435-5E0505827C57}"/>
    <cellStyle name="Normal 12 2 8 3 4 2 2" xfId="20812" xr:uid="{E1FFA179-01E2-4947-A664-530028243344}"/>
    <cellStyle name="Normal 12 2 8 3 4 2 2 2" xfId="32102" xr:uid="{13FEC05F-426E-4B55-B9F2-E033A3C9F380}"/>
    <cellStyle name="Normal 12 2 8 3 4 2 3" xfId="32103" xr:uid="{5C61C618-3C4C-419B-AF37-975A5F88C1EF}"/>
    <cellStyle name="Normal 12 2 8 3 4 3" xfId="15322" xr:uid="{E8FEE421-92AC-485D-B004-31C4D69FBEE3}"/>
    <cellStyle name="Normal 12 2 8 3 4 3 2" xfId="32104" xr:uid="{9EE0766C-2E98-4B41-807B-1C9800960099}"/>
    <cellStyle name="Normal 12 2 8 3 4 4" xfId="32105" xr:uid="{711BC27A-97C0-48C7-8CEC-B1ED72A991DB}"/>
    <cellStyle name="Normal 12 2 8 3 5" xfId="4342" xr:uid="{C759D302-4FF1-4142-90A0-AD490452ED82}"/>
    <cellStyle name="Normal 12 2 8 3 5 2" xfId="9832" xr:uid="{92DD203A-FDFB-4F9C-BC93-5A951027B705}"/>
    <cellStyle name="Normal 12 2 8 3 5 2 2" xfId="22642" xr:uid="{E7996B93-0CC0-4588-A378-0FB18627B6AE}"/>
    <cellStyle name="Normal 12 2 8 3 5 2 2 2" xfId="32106" xr:uid="{C86FDA65-7FB6-47AA-B678-2D4D488CEE3E}"/>
    <cellStyle name="Normal 12 2 8 3 5 2 3" xfId="32107" xr:uid="{E1306FDE-9B45-4562-A54C-D6A14C3CED7F}"/>
    <cellStyle name="Normal 12 2 8 3 5 3" xfId="17152" xr:uid="{3CD28E9C-3A9F-4891-A9D4-52311C48699E}"/>
    <cellStyle name="Normal 12 2 8 3 5 3 2" xfId="32108" xr:uid="{FE6CD5F5-66A7-4C4F-9DD4-CCE17D0F6A61}"/>
    <cellStyle name="Normal 12 2 8 3 5 4" xfId="32109" xr:uid="{6A58DE35-B4FE-4222-9428-323EBD9B80BB}"/>
    <cellStyle name="Normal 12 2 8 3 6" xfId="11662" xr:uid="{88B2416F-14C2-4160-A196-F08781B15DE8}"/>
    <cellStyle name="Normal 12 2 8 3 6 2" xfId="24472" xr:uid="{47CEC7EB-AFE2-470B-AD36-C66740878DBC}"/>
    <cellStyle name="Normal 12 2 8 3 6 2 2" xfId="32110" xr:uid="{9BDAA20B-5F51-482B-9B8C-6FEFEB2134CE}"/>
    <cellStyle name="Normal 12 2 8 3 6 3" xfId="32111" xr:uid="{94036D4A-FFB7-4CA5-A374-27924BB49744}"/>
    <cellStyle name="Normal 12 2 8 3 7" xfId="6172" xr:uid="{695A9F3E-CCFF-4487-9E62-AE9CF9F24BD7}"/>
    <cellStyle name="Normal 12 2 8 3 7 2" xfId="18982" xr:uid="{8F9B6AC7-1D88-485B-A4A7-9032C6072E48}"/>
    <cellStyle name="Normal 12 2 8 3 7 2 2" xfId="32112" xr:uid="{8EB1C390-69B0-47A3-90D6-D7FFA488139A}"/>
    <cellStyle name="Normal 12 2 8 3 7 3" xfId="32113" xr:uid="{DC0C0011-8FB5-438E-A54C-6343F7BC86F7}"/>
    <cellStyle name="Normal 12 2 8 3 8" xfId="13492" xr:uid="{759B6E4A-EE2D-4437-859F-7A190F4178EA}"/>
    <cellStyle name="Normal 12 2 8 3 8 2" xfId="32114" xr:uid="{D4C96BF6-1148-400B-8C89-AA12EF2C6A04}"/>
    <cellStyle name="Normal 12 2 8 3 9" xfId="32115" xr:uid="{6DD7CEA9-B4AD-462C-ADE3-880815C2E438}"/>
    <cellStyle name="Normal 12 2 8 4" xfId="456" xr:uid="{BF830406-EA46-49E5-A08F-077890D883C3}"/>
    <cellStyle name="Normal 12 2 8 4 2" xfId="1351" xr:uid="{37C92BAF-6F76-4404-87CC-13CC1AA2C364}"/>
    <cellStyle name="Normal 12 2 8 4 2 2" xfId="3181" xr:uid="{4B067AC8-6BA2-4A5F-9800-7E79EA6B5AFD}"/>
    <cellStyle name="Normal 12 2 8 4 2 2 2" xfId="8671" xr:uid="{7361CE18-AACF-417E-B8FE-7BEBD16265B0}"/>
    <cellStyle name="Normal 12 2 8 4 2 2 2 2" xfId="21481" xr:uid="{5C34E956-2A2A-4798-AEAC-2071DA0836FF}"/>
    <cellStyle name="Normal 12 2 8 4 2 2 2 2 2" xfId="32116" xr:uid="{7403FBBF-4626-4DBF-B0EA-342F56310DB3}"/>
    <cellStyle name="Normal 12 2 8 4 2 2 2 3" xfId="32117" xr:uid="{3D9A4D48-2B10-4DDF-A774-FBE0A6D82A96}"/>
    <cellStyle name="Normal 12 2 8 4 2 2 3" xfId="15991" xr:uid="{064F1AA1-1FA4-4D9C-B944-E4254F9C95F1}"/>
    <cellStyle name="Normal 12 2 8 4 2 2 3 2" xfId="32118" xr:uid="{DA01F380-378B-44BE-87DC-1CD8DD34FFC6}"/>
    <cellStyle name="Normal 12 2 8 4 2 2 4" xfId="32119" xr:uid="{A3B8AB5C-42A1-4D1E-AA02-5366FD2E660C}"/>
    <cellStyle name="Normal 12 2 8 4 2 3" xfId="5011" xr:uid="{1F25E44F-D02B-42CC-9DE3-8DB767433D3B}"/>
    <cellStyle name="Normal 12 2 8 4 2 3 2" xfId="10501" xr:uid="{73DD9558-2005-4A68-899D-A92A91C62A10}"/>
    <cellStyle name="Normal 12 2 8 4 2 3 2 2" xfId="23311" xr:uid="{E4CC0174-9FB8-453F-953E-EDD5BE2B05DE}"/>
    <cellStyle name="Normal 12 2 8 4 2 3 2 2 2" xfId="32120" xr:uid="{9400F4BD-B974-477C-9729-E924F27F0ABC}"/>
    <cellStyle name="Normal 12 2 8 4 2 3 2 3" xfId="32121" xr:uid="{916A1712-5F73-4F9B-9DC5-DA39F58CAAC6}"/>
    <cellStyle name="Normal 12 2 8 4 2 3 3" xfId="17821" xr:uid="{9F660747-404C-408F-9202-D6239CF8E052}"/>
    <cellStyle name="Normal 12 2 8 4 2 3 3 2" xfId="32122" xr:uid="{C03874DA-423F-42D9-9ECF-514239EAFFAB}"/>
    <cellStyle name="Normal 12 2 8 4 2 3 4" xfId="32123" xr:uid="{ED421B55-0960-46FE-976F-502ABA5F324A}"/>
    <cellStyle name="Normal 12 2 8 4 2 4" xfId="12331" xr:uid="{3340ED61-0615-4395-83FD-34CDB21EC7E0}"/>
    <cellStyle name="Normal 12 2 8 4 2 4 2" xfId="25141" xr:uid="{5184C948-2193-4419-8947-4B3D36A50D68}"/>
    <cellStyle name="Normal 12 2 8 4 2 4 2 2" xfId="32124" xr:uid="{12985735-1CCD-43C1-8A83-9EE7C7681057}"/>
    <cellStyle name="Normal 12 2 8 4 2 4 3" xfId="32125" xr:uid="{AA11991E-1337-4759-930E-A32BD599E68C}"/>
    <cellStyle name="Normal 12 2 8 4 2 5" xfId="6841" xr:uid="{A7CE8985-D45F-41FC-B9E8-2F6D96DFB2DF}"/>
    <cellStyle name="Normal 12 2 8 4 2 5 2" xfId="19651" xr:uid="{8761858F-9EB3-4474-8E38-A23A1D109BCA}"/>
    <cellStyle name="Normal 12 2 8 4 2 5 2 2" xfId="32126" xr:uid="{B0E1E344-52E2-4C2D-AED9-F10CC1D9658F}"/>
    <cellStyle name="Normal 12 2 8 4 2 5 3" xfId="32127" xr:uid="{E969AB84-515D-4EC4-BD51-0FC945DAC153}"/>
    <cellStyle name="Normal 12 2 8 4 2 6" xfId="14161" xr:uid="{A44AF060-8B3A-4B68-84B1-CF101665CFED}"/>
    <cellStyle name="Normal 12 2 8 4 2 6 2" xfId="32128" xr:uid="{250335E6-1A04-486A-99EB-2A8B50892392}"/>
    <cellStyle name="Normal 12 2 8 4 2 7" xfId="32129" xr:uid="{660C6484-1CDE-4F97-9753-7FE3E919E703}"/>
    <cellStyle name="Normal 12 2 8 4 3" xfId="2287" xr:uid="{8C75B532-F7F1-4314-AFA5-9941F7AEE01E}"/>
    <cellStyle name="Normal 12 2 8 4 3 2" xfId="7777" xr:uid="{C940FC10-5F19-4BC7-B6A8-DC15EBC83971}"/>
    <cellStyle name="Normal 12 2 8 4 3 2 2" xfId="20587" xr:uid="{AEC31DBE-CE87-42D3-8511-DFEBDD158DF1}"/>
    <cellStyle name="Normal 12 2 8 4 3 2 2 2" xfId="32130" xr:uid="{BFB983A9-32B5-4833-82F5-409AF0A138A7}"/>
    <cellStyle name="Normal 12 2 8 4 3 2 3" xfId="32131" xr:uid="{96F1A4A7-4D19-42CF-9CA9-F0FDD1292CCF}"/>
    <cellStyle name="Normal 12 2 8 4 3 3" xfId="15097" xr:uid="{6A3674D1-2C12-4070-99DD-3BDD31B75E51}"/>
    <cellStyle name="Normal 12 2 8 4 3 3 2" xfId="32132" xr:uid="{509D9652-CA9A-4E09-AE8A-F932D6DFE332}"/>
    <cellStyle name="Normal 12 2 8 4 3 4" xfId="32133" xr:uid="{05175A89-E72F-4BD9-AAD2-C30333CB9094}"/>
    <cellStyle name="Normal 12 2 8 4 4" xfId="4117" xr:uid="{069E1A38-1860-439A-98B1-9D8668A9C50F}"/>
    <cellStyle name="Normal 12 2 8 4 4 2" xfId="9607" xr:uid="{AB2CEFC1-164F-4576-AB0A-18DCF8443E90}"/>
    <cellStyle name="Normal 12 2 8 4 4 2 2" xfId="22417" xr:uid="{CEA8C690-605C-4D71-B0B4-D55AB8A3A584}"/>
    <cellStyle name="Normal 12 2 8 4 4 2 2 2" xfId="32134" xr:uid="{7B37A196-2251-4247-B942-508C96AC2A95}"/>
    <cellStyle name="Normal 12 2 8 4 4 2 3" xfId="32135" xr:uid="{A4153C8A-BB75-4565-AEE1-D897545F1434}"/>
    <cellStyle name="Normal 12 2 8 4 4 3" xfId="16927" xr:uid="{B9DD1EAE-E561-4BC0-8767-03763B34B5FD}"/>
    <cellStyle name="Normal 12 2 8 4 4 3 2" xfId="32136" xr:uid="{36D3C10B-D9DF-4839-9D05-7D9903C5957F}"/>
    <cellStyle name="Normal 12 2 8 4 4 4" xfId="32137" xr:uid="{A0E038ED-E456-4246-87E0-24054F95E228}"/>
    <cellStyle name="Normal 12 2 8 4 5" xfId="11437" xr:uid="{280EAF60-20A7-4032-91FD-CCBB4F596139}"/>
    <cellStyle name="Normal 12 2 8 4 5 2" xfId="24247" xr:uid="{C8694739-2054-48AB-8900-425132F5BA1F}"/>
    <cellStyle name="Normal 12 2 8 4 5 2 2" xfId="32138" xr:uid="{0AAB2395-E678-434E-A840-AA632D13FC1F}"/>
    <cellStyle name="Normal 12 2 8 4 5 3" xfId="32139" xr:uid="{7610B3E0-0E6C-40D1-998E-BC9C292D2034}"/>
    <cellStyle name="Normal 12 2 8 4 6" xfId="5947" xr:uid="{1F7C9FC8-DDDC-4032-AF8F-8C070388392B}"/>
    <cellStyle name="Normal 12 2 8 4 6 2" xfId="18757" xr:uid="{AB6375E7-E30C-4048-BA7B-6B692B71C5D9}"/>
    <cellStyle name="Normal 12 2 8 4 6 2 2" xfId="32140" xr:uid="{24E9A9A6-D6E7-41B7-AC99-0B19A8C5EECC}"/>
    <cellStyle name="Normal 12 2 8 4 6 3" xfId="32141" xr:uid="{999009F0-9CCF-42AA-8461-8FC1ED31D49D}"/>
    <cellStyle name="Normal 12 2 8 4 7" xfId="13267" xr:uid="{BCB871BE-226D-4505-9A6A-8EA530D02F41}"/>
    <cellStyle name="Normal 12 2 8 4 7 2" xfId="32142" xr:uid="{2BBF03F3-0540-4C6C-A8FC-A99E31E4991E}"/>
    <cellStyle name="Normal 12 2 8 4 8" xfId="32143" xr:uid="{DF5E63E4-B453-4D59-B327-3BA0D5E2FE6A}"/>
    <cellStyle name="Normal 12 2 8 5" xfId="815" xr:uid="{055C2B87-82CE-4492-AF64-043398548E55}"/>
    <cellStyle name="Normal 12 2 8 5 2" xfId="1710" xr:uid="{EAC780DC-9964-4A12-9EC8-83B5ECFB5A15}"/>
    <cellStyle name="Normal 12 2 8 5 2 2" xfId="3540" xr:uid="{C384FA0A-C547-4C58-B539-4ADF6AD10240}"/>
    <cellStyle name="Normal 12 2 8 5 2 2 2" xfId="9030" xr:uid="{0EC86EB5-569E-4B50-88B2-E83601E22902}"/>
    <cellStyle name="Normal 12 2 8 5 2 2 2 2" xfId="21840" xr:uid="{4CA515ED-3D89-402D-B19D-AAC7FB73BD22}"/>
    <cellStyle name="Normal 12 2 8 5 2 2 2 2 2" xfId="32144" xr:uid="{5B615F2E-0C3A-4CDE-87A4-F153BE66F780}"/>
    <cellStyle name="Normal 12 2 8 5 2 2 2 3" xfId="32145" xr:uid="{000498F1-E07D-433F-80EE-681AC1AF9B65}"/>
    <cellStyle name="Normal 12 2 8 5 2 2 3" xfId="16350" xr:uid="{252E19F5-25EA-4613-9E99-7A35ED32359F}"/>
    <cellStyle name="Normal 12 2 8 5 2 2 3 2" xfId="32146" xr:uid="{602B081E-C194-448C-A3F5-F8F7884BFA6F}"/>
    <cellStyle name="Normal 12 2 8 5 2 2 4" xfId="32147" xr:uid="{0FF840A4-4CE8-4995-B94D-DC68D96E1948}"/>
    <cellStyle name="Normal 12 2 8 5 2 3" xfId="5370" xr:uid="{130B12F6-FB9B-427F-8CDC-B03548E39D24}"/>
    <cellStyle name="Normal 12 2 8 5 2 3 2" xfId="10860" xr:uid="{E1EB3B27-69D3-4962-A970-1F03EEF86505}"/>
    <cellStyle name="Normal 12 2 8 5 2 3 2 2" xfId="23670" xr:uid="{482B6E7A-EA63-482E-B46D-3DD08E20F383}"/>
    <cellStyle name="Normal 12 2 8 5 2 3 2 2 2" xfId="32148" xr:uid="{C2235A18-5B65-4852-BC21-50C34AD7484C}"/>
    <cellStyle name="Normal 12 2 8 5 2 3 2 3" xfId="32149" xr:uid="{A7A4DD3F-C23B-4ACA-AB96-FFD7A8CC4B9C}"/>
    <cellStyle name="Normal 12 2 8 5 2 3 3" xfId="18180" xr:uid="{58E9C52C-744E-4098-A05B-65EC085FD8F5}"/>
    <cellStyle name="Normal 12 2 8 5 2 3 3 2" xfId="32150" xr:uid="{5FEB6B4A-41F6-4201-9CCA-9B9023357DA5}"/>
    <cellStyle name="Normal 12 2 8 5 2 3 4" xfId="32151" xr:uid="{5FA90597-4055-43DD-927B-77AB97776735}"/>
    <cellStyle name="Normal 12 2 8 5 2 4" xfId="12690" xr:uid="{F2BACC28-346B-4D93-B6C6-55952525D12B}"/>
    <cellStyle name="Normal 12 2 8 5 2 4 2" xfId="25500" xr:uid="{F663C9A2-693A-465C-93AE-233235276523}"/>
    <cellStyle name="Normal 12 2 8 5 2 4 2 2" xfId="32152" xr:uid="{A7BB6CB4-7270-4257-A4B0-8606F8F04AE4}"/>
    <cellStyle name="Normal 12 2 8 5 2 4 3" xfId="32153" xr:uid="{A6321C85-07A2-4ACD-9FBB-15131136797B}"/>
    <cellStyle name="Normal 12 2 8 5 2 5" xfId="7200" xr:uid="{BACC0417-194D-4272-9518-CC0E89F9166A}"/>
    <cellStyle name="Normal 12 2 8 5 2 5 2" xfId="20010" xr:uid="{E3CFD3D1-10EE-4E1A-9459-5E479E36B91D}"/>
    <cellStyle name="Normal 12 2 8 5 2 5 2 2" xfId="32154" xr:uid="{BD100B9B-5F27-4B6C-A8FE-621696F5417D}"/>
    <cellStyle name="Normal 12 2 8 5 2 5 3" xfId="32155" xr:uid="{35086B25-2B1B-44FB-8F9E-0FF73D9221DD}"/>
    <cellStyle name="Normal 12 2 8 5 2 6" xfId="14520" xr:uid="{4B29B38C-3A28-4D24-9FE5-BF41B767028A}"/>
    <cellStyle name="Normal 12 2 8 5 2 6 2" xfId="32156" xr:uid="{7C3E9A66-80F0-4714-888F-CFD300886817}"/>
    <cellStyle name="Normal 12 2 8 5 2 7" xfId="32157" xr:uid="{4E414059-E137-454D-B986-BDD3FB3753F4}"/>
    <cellStyle name="Normal 12 2 8 5 3" xfId="2646" xr:uid="{CBF10414-FE8D-49F2-9FE5-CFB0951DAB66}"/>
    <cellStyle name="Normal 12 2 8 5 3 2" xfId="8136" xr:uid="{F5162B48-F121-4807-AC89-E38D763E9A27}"/>
    <cellStyle name="Normal 12 2 8 5 3 2 2" xfId="20946" xr:uid="{C7D89994-6DBB-42B7-9089-F8B0B92BFAC3}"/>
    <cellStyle name="Normal 12 2 8 5 3 2 2 2" xfId="32158" xr:uid="{4EDC25CD-5B7D-4947-BE1C-E77A50DAE99E}"/>
    <cellStyle name="Normal 12 2 8 5 3 2 3" xfId="32159" xr:uid="{822EA9DB-D93B-4F16-B224-79FC54C46D6D}"/>
    <cellStyle name="Normal 12 2 8 5 3 3" xfId="15456" xr:uid="{E441B1C5-B93C-4443-865D-CD9D946E16A1}"/>
    <cellStyle name="Normal 12 2 8 5 3 3 2" xfId="32160" xr:uid="{94337283-666D-4C6C-A957-5A0DA6ACA0D5}"/>
    <cellStyle name="Normal 12 2 8 5 3 4" xfId="32161" xr:uid="{7B085017-C30F-4C5B-958E-13C625B2989D}"/>
    <cellStyle name="Normal 12 2 8 5 4" xfId="4476" xr:uid="{0DD1A739-BC6D-48BB-87C7-67CFF65C66E1}"/>
    <cellStyle name="Normal 12 2 8 5 4 2" xfId="9966" xr:uid="{13A3AB30-FC05-4F8F-ACF6-0B0A027BA4A5}"/>
    <cellStyle name="Normal 12 2 8 5 4 2 2" xfId="22776" xr:uid="{B227833D-11ED-4BA3-AE53-E15EC45248E8}"/>
    <cellStyle name="Normal 12 2 8 5 4 2 2 2" xfId="32162" xr:uid="{2FC65E1E-3F3C-4315-BDF9-F01B8B12D10F}"/>
    <cellStyle name="Normal 12 2 8 5 4 2 3" xfId="32163" xr:uid="{7CB56C5E-D0D8-4341-B10E-BAF362AB3F43}"/>
    <cellStyle name="Normal 12 2 8 5 4 3" xfId="17286" xr:uid="{1E45585E-923A-4AF4-AA5F-27A13082A2A2}"/>
    <cellStyle name="Normal 12 2 8 5 4 3 2" xfId="32164" xr:uid="{079E085C-4C25-4713-8A0C-69F9ACE4063B}"/>
    <cellStyle name="Normal 12 2 8 5 4 4" xfId="32165" xr:uid="{B69BA4D3-B78A-47A1-BD2B-9619B65719CD}"/>
    <cellStyle name="Normal 12 2 8 5 5" xfId="11796" xr:uid="{7D33DCF8-98D4-49B8-950B-DA37A135375D}"/>
    <cellStyle name="Normal 12 2 8 5 5 2" xfId="24606" xr:uid="{7FD412A8-78DC-444C-BE42-512ECF74A370}"/>
    <cellStyle name="Normal 12 2 8 5 5 2 2" xfId="32166" xr:uid="{481AFA07-7F7A-497A-892B-16F95FF75FC6}"/>
    <cellStyle name="Normal 12 2 8 5 5 3" xfId="32167" xr:uid="{602F3BCB-A052-422A-AA8A-DFA0E305FDF7}"/>
    <cellStyle name="Normal 12 2 8 5 6" xfId="6306" xr:uid="{460984D0-A0B9-4521-AB6F-B34E8850AA2F}"/>
    <cellStyle name="Normal 12 2 8 5 6 2" xfId="19116" xr:uid="{3EF18B7A-2BE5-40E0-A291-B27BCA717444}"/>
    <cellStyle name="Normal 12 2 8 5 6 2 2" xfId="32168" xr:uid="{F24674B8-273B-4ED2-A2A9-F4A04FCF5E39}"/>
    <cellStyle name="Normal 12 2 8 5 6 3" xfId="32169" xr:uid="{39799DCA-7C2E-497C-A3E0-AEE254474EE8}"/>
    <cellStyle name="Normal 12 2 8 5 7" xfId="13626" xr:uid="{7F6A9B35-14AB-4851-9D1F-A96A247EF64B}"/>
    <cellStyle name="Normal 12 2 8 5 7 2" xfId="32170" xr:uid="{DDE44712-D4F1-498C-9455-9EE125B0DF8F}"/>
    <cellStyle name="Normal 12 2 8 5 8" xfId="32171" xr:uid="{525C0B38-9806-4133-B1D6-41BC63CE6E85}"/>
    <cellStyle name="Normal 12 2 8 6" xfId="1216" xr:uid="{B8F1CA6B-E9B1-4C05-BF87-14B09221748D}"/>
    <cellStyle name="Normal 12 2 8 6 2" xfId="3046" xr:uid="{A02313CE-D14A-401B-88D2-EAC830EFAC48}"/>
    <cellStyle name="Normal 12 2 8 6 2 2" xfId="8536" xr:uid="{E8DC3155-9726-4123-A0B0-AACB94C8EB10}"/>
    <cellStyle name="Normal 12 2 8 6 2 2 2" xfId="21346" xr:uid="{64A7628D-70BE-41C0-8AA9-1EE82B8E06ED}"/>
    <cellStyle name="Normal 12 2 8 6 2 2 2 2" xfId="32172" xr:uid="{B466BD11-C368-4454-B22B-F7F4C3CB76CE}"/>
    <cellStyle name="Normal 12 2 8 6 2 2 3" xfId="32173" xr:uid="{DCEA6D4B-1E5E-4D9E-B9BA-CDE981251C3E}"/>
    <cellStyle name="Normal 12 2 8 6 2 3" xfId="15856" xr:uid="{6547B636-8D71-4E51-8365-AEE10F25FB4C}"/>
    <cellStyle name="Normal 12 2 8 6 2 3 2" xfId="32174" xr:uid="{6834C40C-6B2E-4759-B9C9-636FE5C88901}"/>
    <cellStyle name="Normal 12 2 8 6 2 4" xfId="32175" xr:uid="{B57FBF8F-B599-4BA4-A2A8-BC3D9E4E99CE}"/>
    <cellStyle name="Normal 12 2 8 6 3" xfId="4876" xr:uid="{68F130F1-20F8-4672-9BA8-E36E01EB0CFA}"/>
    <cellStyle name="Normal 12 2 8 6 3 2" xfId="10366" xr:uid="{9897ED72-0D3F-4DD5-BC01-AE40F7889729}"/>
    <cellStyle name="Normal 12 2 8 6 3 2 2" xfId="23176" xr:uid="{35522020-1C57-436F-809A-20ED5994F506}"/>
    <cellStyle name="Normal 12 2 8 6 3 2 2 2" xfId="32176" xr:uid="{07104E78-9C73-4644-A800-7F7C895FAE83}"/>
    <cellStyle name="Normal 12 2 8 6 3 2 3" xfId="32177" xr:uid="{DBB037BC-488A-4DA2-87A5-7E4ADEA8A18E}"/>
    <cellStyle name="Normal 12 2 8 6 3 3" xfId="17686" xr:uid="{813F5147-106E-4CA9-B76B-02D152FF5175}"/>
    <cellStyle name="Normal 12 2 8 6 3 3 2" xfId="32178" xr:uid="{62EB3213-7A05-4699-8CB7-0C00E31B0DD6}"/>
    <cellStyle name="Normal 12 2 8 6 3 4" xfId="32179" xr:uid="{D505DC3A-E58C-4F6D-97B0-F50C56518F05}"/>
    <cellStyle name="Normal 12 2 8 6 4" xfId="12196" xr:uid="{E5EE6171-48AA-4F4F-B8C1-F1C285E8DCD3}"/>
    <cellStyle name="Normal 12 2 8 6 4 2" xfId="25006" xr:uid="{2F6B6D86-929C-4EB2-A96C-B0EBFBDF0539}"/>
    <cellStyle name="Normal 12 2 8 6 4 2 2" xfId="32180" xr:uid="{5348D35F-B308-422D-AACC-5C46756A5B41}"/>
    <cellStyle name="Normal 12 2 8 6 4 3" xfId="32181" xr:uid="{0AD2FC58-C75C-4C2B-A92D-4A65F2EF5BB4}"/>
    <cellStyle name="Normal 12 2 8 6 5" xfId="6706" xr:uid="{7C58C522-5A86-4CDC-89D2-7C2F99667FAD}"/>
    <cellStyle name="Normal 12 2 8 6 5 2" xfId="19516" xr:uid="{E4B2E3E7-34BD-4B02-B018-78E2BC8F1692}"/>
    <cellStyle name="Normal 12 2 8 6 5 2 2" xfId="32182" xr:uid="{AD9033A8-E513-46AD-903D-589B5D3E2573}"/>
    <cellStyle name="Normal 12 2 8 6 5 3" xfId="32183" xr:uid="{C113EB7D-99C0-48AB-9C3F-756A8BB746F9}"/>
    <cellStyle name="Normal 12 2 8 6 6" xfId="14026" xr:uid="{7FF5C4EA-1568-4B68-AE5B-7A06AEA1B83E}"/>
    <cellStyle name="Normal 12 2 8 6 6 2" xfId="32184" xr:uid="{8A2BE4E2-DD94-45F8-BE9F-2DD7FBD86C75}"/>
    <cellStyle name="Normal 12 2 8 6 7" xfId="32185" xr:uid="{10EA2D2C-3ADC-495C-815E-42EA5F494106}"/>
    <cellStyle name="Normal 12 2 8 7" xfId="2152" xr:uid="{A272DBC6-088B-45F5-A72C-D8B6C5F35E59}"/>
    <cellStyle name="Normal 12 2 8 7 2" xfId="7642" xr:uid="{B84F2058-E296-4F87-A85D-08125A214C7D}"/>
    <cellStyle name="Normal 12 2 8 7 2 2" xfId="20452" xr:uid="{B91BC31F-B5FB-4581-A1D4-3E80F64864E2}"/>
    <cellStyle name="Normal 12 2 8 7 2 2 2" xfId="32186" xr:uid="{BE8BA42C-E8C3-4C0F-A8CB-5F7DF1989BA9}"/>
    <cellStyle name="Normal 12 2 8 7 2 3" xfId="32187" xr:uid="{86D8AB82-31EF-4E5C-9124-13D2D27FF078}"/>
    <cellStyle name="Normal 12 2 8 7 3" xfId="14962" xr:uid="{FEC9F605-AF1E-417F-A413-CC4EB10FFED7}"/>
    <cellStyle name="Normal 12 2 8 7 3 2" xfId="32188" xr:uid="{89317ED5-4A6F-44B8-AD81-71B7C6425FA5}"/>
    <cellStyle name="Normal 12 2 8 7 4" xfId="32189" xr:uid="{EB7F9CC3-4FF1-40A8-99B8-7A4262DAA375}"/>
    <cellStyle name="Normal 12 2 8 8" xfId="3982" xr:uid="{89BC904F-022E-432E-8C39-0A7DC66FCE5E}"/>
    <cellStyle name="Normal 12 2 8 8 2" xfId="9472" xr:uid="{80DCC4AF-D708-436B-BCB3-92313D5A785B}"/>
    <cellStyle name="Normal 12 2 8 8 2 2" xfId="22282" xr:uid="{10BC61E5-3EFE-4CB0-8922-DFCDED7DD265}"/>
    <cellStyle name="Normal 12 2 8 8 2 2 2" xfId="32190" xr:uid="{4782E1CE-C3FA-430F-BABF-5A352823DB1B}"/>
    <cellStyle name="Normal 12 2 8 8 2 3" xfId="32191" xr:uid="{AF28AA3C-50E4-4EC0-9F2B-65557A62A260}"/>
    <cellStyle name="Normal 12 2 8 8 3" xfId="16792" xr:uid="{44AE585B-08D8-481D-9183-D81EF311D0F2}"/>
    <cellStyle name="Normal 12 2 8 8 3 2" xfId="32192" xr:uid="{260E674B-5C5E-4A9D-A39E-155044789217}"/>
    <cellStyle name="Normal 12 2 8 8 4" xfId="32193" xr:uid="{83CF37E6-85DB-4532-8659-8A42C0EBDE60}"/>
    <cellStyle name="Normal 12 2 8 9" xfId="11302" xr:uid="{09FED6F4-9E7C-4DBB-B7EE-70202218FE2D}"/>
    <cellStyle name="Normal 12 2 8 9 2" xfId="24112" xr:uid="{AE16D524-471F-4DD1-8149-857770F5D4E5}"/>
    <cellStyle name="Normal 12 2 8 9 2 2" xfId="32194" xr:uid="{5A480385-A0EC-43DC-A891-B3CFEB79E165}"/>
    <cellStyle name="Normal 12 2 8 9 3" xfId="32195" xr:uid="{AFAE4E45-BD5C-4DEF-A79D-5CBC66AA8049}"/>
    <cellStyle name="Normal 12 2 9" xfId="365" xr:uid="{1950FB55-1991-4F62-AD22-BBDE1B23FF80}"/>
    <cellStyle name="Normal 12 2 9 2" xfId="856" xr:uid="{5FEF4EF6-1EE2-46E4-8AD9-574446A03BC9}"/>
    <cellStyle name="Normal 12 2 9 2 2" xfId="1751" xr:uid="{55AC7856-7A4E-40FC-BD22-BEE8346D25B2}"/>
    <cellStyle name="Normal 12 2 9 2 2 2" xfId="3581" xr:uid="{F407604E-8B60-459D-BFDD-FC4A4776E4DA}"/>
    <cellStyle name="Normal 12 2 9 2 2 2 2" xfId="9071" xr:uid="{8E5DB90C-252C-4790-8266-D39A9542A016}"/>
    <cellStyle name="Normal 12 2 9 2 2 2 2 2" xfId="21881" xr:uid="{E17477EA-E25D-466D-89AA-5EEF0A6707A5}"/>
    <cellStyle name="Normal 12 2 9 2 2 2 2 2 2" xfId="32196" xr:uid="{945A5926-9A68-46C9-96A0-D3BC4C11BECF}"/>
    <cellStyle name="Normal 12 2 9 2 2 2 2 3" xfId="32197" xr:uid="{6164DA89-DE32-437F-B837-E658779BAF1A}"/>
    <cellStyle name="Normal 12 2 9 2 2 2 3" xfId="16391" xr:uid="{A09F9BC6-E056-453E-BA5D-2CC331EC037D}"/>
    <cellStyle name="Normal 12 2 9 2 2 2 3 2" xfId="32198" xr:uid="{22E14163-0EAB-4D5E-9DA3-D3CA238F3424}"/>
    <cellStyle name="Normal 12 2 9 2 2 2 4" xfId="32199" xr:uid="{36507693-7C19-4964-801A-54531D2DE8A3}"/>
    <cellStyle name="Normal 12 2 9 2 2 3" xfId="5411" xr:uid="{95AC0B9A-5446-4C9D-9109-6677AB824AAA}"/>
    <cellStyle name="Normal 12 2 9 2 2 3 2" xfId="10901" xr:uid="{DE8067F5-987D-4A58-B4D4-8951D938AB24}"/>
    <cellStyle name="Normal 12 2 9 2 2 3 2 2" xfId="23711" xr:uid="{93C0B6E1-CDFD-427E-AAB8-18C2E1BD0EC3}"/>
    <cellStyle name="Normal 12 2 9 2 2 3 2 2 2" xfId="32200" xr:uid="{EF7BF43F-2860-4F4D-B373-15E10DDEFB97}"/>
    <cellStyle name="Normal 12 2 9 2 2 3 2 3" xfId="32201" xr:uid="{F72B6263-596F-4FCD-AD85-58D16D6553B1}"/>
    <cellStyle name="Normal 12 2 9 2 2 3 3" xfId="18221" xr:uid="{92F77716-DDA1-4425-A08A-3A10B19794F9}"/>
    <cellStyle name="Normal 12 2 9 2 2 3 3 2" xfId="32202" xr:uid="{C796DD12-4A9D-4E95-B6C2-D761327AA5B4}"/>
    <cellStyle name="Normal 12 2 9 2 2 3 4" xfId="32203" xr:uid="{AB79A00D-67EF-4A03-9792-F7A2363FFD84}"/>
    <cellStyle name="Normal 12 2 9 2 2 4" xfId="12731" xr:uid="{D2E2C5CA-9FFE-45A4-9B06-B936716935CA}"/>
    <cellStyle name="Normal 12 2 9 2 2 4 2" xfId="25541" xr:uid="{E628B9E7-0641-4E14-BF91-83B0C1363EDC}"/>
    <cellStyle name="Normal 12 2 9 2 2 4 2 2" xfId="32204" xr:uid="{524404C7-492C-46D9-ABDE-337FC52A2FB4}"/>
    <cellStyle name="Normal 12 2 9 2 2 4 3" xfId="32205" xr:uid="{AB73E5F0-93AA-48C6-BB0A-FB05BDA4A058}"/>
    <cellStyle name="Normal 12 2 9 2 2 5" xfId="7241" xr:uid="{6BA7B50A-8FE1-47A1-A586-63CADA60449C}"/>
    <cellStyle name="Normal 12 2 9 2 2 5 2" xfId="20051" xr:uid="{D4034A1D-5D26-4015-B502-1F24FA7DF2A7}"/>
    <cellStyle name="Normal 12 2 9 2 2 5 2 2" xfId="32206" xr:uid="{BDE13243-E350-4E3A-8C0C-F94F25D51EDA}"/>
    <cellStyle name="Normal 12 2 9 2 2 5 3" xfId="32207" xr:uid="{24D0886F-CE2B-4EC2-86A2-E082F7FD2D5D}"/>
    <cellStyle name="Normal 12 2 9 2 2 6" xfId="14561" xr:uid="{4A781A3F-8A98-4C99-B8C3-B47F2A0EC9CB}"/>
    <cellStyle name="Normal 12 2 9 2 2 6 2" xfId="32208" xr:uid="{F5832DF4-E6EB-48B2-BB5A-C78C845690BC}"/>
    <cellStyle name="Normal 12 2 9 2 2 7" xfId="32209" xr:uid="{B2B0A481-FF42-4E72-A3A9-EFE62587008B}"/>
    <cellStyle name="Normal 12 2 9 2 3" xfId="2687" xr:uid="{BE4990B4-B973-4E75-A57B-29A6E53F1337}"/>
    <cellStyle name="Normal 12 2 9 2 3 2" xfId="8177" xr:uid="{E8C5E24A-CAB4-4FF7-988B-D83583203A42}"/>
    <cellStyle name="Normal 12 2 9 2 3 2 2" xfId="20987" xr:uid="{2FA75118-2A92-48FC-81D6-456B97FCF7FB}"/>
    <cellStyle name="Normal 12 2 9 2 3 2 2 2" xfId="32210" xr:uid="{A9CC7D8B-7BEC-469B-A522-78AFB43922ED}"/>
    <cellStyle name="Normal 12 2 9 2 3 2 3" xfId="32211" xr:uid="{7D18FEF8-524F-4F41-B0B5-A9848F168220}"/>
    <cellStyle name="Normal 12 2 9 2 3 3" xfId="15497" xr:uid="{ABD11724-41CA-4B11-A045-AD302FB41A78}"/>
    <cellStyle name="Normal 12 2 9 2 3 3 2" xfId="32212" xr:uid="{A9693456-F9D0-4C98-BD70-A34F76D9E0FE}"/>
    <cellStyle name="Normal 12 2 9 2 3 4" xfId="32213" xr:uid="{B9EF36FC-E416-43B3-93A1-5485C5A4E6F6}"/>
    <cellStyle name="Normal 12 2 9 2 4" xfId="4517" xr:uid="{DB0636AC-EEAB-4CF7-A773-C2B09AFF788B}"/>
    <cellStyle name="Normal 12 2 9 2 4 2" xfId="10007" xr:uid="{61C000D9-FAB5-4DDA-BF9C-8F8C704BFA34}"/>
    <cellStyle name="Normal 12 2 9 2 4 2 2" xfId="22817" xr:uid="{DBB9A262-B90F-45F7-A376-1A121556EC14}"/>
    <cellStyle name="Normal 12 2 9 2 4 2 2 2" xfId="32214" xr:uid="{36DFD6E1-72A2-406B-A7C2-AE8532BFA7E3}"/>
    <cellStyle name="Normal 12 2 9 2 4 2 3" xfId="32215" xr:uid="{18A502EF-4D76-4688-B8A9-6B905FBCA61D}"/>
    <cellStyle name="Normal 12 2 9 2 4 3" xfId="17327" xr:uid="{180595BD-F52E-48C1-8A8F-E415FBE63493}"/>
    <cellStyle name="Normal 12 2 9 2 4 3 2" xfId="32216" xr:uid="{6E27B76A-0C27-4CE3-A989-D16CB056CEFD}"/>
    <cellStyle name="Normal 12 2 9 2 4 4" xfId="32217" xr:uid="{CBFFC1BB-9DF3-49F7-992B-9527386AEB1A}"/>
    <cellStyle name="Normal 12 2 9 2 5" xfId="11837" xr:uid="{5B2A4657-01E1-411B-8B6A-42AF3CC1EC37}"/>
    <cellStyle name="Normal 12 2 9 2 5 2" xfId="24647" xr:uid="{B33E8B15-C68B-4C9B-884C-7B36068E6FD6}"/>
    <cellStyle name="Normal 12 2 9 2 5 2 2" xfId="32218" xr:uid="{80271AF7-7527-41A4-861F-011565B13B0A}"/>
    <cellStyle name="Normal 12 2 9 2 5 3" xfId="32219" xr:uid="{1A54C16A-8416-494F-A3F4-DE077A2E5734}"/>
    <cellStyle name="Normal 12 2 9 2 6" xfId="6347" xr:uid="{6E501ED5-8688-43DF-A4DA-ABF7ED6A2372}"/>
    <cellStyle name="Normal 12 2 9 2 6 2" xfId="19157" xr:uid="{C773F76D-08AD-47B4-8D0B-AB67E48DD982}"/>
    <cellStyle name="Normal 12 2 9 2 6 2 2" xfId="32220" xr:uid="{ABD52E29-8238-4185-BC47-27CF15DEF5B6}"/>
    <cellStyle name="Normal 12 2 9 2 6 3" xfId="32221" xr:uid="{3D8B63DC-BB1F-4A62-AD83-8C5B4CBACB3E}"/>
    <cellStyle name="Normal 12 2 9 2 7" xfId="13667" xr:uid="{35056BA4-334C-4015-A8A5-89E5506D18DC}"/>
    <cellStyle name="Normal 12 2 9 2 7 2" xfId="32222" xr:uid="{B96A8C5B-567F-4CC1-A00D-F8B3F5BC541F}"/>
    <cellStyle name="Normal 12 2 9 2 8" xfId="32223" xr:uid="{77085493-CA46-4EA0-8727-B494B931E110}"/>
    <cellStyle name="Normal 12 2 9 3" xfId="1260" xr:uid="{C135CBA3-F435-4AC7-8AC1-C8098C8699B1}"/>
    <cellStyle name="Normal 12 2 9 3 2" xfId="3090" xr:uid="{920C28CA-9CA1-46BA-8459-467698FF105C}"/>
    <cellStyle name="Normal 12 2 9 3 2 2" xfId="8580" xr:uid="{67241CF4-7A85-40EC-A0DC-AA8B93657320}"/>
    <cellStyle name="Normal 12 2 9 3 2 2 2" xfId="21390" xr:uid="{30EA2A8B-7328-46EE-83E4-6E2BABC3B63D}"/>
    <cellStyle name="Normal 12 2 9 3 2 2 2 2" xfId="32224" xr:uid="{7E5FBFF7-E6B1-47AB-B237-093BB73D15B3}"/>
    <cellStyle name="Normal 12 2 9 3 2 2 3" xfId="32225" xr:uid="{6068443E-2AD1-4EE0-BC72-0B5D1923861D}"/>
    <cellStyle name="Normal 12 2 9 3 2 3" xfId="15900" xr:uid="{FFE6115A-3351-4E88-9F52-829AB30141EE}"/>
    <cellStyle name="Normal 12 2 9 3 2 3 2" xfId="32226" xr:uid="{3B110017-11BD-411F-8F65-7C9C311AE4B2}"/>
    <cellStyle name="Normal 12 2 9 3 2 4" xfId="32227" xr:uid="{96C86873-FDDF-45FB-A504-4BDC5FBC6D2D}"/>
    <cellStyle name="Normal 12 2 9 3 3" xfId="4920" xr:uid="{3418FE9C-E234-41FC-9458-4A8CF559C46E}"/>
    <cellStyle name="Normal 12 2 9 3 3 2" xfId="10410" xr:uid="{D7B9E7CD-1E09-4B50-9EAB-1180566E8436}"/>
    <cellStyle name="Normal 12 2 9 3 3 2 2" xfId="23220" xr:uid="{5FDA57F5-0607-4A2C-8147-9637AAB4634A}"/>
    <cellStyle name="Normal 12 2 9 3 3 2 2 2" xfId="32228" xr:uid="{DE0D92CA-FAE2-450B-8380-5C7566B1AAF3}"/>
    <cellStyle name="Normal 12 2 9 3 3 2 3" xfId="32229" xr:uid="{5FD3DE9A-B540-4AB1-88BC-89E8DD95AE2A}"/>
    <cellStyle name="Normal 12 2 9 3 3 3" xfId="17730" xr:uid="{54CCE789-363D-4880-807A-6A0872C7FAD9}"/>
    <cellStyle name="Normal 12 2 9 3 3 3 2" xfId="32230" xr:uid="{9A54D764-4BD3-4E8F-867E-468BF2ECD8F0}"/>
    <cellStyle name="Normal 12 2 9 3 3 4" xfId="32231" xr:uid="{7F0CFA53-E78D-49A5-8B5B-61C22581073A}"/>
    <cellStyle name="Normal 12 2 9 3 4" xfId="12240" xr:uid="{735A73DE-2720-4ECB-AF0A-76243E56ECCD}"/>
    <cellStyle name="Normal 12 2 9 3 4 2" xfId="25050" xr:uid="{3AF3ECD2-12D1-4DDA-9347-0B2B770CA778}"/>
    <cellStyle name="Normal 12 2 9 3 4 2 2" xfId="32232" xr:uid="{D0E21586-1BD3-4B93-B20C-7DFBD2819590}"/>
    <cellStyle name="Normal 12 2 9 3 4 3" xfId="32233" xr:uid="{5AFC0DE9-E490-413E-B0B6-F5E5D084B8E7}"/>
    <cellStyle name="Normal 12 2 9 3 5" xfId="6750" xr:uid="{792B5D10-1743-4283-90D4-AE661E9081B1}"/>
    <cellStyle name="Normal 12 2 9 3 5 2" xfId="19560" xr:uid="{DD2E9D72-40FB-4D38-B080-774398E65ABF}"/>
    <cellStyle name="Normal 12 2 9 3 5 2 2" xfId="32234" xr:uid="{F5B01CCF-DF37-4868-A80E-D37F0597AB97}"/>
    <cellStyle name="Normal 12 2 9 3 5 3" xfId="32235" xr:uid="{5CA6F510-B751-4D35-8E83-F02C09C3660B}"/>
    <cellStyle name="Normal 12 2 9 3 6" xfId="14070" xr:uid="{7C616AEE-60B8-4D2B-85D3-9CF8605B9C5E}"/>
    <cellStyle name="Normal 12 2 9 3 6 2" xfId="32236" xr:uid="{93FE5C6B-E694-4A53-82B2-B7B1926201C7}"/>
    <cellStyle name="Normal 12 2 9 3 7" xfId="32237" xr:uid="{66F081EE-A568-4EE7-815F-8D3A9F406535}"/>
    <cellStyle name="Normal 12 2 9 4" xfId="2196" xr:uid="{E1EADAFC-AF7D-49C1-B071-757FF6D74F21}"/>
    <cellStyle name="Normal 12 2 9 4 2" xfId="7686" xr:uid="{4432F14C-E6C0-4868-9084-01EE391E9D0A}"/>
    <cellStyle name="Normal 12 2 9 4 2 2" xfId="20496" xr:uid="{9166C087-F48C-4AC2-B9B2-0829B00F8938}"/>
    <cellStyle name="Normal 12 2 9 4 2 2 2" xfId="32238" xr:uid="{3F5ED723-E80C-463E-BA1B-48AE6F9A0CAA}"/>
    <cellStyle name="Normal 12 2 9 4 2 3" xfId="32239" xr:uid="{2288B960-35A1-4277-9B1C-929DE43002C3}"/>
    <cellStyle name="Normal 12 2 9 4 3" xfId="15006" xr:uid="{3962B6AF-03A3-423A-8AE9-C436B62176CB}"/>
    <cellStyle name="Normal 12 2 9 4 3 2" xfId="32240" xr:uid="{D9134B73-2D90-4A68-A402-A09D57DFF5D1}"/>
    <cellStyle name="Normal 12 2 9 4 4" xfId="32241" xr:uid="{A7EDCC44-7CCA-45E9-81B3-03FBB9E55E3E}"/>
    <cellStyle name="Normal 12 2 9 5" xfId="4026" xr:uid="{DA4D3C4A-2B45-475A-85F4-D4F2DFCD7749}"/>
    <cellStyle name="Normal 12 2 9 5 2" xfId="9516" xr:uid="{92B20A5A-EE66-4AAF-A239-AEB612E265AE}"/>
    <cellStyle name="Normal 12 2 9 5 2 2" xfId="22326" xr:uid="{8EA2A94F-95BB-4454-8F00-0ED403AD9D3B}"/>
    <cellStyle name="Normal 12 2 9 5 2 2 2" xfId="32242" xr:uid="{ED767F90-DDFB-4FBF-908D-ED3B07148ED9}"/>
    <cellStyle name="Normal 12 2 9 5 2 3" xfId="32243" xr:uid="{AD1945CF-E217-4A6A-8CC6-9E9C93C836F6}"/>
    <cellStyle name="Normal 12 2 9 5 3" xfId="16836" xr:uid="{6901EA04-534C-45E3-97F8-A01CD9F46467}"/>
    <cellStyle name="Normal 12 2 9 5 3 2" xfId="32244" xr:uid="{4803189D-8A06-42DE-925D-7C1BA83CC1CE}"/>
    <cellStyle name="Normal 12 2 9 5 4" xfId="32245" xr:uid="{31679858-DBD4-4E3C-9039-9F8AF26F876E}"/>
    <cellStyle name="Normal 12 2 9 6" xfId="11346" xr:uid="{B7664A89-1961-4FB2-B156-B9F5FCE5AED9}"/>
    <cellStyle name="Normal 12 2 9 6 2" xfId="24156" xr:uid="{2111E2E5-E9E4-4333-9FEF-0291CAA7AD68}"/>
    <cellStyle name="Normal 12 2 9 6 2 2" xfId="32246" xr:uid="{D484DCCE-9EFF-495D-8211-289B86A35444}"/>
    <cellStyle name="Normal 12 2 9 6 3" xfId="32247" xr:uid="{6C6A624A-93B4-4548-BB62-10395143125C}"/>
    <cellStyle name="Normal 12 2 9 7" xfId="5856" xr:uid="{78C6F9C7-4FF0-4E1B-8840-B6931F8138D6}"/>
    <cellStyle name="Normal 12 2 9 7 2" xfId="18666" xr:uid="{B266E964-F616-41DC-BA3D-58C9663DF53F}"/>
    <cellStyle name="Normal 12 2 9 7 2 2" xfId="32248" xr:uid="{B4B7C298-9C59-4DB5-8256-87E74E2D58E4}"/>
    <cellStyle name="Normal 12 2 9 7 3" xfId="32249" xr:uid="{064E164E-B98B-410B-A404-86CFC37051FB}"/>
    <cellStyle name="Normal 12 2 9 8" xfId="13176" xr:uid="{3BEA78A6-A433-4276-A3FF-4B2F8325B4C2}"/>
    <cellStyle name="Normal 12 2 9 8 2" xfId="32250" xr:uid="{B876D5C9-BFF9-479B-86C1-11FF5243FE81}"/>
    <cellStyle name="Normal 12 2 9 9" xfId="32251" xr:uid="{E23683DC-03C2-433F-B33C-37FF2DF1525C}"/>
    <cellStyle name="Normal 12 20" xfId="3889" xr:uid="{1E3FF3F8-7D65-4C92-B47D-1127CA0E100C}"/>
    <cellStyle name="Normal 12 20 2" xfId="9379" xr:uid="{7EE7A10A-ABA6-41E4-BFA4-A9A88A4E9150}"/>
    <cellStyle name="Normal 12 20 2 2" xfId="22189" xr:uid="{ED3913C2-61DC-47FE-B7E2-1F4D53768810}"/>
    <cellStyle name="Normal 12 20 2 2 2" xfId="32252" xr:uid="{DFCF3D2B-CF02-4CBF-AACC-A3942FB23738}"/>
    <cellStyle name="Normal 12 20 2 3" xfId="32253" xr:uid="{8D2BB614-BB69-434D-A1B0-202C1E1C4371}"/>
    <cellStyle name="Normal 12 20 3" xfId="16699" xr:uid="{BA786354-8295-400A-B35A-FE1663ED27D2}"/>
    <cellStyle name="Normal 12 20 3 2" xfId="32254" xr:uid="{6F1EAA36-369A-4088-BDAD-27885B0AEE39}"/>
    <cellStyle name="Normal 12 20 4" xfId="32255" xr:uid="{C07A65D1-5E9D-44B2-B359-2BB35F1F78D5}"/>
    <cellStyle name="Normal 12 21" xfId="11209" xr:uid="{E50CD78D-D78B-420B-943D-C35686D9DEEF}"/>
    <cellStyle name="Normal 12 21 2" xfId="24019" xr:uid="{27BB9C3A-F7FD-400A-92E1-48195DF6F831}"/>
    <cellStyle name="Normal 12 21 2 2" xfId="32256" xr:uid="{7C26EFEF-92D5-4F9C-90C1-BA8686397678}"/>
    <cellStyle name="Normal 12 21 3" xfId="32257" xr:uid="{28B5AC66-374B-46FC-AF5D-170518CB549F}"/>
    <cellStyle name="Normal 12 22" xfId="5719" xr:uid="{B9EFE436-C8B3-49F2-BC98-7055E9299447}"/>
    <cellStyle name="Normal 12 22 2" xfId="18529" xr:uid="{C53C211E-B8AA-4211-AAEE-40381DE592E3}"/>
    <cellStyle name="Normal 12 22 2 2" xfId="32258" xr:uid="{10018BF3-22DB-4F4B-8B05-6E7C5E4B5644}"/>
    <cellStyle name="Normal 12 22 3" xfId="32259" xr:uid="{DDDE7938-79B8-4E5D-A048-D89B8C82CF43}"/>
    <cellStyle name="Normal 12 23" xfId="13039" xr:uid="{69C7704B-ACF2-4C3B-B488-C5156A080BD4}"/>
    <cellStyle name="Normal 12 23 2" xfId="32260" xr:uid="{23827B67-54DE-45D0-8741-1BC06B1A2C35}"/>
    <cellStyle name="Normal 12 23 3" xfId="32261" xr:uid="{3F2FA1F6-0B7C-4962-8943-F821E4AA2378}"/>
    <cellStyle name="Normal 12 24" xfId="32262" xr:uid="{F32CA216-136C-4044-8EF3-4EDCBCA98CF3}"/>
    <cellStyle name="Normal 12 25" xfId="32263" xr:uid="{DD813F48-071B-4882-9DCE-D16912822771}"/>
    <cellStyle name="Normal 12 3" xfId="183" xr:uid="{BAD9A370-D710-4142-A7FF-0D2E19BB56C5}"/>
    <cellStyle name="Normal 12 3 10" xfId="590" xr:uid="{6050709C-76A1-417D-B154-998B5233EE54}"/>
    <cellStyle name="Normal 12 3 10 2" xfId="990" xr:uid="{79CD3AB4-3647-451D-9071-E230F746FF98}"/>
    <cellStyle name="Normal 12 3 10 2 2" xfId="1885" xr:uid="{57A20DC6-7694-4298-83EC-1FD950C42A9A}"/>
    <cellStyle name="Normal 12 3 10 2 2 2" xfId="3715" xr:uid="{815AA6B0-D3F8-476A-8328-2E36A996B3FA}"/>
    <cellStyle name="Normal 12 3 10 2 2 2 2" xfId="9205" xr:uid="{451ABE70-ED12-4ACE-B21E-C8C6BDCED337}"/>
    <cellStyle name="Normal 12 3 10 2 2 2 2 2" xfId="22015" xr:uid="{B81D0045-E983-425B-9073-5DC4B02037B5}"/>
    <cellStyle name="Normal 12 3 10 2 2 2 2 2 2" xfId="32264" xr:uid="{79F23475-C839-43E3-B1EC-CB2997EB3EDC}"/>
    <cellStyle name="Normal 12 3 10 2 2 2 2 3" xfId="32265" xr:uid="{16517061-0B1A-4A96-82A8-4A37EB1CCBC2}"/>
    <cellStyle name="Normal 12 3 10 2 2 2 3" xfId="16525" xr:uid="{032EB55C-4837-4B0D-A333-C1DDD09FC7DD}"/>
    <cellStyle name="Normal 12 3 10 2 2 2 3 2" xfId="32266" xr:uid="{B11815C7-B392-4B6A-9B6F-B57026839D1E}"/>
    <cellStyle name="Normal 12 3 10 2 2 2 4" xfId="32267" xr:uid="{2BABDCBF-BC72-40F2-813C-AFA130F07C9B}"/>
    <cellStyle name="Normal 12 3 10 2 2 3" xfId="5545" xr:uid="{AC4FEEC4-9B44-44C1-9827-6947CFEE3A89}"/>
    <cellStyle name="Normal 12 3 10 2 2 3 2" xfId="11035" xr:uid="{B5030089-FBAD-4C9F-9129-193F7EBBE01D}"/>
    <cellStyle name="Normal 12 3 10 2 2 3 2 2" xfId="23845" xr:uid="{606DB3F4-0E3E-4B7A-ADA7-3BB5697581DC}"/>
    <cellStyle name="Normal 12 3 10 2 2 3 2 2 2" xfId="32268" xr:uid="{EF44754B-7120-4E3A-B975-6B5D41244351}"/>
    <cellStyle name="Normal 12 3 10 2 2 3 2 3" xfId="32269" xr:uid="{B086D979-C654-4B82-8CB9-2A4596388092}"/>
    <cellStyle name="Normal 12 3 10 2 2 3 3" xfId="18355" xr:uid="{A13F19C1-B588-495C-A498-B81D389283A9}"/>
    <cellStyle name="Normal 12 3 10 2 2 3 3 2" xfId="32270" xr:uid="{0874CC45-DCAF-4D4E-9CBA-7ED8642E01CB}"/>
    <cellStyle name="Normal 12 3 10 2 2 3 4" xfId="32271" xr:uid="{E4686267-74CD-4FE1-9F9F-0BC8072B73DA}"/>
    <cellStyle name="Normal 12 3 10 2 2 4" xfId="12865" xr:uid="{7ECD2D75-854C-42BD-A215-232981D84505}"/>
    <cellStyle name="Normal 12 3 10 2 2 4 2" xfId="25675" xr:uid="{65B77DD0-2AD4-4748-8F47-95A8C71FF73D}"/>
    <cellStyle name="Normal 12 3 10 2 2 4 2 2" xfId="32272" xr:uid="{FD4CB251-33E0-4A43-A412-5E22E8725CE0}"/>
    <cellStyle name="Normal 12 3 10 2 2 4 3" xfId="32273" xr:uid="{1B9D8FF7-FD4B-4CF0-8A8D-693F23A47ED3}"/>
    <cellStyle name="Normal 12 3 10 2 2 5" xfId="7375" xr:uid="{067578DE-8245-4391-86C0-C62C7047D41E}"/>
    <cellStyle name="Normal 12 3 10 2 2 5 2" xfId="20185" xr:uid="{F56FF4E3-BFD7-41B5-80FD-846547EC9A7A}"/>
    <cellStyle name="Normal 12 3 10 2 2 5 2 2" xfId="32274" xr:uid="{AF99CA5F-92F1-44A2-ABEA-063D4D32D179}"/>
    <cellStyle name="Normal 12 3 10 2 2 5 3" xfId="32275" xr:uid="{94D7D984-D27B-42DC-8805-C39A0D6544FD}"/>
    <cellStyle name="Normal 12 3 10 2 2 6" xfId="14695" xr:uid="{0A216B59-7F53-4099-BB09-582F503B2B37}"/>
    <cellStyle name="Normal 12 3 10 2 2 6 2" xfId="32276" xr:uid="{3C8AAA6A-FAC3-4686-9F2D-5A5175FA7DD3}"/>
    <cellStyle name="Normal 12 3 10 2 2 7" xfId="32277" xr:uid="{E1AF58A8-46C9-4A24-895B-79E7AE5C4543}"/>
    <cellStyle name="Normal 12 3 10 2 3" xfId="2821" xr:uid="{57769CF5-B77F-4275-8E4E-809243CD16F8}"/>
    <cellStyle name="Normal 12 3 10 2 3 2" xfId="8311" xr:uid="{F448CC19-B1BE-4797-86A5-10398467A16A}"/>
    <cellStyle name="Normal 12 3 10 2 3 2 2" xfId="21121" xr:uid="{7EAFB83F-BF76-4E7A-B852-494C72336370}"/>
    <cellStyle name="Normal 12 3 10 2 3 2 2 2" xfId="32278" xr:uid="{A7F922E9-3A15-4C37-94B2-AFB0F8E36F38}"/>
    <cellStyle name="Normal 12 3 10 2 3 2 3" xfId="32279" xr:uid="{FCD6D8A6-A354-406D-B4F8-DAA1A4D3888E}"/>
    <cellStyle name="Normal 12 3 10 2 3 3" xfId="15631" xr:uid="{41167977-68D6-464C-A5E6-83FB2DA34D97}"/>
    <cellStyle name="Normal 12 3 10 2 3 3 2" xfId="32280" xr:uid="{12EBBB13-EC94-43AC-984B-28CA7C2215E8}"/>
    <cellStyle name="Normal 12 3 10 2 3 4" xfId="32281" xr:uid="{5F3C8925-6934-4485-892B-DF580F182F5C}"/>
    <cellStyle name="Normal 12 3 10 2 4" xfId="4651" xr:uid="{8ACFB1C5-BFD3-4F3D-A686-C0B7E8302724}"/>
    <cellStyle name="Normal 12 3 10 2 4 2" xfId="10141" xr:uid="{22F74B9D-9AF4-4B94-807C-9B789720C660}"/>
    <cellStyle name="Normal 12 3 10 2 4 2 2" xfId="22951" xr:uid="{CE99FB06-1CD1-42E2-9CBE-685C4DD0E0D0}"/>
    <cellStyle name="Normal 12 3 10 2 4 2 2 2" xfId="32282" xr:uid="{41B83560-7120-4AE0-A241-009CD7809B46}"/>
    <cellStyle name="Normal 12 3 10 2 4 2 3" xfId="32283" xr:uid="{D86B3C71-4571-4E3D-A0DE-306D6C0D90E6}"/>
    <cellStyle name="Normal 12 3 10 2 4 3" xfId="17461" xr:uid="{FF8D7F63-47A8-4533-896B-6E74EB709E8E}"/>
    <cellStyle name="Normal 12 3 10 2 4 3 2" xfId="32284" xr:uid="{EB0FACFB-382C-4F3E-AFF4-854753390485}"/>
    <cellStyle name="Normal 12 3 10 2 4 4" xfId="32285" xr:uid="{FA030723-6666-4015-81A9-E0289715AFE6}"/>
    <cellStyle name="Normal 12 3 10 2 5" xfId="11971" xr:uid="{DDF3F36A-2CA8-4447-8404-4B7419BC4D9F}"/>
    <cellStyle name="Normal 12 3 10 2 5 2" xfId="24781" xr:uid="{71BA548D-7B83-43E2-8E10-6F47EC7666D7}"/>
    <cellStyle name="Normal 12 3 10 2 5 2 2" xfId="32286" xr:uid="{EA7618B5-E7B3-4C8A-8FBF-DD7D39F3B059}"/>
    <cellStyle name="Normal 12 3 10 2 5 3" xfId="32287" xr:uid="{C828B6FA-CDB0-42C9-9E7F-C6AF24CF7E92}"/>
    <cellStyle name="Normal 12 3 10 2 6" xfId="6481" xr:uid="{4F2C0850-7CF4-4725-B606-A8878DCC4141}"/>
    <cellStyle name="Normal 12 3 10 2 6 2" xfId="19291" xr:uid="{AE727D34-929E-410A-9407-92A7B0E859C5}"/>
    <cellStyle name="Normal 12 3 10 2 6 2 2" xfId="32288" xr:uid="{2E0F1B93-EA26-4C9E-ACF3-9F38FE60C315}"/>
    <cellStyle name="Normal 12 3 10 2 6 3" xfId="32289" xr:uid="{BE2C3A6B-B61B-4321-AB30-CED95C83E830}"/>
    <cellStyle name="Normal 12 3 10 2 7" xfId="13801" xr:uid="{E0851725-3B18-423C-AAD7-7BD71ABA2856}"/>
    <cellStyle name="Normal 12 3 10 2 7 2" xfId="32290" xr:uid="{8B48898B-B1E0-4E81-BD1A-9C549946AC87}"/>
    <cellStyle name="Normal 12 3 10 2 8" xfId="32291" xr:uid="{5A6DFADE-90FB-4817-8F26-35B0A32DCE5E}"/>
    <cellStyle name="Normal 12 3 10 3" xfId="1485" xr:uid="{E7C00A13-6097-4E93-8FE0-56F6DE579DFC}"/>
    <cellStyle name="Normal 12 3 10 3 2" xfId="3315" xr:uid="{F9A7BA05-304B-4735-B5CC-3F87EE6EF235}"/>
    <cellStyle name="Normal 12 3 10 3 2 2" xfId="8805" xr:uid="{7485EE29-5AFC-4DC2-86C7-1863A23BB552}"/>
    <cellStyle name="Normal 12 3 10 3 2 2 2" xfId="21615" xr:uid="{E26C23A9-5712-4544-9C1B-CBFC51F4D0F9}"/>
    <cellStyle name="Normal 12 3 10 3 2 2 2 2" xfId="32292" xr:uid="{55AA67FA-696B-4067-8864-39EB8576A83D}"/>
    <cellStyle name="Normal 12 3 10 3 2 2 3" xfId="32293" xr:uid="{ADBFE221-0D09-4464-A92B-9CBB2213B336}"/>
    <cellStyle name="Normal 12 3 10 3 2 3" xfId="16125" xr:uid="{27EC1B32-46DC-483A-8AEB-07F21E7C4A7D}"/>
    <cellStyle name="Normal 12 3 10 3 2 3 2" xfId="32294" xr:uid="{1DB3BB50-EFE0-4110-9087-76B3A5814C94}"/>
    <cellStyle name="Normal 12 3 10 3 2 4" xfId="32295" xr:uid="{D0AC4A67-2998-476F-BCCB-742598B6E4DB}"/>
    <cellStyle name="Normal 12 3 10 3 3" xfId="5145" xr:uid="{A124C1BE-A169-40D7-A488-EB2B5BA858D8}"/>
    <cellStyle name="Normal 12 3 10 3 3 2" xfId="10635" xr:uid="{E6165619-42FB-44E1-BB60-EC2553DD20CE}"/>
    <cellStyle name="Normal 12 3 10 3 3 2 2" xfId="23445" xr:uid="{E972C990-60D3-4E73-905F-C0BBFE0BE7DA}"/>
    <cellStyle name="Normal 12 3 10 3 3 2 2 2" xfId="32296" xr:uid="{3B58C44F-05A3-49D3-B575-755A108452A8}"/>
    <cellStyle name="Normal 12 3 10 3 3 2 3" xfId="32297" xr:uid="{50439A5A-8006-479E-953D-19F08CEA9E41}"/>
    <cellStyle name="Normal 12 3 10 3 3 3" xfId="17955" xr:uid="{36A30AF5-F18F-43D4-9EC9-7CAB4E4CF455}"/>
    <cellStyle name="Normal 12 3 10 3 3 3 2" xfId="32298" xr:uid="{E4C54A1A-BCCF-418B-BC6C-104B89CDCD6D}"/>
    <cellStyle name="Normal 12 3 10 3 3 4" xfId="32299" xr:uid="{4028D696-3C5E-4181-A8DA-BDFACFF81935}"/>
    <cellStyle name="Normal 12 3 10 3 4" xfId="12465" xr:uid="{0A5B84D7-81C1-45C2-926E-74CAD3D02029}"/>
    <cellStyle name="Normal 12 3 10 3 4 2" xfId="25275" xr:uid="{78BE6F1A-984A-44AE-9CF9-28ECBBF7F341}"/>
    <cellStyle name="Normal 12 3 10 3 4 2 2" xfId="32300" xr:uid="{DBB39E20-CEBE-462D-8649-7D71C866C869}"/>
    <cellStyle name="Normal 12 3 10 3 4 3" xfId="32301" xr:uid="{A4377ED5-2A0B-41CC-9ECB-F5F751494741}"/>
    <cellStyle name="Normal 12 3 10 3 5" xfId="6975" xr:uid="{CE922411-3C57-4DC4-84B3-536270A3D5C4}"/>
    <cellStyle name="Normal 12 3 10 3 5 2" xfId="19785" xr:uid="{161B6B4F-5558-4C3E-B2ED-8B54CE7BA30C}"/>
    <cellStyle name="Normal 12 3 10 3 5 2 2" xfId="32302" xr:uid="{20BE3A8A-2847-4347-BD1A-A40DE7606E52}"/>
    <cellStyle name="Normal 12 3 10 3 5 3" xfId="32303" xr:uid="{4B0AF9FD-0E9A-49A9-B9E9-70C58E66CBF0}"/>
    <cellStyle name="Normal 12 3 10 3 6" xfId="14295" xr:uid="{22D95221-C57E-462E-A257-9303BC32B7F9}"/>
    <cellStyle name="Normal 12 3 10 3 6 2" xfId="32304" xr:uid="{558CD65A-27D5-4F49-8882-5DEB9595DE5B}"/>
    <cellStyle name="Normal 12 3 10 3 7" xfId="32305" xr:uid="{60ED2D40-5874-4C1D-B835-6794B2BF9CCF}"/>
    <cellStyle name="Normal 12 3 10 4" xfId="2421" xr:uid="{8F159EC9-F192-4EB6-B170-729D9273FFEF}"/>
    <cellStyle name="Normal 12 3 10 4 2" xfId="7911" xr:uid="{1E7ADFED-FB9C-4905-A4EA-1F78212150C0}"/>
    <cellStyle name="Normal 12 3 10 4 2 2" xfId="20721" xr:uid="{C2A1D03D-F153-4F65-A81D-73E7521435CE}"/>
    <cellStyle name="Normal 12 3 10 4 2 2 2" xfId="32306" xr:uid="{ABACD71F-DB01-4748-A66D-1BACC4046305}"/>
    <cellStyle name="Normal 12 3 10 4 2 3" xfId="32307" xr:uid="{60A0406B-B369-454E-9514-996BE6158F65}"/>
    <cellStyle name="Normal 12 3 10 4 3" xfId="15231" xr:uid="{84AF429D-942E-441D-B7B2-6B8ACABE913E}"/>
    <cellStyle name="Normal 12 3 10 4 3 2" xfId="32308" xr:uid="{A1C01ACF-0A06-4155-A137-E7F5CA5674D6}"/>
    <cellStyle name="Normal 12 3 10 4 4" xfId="32309" xr:uid="{ECD0F605-9045-4B80-ACFA-ADA2BF795CBC}"/>
    <cellStyle name="Normal 12 3 10 5" xfId="4251" xr:uid="{15CF44C6-39A8-44B5-A46E-E3A3E7678CA0}"/>
    <cellStyle name="Normal 12 3 10 5 2" xfId="9741" xr:uid="{43FEE8B1-D69C-4881-8B75-C573BA0C27F9}"/>
    <cellStyle name="Normal 12 3 10 5 2 2" xfId="22551" xr:uid="{3F456F9B-3421-4E08-81ED-0F9F370B8F5E}"/>
    <cellStyle name="Normal 12 3 10 5 2 2 2" xfId="32310" xr:uid="{E6F8CA41-1F7D-43EB-B807-CC55F9333D93}"/>
    <cellStyle name="Normal 12 3 10 5 2 3" xfId="32311" xr:uid="{AC71B459-0243-4612-92F5-AFC14B82F897}"/>
    <cellStyle name="Normal 12 3 10 5 3" xfId="17061" xr:uid="{8BC426FB-D2B4-4D7D-860A-955EE07E69FF}"/>
    <cellStyle name="Normal 12 3 10 5 3 2" xfId="32312" xr:uid="{3888A2C5-E471-4836-8328-0FD46A0045F8}"/>
    <cellStyle name="Normal 12 3 10 5 4" xfId="32313" xr:uid="{EF966C5B-7644-43EF-B051-013C433D6C5D}"/>
    <cellStyle name="Normal 12 3 10 6" xfId="11571" xr:uid="{2DE8AFB4-A4EC-43D5-B7E7-44A049A5E148}"/>
    <cellStyle name="Normal 12 3 10 6 2" xfId="24381" xr:uid="{D400932B-632D-44F8-880F-E245188D7F3E}"/>
    <cellStyle name="Normal 12 3 10 6 2 2" xfId="32314" xr:uid="{4FCBFCE8-BCA5-40C3-A5AB-FF94DB55CC15}"/>
    <cellStyle name="Normal 12 3 10 6 3" xfId="32315" xr:uid="{3E5B7303-56CE-4F14-AA15-3DAD254ACE24}"/>
    <cellStyle name="Normal 12 3 10 7" xfId="6081" xr:uid="{60CA6D9B-9015-4A51-BA5C-83B85699EED3}"/>
    <cellStyle name="Normal 12 3 10 7 2" xfId="18891" xr:uid="{8D72552F-3CE6-4927-93D2-0C4E736ED0EC}"/>
    <cellStyle name="Normal 12 3 10 7 2 2" xfId="32316" xr:uid="{FAC83DF2-0BC7-403A-8422-06272D6139E9}"/>
    <cellStyle name="Normal 12 3 10 7 3" xfId="32317" xr:uid="{6071CBC6-7670-4336-868F-931961905572}"/>
    <cellStyle name="Normal 12 3 10 8" xfId="13401" xr:uid="{1B7FA434-283A-44FE-9C9B-FB534B5F7251}"/>
    <cellStyle name="Normal 12 3 10 8 2" xfId="32318" xr:uid="{A6212A35-3D93-4DE1-BCE6-17A6A76B97D7}"/>
    <cellStyle name="Normal 12 3 10 9" xfId="32319" xr:uid="{41DEDA07-74B6-48E1-AED6-AA00E1930AC6}"/>
    <cellStyle name="Normal 12 3 11" xfId="724" xr:uid="{AA058890-B574-4387-8E34-A0B42DC8BA4A}"/>
    <cellStyle name="Normal 12 3 11 2" xfId="1619" xr:uid="{8E5E8776-DE11-4751-959D-479D7728C03D}"/>
    <cellStyle name="Normal 12 3 11 2 2" xfId="3449" xr:uid="{E42E332B-E5F3-4B75-BE15-C068D2458375}"/>
    <cellStyle name="Normal 12 3 11 2 2 2" xfId="8939" xr:uid="{1C5A9EAB-E66C-4434-A65F-7CC0836FF4A4}"/>
    <cellStyle name="Normal 12 3 11 2 2 2 2" xfId="21749" xr:uid="{81AC53B0-7596-4400-BAAB-A340417666BD}"/>
    <cellStyle name="Normal 12 3 11 2 2 2 2 2" xfId="32320" xr:uid="{3D48FE71-CCDB-418E-9B48-39E07B7603AF}"/>
    <cellStyle name="Normal 12 3 11 2 2 2 3" xfId="32321" xr:uid="{E897F2B8-9DAE-40D3-BACA-056B6DF2EB17}"/>
    <cellStyle name="Normal 12 3 11 2 2 3" xfId="16259" xr:uid="{91F52BF7-7640-4435-A3B8-EA362F4FB882}"/>
    <cellStyle name="Normal 12 3 11 2 2 3 2" xfId="32322" xr:uid="{4F595DFC-A080-46E5-9B29-52555F753DA0}"/>
    <cellStyle name="Normal 12 3 11 2 2 4" xfId="32323" xr:uid="{CC2E9EFA-F757-4802-8F05-4196A6DB6AE6}"/>
    <cellStyle name="Normal 12 3 11 2 3" xfId="5279" xr:uid="{F000AC21-4AED-4F54-B7BC-0073B6058C8D}"/>
    <cellStyle name="Normal 12 3 11 2 3 2" xfId="10769" xr:uid="{9D1D64A9-5AAE-4E29-A470-50236CEC4E55}"/>
    <cellStyle name="Normal 12 3 11 2 3 2 2" xfId="23579" xr:uid="{620F7833-9E7A-425B-ADC7-8489FEFC8D06}"/>
    <cellStyle name="Normal 12 3 11 2 3 2 2 2" xfId="32324" xr:uid="{61349BB2-55C0-42BF-9420-5D79652D1779}"/>
    <cellStyle name="Normal 12 3 11 2 3 2 3" xfId="32325" xr:uid="{7429B0C3-2C86-465E-AEAF-13EA1CD79443}"/>
    <cellStyle name="Normal 12 3 11 2 3 3" xfId="18089" xr:uid="{C0022B78-ACBE-4BD2-BC8D-DB90D6A931EF}"/>
    <cellStyle name="Normal 12 3 11 2 3 3 2" xfId="32326" xr:uid="{DB2A12F4-C760-4C58-A5F0-0FE61628D4BB}"/>
    <cellStyle name="Normal 12 3 11 2 3 4" xfId="32327" xr:uid="{AD0971CE-2BBB-4853-B01C-AB8BEA768CB0}"/>
    <cellStyle name="Normal 12 3 11 2 4" xfId="12599" xr:uid="{950D9DE7-56BE-4AD0-A8BF-EF7E6CEC8A00}"/>
    <cellStyle name="Normal 12 3 11 2 4 2" xfId="25409" xr:uid="{D17F0EF9-012B-42FF-9353-FE92315F3781}"/>
    <cellStyle name="Normal 12 3 11 2 4 2 2" xfId="32328" xr:uid="{3D5CC9C4-4E46-407D-8795-E1A660EF9726}"/>
    <cellStyle name="Normal 12 3 11 2 4 3" xfId="32329" xr:uid="{35B4E48F-F8A0-42F0-BCF8-5209761CCA15}"/>
    <cellStyle name="Normal 12 3 11 2 5" xfId="7109" xr:uid="{BCDA0040-60A8-4994-849F-3A289A0118A7}"/>
    <cellStyle name="Normal 12 3 11 2 5 2" xfId="19919" xr:uid="{217C59CC-FB39-46D7-ADEF-9E1D8CFFFF8A}"/>
    <cellStyle name="Normal 12 3 11 2 5 2 2" xfId="32330" xr:uid="{A8CE9A1C-F1DF-4B67-B94F-A7C1A11FD4E1}"/>
    <cellStyle name="Normal 12 3 11 2 5 3" xfId="32331" xr:uid="{71EB75F5-28DA-4DE8-B006-6A1313AF68CA}"/>
    <cellStyle name="Normal 12 3 11 2 6" xfId="14429" xr:uid="{4E1BE7FF-E0A6-4BE2-865E-D325468296F8}"/>
    <cellStyle name="Normal 12 3 11 2 6 2" xfId="32332" xr:uid="{0D5305FA-CFE9-4792-B37C-9BC7B2DAB916}"/>
    <cellStyle name="Normal 12 3 11 2 7" xfId="32333" xr:uid="{830A76B9-1E53-4ECC-9DBC-5DE30339A61B}"/>
    <cellStyle name="Normal 12 3 11 3" xfId="2555" xr:uid="{A77C1B40-1D67-4AF5-97B9-BEFC061AEB9D}"/>
    <cellStyle name="Normal 12 3 11 3 2" xfId="8045" xr:uid="{768CAE62-7F6D-424A-ABC2-226F7C025E49}"/>
    <cellStyle name="Normal 12 3 11 3 2 2" xfId="20855" xr:uid="{99802743-5A0A-4EF7-8E82-AB6FB8A932A9}"/>
    <cellStyle name="Normal 12 3 11 3 2 2 2" xfId="32334" xr:uid="{D16144C3-FD46-466B-B794-FFA48628E1C2}"/>
    <cellStyle name="Normal 12 3 11 3 2 3" xfId="32335" xr:uid="{8847ED82-8049-4FF3-9735-926306E01808}"/>
    <cellStyle name="Normal 12 3 11 3 3" xfId="15365" xr:uid="{FF915173-A521-48A3-A35E-48527888704A}"/>
    <cellStyle name="Normal 12 3 11 3 3 2" xfId="32336" xr:uid="{F8C3986B-0EB2-4596-BD24-043282AA78C9}"/>
    <cellStyle name="Normal 12 3 11 3 4" xfId="32337" xr:uid="{C151A170-0675-4C1F-AE9C-D98C3CC8228B}"/>
    <cellStyle name="Normal 12 3 11 4" xfId="4385" xr:uid="{380861A6-1A06-4DBB-B1A9-4E200C089EAF}"/>
    <cellStyle name="Normal 12 3 11 4 2" xfId="9875" xr:uid="{7E2FBAAF-10F6-4A05-9077-F572D900B871}"/>
    <cellStyle name="Normal 12 3 11 4 2 2" xfId="22685" xr:uid="{31957DA4-B36B-4864-8A54-FA7915865452}"/>
    <cellStyle name="Normal 12 3 11 4 2 2 2" xfId="32338" xr:uid="{47E7A0FD-4AA5-41E8-A011-07E355FBE4FA}"/>
    <cellStyle name="Normal 12 3 11 4 2 3" xfId="32339" xr:uid="{1DC90117-ED87-4FCA-A6BF-47DB44A8154A}"/>
    <cellStyle name="Normal 12 3 11 4 3" xfId="17195" xr:uid="{4460C187-D691-4D62-81E5-59E7EE44B146}"/>
    <cellStyle name="Normal 12 3 11 4 3 2" xfId="32340" xr:uid="{6FE59CCA-9AC1-4B18-B96C-179D9B2341B4}"/>
    <cellStyle name="Normal 12 3 11 4 4" xfId="32341" xr:uid="{F72957D1-BC9F-4406-B0CD-2A6728974277}"/>
    <cellStyle name="Normal 12 3 11 5" xfId="11705" xr:uid="{02B362C8-83FC-4FA0-887E-8FA2E1B7F6AA}"/>
    <cellStyle name="Normal 12 3 11 5 2" xfId="24515" xr:uid="{30DC64F4-3A4E-4118-B2F5-83B709D43420}"/>
    <cellStyle name="Normal 12 3 11 5 2 2" xfId="32342" xr:uid="{BC8270D7-C7E7-4C2B-B6DC-C0078D2BAFEB}"/>
    <cellStyle name="Normal 12 3 11 5 3" xfId="32343" xr:uid="{0B6317B4-C6BD-4EB2-A0F0-50312ED6530B}"/>
    <cellStyle name="Normal 12 3 11 6" xfId="6215" xr:uid="{A74534CA-CF80-4E95-8B1A-8C84D7D99329}"/>
    <cellStyle name="Normal 12 3 11 6 2" xfId="19025" xr:uid="{38CB2E30-8D2F-40D6-9D1E-33F7D84A5D1F}"/>
    <cellStyle name="Normal 12 3 11 6 2 2" xfId="32344" xr:uid="{1C697A0A-B675-45B3-9B04-F841CE5EADFE}"/>
    <cellStyle name="Normal 12 3 11 6 3" xfId="32345" xr:uid="{3E5A1BCC-8313-49B3-BE41-B170A55A417B}"/>
    <cellStyle name="Normal 12 3 11 7" xfId="13535" xr:uid="{2D63AB1C-22F9-4AE1-9C74-74E32B98514E}"/>
    <cellStyle name="Normal 12 3 11 7 2" xfId="32346" xr:uid="{55186FDC-2613-4F7C-ACB7-6110A80CEEB7}"/>
    <cellStyle name="Normal 12 3 11 8" xfId="32347" xr:uid="{1CF1D54F-18F0-4307-8584-5FD0A21BB023}"/>
    <cellStyle name="Normal 12 3 12" xfId="1125" xr:uid="{E6F83DBE-9B8F-4064-B36C-2F5D83522C48}"/>
    <cellStyle name="Normal 12 3 12 2" xfId="2955" xr:uid="{463156FA-C513-41D1-B354-15188FC955EF}"/>
    <cellStyle name="Normal 12 3 12 2 2" xfId="8445" xr:uid="{0859A321-F930-418C-B15F-35079E8E46CE}"/>
    <cellStyle name="Normal 12 3 12 2 2 2" xfId="21255" xr:uid="{89E763F0-FA27-4A4C-9B52-BF12E33B60D5}"/>
    <cellStyle name="Normal 12 3 12 2 2 2 2" xfId="32348" xr:uid="{6DC71F39-BFD4-4DAB-B15F-5737D56C8D35}"/>
    <cellStyle name="Normal 12 3 12 2 2 3" xfId="32349" xr:uid="{5D9617A1-B5CA-4A94-8B0B-45157B067188}"/>
    <cellStyle name="Normal 12 3 12 2 3" xfId="15765" xr:uid="{36DEDD9C-7E51-483F-8D07-BC58E6643562}"/>
    <cellStyle name="Normal 12 3 12 2 3 2" xfId="32350" xr:uid="{69F58799-EABF-43D7-9F95-37B6CC10FF6C}"/>
    <cellStyle name="Normal 12 3 12 2 4" xfId="32351" xr:uid="{15B8D877-54B7-49BD-A3BA-D7BC7726102F}"/>
    <cellStyle name="Normal 12 3 12 3" xfId="4785" xr:uid="{A7D538C5-16A4-497A-BA6D-1918F6C65D12}"/>
    <cellStyle name="Normal 12 3 12 3 2" xfId="10275" xr:uid="{DB796FBD-6A2A-49BF-A179-FB8338E032FA}"/>
    <cellStyle name="Normal 12 3 12 3 2 2" xfId="23085" xr:uid="{8D1E1988-5327-4AF1-A18B-DA92834CC5E9}"/>
    <cellStyle name="Normal 12 3 12 3 2 2 2" xfId="32352" xr:uid="{093A9EAA-D4D5-47C4-8D9E-11FEAD13A374}"/>
    <cellStyle name="Normal 12 3 12 3 2 3" xfId="32353" xr:uid="{32B0F316-36C4-4CEA-80B5-A1C23BB79DB9}"/>
    <cellStyle name="Normal 12 3 12 3 3" xfId="17595" xr:uid="{4985C678-C413-4C7F-A60E-AD9619A61217}"/>
    <cellStyle name="Normal 12 3 12 3 3 2" xfId="32354" xr:uid="{6046E9F0-6A1D-48D5-90C3-7379B9F84078}"/>
    <cellStyle name="Normal 12 3 12 3 4" xfId="32355" xr:uid="{F3BB193E-2200-406D-BEE0-8ADD6FF88A60}"/>
    <cellStyle name="Normal 12 3 12 4" xfId="12105" xr:uid="{A7A7637B-0487-4B7B-838A-C077FC57161A}"/>
    <cellStyle name="Normal 12 3 12 4 2" xfId="24915" xr:uid="{9E5A4270-9D35-4455-A6FB-0D5A4A0D7881}"/>
    <cellStyle name="Normal 12 3 12 4 2 2" xfId="32356" xr:uid="{B53F73D8-0188-4552-9B27-906E82A02FD8}"/>
    <cellStyle name="Normal 12 3 12 4 3" xfId="32357" xr:uid="{5CF64F44-14D9-455B-B57C-2121DBEE6D15}"/>
    <cellStyle name="Normal 12 3 12 5" xfId="6615" xr:uid="{E1AF978E-E421-4DC5-B93F-EF69931400C2}"/>
    <cellStyle name="Normal 12 3 12 5 2" xfId="19425" xr:uid="{C2F610FB-D51D-496D-94F4-6EE7CD1160CD}"/>
    <cellStyle name="Normal 12 3 12 5 2 2" xfId="32358" xr:uid="{18F87043-C629-443C-85A8-009BBFAAEFB2}"/>
    <cellStyle name="Normal 12 3 12 5 3" xfId="32359" xr:uid="{CDED4DD3-5DF5-4C21-85AC-081588CF1EFE}"/>
    <cellStyle name="Normal 12 3 12 6" xfId="13935" xr:uid="{780D9216-EB42-4F67-8FD0-BE5213C690DE}"/>
    <cellStyle name="Normal 12 3 12 6 2" xfId="32360" xr:uid="{80225DD2-32F1-42E4-88D8-C0971ACD70E3}"/>
    <cellStyle name="Normal 12 3 12 7" xfId="32361" xr:uid="{45BA2DB6-2A74-498D-8FAF-44FE6F6C7670}"/>
    <cellStyle name="Normal 12 3 13" xfId="2020" xr:uid="{3A08758F-DD77-4659-9835-E41D3B123B8B}"/>
    <cellStyle name="Normal 12 3 13 2" xfId="3850" xr:uid="{DD7AC92F-8E51-4952-9EC0-A3EB90B42823}"/>
    <cellStyle name="Normal 12 3 13 2 2" xfId="9340" xr:uid="{1C1929CC-39E5-431A-801C-157DD79D3C38}"/>
    <cellStyle name="Normal 12 3 13 2 2 2" xfId="22150" xr:uid="{D983AE98-5A2A-412F-9261-E6F78195B1B1}"/>
    <cellStyle name="Normal 12 3 13 2 2 2 2" xfId="32362" xr:uid="{1518649F-01C6-47DD-9A62-E5AD2C8CF5FD}"/>
    <cellStyle name="Normal 12 3 13 2 2 3" xfId="32363" xr:uid="{71386251-69F4-4E13-AB40-0267ABC8AB99}"/>
    <cellStyle name="Normal 12 3 13 2 3" xfId="16660" xr:uid="{88DD7F9E-9A14-42F4-AFAB-123836225DEC}"/>
    <cellStyle name="Normal 12 3 13 2 3 2" xfId="32364" xr:uid="{78FDDC2F-1840-4199-A6F7-F1095CE312DF}"/>
    <cellStyle name="Normal 12 3 13 2 4" xfId="32365" xr:uid="{EC0A2DF9-FF7D-4F9D-A1B3-F76BAD6A38A2}"/>
    <cellStyle name="Normal 12 3 13 3" xfId="5680" xr:uid="{BC477D06-80F6-4BF3-90D7-0E729860E68B}"/>
    <cellStyle name="Normal 12 3 13 3 2" xfId="11170" xr:uid="{B4EBD82F-7866-49A0-B77B-CCD7A6832606}"/>
    <cellStyle name="Normal 12 3 13 3 2 2" xfId="23980" xr:uid="{0A0C2433-EE6E-4EB7-B82F-B224A5611321}"/>
    <cellStyle name="Normal 12 3 13 3 2 2 2" xfId="32366" xr:uid="{DA7FD3D4-12D3-408D-B307-005D3CD15015}"/>
    <cellStyle name="Normal 12 3 13 3 2 3" xfId="32367" xr:uid="{C41587F2-8B4C-4807-A3E8-E0C033B9069C}"/>
    <cellStyle name="Normal 12 3 13 3 3" xfId="18490" xr:uid="{5EF2F72E-E522-441C-9619-F0CBF9959D51}"/>
    <cellStyle name="Normal 12 3 13 3 3 2" xfId="32368" xr:uid="{4BF69145-9A92-4280-B474-42F4B7897B5F}"/>
    <cellStyle name="Normal 12 3 13 3 4" xfId="32369" xr:uid="{D9C2893B-7DA3-4B8A-90C5-0CA2639D39B7}"/>
    <cellStyle name="Normal 12 3 13 4" xfId="13000" xr:uid="{B02AA0C8-183F-4898-86CD-CAFEE037EC90}"/>
    <cellStyle name="Normal 12 3 13 4 2" xfId="25810" xr:uid="{AD0E6123-ABB0-476A-9B2A-8BCB5D135AE0}"/>
    <cellStyle name="Normal 12 3 13 4 2 2" xfId="32370" xr:uid="{378EC692-63B2-47FC-B87F-B519F5DE0467}"/>
    <cellStyle name="Normal 12 3 13 4 3" xfId="32371" xr:uid="{76809982-9FC9-402D-9B28-4023DCAB42DA}"/>
    <cellStyle name="Normal 12 3 13 5" xfId="7510" xr:uid="{FFF147AA-E5B7-402A-81DA-ADA20095EE26}"/>
    <cellStyle name="Normal 12 3 13 5 2" xfId="20320" xr:uid="{98BD74B2-F8B5-4B16-A664-F8F022D1140C}"/>
    <cellStyle name="Normal 12 3 13 5 2 2" xfId="32372" xr:uid="{846DD0BA-AF49-4E58-9E67-9F238BD047AF}"/>
    <cellStyle name="Normal 12 3 13 5 3" xfId="32373" xr:uid="{DE00D3DB-3252-421E-8971-F25D2916838A}"/>
    <cellStyle name="Normal 12 3 13 6" xfId="14830" xr:uid="{EC5E338D-E471-42F6-8AD6-AF6F62315EB6}"/>
    <cellStyle name="Normal 12 3 13 6 2" xfId="32374" xr:uid="{C8AE636D-8175-4711-BF4C-C27A2C231328}"/>
    <cellStyle name="Normal 12 3 13 7" xfId="32375" xr:uid="{83226600-5582-4270-929E-B2D318F1BE3C}"/>
    <cellStyle name="Normal 12 3 14" xfId="2061" xr:uid="{1071AF4C-8E9D-46A9-8D57-6FDF5AF4AEEF}"/>
    <cellStyle name="Normal 12 3 14 2" xfId="7551" xr:uid="{326D4881-98C2-40BB-A491-3A4A1D0B8031}"/>
    <cellStyle name="Normal 12 3 14 2 2" xfId="20361" xr:uid="{CF56FE60-E552-4AFA-88F5-C40625259185}"/>
    <cellStyle name="Normal 12 3 14 2 2 2" xfId="32376" xr:uid="{F2C68FA9-B9E3-48AE-96E2-C34D8AE4AED9}"/>
    <cellStyle name="Normal 12 3 14 2 3" xfId="32377" xr:uid="{C135B1A5-9279-48D0-A8B5-1E41B4123939}"/>
    <cellStyle name="Normal 12 3 14 3" xfId="14871" xr:uid="{7514C1C7-ECC0-4DB6-985B-62CE4233663E}"/>
    <cellStyle name="Normal 12 3 14 3 2" xfId="32378" xr:uid="{4AE345D6-1F6E-473F-B59B-0D8CB0D05348}"/>
    <cellStyle name="Normal 12 3 14 4" xfId="32379" xr:uid="{2DBD83AF-DD4C-40C8-8E1F-E83CC26F0C4D}"/>
    <cellStyle name="Normal 12 3 15" xfId="3891" xr:uid="{14094C18-2677-4AA0-B696-6A093B1DE4C2}"/>
    <cellStyle name="Normal 12 3 15 2" xfId="9381" xr:uid="{8579B934-2D14-493C-8D31-5F91560BFD1A}"/>
    <cellStyle name="Normal 12 3 15 2 2" xfId="22191" xr:uid="{3F06A43F-EEE9-427D-8022-0449715D843B}"/>
    <cellStyle name="Normal 12 3 15 2 2 2" xfId="32380" xr:uid="{F9C4AD36-5A44-4555-B3D6-D473DA16CA42}"/>
    <cellStyle name="Normal 12 3 15 2 3" xfId="32381" xr:uid="{AC501994-95F3-4D98-BD9A-11F73AA1007B}"/>
    <cellStyle name="Normal 12 3 15 3" xfId="16701" xr:uid="{EF7E25C9-B265-451E-90E0-EE39B70C10F4}"/>
    <cellStyle name="Normal 12 3 15 3 2" xfId="32382" xr:uid="{3704E1B0-8541-4416-BF3F-B924EED8035C}"/>
    <cellStyle name="Normal 12 3 15 4" xfId="32383" xr:uid="{9585ED42-24C6-416C-B886-B51F45623943}"/>
    <cellStyle name="Normal 12 3 16" xfId="11211" xr:uid="{D627AC8A-7341-424F-BB34-6C6B8A89E50B}"/>
    <cellStyle name="Normal 12 3 16 2" xfId="24021" xr:uid="{FF2D28FE-DBAE-4679-91B5-C9D6FE8CD039}"/>
    <cellStyle name="Normal 12 3 16 2 2" xfId="32384" xr:uid="{4ACCD521-9547-41E0-939F-97658B0CEC07}"/>
    <cellStyle name="Normal 12 3 16 3" xfId="32385" xr:uid="{C6A0123B-56D6-4E7F-881F-603971DE06D5}"/>
    <cellStyle name="Normal 12 3 17" xfId="5721" xr:uid="{AC4649C2-433F-4F51-9A36-42BE64978F4A}"/>
    <cellStyle name="Normal 12 3 17 2" xfId="18531" xr:uid="{0B53EDA3-9596-4C53-BEAC-AE6FF14CC0FE}"/>
    <cellStyle name="Normal 12 3 17 2 2" xfId="32386" xr:uid="{AA950A0C-84B5-43B3-ABB0-7286A3822494}"/>
    <cellStyle name="Normal 12 3 17 3" xfId="32387" xr:uid="{106888A2-619D-420B-8B8D-CD516CBEB2E9}"/>
    <cellStyle name="Normal 12 3 18" xfId="13041" xr:uid="{2687B7DF-66AC-4A60-8715-0D07D029CB4E}"/>
    <cellStyle name="Normal 12 3 18 2" xfId="32388" xr:uid="{C1A04EF8-8BFE-43B5-8061-7394E1BDEB61}"/>
    <cellStyle name="Normal 12 3 19" xfId="32389" xr:uid="{9B6E6CA1-CA97-4D42-96DA-3E9512B3FE2D}"/>
    <cellStyle name="Normal 12 3 2" xfId="188" xr:uid="{B64A6D83-9408-40E7-AC55-10BDED4AFC42}"/>
    <cellStyle name="Normal 12 3 2 10" xfId="2025" xr:uid="{EADA2A5C-FAE5-4670-94CC-AA72D7C5CE20}"/>
    <cellStyle name="Normal 12 3 2 10 2" xfId="3855" xr:uid="{1A5FE1E0-70DC-428F-8A10-68C3672309C8}"/>
    <cellStyle name="Normal 12 3 2 10 2 2" xfId="9345" xr:uid="{63FAB12A-6CF7-4100-9F53-D815765E2642}"/>
    <cellStyle name="Normal 12 3 2 10 2 2 2" xfId="22155" xr:uid="{5C726F4D-BEF6-4B7C-8388-E6F09A47A7B3}"/>
    <cellStyle name="Normal 12 3 2 10 2 2 2 2" xfId="32390" xr:uid="{BDFEBB41-828F-4AD6-BB13-16FCCE01D16E}"/>
    <cellStyle name="Normal 12 3 2 10 2 2 3" xfId="32391" xr:uid="{20B45AB1-C27F-4AD5-B686-01163F9004AA}"/>
    <cellStyle name="Normal 12 3 2 10 2 3" xfId="16665" xr:uid="{0D177877-C0B3-4B2E-9514-BBCCB095599D}"/>
    <cellStyle name="Normal 12 3 2 10 2 3 2" xfId="32392" xr:uid="{F0061A8A-EC16-4274-A99F-386B894BC77B}"/>
    <cellStyle name="Normal 12 3 2 10 2 4" xfId="32393" xr:uid="{7302452E-46FD-42A8-A1F8-8404D29F8317}"/>
    <cellStyle name="Normal 12 3 2 10 3" xfId="5685" xr:uid="{7F9FAF6D-B789-4798-A274-3D5C2F23A384}"/>
    <cellStyle name="Normal 12 3 2 10 3 2" xfId="11175" xr:uid="{CB541D6E-F954-42CF-AA87-A5920C39ED5D}"/>
    <cellStyle name="Normal 12 3 2 10 3 2 2" xfId="23985" xr:uid="{31D3C702-5DD3-49C1-B618-4FF699577E56}"/>
    <cellStyle name="Normal 12 3 2 10 3 2 2 2" xfId="32394" xr:uid="{8BB90F66-9979-4912-A794-5FAD60C7A8B5}"/>
    <cellStyle name="Normal 12 3 2 10 3 2 3" xfId="32395" xr:uid="{F3C2934D-AA82-460F-AD67-96A1C5D091E2}"/>
    <cellStyle name="Normal 12 3 2 10 3 3" xfId="18495" xr:uid="{90517C58-D0A1-44F5-A4D1-9C3CCC0EC01B}"/>
    <cellStyle name="Normal 12 3 2 10 3 3 2" xfId="32396" xr:uid="{FC339697-7F8F-4627-9A58-786A8750FD42}"/>
    <cellStyle name="Normal 12 3 2 10 3 4" xfId="32397" xr:uid="{9A5533BF-0DE5-45A1-B275-1F85414EC679}"/>
    <cellStyle name="Normal 12 3 2 10 4" xfId="13005" xr:uid="{AFDEBF2D-DCB0-4E67-8B49-E6F7C2B6B995}"/>
    <cellStyle name="Normal 12 3 2 10 4 2" xfId="25815" xr:uid="{5C47C3FB-7CC1-4D1D-9A0A-F307438E8BE7}"/>
    <cellStyle name="Normal 12 3 2 10 4 2 2" xfId="32398" xr:uid="{C6B4DEA6-D5D9-4AC1-8B4A-00DF13B79B02}"/>
    <cellStyle name="Normal 12 3 2 10 4 3" xfId="32399" xr:uid="{5ACAE39A-7DCF-4786-9539-D3572EDE020A}"/>
    <cellStyle name="Normal 12 3 2 10 5" xfId="7515" xr:uid="{7490DB15-1E03-451B-9B69-B2292780002D}"/>
    <cellStyle name="Normal 12 3 2 10 5 2" xfId="20325" xr:uid="{A7C65128-20B0-4C79-95AF-9DB8EB988C66}"/>
    <cellStyle name="Normal 12 3 2 10 5 2 2" xfId="32400" xr:uid="{880EA5AE-57D3-478C-B964-1A24EA3E3F7B}"/>
    <cellStyle name="Normal 12 3 2 10 5 3" xfId="32401" xr:uid="{65A14442-2A8B-4784-934A-BB79CA99854D}"/>
    <cellStyle name="Normal 12 3 2 10 6" xfId="14835" xr:uid="{A07A808A-ADD4-4883-8CD4-DFED3D75CBB8}"/>
    <cellStyle name="Normal 12 3 2 10 6 2" xfId="32402" xr:uid="{2470B513-2CFE-495B-977A-0ADF982BF77C}"/>
    <cellStyle name="Normal 12 3 2 10 7" xfId="32403" xr:uid="{233164AE-C663-4C7A-8B37-C1C9C0902068}"/>
    <cellStyle name="Normal 12 3 2 11" xfId="2066" xr:uid="{82A75761-137D-4C51-B176-C01E7ECEAD6D}"/>
    <cellStyle name="Normal 12 3 2 11 2" xfId="7556" xr:uid="{07049A0A-90D1-4A02-87FB-874FFABF8782}"/>
    <cellStyle name="Normal 12 3 2 11 2 2" xfId="20366" xr:uid="{69FB76FC-7577-4D1F-8F6F-886D5C7662D4}"/>
    <cellStyle name="Normal 12 3 2 11 2 2 2" xfId="32404" xr:uid="{7823D0F5-4A89-471C-ACC7-CDF8029017C2}"/>
    <cellStyle name="Normal 12 3 2 11 2 3" xfId="32405" xr:uid="{82A05A92-0E4E-496D-B4A5-092B1FEA505A}"/>
    <cellStyle name="Normal 12 3 2 11 3" xfId="14876" xr:uid="{659F5DC1-6F73-40F8-B843-F25D67A8F04C}"/>
    <cellStyle name="Normal 12 3 2 11 3 2" xfId="32406" xr:uid="{E8EB5BF1-BB1F-4876-8C46-00BD87BFC41E}"/>
    <cellStyle name="Normal 12 3 2 11 4" xfId="32407" xr:uid="{C1228610-1A80-4C5C-87E9-060E1A26D868}"/>
    <cellStyle name="Normal 12 3 2 12" xfId="3896" xr:uid="{8558563E-1292-4CE4-A441-3E1994E0D6C3}"/>
    <cellStyle name="Normal 12 3 2 12 2" xfId="9386" xr:uid="{BCC12A03-F502-47B1-906F-86A277368959}"/>
    <cellStyle name="Normal 12 3 2 12 2 2" xfId="22196" xr:uid="{16F8CE23-34D5-47FF-B363-578B047C72B5}"/>
    <cellStyle name="Normal 12 3 2 12 2 2 2" xfId="32408" xr:uid="{EE5D44CC-8A7F-4BA5-944C-AB99D3F8AD7A}"/>
    <cellStyle name="Normal 12 3 2 12 2 3" xfId="32409" xr:uid="{4B93D3C3-EF2A-4F7E-AA85-B87C80F73BCC}"/>
    <cellStyle name="Normal 12 3 2 12 3" xfId="16706" xr:uid="{0DE00B46-DA9C-414F-A8D8-9F9DA73485A3}"/>
    <cellStyle name="Normal 12 3 2 12 3 2" xfId="32410" xr:uid="{8182B8BE-4699-4186-B6ED-99074272CD4E}"/>
    <cellStyle name="Normal 12 3 2 12 4" xfId="32411" xr:uid="{EBA0DAFE-999D-41A6-AA16-DF5C3A129BF5}"/>
    <cellStyle name="Normal 12 3 2 13" xfId="11216" xr:uid="{CA99D5D1-8D18-4F41-87DE-0664E501F988}"/>
    <cellStyle name="Normal 12 3 2 13 2" xfId="24026" xr:uid="{B29A0329-F895-4968-A6BC-58CCF286E5BB}"/>
    <cellStyle name="Normal 12 3 2 13 2 2" xfId="32412" xr:uid="{ADA5F53D-7858-43B8-81C9-E77A9DDCE90E}"/>
    <cellStyle name="Normal 12 3 2 13 3" xfId="32413" xr:uid="{A640285E-7E8A-45BE-AE42-9236E5D9FF03}"/>
    <cellStyle name="Normal 12 3 2 14" xfId="5726" xr:uid="{9B4F4255-4EE1-415D-AF5D-2C8683479E3C}"/>
    <cellStyle name="Normal 12 3 2 14 2" xfId="18536" xr:uid="{8CDA548D-992B-4DBB-90F4-29706CB15AD9}"/>
    <cellStyle name="Normal 12 3 2 14 2 2" xfId="32414" xr:uid="{CA51B6CA-6A7E-4A52-B6CB-2B301509FBC2}"/>
    <cellStyle name="Normal 12 3 2 14 3" xfId="32415" xr:uid="{43763C9B-3EFE-4F52-9C8F-B7E5283F3560}"/>
    <cellStyle name="Normal 12 3 2 15" xfId="13046" xr:uid="{63A09DA8-2FC3-480C-8A35-16FC1AF5C733}"/>
    <cellStyle name="Normal 12 3 2 15 2" xfId="32416" xr:uid="{F8CC7E57-9C06-4C2E-A3CA-5C91F67C7B50}"/>
    <cellStyle name="Normal 12 3 2 16" xfId="32417" xr:uid="{1CA26B0B-1860-4F0B-9E64-E853CB5708B5}"/>
    <cellStyle name="Normal 12 3 2 2" xfId="208" xr:uid="{DC7A8D32-C505-46EA-AAED-3070513E934D}"/>
    <cellStyle name="Normal 12 3 2 2 10" xfId="3916" xr:uid="{8B15CC6B-9D01-42A5-88E7-48B1297F5FDC}"/>
    <cellStyle name="Normal 12 3 2 2 10 2" xfId="9406" xr:uid="{2CB9C3DA-4F63-403F-BD3A-89E97287933E}"/>
    <cellStyle name="Normal 12 3 2 2 10 2 2" xfId="22216" xr:uid="{7D76279E-9804-4C47-94F2-A268F391EC32}"/>
    <cellStyle name="Normal 12 3 2 2 10 2 2 2" xfId="32418" xr:uid="{D48A11E3-1CBC-419C-8E5F-99832CCF06D0}"/>
    <cellStyle name="Normal 12 3 2 2 10 2 3" xfId="32419" xr:uid="{82E5D028-CD2F-4BB9-B8D5-BDF60A1C1BC7}"/>
    <cellStyle name="Normal 12 3 2 2 10 3" xfId="16726" xr:uid="{0ED016A0-6656-49E2-8DCD-4B1BEA738A2F}"/>
    <cellStyle name="Normal 12 3 2 2 10 3 2" xfId="32420" xr:uid="{890ED0A5-AEED-4321-9D64-D8394C78F4C6}"/>
    <cellStyle name="Normal 12 3 2 2 10 4" xfId="32421" xr:uid="{9D40DF9A-6555-4FDD-ADF5-402767D84B3F}"/>
    <cellStyle name="Normal 12 3 2 2 11" xfId="11236" xr:uid="{E28285D3-D724-4FB1-829A-4649FDC01AD8}"/>
    <cellStyle name="Normal 12 3 2 2 11 2" xfId="24046" xr:uid="{61E39EC1-3018-4946-8C2F-9BF92DA1983E}"/>
    <cellStyle name="Normal 12 3 2 2 11 2 2" xfId="32422" xr:uid="{2028BE59-FD53-4FCA-8632-11BEB2F778FB}"/>
    <cellStyle name="Normal 12 3 2 2 11 3" xfId="32423" xr:uid="{49AD839C-5247-46CD-85BB-4AE88790F1E9}"/>
    <cellStyle name="Normal 12 3 2 2 12" xfId="5746" xr:uid="{1E677570-3FCE-4008-A702-8B60CDBE655F}"/>
    <cellStyle name="Normal 12 3 2 2 12 2" xfId="18556" xr:uid="{B5F43F7D-83FE-4E52-8C72-FFAB1E391ADA}"/>
    <cellStyle name="Normal 12 3 2 2 12 2 2" xfId="32424" xr:uid="{FFBEDCFE-64AB-4EA1-9A9E-8EEE037C52B0}"/>
    <cellStyle name="Normal 12 3 2 2 12 3" xfId="32425" xr:uid="{A175653E-4702-4F1A-BBD6-2910C8EEE778}"/>
    <cellStyle name="Normal 12 3 2 2 13" xfId="13066" xr:uid="{1C69C3D2-8683-4047-887C-596B948C2294}"/>
    <cellStyle name="Normal 12 3 2 2 13 2" xfId="32426" xr:uid="{F953EB6A-3ABB-4190-918E-5BEA90B40F2D}"/>
    <cellStyle name="Normal 12 3 2 2 14" xfId="32427" xr:uid="{92060B00-1247-4A0C-885C-408D6ABA5A86}"/>
    <cellStyle name="Normal 12 3 2 2 2" xfId="295" xr:uid="{88D85BD1-DF69-4ABF-9420-1B2148FBEE2A}"/>
    <cellStyle name="Normal 12 3 2 2 2 10" xfId="5787" xr:uid="{15611017-5ECF-4BEB-9A33-167A56C1DC68}"/>
    <cellStyle name="Normal 12 3 2 2 2 10 2" xfId="18597" xr:uid="{00542FD7-7B06-461D-ACCC-2F75F0C8E5DC}"/>
    <cellStyle name="Normal 12 3 2 2 2 10 2 2" xfId="32428" xr:uid="{20F851AB-A8F5-4D2B-AD09-DA81BE07AF96}"/>
    <cellStyle name="Normal 12 3 2 2 2 10 3" xfId="32429" xr:uid="{FEF882B7-6D99-43B2-BC0C-E46C58C96F6B}"/>
    <cellStyle name="Normal 12 3 2 2 2 11" xfId="13107" xr:uid="{56A82A3E-20C1-4865-987D-416D1CF66ACF}"/>
    <cellStyle name="Normal 12 3 2 2 2 11 2" xfId="32430" xr:uid="{F33445DC-7E78-4018-B258-5D0BE82E4BFE}"/>
    <cellStyle name="Normal 12 3 2 2 2 12" xfId="32431" xr:uid="{9A48ECF6-B34F-411F-8546-B3133EA4A16B}"/>
    <cellStyle name="Normal 12 3 2 2 2 2" xfId="524" xr:uid="{DD0A9F4E-CD57-427B-B092-3364B9359729}"/>
    <cellStyle name="Normal 12 3 2 2 2 2 2" xfId="923" xr:uid="{4C03A512-04D1-4742-817F-044BC86CC19C}"/>
    <cellStyle name="Normal 12 3 2 2 2 2 2 2" xfId="1818" xr:uid="{41797E93-518F-4D9F-970B-8E8DA0C98214}"/>
    <cellStyle name="Normal 12 3 2 2 2 2 2 2 2" xfId="3648" xr:uid="{CFE2CCDD-2476-460C-B7D5-731A8226CF31}"/>
    <cellStyle name="Normal 12 3 2 2 2 2 2 2 2 2" xfId="9138" xr:uid="{0B56D565-77FF-4645-B2E1-772A0DBBB290}"/>
    <cellStyle name="Normal 12 3 2 2 2 2 2 2 2 2 2" xfId="21948" xr:uid="{B034A399-2C6B-452B-9F62-785C90F3F6CA}"/>
    <cellStyle name="Normal 12 3 2 2 2 2 2 2 2 2 2 2" xfId="32432" xr:uid="{2E4D91F4-7B15-4E09-A89E-53924DE5AF01}"/>
    <cellStyle name="Normal 12 3 2 2 2 2 2 2 2 2 3" xfId="32433" xr:uid="{DE98D8A1-F60A-4F78-8B56-C7105CDF714B}"/>
    <cellStyle name="Normal 12 3 2 2 2 2 2 2 2 3" xfId="16458" xr:uid="{C3585F04-7323-448E-97F9-5965774CD76D}"/>
    <cellStyle name="Normal 12 3 2 2 2 2 2 2 2 3 2" xfId="32434" xr:uid="{BF44BC40-D43D-4973-80F8-41D5A61CDAAF}"/>
    <cellStyle name="Normal 12 3 2 2 2 2 2 2 2 4" xfId="32435" xr:uid="{88FA339E-6C32-4A25-A827-895B7ED42465}"/>
    <cellStyle name="Normal 12 3 2 2 2 2 2 2 3" xfId="5478" xr:uid="{9FE497B1-6BE9-4F6F-9342-5A79B267C60E}"/>
    <cellStyle name="Normal 12 3 2 2 2 2 2 2 3 2" xfId="10968" xr:uid="{1E3AD636-D79D-4314-9311-CE4359B8EAA5}"/>
    <cellStyle name="Normal 12 3 2 2 2 2 2 2 3 2 2" xfId="23778" xr:uid="{EDF5D585-C9C3-431E-9047-E57CC75F6B8D}"/>
    <cellStyle name="Normal 12 3 2 2 2 2 2 2 3 2 2 2" xfId="32436" xr:uid="{1354F722-9ED6-4D00-B763-EE22F011734C}"/>
    <cellStyle name="Normal 12 3 2 2 2 2 2 2 3 2 3" xfId="32437" xr:uid="{126FE238-C326-4B43-A6E9-12F1B9DD6ABE}"/>
    <cellStyle name="Normal 12 3 2 2 2 2 2 2 3 3" xfId="18288" xr:uid="{9C790915-E870-4C21-A7CB-C3650A80C4E0}"/>
    <cellStyle name="Normal 12 3 2 2 2 2 2 2 3 3 2" xfId="32438" xr:uid="{A86DA09F-E560-4AD3-8B78-8FD23C9D1D51}"/>
    <cellStyle name="Normal 12 3 2 2 2 2 2 2 3 4" xfId="32439" xr:uid="{23016ACD-63DA-46FE-B76D-BC199D6F9685}"/>
    <cellStyle name="Normal 12 3 2 2 2 2 2 2 4" xfId="12798" xr:uid="{C36ABC9A-9E9C-4110-8873-0D27A193FC26}"/>
    <cellStyle name="Normal 12 3 2 2 2 2 2 2 4 2" xfId="25608" xr:uid="{69AA5E46-9CB5-405C-9AA3-857F3188000C}"/>
    <cellStyle name="Normal 12 3 2 2 2 2 2 2 4 2 2" xfId="32440" xr:uid="{B14BFD43-7033-4D0D-B657-D38556573A25}"/>
    <cellStyle name="Normal 12 3 2 2 2 2 2 2 4 3" xfId="32441" xr:uid="{5B4735EB-B039-43C1-9B2B-8100CEB23C47}"/>
    <cellStyle name="Normal 12 3 2 2 2 2 2 2 5" xfId="7308" xr:uid="{55A77228-F304-40F6-8570-E48D3C3AEAF6}"/>
    <cellStyle name="Normal 12 3 2 2 2 2 2 2 5 2" xfId="20118" xr:uid="{495D1C89-9B19-434F-977B-03FCAD5A583E}"/>
    <cellStyle name="Normal 12 3 2 2 2 2 2 2 5 2 2" xfId="32442" xr:uid="{56FE0DD9-2C2F-4D4B-907B-447EB95E348F}"/>
    <cellStyle name="Normal 12 3 2 2 2 2 2 2 5 3" xfId="32443" xr:uid="{E77EEB4C-D1D5-4B12-8941-7C87D8CE8054}"/>
    <cellStyle name="Normal 12 3 2 2 2 2 2 2 6" xfId="14628" xr:uid="{10477816-8AE6-4CB8-BE66-4EA55E8EB188}"/>
    <cellStyle name="Normal 12 3 2 2 2 2 2 2 6 2" xfId="32444" xr:uid="{A0B3BC73-309A-4026-B499-EF4A8932E866}"/>
    <cellStyle name="Normal 12 3 2 2 2 2 2 2 7" xfId="32445" xr:uid="{80F5F238-656B-4BED-906C-02091E330046}"/>
    <cellStyle name="Normal 12 3 2 2 2 2 2 3" xfId="2754" xr:uid="{8B0A2691-1297-46ED-9EB7-5C95EC8495B5}"/>
    <cellStyle name="Normal 12 3 2 2 2 2 2 3 2" xfId="8244" xr:uid="{C67A1C6C-A041-4F32-BAF2-D9F651F73D59}"/>
    <cellStyle name="Normal 12 3 2 2 2 2 2 3 2 2" xfId="21054" xr:uid="{67EBA56E-6BFF-4252-931B-32BFC4946DB8}"/>
    <cellStyle name="Normal 12 3 2 2 2 2 2 3 2 2 2" xfId="32446" xr:uid="{C6DB21BD-9B71-4EF3-B7BF-B8C9292A45B4}"/>
    <cellStyle name="Normal 12 3 2 2 2 2 2 3 2 3" xfId="32447" xr:uid="{D60A9B08-22F0-4E28-9ADA-F2C8187FFEDC}"/>
    <cellStyle name="Normal 12 3 2 2 2 2 2 3 3" xfId="15564" xr:uid="{A001F856-0C83-443A-B4B2-626259C65A6A}"/>
    <cellStyle name="Normal 12 3 2 2 2 2 2 3 3 2" xfId="32448" xr:uid="{4BEF00BA-C4C9-4ACF-9A67-0BC14A948EC8}"/>
    <cellStyle name="Normal 12 3 2 2 2 2 2 3 4" xfId="32449" xr:uid="{39D73686-C414-4A56-A7AD-CCCF86D5FE3F}"/>
    <cellStyle name="Normal 12 3 2 2 2 2 2 4" xfId="4584" xr:uid="{22EA51D3-1625-4C78-93D3-26DE3659136D}"/>
    <cellStyle name="Normal 12 3 2 2 2 2 2 4 2" xfId="10074" xr:uid="{9BA051DD-5852-4C2D-B9E7-B255CE3D139D}"/>
    <cellStyle name="Normal 12 3 2 2 2 2 2 4 2 2" xfId="22884" xr:uid="{05FE2555-C3EA-4F8A-BD5D-2E0876F48413}"/>
    <cellStyle name="Normal 12 3 2 2 2 2 2 4 2 2 2" xfId="32450" xr:uid="{8D460036-199E-4402-B3FA-95711CE278E5}"/>
    <cellStyle name="Normal 12 3 2 2 2 2 2 4 2 3" xfId="32451" xr:uid="{046632BD-DA3B-4585-B4F7-24E83386D315}"/>
    <cellStyle name="Normal 12 3 2 2 2 2 2 4 3" xfId="17394" xr:uid="{CEDCECE0-4B56-407B-B4CA-5610930F7D8C}"/>
    <cellStyle name="Normal 12 3 2 2 2 2 2 4 3 2" xfId="32452" xr:uid="{52014A3B-5657-4C9C-968A-AA1BFFFC5597}"/>
    <cellStyle name="Normal 12 3 2 2 2 2 2 4 4" xfId="32453" xr:uid="{D4440906-AB36-4777-9BC3-106602BDE37B}"/>
    <cellStyle name="Normal 12 3 2 2 2 2 2 5" xfId="11904" xr:uid="{8B7DEE38-F645-430F-9791-215D1CFEA6F6}"/>
    <cellStyle name="Normal 12 3 2 2 2 2 2 5 2" xfId="24714" xr:uid="{4A639E22-3CF2-4015-BF9B-67ECB569ECE3}"/>
    <cellStyle name="Normal 12 3 2 2 2 2 2 5 2 2" xfId="32454" xr:uid="{11F5A16C-A714-4B6C-8483-1005EB2B838C}"/>
    <cellStyle name="Normal 12 3 2 2 2 2 2 5 3" xfId="32455" xr:uid="{4D405E97-D8C8-42AA-8E42-7457B3A53CBC}"/>
    <cellStyle name="Normal 12 3 2 2 2 2 2 6" xfId="6414" xr:uid="{C3AA6A70-C103-476A-B95A-8642DBBF84CF}"/>
    <cellStyle name="Normal 12 3 2 2 2 2 2 6 2" xfId="19224" xr:uid="{6D3CC854-822D-4DAF-9C2E-5A23179D10A6}"/>
    <cellStyle name="Normal 12 3 2 2 2 2 2 6 2 2" xfId="32456" xr:uid="{F30E6D78-6A73-435F-8D9D-3E9AA7C67417}"/>
    <cellStyle name="Normal 12 3 2 2 2 2 2 6 3" xfId="32457" xr:uid="{295E046E-7E2D-480D-95D9-7E77B5494036}"/>
    <cellStyle name="Normal 12 3 2 2 2 2 2 7" xfId="13734" xr:uid="{9821188D-F15D-4CB2-B613-B53305BE2F2E}"/>
    <cellStyle name="Normal 12 3 2 2 2 2 2 7 2" xfId="32458" xr:uid="{5B131197-1781-4844-A2CD-6D45A962E526}"/>
    <cellStyle name="Normal 12 3 2 2 2 2 2 8" xfId="32459" xr:uid="{609F3E9E-4E45-4702-8343-A833A3549C96}"/>
    <cellStyle name="Normal 12 3 2 2 2 2 3" xfId="1419" xr:uid="{43DFA93C-C55B-4DB8-A130-0F259ECBC387}"/>
    <cellStyle name="Normal 12 3 2 2 2 2 3 2" xfId="3249" xr:uid="{768A55D9-74D5-48CC-AD09-F735C13F043A}"/>
    <cellStyle name="Normal 12 3 2 2 2 2 3 2 2" xfId="8739" xr:uid="{CD34D83A-4BFF-4793-BCDD-B51A1362E045}"/>
    <cellStyle name="Normal 12 3 2 2 2 2 3 2 2 2" xfId="21549" xr:uid="{A1CDD934-E6DF-4021-9E4D-2B3C46BE0D23}"/>
    <cellStyle name="Normal 12 3 2 2 2 2 3 2 2 2 2" xfId="32460" xr:uid="{2D9FF82D-59F6-4E22-9321-FBC958DAFB69}"/>
    <cellStyle name="Normal 12 3 2 2 2 2 3 2 2 3" xfId="32461" xr:uid="{10707265-553A-4F92-8E62-DD1DB43AA76D}"/>
    <cellStyle name="Normal 12 3 2 2 2 2 3 2 3" xfId="16059" xr:uid="{566ACFE4-65EA-4A64-8537-E73600BABC65}"/>
    <cellStyle name="Normal 12 3 2 2 2 2 3 2 3 2" xfId="32462" xr:uid="{57578E99-37F0-4CBF-B49C-3020F00C8E1B}"/>
    <cellStyle name="Normal 12 3 2 2 2 2 3 2 4" xfId="32463" xr:uid="{2A634932-AF6B-42D1-B18C-DA2A6FCC7F77}"/>
    <cellStyle name="Normal 12 3 2 2 2 2 3 3" xfId="5079" xr:uid="{C90B078F-72BA-4B36-849C-DB4CD74DB582}"/>
    <cellStyle name="Normal 12 3 2 2 2 2 3 3 2" xfId="10569" xr:uid="{90DAC3CB-1C0D-4AEE-8FE1-45AAB47C49B1}"/>
    <cellStyle name="Normal 12 3 2 2 2 2 3 3 2 2" xfId="23379" xr:uid="{A13D8767-4380-4B14-99EB-9A8C7E47BF51}"/>
    <cellStyle name="Normal 12 3 2 2 2 2 3 3 2 2 2" xfId="32464" xr:uid="{98D64D89-EF19-4FAB-9B6C-289760AC0B43}"/>
    <cellStyle name="Normal 12 3 2 2 2 2 3 3 2 3" xfId="32465" xr:uid="{19A9DFEB-4688-46A0-B02D-90A9D39AD86D}"/>
    <cellStyle name="Normal 12 3 2 2 2 2 3 3 3" xfId="17889" xr:uid="{34B61088-576B-41C6-B4FA-2999C0C7D8EF}"/>
    <cellStyle name="Normal 12 3 2 2 2 2 3 3 3 2" xfId="32466" xr:uid="{FCCC9282-1085-4C0D-9557-42E55C7A3E2E}"/>
    <cellStyle name="Normal 12 3 2 2 2 2 3 3 4" xfId="32467" xr:uid="{7DDC5EAF-EE2F-4C91-9CB8-5CDC7B47FBB1}"/>
    <cellStyle name="Normal 12 3 2 2 2 2 3 4" xfId="12399" xr:uid="{6AC0643F-47A4-452C-A78F-1358E8D4EC7B}"/>
    <cellStyle name="Normal 12 3 2 2 2 2 3 4 2" xfId="25209" xr:uid="{1B4F57EE-97C3-4392-88EF-DE7C57CD707A}"/>
    <cellStyle name="Normal 12 3 2 2 2 2 3 4 2 2" xfId="32468" xr:uid="{60AAD784-6132-4F3F-9C05-C67320C62166}"/>
    <cellStyle name="Normal 12 3 2 2 2 2 3 4 3" xfId="32469" xr:uid="{CB531568-90C5-4EC9-A8C3-64F2655FA4F3}"/>
    <cellStyle name="Normal 12 3 2 2 2 2 3 5" xfId="6909" xr:uid="{37CCAB27-96F7-49B9-A5FE-A79283FE8151}"/>
    <cellStyle name="Normal 12 3 2 2 2 2 3 5 2" xfId="19719" xr:uid="{AEBF5947-EA69-4F04-85B6-122FC07CF5C5}"/>
    <cellStyle name="Normal 12 3 2 2 2 2 3 5 2 2" xfId="32470" xr:uid="{007E58D2-33BC-433B-BD32-4B6ED6431FC1}"/>
    <cellStyle name="Normal 12 3 2 2 2 2 3 5 3" xfId="32471" xr:uid="{44DE5F7D-4011-4BCF-A01B-1E5B3A7CC3B6}"/>
    <cellStyle name="Normal 12 3 2 2 2 2 3 6" xfId="14229" xr:uid="{28489F7D-9764-4CE0-986B-FCCE8A100687}"/>
    <cellStyle name="Normal 12 3 2 2 2 2 3 6 2" xfId="32472" xr:uid="{C12BAA3A-3E95-459F-AB3E-C4C4EB38BF74}"/>
    <cellStyle name="Normal 12 3 2 2 2 2 3 7" xfId="32473" xr:uid="{424BB578-EF41-439A-8CC1-A465900C8673}"/>
    <cellStyle name="Normal 12 3 2 2 2 2 4" xfId="2355" xr:uid="{9409BBD5-25AC-49A9-91D3-6E97AD06A1C0}"/>
    <cellStyle name="Normal 12 3 2 2 2 2 4 2" xfId="7845" xr:uid="{F75743E2-E7E3-4440-8704-572F0E54CF0B}"/>
    <cellStyle name="Normal 12 3 2 2 2 2 4 2 2" xfId="20655" xr:uid="{AEC19F2B-2447-4E79-AE80-0D4B5C9D7DB1}"/>
    <cellStyle name="Normal 12 3 2 2 2 2 4 2 2 2" xfId="32474" xr:uid="{5D2E1E08-D810-4162-ABB9-A0E6B3B21CDD}"/>
    <cellStyle name="Normal 12 3 2 2 2 2 4 2 3" xfId="32475" xr:uid="{4080FF2D-E4AE-4FB8-A884-D17A6C743E4B}"/>
    <cellStyle name="Normal 12 3 2 2 2 2 4 3" xfId="15165" xr:uid="{5A09B836-C436-4C96-8935-28B18DD4D2F1}"/>
    <cellStyle name="Normal 12 3 2 2 2 2 4 3 2" xfId="32476" xr:uid="{5B1E0C9C-C506-4EAA-B296-4E7E137C34B8}"/>
    <cellStyle name="Normal 12 3 2 2 2 2 4 4" xfId="32477" xr:uid="{22F71941-063B-4CEA-BA95-3B00C50F1835}"/>
    <cellStyle name="Normal 12 3 2 2 2 2 5" xfId="4185" xr:uid="{BE962A5D-874F-4D06-A7E5-1576C4091B67}"/>
    <cellStyle name="Normal 12 3 2 2 2 2 5 2" xfId="9675" xr:uid="{46ED529E-D62F-41D0-BF27-46BBC0E57789}"/>
    <cellStyle name="Normal 12 3 2 2 2 2 5 2 2" xfId="22485" xr:uid="{1EB61B8F-DD65-48FD-87D3-106DC44F48FE}"/>
    <cellStyle name="Normal 12 3 2 2 2 2 5 2 2 2" xfId="32478" xr:uid="{010FB794-BDD3-4294-957D-58698FDA8842}"/>
    <cellStyle name="Normal 12 3 2 2 2 2 5 2 3" xfId="32479" xr:uid="{E15C4C49-6D65-4120-B4FE-12284D122756}"/>
    <cellStyle name="Normal 12 3 2 2 2 2 5 3" xfId="16995" xr:uid="{CF10A113-343F-4194-B65A-61A1AD08B1AE}"/>
    <cellStyle name="Normal 12 3 2 2 2 2 5 3 2" xfId="32480" xr:uid="{C7D9F46E-0510-490B-BC1D-9F33C5813FF4}"/>
    <cellStyle name="Normal 12 3 2 2 2 2 5 4" xfId="32481" xr:uid="{4E64F07F-D084-4638-BF90-BAA13F15DDA6}"/>
    <cellStyle name="Normal 12 3 2 2 2 2 6" xfId="11505" xr:uid="{F3F27BFB-C552-42E0-A363-DA9FC9FD9E66}"/>
    <cellStyle name="Normal 12 3 2 2 2 2 6 2" xfId="24315" xr:uid="{26A299B1-638E-4EFE-BB2D-F8DB065A8A9A}"/>
    <cellStyle name="Normal 12 3 2 2 2 2 6 2 2" xfId="32482" xr:uid="{2924325C-2945-4C3A-9846-B5934502AF65}"/>
    <cellStyle name="Normal 12 3 2 2 2 2 6 3" xfId="32483" xr:uid="{44BAD1B2-3665-4E58-8929-CCB46512CE08}"/>
    <cellStyle name="Normal 12 3 2 2 2 2 7" xfId="6015" xr:uid="{001C2940-4332-4C4A-A5CC-32028B959E63}"/>
    <cellStyle name="Normal 12 3 2 2 2 2 7 2" xfId="18825" xr:uid="{EF47186F-3C92-4794-A826-483B0C17E6BB}"/>
    <cellStyle name="Normal 12 3 2 2 2 2 7 2 2" xfId="32484" xr:uid="{999773F0-1292-4B88-830D-DD87C0E3A63E}"/>
    <cellStyle name="Normal 12 3 2 2 2 2 7 3" xfId="32485" xr:uid="{17358C14-FB3E-45BE-B7A4-F9D9A6521665}"/>
    <cellStyle name="Normal 12 3 2 2 2 2 8" xfId="13335" xr:uid="{5E71DF40-0C39-4464-8C7F-FE86E269BDAF}"/>
    <cellStyle name="Normal 12 3 2 2 2 2 8 2" xfId="32486" xr:uid="{1DB4F23E-5803-4B0A-976D-6FAB9A436B2D}"/>
    <cellStyle name="Normal 12 3 2 2 2 2 9" xfId="32487" xr:uid="{7E893E57-F8A5-41FB-A729-03E1D91C4D0C}"/>
    <cellStyle name="Normal 12 3 2 2 2 3" xfId="656" xr:uid="{F316709A-7E69-4FFB-83CD-1B272BA656F3}"/>
    <cellStyle name="Normal 12 3 2 2 2 3 2" xfId="1056" xr:uid="{B8DCADEA-13B6-4451-8B12-CD48595C6BFE}"/>
    <cellStyle name="Normal 12 3 2 2 2 3 2 2" xfId="1951" xr:uid="{6062E0EC-DD99-4460-953D-54ABE8708CC6}"/>
    <cellStyle name="Normal 12 3 2 2 2 3 2 2 2" xfId="3781" xr:uid="{0C305BE0-1A86-48E8-A09C-5D75F5722D0B}"/>
    <cellStyle name="Normal 12 3 2 2 2 3 2 2 2 2" xfId="9271" xr:uid="{F8D4F3D0-8BB3-4933-8A04-2309454618BA}"/>
    <cellStyle name="Normal 12 3 2 2 2 3 2 2 2 2 2" xfId="22081" xr:uid="{FA0F2CF7-ECAD-430A-B065-DCBC99FD12B7}"/>
    <cellStyle name="Normal 12 3 2 2 2 3 2 2 2 2 2 2" xfId="32488" xr:uid="{3635830F-BCA8-4942-9BD2-687CA025663C}"/>
    <cellStyle name="Normal 12 3 2 2 2 3 2 2 2 2 3" xfId="32489" xr:uid="{887834D5-45FF-4D48-AA13-CB19C89562D6}"/>
    <cellStyle name="Normal 12 3 2 2 2 3 2 2 2 3" xfId="16591" xr:uid="{C30005F0-DC47-4E20-B914-2A32BBAAA530}"/>
    <cellStyle name="Normal 12 3 2 2 2 3 2 2 2 3 2" xfId="32490" xr:uid="{0F7BABD2-C617-47BD-A4E7-BB2116DF7FD1}"/>
    <cellStyle name="Normal 12 3 2 2 2 3 2 2 2 4" xfId="32491" xr:uid="{6D0F6721-AB13-4E5E-A9CF-1B3683227502}"/>
    <cellStyle name="Normal 12 3 2 2 2 3 2 2 3" xfId="5611" xr:uid="{801C86D2-C9F4-4E27-B3DE-BC920F00B543}"/>
    <cellStyle name="Normal 12 3 2 2 2 3 2 2 3 2" xfId="11101" xr:uid="{CDEB0793-B9E5-47E6-9FC2-A6A0CF63DFC3}"/>
    <cellStyle name="Normal 12 3 2 2 2 3 2 2 3 2 2" xfId="23911" xr:uid="{BB517B74-102E-4EDD-950E-F4540DC92937}"/>
    <cellStyle name="Normal 12 3 2 2 2 3 2 2 3 2 2 2" xfId="32492" xr:uid="{C2C87C29-28B7-43BE-A783-D9D50C021F98}"/>
    <cellStyle name="Normal 12 3 2 2 2 3 2 2 3 2 3" xfId="32493" xr:uid="{243E064A-13A5-4093-9B0C-0802DA6722E3}"/>
    <cellStyle name="Normal 12 3 2 2 2 3 2 2 3 3" xfId="18421" xr:uid="{49C46D41-3A61-42A3-804E-86FB54D5B5EF}"/>
    <cellStyle name="Normal 12 3 2 2 2 3 2 2 3 3 2" xfId="32494" xr:uid="{A20DD4B0-1D6D-4A0F-ADB8-D6B14998B30C}"/>
    <cellStyle name="Normal 12 3 2 2 2 3 2 2 3 4" xfId="32495" xr:uid="{1D644601-962E-415E-88F5-83CBFB781624}"/>
    <cellStyle name="Normal 12 3 2 2 2 3 2 2 4" xfId="12931" xr:uid="{E8F3E796-EE12-4C12-A913-F0A14BFA20B9}"/>
    <cellStyle name="Normal 12 3 2 2 2 3 2 2 4 2" xfId="25741" xr:uid="{27B10F90-A87E-4FA4-A064-BDB158F32C3D}"/>
    <cellStyle name="Normal 12 3 2 2 2 3 2 2 4 2 2" xfId="32496" xr:uid="{AED03213-6045-42A4-B48F-111539D8455A}"/>
    <cellStyle name="Normal 12 3 2 2 2 3 2 2 4 3" xfId="32497" xr:uid="{EC767B31-7D7A-4781-B8C4-B7B49C570A01}"/>
    <cellStyle name="Normal 12 3 2 2 2 3 2 2 5" xfId="7441" xr:uid="{83EC8FE0-4E32-402D-8A44-F6653CC4217A}"/>
    <cellStyle name="Normal 12 3 2 2 2 3 2 2 5 2" xfId="20251" xr:uid="{8D53ED07-2411-402B-B11A-2D4BEEBD1D3E}"/>
    <cellStyle name="Normal 12 3 2 2 2 3 2 2 5 2 2" xfId="32498" xr:uid="{8F9357BF-FF1A-4429-BAB2-F52DF7177DD6}"/>
    <cellStyle name="Normal 12 3 2 2 2 3 2 2 5 3" xfId="32499" xr:uid="{DCFF4907-4D48-4323-BFCC-AAE28BA5A045}"/>
    <cellStyle name="Normal 12 3 2 2 2 3 2 2 6" xfId="14761" xr:uid="{A17101C8-C820-461D-9586-7F593CD79A57}"/>
    <cellStyle name="Normal 12 3 2 2 2 3 2 2 6 2" xfId="32500" xr:uid="{A5FC8B3B-AC8F-4858-AF79-6E0EC9F16F45}"/>
    <cellStyle name="Normal 12 3 2 2 2 3 2 2 7" xfId="32501" xr:uid="{04CE6B54-6E13-4B47-BF24-6C1811D87512}"/>
    <cellStyle name="Normal 12 3 2 2 2 3 2 3" xfId="2887" xr:uid="{6C8BEBF0-87EB-4564-839E-98783C5946A8}"/>
    <cellStyle name="Normal 12 3 2 2 2 3 2 3 2" xfId="8377" xr:uid="{C1765A81-986F-4EDA-A570-13E338F39C6C}"/>
    <cellStyle name="Normal 12 3 2 2 2 3 2 3 2 2" xfId="21187" xr:uid="{6D82F061-2F9F-4AA0-A294-8822E004EFFF}"/>
    <cellStyle name="Normal 12 3 2 2 2 3 2 3 2 2 2" xfId="32502" xr:uid="{00566699-1365-4935-8A5B-E98560763D4B}"/>
    <cellStyle name="Normal 12 3 2 2 2 3 2 3 2 3" xfId="32503" xr:uid="{73A2A96A-2C3A-4EAA-89C9-015C84082908}"/>
    <cellStyle name="Normal 12 3 2 2 2 3 2 3 3" xfId="15697" xr:uid="{870ED8B4-5FD7-438D-AFAA-1E798DECA777}"/>
    <cellStyle name="Normal 12 3 2 2 2 3 2 3 3 2" xfId="32504" xr:uid="{8B8A0B78-47C9-4CA3-899B-CEF77E5A7C27}"/>
    <cellStyle name="Normal 12 3 2 2 2 3 2 3 4" xfId="32505" xr:uid="{B9CAD77F-9D3D-418D-92C5-2A3062A0B6B3}"/>
    <cellStyle name="Normal 12 3 2 2 2 3 2 4" xfId="4717" xr:uid="{32B508D6-E255-4193-BFED-DCBF3525CC87}"/>
    <cellStyle name="Normal 12 3 2 2 2 3 2 4 2" xfId="10207" xr:uid="{BE418561-C8F0-4EB1-BB2D-487847BB1861}"/>
    <cellStyle name="Normal 12 3 2 2 2 3 2 4 2 2" xfId="23017" xr:uid="{8D9D6971-7514-4161-AEE4-1E233EFC797F}"/>
    <cellStyle name="Normal 12 3 2 2 2 3 2 4 2 2 2" xfId="32506" xr:uid="{AD411DB8-FE8F-4A1E-AC67-A80CF254F177}"/>
    <cellStyle name="Normal 12 3 2 2 2 3 2 4 2 3" xfId="32507" xr:uid="{D2BDA090-13E1-4835-B42E-478F4B7FB411}"/>
    <cellStyle name="Normal 12 3 2 2 2 3 2 4 3" xfId="17527" xr:uid="{168F5B36-D201-47EC-A9AB-0D4AB4DD33E5}"/>
    <cellStyle name="Normal 12 3 2 2 2 3 2 4 3 2" xfId="32508" xr:uid="{048F9286-00A9-41CE-827F-01CE7320B407}"/>
    <cellStyle name="Normal 12 3 2 2 2 3 2 4 4" xfId="32509" xr:uid="{E624EBBE-4102-4238-B7E7-427A1F81F80C}"/>
    <cellStyle name="Normal 12 3 2 2 2 3 2 5" xfId="12037" xr:uid="{76E6911E-1182-4147-A473-CA0D89DF91E4}"/>
    <cellStyle name="Normal 12 3 2 2 2 3 2 5 2" xfId="24847" xr:uid="{DD2B2DC7-03FE-497E-9AFC-30E92091FE8E}"/>
    <cellStyle name="Normal 12 3 2 2 2 3 2 5 2 2" xfId="32510" xr:uid="{FAD8D854-1724-47B8-A732-66398D5A3B58}"/>
    <cellStyle name="Normal 12 3 2 2 2 3 2 5 3" xfId="32511" xr:uid="{5CE46E1C-33E1-4E1F-8643-6630E3B54670}"/>
    <cellStyle name="Normal 12 3 2 2 2 3 2 6" xfId="6547" xr:uid="{5BBA6ECB-25CD-41D2-8ACC-8B3DA91FE0B0}"/>
    <cellStyle name="Normal 12 3 2 2 2 3 2 6 2" xfId="19357" xr:uid="{0FAE5E64-3D67-452D-BE36-3354101B7BE4}"/>
    <cellStyle name="Normal 12 3 2 2 2 3 2 6 2 2" xfId="32512" xr:uid="{7BF47BD8-5E2B-4475-9749-F886A13035F6}"/>
    <cellStyle name="Normal 12 3 2 2 2 3 2 6 3" xfId="32513" xr:uid="{BFD23431-469E-4AE8-9789-26BADDFBFA83}"/>
    <cellStyle name="Normal 12 3 2 2 2 3 2 7" xfId="13867" xr:uid="{4C0CCBEA-8E2E-41C1-8E1F-7B93AF23CD63}"/>
    <cellStyle name="Normal 12 3 2 2 2 3 2 7 2" xfId="32514" xr:uid="{43FC8E98-5AB2-40E0-B05F-AEFF7BA417F9}"/>
    <cellStyle name="Normal 12 3 2 2 2 3 2 8" xfId="32515" xr:uid="{955CE278-AA5B-494A-BEEF-47C671E9B6C9}"/>
    <cellStyle name="Normal 12 3 2 2 2 3 3" xfId="1551" xr:uid="{85D8F31A-4139-44E5-A517-B45F060BA0F0}"/>
    <cellStyle name="Normal 12 3 2 2 2 3 3 2" xfId="3381" xr:uid="{8AF79CFE-C88A-460D-B648-DE5E0224F5B5}"/>
    <cellStyle name="Normal 12 3 2 2 2 3 3 2 2" xfId="8871" xr:uid="{5ABCF974-40EA-45FF-A64D-F62DD407F352}"/>
    <cellStyle name="Normal 12 3 2 2 2 3 3 2 2 2" xfId="21681" xr:uid="{A02BD54F-3D2B-4FF7-98DA-4AEAC1728579}"/>
    <cellStyle name="Normal 12 3 2 2 2 3 3 2 2 2 2" xfId="32516" xr:uid="{3A40C7F8-8831-45AE-8ACB-7F1E66F1E1D7}"/>
    <cellStyle name="Normal 12 3 2 2 2 3 3 2 2 3" xfId="32517" xr:uid="{577A784E-E98D-49B3-96DA-0488CD79FB37}"/>
    <cellStyle name="Normal 12 3 2 2 2 3 3 2 3" xfId="16191" xr:uid="{39BC52D2-EDB8-4232-A6FB-5C9B60192348}"/>
    <cellStyle name="Normal 12 3 2 2 2 3 3 2 3 2" xfId="32518" xr:uid="{7A28F00A-05B1-4667-8C85-19F669789A50}"/>
    <cellStyle name="Normal 12 3 2 2 2 3 3 2 4" xfId="32519" xr:uid="{F236A286-2819-450D-B3B2-284A02858053}"/>
    <cellStyle name="Normal 12 3 2 2 2 3 3 3" xfId="5211" xr:uid="{ABCC6D6B-6C68-4F7E-83CA-7B5351759A06}"/>
    <cellStyle name="Normal 12 3 2 2 2 3 3 3 2" xfId="10701" xr:uid="{8D09FEF9-1670-406D-992E-75F76FFC44F2}"/>
    <cellStyle name="Normal 12 3 2 2 2 3 3 3 2 2" xfId="23511" xr:uid="{6A5E1657-40E7-4A81-A222-C0DE93654300}"/>
    <cellStyle name="Normal 12 3 2 2 2 3 3 3 2 2 2" xfId="32520" xr:uid="{9AE9694E-318B-4228-AB43-8C1B1BA91CAC}"/>
    <cellStyle name="Normal 12 3 2 2 2 3 3 3 2 3" xfId="32521" xr:uid="{93CD2E92-E930-4545-A38C-D0DE1BF137F6}"/>
    <cellStyle name="Normal 12 3 2 2 2 3 3 3 3" xfId="18021" xr:uid="{FB056B27-08E0-4280-9E1B-2E5B842D94BE}"/>
    <cellStyle name="Normal 12 3 2 2 2 3 3 3 3 2" xfId="32522" xr:uid="{24FAC7F9-D7C6-4EA9-81A8-D53C2E85842D}"/>
    <cellStyle name="Normal 12 3 2 2 2 3 3 3 4" xfId="32523" xr:uid="{2FE61EDA-8803-4810-913A-C192B0C4B161}"/>
    <cellStyle name="Normal 12 3 2 2 2 3 3 4" xfId="12531" xr:uid="{AF176C8F-EE7F-4314-9778-515D89B9C563}"/>
    <cellStyle name="Normal 12 3 2 2 2 3 3 4 2" xfId="25341" xr:uid="{AB8BB3DE-6322-40B0-BE29-4492E1CAB074}"/>
    <cellStyle name="Normal 12 3 2 2 2 3 3 4 2 2" xfId="32524" xr:uid="{51423336-8D5E-4607-8D88-12762627A337}"/>
    <cellStyle name="Normal 12 3 2 2 2 3 3 4 3" xfId="32525" xr:uid="{3AEDB919-2C81-4CFE-90AE-3DA5E564BD8E}"/>
    <cellStyle name="Normal 12 3 2 2 2 3 3 5" xfId="7041" xr:uid="{9DF10C4B-C5D6-4AEB-A3F8-43DE052FD132}"/>
    <cellStyle name="Normal 12 3 2 2 2 3 3 5 2" xfId="19851" xr:uid="{8CA19165-4A8F-4175-A5AF-8C8C35203DDA}"/>
    <cellStyle name="Normal 12 3 2 2 2 3 3 5 2 2" xfId="32526" xr:uid="{C1621867-9929-4251-ACDD-FBCBE6D1A74B}"/>
    <cellStyle name="Normal 12 3 2 2 2 3 3 5 3" xfId="32527" xr:uid="{81908051-A774-42D1-84AF-ADCB38187E03}"/>
    <cellStyle name="Normal 12 3 2 2 2 3 3 6" xfId="14361" xr:uid="{C5CCC8B6-382E-45E1-9ADC-DDD5628178F3}"/>
    <cellStyle name="Normal 12 3 2 2 2 3 3 6 2" xfId="32528" xr:uid="{13130207-FBA4-4FF1-A892-1F5972F9FB46}"/>
    <cellStyle name="Normal 12 3 2 2 2 3 3 7" xfId="32529" xr:uid="{5FD769F4-6DA4-453C-A2A2-D73A70EBA93E}"/>
    <cellStyle name="Normal 12 3 2 2 2 3 4" xfId="2487" xr:uid="{DF7A1791-A284-44BD-A361-A5295CA063AD}"/>
    <cellStyle name="Normal 12 3 2 2 2 3 4 2" xfId="7977" xr:uid="{8DD2E5A9-337F-4698-8290-7B8C0DE52CEB}"/>
    <cellStyle name="Normal 12 3 2 2 2 3 4 2 2" xfId="20787" xr:uid="{C39CB44E-1A09-49CE-A7AC-4DA40D99F129}"/>
    <cellStyle name="Normal 12 3 2 2 2 3 4 2 2 2" xfId="32530" xr:uid="{5374DE08-E992-4426-B0FD-F8B2C70BF10B}"/>
    <cellStyle name="Normal 12 3 2 2 2 3 4 2 3" xfId="32531" xr:uid="{543FBD68-D3C4-4D38-869E-A52B959042AF}"/>
    <cellStyle name="Normal 12 3 2 2 2 3 4 3" xfId="15297" xr:uid="{24C83F57-BD28-44CC-B917-B92E4BAA824D}"/>
    <cellStyle name="Normal 12 3 2 2 2 3 4 3 2" xfId="32532" xr:uid="{2C5CA537-E146-4F0E-BD1B-A72F73C1D818}"/>
    <cellStyle name="Normal 12 3 2 2 2 3 4 4" xfId="32533" xr:uid="{7C9003EC-B135-465E-93D5-004A22AF6AD2}"/>
    <cellStyle name="Normal 12 3 2 2 2 3 5" xfId="4317" xr:uid="{8E358FBB-0535-4759-A503-7DF08060E1FC}"/>
    <cellStyle name="Normal 12 3 2 2 2 3 5 2" xfId="9807" xr:uid="{FC9FB339-E51E-4227-B0B3-62AD33202C05}"/>
    <cellStyle name="Normal 12 3 2 2 2 3 5 2 2" xfId="22617" xr:uid="{D07DB027-45FF-4BA6-868C-845EDB317150}"/>
    <cellStyle name="Normal 12 3 2 2 2 3 5 2 2 2" xfId="32534" xr:uid="{2A900F71-B9D0-444B-A1B2-CC9A52A68EBF}"/>
    <cellStyle name="Normal 12 3 2 2 2 3 5 2 3" xfId="32535" xr:uid="{EAEB95FD-8E99-4ACD-98A1-CF4187E03A7E}"/>
    <cellStyle name="Normal 12 3 2 2 2 3 5 3" xfId="17127" xr:uid="{44918D54-B4AD-4C69-AFAF-6D85C354E2FC}"/>
    <cellStyle name="Normal 12 3 2 2 2 3 5 3 2" xfId="32536" xr:uid="{2948D22C-7566-4459-85C8-1A1040757BF8}"/>
    <cellStyle name="Normal 12 3 2 2 2 3 5 4" xfId="32537" xr:uid="{D557FAA2-3E40-4EC3-A07B-D9930E99D710}"/>
    <cellStyle name="Normal 12 3 2 2 2 3 6" xfId="11637" xr:uid="{23294A6C-76CB-406B-ABD8-DC82E3A59FC3}"/>
    <cellStyle name="Normal 12 3 2 2 2 3 6 2" xfId="24447" xr:uid="{B47278CA-3943-46D6-8D0B-018729506886}"/>
    <cellStyle name="Normal 12 3 2 2 2 3 6 2 2" xfId="32538" xr:uid="{41C7AA9A-BFB4-4F9D-970F-4068B9E0EBA1}"/>
    <cellStyle name="Normal 12 3 2 2 2 3 6 3" xfId="32539" xr:uid="{F17DC964-51AD-4312-B139-4E013E308E98}"/>
    <cellStyle name="Normal 12 3 2 2 2 3 7" xfId="6147" xr:uid="{A2D299E2-3111-43EE-B225-5BC33612BC64}"/>
    <cellStyle name="Normal 12 3 2 2 2 3 7 2" xfId="18957" xr:uid="{8126302D-8140-41D8-AB7F-1A4F6E0E8939}"/>
    <cellStyle name="Normal 12 3 2 2 2 3 7 2 2" xfId="32540" xr:uid="{70178286-BB9B-4BDA-8961-383B62B2455D}"/>
    <cellStyle name="Normal 12 3 2 2 2 3 7 3" xfId="32541" xr:uid="{4E046B17-9252-4E25-9C1A-EAFDB53A534D}"/>
    <cellStyle name="Normal 12 3 2 2 2 3 8" xfId="13467" xr:uid="{BB1C27D6-2C8F-491D-9E9D-742A34E42F10}"/>
    <cellStyle name="Normal 12 3 2 2 2 3 8 2" xfId="32542" xr:uid="{4B55126C-D225-4F74-854C-C01643997B44}"/>
    <cellStyle name="Normal 12 3 2 2 2 3 9" xfId="32543" xr:uid="{6F1E17DB-285C-469D-B775-E0FD0D8E23BD}"/>
    <cellStyle name="Normal 12 3 2 2 2 4" xfId="431" xr:uid="{1A8E212B-F7A0-40BE-9D06-3D07A59C788E}"/>
    <cellStyle name="Normal 12 3 2 2 2 4 2" xfId="1326" xr:uid="{55B5946B-B228-447D-86DE-C497FD24D2F1}"/>
    <cellStyle name="Normal 12 3 2 2 2 4 2 2" xfId="3156" xr:uid="{7D879486-FB62-496D-9F3A-E865D2EF9658}"/>
    <cellStyle name="Normal 12 3 2 2 2 4 2 2 2" xfId="8646" xr:uid="{51A0A890-E5C2-48DD-8193-75122B545762}"/>
    <cellStyle name="Normal 12 3 2 2 2 4 2 2 2 2" xfId="21456" xr:uid="{391DB868-5321-440C-ACC5-10E778B65531}"/>
    <cellStyle name="Normal 12 3 2 2 2 4 2 2 2 2 2" xfId="32544" xr:uid="{DAEA3D29-3EF4-4913-9CAD-1370BFA2621B}"/>
    <cellStyle name="Normal 12 3 2 2 2 4 2 2 2 3" xfId="32545" xr:uid="{97BC9E5D-3D17-479A-B83D-C09EC4B2E6BB}"/>
    <cellStyle name="Normal 12 3 2 2 2 4 2 2 3" xfId="15966" xr:uid="{342E6D30-91FF-487B-B9BA-94E8172BCFD6}"/>
    <cellStyle name="Normal 12 3 2 2 2 4 2 2 3 2" xfId="32546" xr:uid="{03275E04-2A93-4BED-8F25-E026CFA6AD62}"/>
    <cellStyle name="Normal 12 3 2 2 2 4 2 2 4" xfId="32547" xr:uid="{0CD10DB1-683E-4F26-A3D7-0DADA0E5EBFF}"/>
    <cellStyle name="Normal 12 3 2 2 2 4 2 3" xfId="4986" xr:uid="{F5B52BF6-29F6-441B-9322-BF175ABCA455}"/>
    <cellStyle name="Normal 12 3 2 2 2 4 2 3 2" xfId="10476" xr:uid="{F9EE8435-5292-4705-BEAC-F5D3F25C9FEA}"/>
    <cellStyle name="Normal 12 3 2 2 2 4 2 3 2 2" xfId="23286" xr:uid="{FA3C59AA-5D8A-4D1F-A005-970AF9853775}"/>
    <cellStyle name="Normal 12 3 2 2 2 4 2 3 2 2 2" xfId="32548" xr:uid="{FEC17435-B541-4F8F-8BC5-2AEC7FC6E61A}"/>
    <cellStyle name="Normal 12 3 2 2 2 4 2 3 2 3" xfId="32549" xr:uid="{BFD02AA1-7655-4507-B173-11B62BBAD9E3}"/>
    <cellStyle name="Normal 12 3 2 2 2 4 2 3 3" xfId="17796" xr:uid="{028573D0-9A2F-4259-BBAE-211B2571E8A6}"/>
    <cellStyle name="Normal 12 3 2 2 2 4 2 3 3 2" xfId="32550" xr:uid="{9E2FC046-E2F9-42D8-80A5-57F8A69ED62F}"/>
    <cellStyle name="Normal 12 3 2 2 2 4 2 3 4" xfId="32551" xr:uid="{3CD7BEE5-32A2-4E1E-95DC-A52587B03FD2}"/>
    <cellStyle name="Normal 12 3 2 2 2 4 2 4" xfId="12306" xr:uid="{B81235D3-B50E-4A44-8C2B-E392CADA8F9A}"/>
    <cellStyle name="Normal 12 3 2 2 2 4 2 4 2" xfId="25116" xr:uid="{AA7C8CFF-FB0E-4698-9B90-45B24E79A3B8}"/>
    <cellStyle name="Normal 12 3 2 2 2 4 2 4 2 2" xfId="32552" xr:uid="{76B7FB46-625E-42C8-8C79-8682BC659F06}"/>
    <cellStyle name="Normal 12 3 2 2 2 4 2 4 3" xfId="32553" xr:uid="{9935A5F1-5D83-450C-A23C-8AE7512C4B34}"/>
    <cellStyle name="Normal 12 3 2 2 2 4 2 5" xfId="6816" xr:uid="{6B7C11FA-5472-40A7-8028-ACBEA48AC41A}"/>
    <cellStyle name="Normal 12 3 2 2 2 4 2 5 2" xfId="19626" xr:uid="{AE68AB29-B07D-4AE0-8988-8AEA959BD27D}"/>
    <cellStyle name="Normal 12 3 2 2 2 4 2 5 2 2" xfId="32554" xr:uid="{580B9420-999A-431D-BC0F-D5CCB2B58352}"/>
    <cellStyle name="Normal 12 3 2 2 2 4 2 5 3" xfId="32555" xr:uid="{CA4A11AD-9EB6-497F-8162-2F2517273EAC}"/>
    <cellStyle name="Normal 12 3 2 2 2 4 2 6" xfId="14136" xr:uid="{2508838D-73D3-4BC8-ADEE-E68D0FB3472C}"/>
    <cellStyle name="Normal 12 3 2 2 2 4 2 6 2" xfId="32556" xr:uid="{0F036782-E49F-4A6D-B34D-1AEFC04A6914}"/>
    <cellStyle name="Normal 12 3 2 2 2 4 2 7" xfId="32557" xr:uid="{ED24CEA4-6D61-427D-A863-BCAA67EE26C1}"/>
    <cellStyle name="Normal 12 3 2 2 2 4 3" xfId="2262" xr:uid="{EDAD69A0-4823-4E08-8231-8D7815581670}"/>
    <cellStyle name="Normal 12 3 2 2 2 4 3 2" xfId="7752" xr:uid="{2B191578-C427-492C-9A3F-9CD778D5C764}"/>
    <cellStyle name="Normal 12 3 2 2 2 4 3 2 2" xfId="20562" xr:uid="{69846730-CDB0-4454-B7D7-F3D44910C19A}"/>
    <cellStyle name="Normal 12 3 2 2 2 4 3 2 2 2" xfId="32558" xr:uid="{891D6955-A2E6-41EB-ACF5-BFB059EEE31C}"/>
    <cellStyle name="Normal 12 3 2 2 2 4 3 2 3" xfId="32559" xr:uid="{694970F4-3CAE-40AC-B4C3-07185B78FDE3}"/>
    <cellStyle name="Normal 12 3 2 2 2 4 3 3" xfId="15072" xr:uid="{B13629A5-6FB9-4E46-8214-45E18A09B532}"/>
    <cellStyle name="Normal 12 3 2 2 2 4 3 3 2" xfId="32560" xr:uid="{B712BF37-2FA8-480D-877E-D3C22ACD60FA}"/>
    <cellStyle name="Normal 12 3 2 2 2 4 3 4" xfId="32561" xr:uid="{A1BF7DA3-19FE-435D-8120-F696628211BC}"/>
    <cellStyle name="Normal 12 3 2 2 2 4 4" xfId="4092" xr:uid="{131DD883-4377-44AE-8613-E85DB5AF1BCC}"/>
    <cellStyle name="Normal 12 3 2 2 2 4 4 2" xfId="9582" xr:uid="{986E4ECD-2EB5-4C49-A768-751CA0892F98}"/>
    <cellStyle name="Normal 12 3 2 2 2 4 4 2 2" xfId="22392" xr:uid="{147DDDC0-0063-4852-8F15-13992A6E0AC0}"/>
    <cellStyle name="Normal 12 3 2 2 2 4 4 2 2 2" xfId="32562" xr:uid="{0B5CC6CC-13FB-4F34-B66A-92C1B8158C98}"/>
    <cellStyle name="Normal 12 3 2 2 2 4 4 2 3" xfId="32563" xr:uid="{9C657B5A-A684-4B0B-AF2D-C23F13517706}"/>
    <cellStyle name="Normal 12 3 2 2 2 4 4 3" xfId="16902" xr:uid="{62F868CC-76C6-4B3F-9976-080C7B99660F}"/>
    <cellStyle name="Normal 12 3 2 2 2 4 4 3 2" xfId="32564" xr:uid="{9C29458E-7611-40D4-B937-84EAD64E77A5}"/>
    <cellStyle name="Normal 12 3 2 2 2 4 4 4" xfId="32565" xr:uid="{A3356087-F223-462D-A4D0-ED33F818158F}"/>
    <cellStyle name="Normal 12 3 2 2 2 4 5" xfId="11412" xr:uid="{58DFE0E8-3683-4D81-96EA-C7DA17F541FA}"/>
    <cellStyle name="Normal 12 3 2 2 2 4 5 2" xfId="24222" xr:uid="{AD4EFB8B-081C-474B-AD94-7010FCDCF3DE}"/>
    <cellStyle name="Normal 12 3 2 2 2 4 5 2 2" xfId="32566" xr:uid="{737D196E-9304-4386-A7F2-554A8A7C6F30}"/>
    <cellStyle name="Normal 12 3 2 2 2 4 5 3" xfId="32567" xr:uid="{EB2EC88E-DEEF-4B56-85C8-71557416C156}"/>
    <cellStyle name="Normal 12 3 2 2 2 4 6" xfId="5922" xr:uid="{ADDF1453-599D-4BF6-AE51-780A39FDFA33}"/>
    <cellStyle name="Normal 12 3 2 2 2 4 6 2" xfId="18732" xr:uid="{A6BAFB56-61D3-479E-B13E-8D9BBC4C6976}"/>
    <cellStyle name="Normal 12 3 2 2 2 4 6 2 2" xfId="32568" xr:uid="{F24F8712-6CAB-4359-A375-8066B4F37026}"/>
    <cellStyle name="Normal 12 3 2 2 2 4 6 3" xfId="32569" xr:uid="{4F15FBDA-505B-4531-B6AF-02D6ADCA34D9}"/>
    <cellStyle name="Normal 12 3 2 2 2 4 7" xfId="13242" xr:uid="{A77C8FD8-6BD4-40F1-BCD8-F8CF82BE20B3}"/>
    <cellStyle name="Normal 12 3 2 2 2 4 7 2" xfId="32570" xr:uid="{06DE4D30-B10E-4C76-BFF3-0917CE97E6B9}"/>
    <cellStyle name="Normal 12 3 2 2 2 4 8" xfId="32571" xr:uid="{D79F0BB2-31C5-42D0-ACF2-29AE9431D1B0}"/>
    <cellStyle name="Normal 12 3 2 2 2 5" xfId="790" xr:uid="{18C636D5-D345-4A1F-8498-A341162F3F6B}"/>
    <cellStyle name="Normal 12 3 2 2 2 5 2" xfId="1685" xr:uid="{28E15545-AB0A-46BE-B19B-12A20AD863C3}"/>
    <cellStyle name="Normal 12 3 2 2 2 5 2 2" xfId="3515" xr:uid="{4DDA7D4D-4DAB-4DF0-80B4-893D974C2A97}"/>
    <cellStyle name="Normal 12 3 2 2 2 5 2 2 2" xfId="9005" xr:uid="{2890262E-AB4F-4766-AF64-60E7FAEA6275}"/>
    <cellStyle name="Normal 12 3 2 2 2 5 2 2 2 2" xfId="21815" xr:uid="{5E034272-C6A3-44C8-97F5-BED09DF70D0F}"/>
    <cellStyle name="Normal 12 3 2 2 2 5 2 2 2 2 2" xfId="32572" xr:uid="{BFC7D3BE-7FAC-4F45-A525-72FAA6B07C4C}"/>
    <cellStyle name="Normal 12 3 2 2 2 5 2 2 2 3" xfId="32573" xr:uid="{E2A7C552-AD7E-4162-B43A-2E0B9860D82C}"/>
    <cellStyle name="Normal 12 3 2 2 2 5 2 2 3" xfId="16325" xr:uid="{B44738B9-0335-4B97-B145-F36713075CA0}"/>
    <cellStyle name="Normal 12 3 2 2 2 5 2 2 3 2" xfId="32574" xr:uid="{5AAA12C6-6D7C-4720-9617-9D3B886C7454}"/>
    <cellStyle name="Normal 12 3 2 2 2 5 2 2 4" xfId="32575" xr:uid="{9B13D75E-6A6D-4B7C-AB3A-0289286B9C37}"/>
    <cellStyle name="Normal 12 3 2 2 2 5 2 3" xfId="5345" xr:uid="{99D5243F-229F-4A8F-8E08-E194420839F7}"/>
    <cellStyle name="Normal 12 3 2 2 2 5 2 3 2" xfId="10835" xr:uid="{BA3AF725-1355-4E73-879B-D4C3C8492CE4}"/>
    <cellStyle name="Normal 12 3 2 2 2 5 2 3 2 2" xfId="23645" xr:uid="{D07B6779-AC22-45B0-B157-D31C62124E36}"/>
    <cellStyle name="Normal 12 3 2 2 2 5 2 3 2 2 2" xfId="32576" xr:uid="{379972D2-3894-4D41-956E-8479C4DFC39A}"/>
    <cellStyle name="Normal 12 3 2 2 2 5 2 3 2 3" xfId="32577" xr:uid="{E86FBD9D-E90E-4238-9F74-96E8CF5438FA}"/>
    <cellStyle name="Normal 12 3 2 2 2 5 2 3 3" xfId="18155" xr:uid="{F46CAD85-2856-4E02-A1B7-65611C24B225}"/>
    <cellStyle name="Normal 12 3 2 2 2 5 2 3 3 2" xfId="32578" xr:uid="{7E0CC970-9908-460C-BF4B-A78CCD1B91FA}"/>
    <cellStyle name="Normal 12 3 2 2 2 5 2 3 4" xfId="32579" xr:uid="{250964E2-646A-422B-BCA5-A29A941588EC}"/>
    <cellStyle name="Normal 12 3 2 2 2 5 2 4" xfId="12665" xr:uid="{899054C6-3209-41E7-A783-0D4787BDB0DC}"/>
    <cellStyle name="Normal 12 3 2 2 2 5 2 4 2" xfId="25475" xr:uid="{FC34C1A5-4FF7-43E2-8F24-842259904D0D}"/>
    <cellStyle name="Normal 12 3 2 2 2 5 2 4 2 2" xfId="32580" xr:uid="{3CFF0E66-408A-4976-8A0E-EB7CD76436AC}"/>
    <cellStyle name="Normal 12 3 2 2 2 5 2 4 3" xfId="32581" xr:uid="{3245DF77-71E4-45EB-8C77-6936CCEEA7AC}"/>
    <cellStyle name="Normal 12 3 2 2 2 5 2 5" xfId="7175" xr:uid="{FA7BBC7C-6480-4613-9FC0-FDDF2F5ABE5A}"/>
    <cellStyle name="Normal 12 3 2 2 2 5 2 5 2" xfId="19985" xr:uid="{7ABEAF5C-303D-4EEA-9BBD-C4B54E16D3B1}"/>
    <cellStyle name="Normal 12 3 2 2 2 5 2 5 2 2" xfId="32582" xr:uid="{52882811-ED7E-43F4-A673-185BED185B88}"/>
    <cellStyle name="Normal 12 3 2 2 2 5 2 5 3" xfId="32583" xr:uid="{06F04A78-57EC-4A06-9F25-3AEFDD8E9553}"/>
    <cellStyle name="Normal 12 3 2 2 2 5 2 6" xfId="14495" xr:uid="{FF6E65E2-57AC-4F8C-B7EE-4DD4BFE6A134}"/>
    <cellStyle name="Normal 12 3 2 2 2 5 2 6 2" xfId="32584" xr:uid="{D619F3A9-26D0-41F0-BFDF-423D1F46F6AE}"/>
    <cellStyle name="Normal 12 3 2 2 2 5 2 7" xfId="32585" xr:uid="{1EF52110-7281-4A08-A4A0-732C40B762F6}"/>
    <cellStyle name="Normal 12 3 2 2 2 5 3" xfId="2621" xr:uid="{47EC0AD4-66DE-43B0-AE38-A27AEB6E333E}"/>
    <cellStyle name="Normal 12 3 2 2 2 5 3 2" xfId="8111" xr:uid="{CCC3F359-8B25-4006-B4EB-E5DF1E4C64D8}"/>
    <cellStyle name="Normal 12 3 2 2 2 5 3 2 2" xfId="20921" xr:uid="{DB4CB3F0-F1DD-449F-B87F-E523948DBAE3}"/>
    <cellStyle name="Normal 12 3 2 2 2 5 3 2 2 2" xfId="32586" xr:uid="{6CC1B89D-3FC7-4451-84F9-AA896F5408C5}"/>
    <cellStyle name="Normal 12 3 2 2 2 5 3 2 3" xfId="32587" xr:uid="{03AE0DA3-762B-4A07-A4E1-005248F00F56}"/>
    <cellStyle name="Normal 12 3 2 2 2 5 3 3" xfId="15431" xr:uid="{78A2F898-D692-424C-A684-766DBDEE0D28}"/>
    <cellStyle name="Normal 12 3 2 2 2 5 3 3 2" xfId="32588" xr:uid="{2AA93D16-181A-4646-9A6F-A6659A9CB094}"/>
    <cellStyle name="Normal 12 3 2 2 2 5 3 4" xfId="32589" xr:uid="{666D0FFD-6209-40CF-A166-78DCED16F7A9}"/>
    <cellStyle name="Normal 12 3 2 2 2 5 4" xfId="4451" xr:uid="{E42B6BB3-F50C-425B-83F1-D437A487EC07}"/>
    <cellStyle name="Normal 12 3 2 2 2 5 4 2" xfId="9941" xr:uid="{FAE6DCCF-1067-4533-9FB9-98039AEAAE0C}"/>
    <cellStyle name="Normal 12 3 2 2 2 5 4 2 2" xfId="22751" xr:uid="{79FD5ED6-8FC8-4B67-A19B-AC99383E19E8}"/>
    <cellStyle name="Normal 12 3 2 2 2 5 4 2 2 2" xfId="32590" xr:uid="{590CA4A3-9D89-4986-B393-1F23F9309E58}"/>
    <cellStyle name="Normal 12 3 2 2 2 5 4 2 3" xfId="32591" xr:uid="{3A221226-AD09-4C07-A949-CD5E4D87B09F}"/>
    <cellStyle name="Normal 12 3 2 2 2 5 4 3" xfId="17261" xr:uid="{89A3CCF3-3797-4378-A1E5-005024A380CE}"/>
    <cellStyle name="Normal 12 3 2 2 2 5 4 3 2" xfId="32592" xr:uid="{F62604AF-C404-4104-8704-C4C7FA580B27}"/>
    <cellStyle name="Normal 12 3 2 2 2 5 4 4" xfId="32593" xr:uid="{71A79FC8-7AE0-4F55-A6C6-0156AE2D6833}"/>
    <cellStyle name="Normal 12 3 2 2 2 5 5" xfId="11771" xr:uid="{46919DD6-79F7-4039-A6E0-FEF10AA3FBF6}"/>
    <cellStyle name="Normal 12 3 2 2 2 5 5 2" xfId="24581" xr:uid="{89503016-92B2-4397-964B-4ED88823EC39}"/>
    <cellStyle name="Normal 12 3 2 2 2 5 5 2 2" xfId="32594" xr:uid="{CA8A9E7B-4053-4DEE-9DFB-D6A49ACC57E9}"/>
    <cellStyle name="Normal 12 3 2 2 2 5 5 3" xfId="32595" xr:uid="{D595E82B-F1F2-4E4C-837C-CEBF3DAC281C}"/>
    <cellStyle name="Normal 12 3 2 2 2 5 6" xfId="6281" xr:uid="{039C5B85-2AAC-47EE-95EB-826249F5111A}"/>
    <cellStyle name="Normal 12 3 2 2 2 5 6 2" xfId="19091" xr:uid="{7ABD9C7B-9B05-467D-99E7-3603DE7C2DB2}"/>
    <cellStyle name="Normal 12 3 2 2 2 5 6 2 2" xfId="32596" xr:uid="{191319A1-A246-4B40-B629-5B3AE59CDB1E}"/>
    <cellStyle name="Normal 12 3 2 2 2 5 6 3" xfId="32597" xr:uid="{BB545F00-20E0-43CE-BB82-35EA840CAE72}"/>
    <cellStyle name="Normal 12 3 2 2 2 5 7" xfId="13601" xr:uid="{9D854655-A442-4889-8739-EFF505594AFD}"/>
    <cellStyle name="Normal 12 3 2 2 2 5 7 2" xfId="32598" xr:uid="{F34C2CD7-61C6-4A30-8B21-1D519FFFB33D}"/>
    <cellStyle name="Normal 12 3 2 2 2 5 8" xfId="32599" xr:uid="{0D75999B-8D48-43D1-B516-336D8CD0D92E}"/>
    <cellStyle name="Normal 12 3 2 2 2 6" xfId="1191" xr:uid="{0EFAEAA4-01EE-40F5-AB92-942377717E30}"/>
    <cellStyle name="Normal 12 3 2 2 2 6 2" xfId="3021" xr:uid="{D10A218D-8AD1-4939-8007-45E1AE316E7F}"/>
    <cellStyle name="Normal 12 3 2 2 2 6 2 2" xfId="8511" xr:uid="{592E9328-E784-493B-BB3A-A1FEB511024F}"/>
    <cellStyle name="Normal 12 3 2 2 2 6 2 2 2" xfId="21321" xr:uid="{938A974F-310C-44D1-9C56-2ABCA4204FFC}"/>
    <cellStyle name="Normal 12 3 2 2 2 6 2 2 2 2" xfId="32600" xr:uid="{43DC8918-A553-4A51-A191-75BEEF09BCD9}"/>
    <cellStyle name="Normal 12 3 2 2 2 6 2 2 3" xfId="32601" xr:uid="{A9378DB6-7A5E-4169-993C-05DF9191E3EB}"/>
    <cellStyle name="Normal 12 3 2 2 2 6 2 3" xfId="15831" xr:uid="{49E96AA8-2EBE-44C8-8396-2DFCC03DF613}"/>
    <cellStyle name="Normal 12 3 2 2 2 6 2 3 2" xfId="32602" xr:uid="{AFBA49F9-C6EE-445D-94ED-F79136BA1CAD}"/>
    <cellStyle name="Normal 12 3 2 2 2 6 2 4" xfId="32603" xr:uid="{0155C357-5FD2-4105-89D6-7A3EEEF898ED}"/>
    <cellStyle name="Normal 12 3 2 2 2 6 3" xfId="4851" xr:uid="{F9AC8FCB-063C-4337-A2A1-7011D907F24C}"/>
    <cellStyle name="Normal 12 3 2 2 2 6 3 2" xfId="10341" xr:uid="{49C3AA6A-DD5C-4CBD-AF99-86DDACBBC037}"/>
    <cellStyle name="Normal 12 3 2 2 2 6 3 2 2" xfId="23151" xr:uid="{B3DE5D8F-F828-48E1-AA0D-D57E3BC6C63A}"/>
    <cellStyle name="Normal 12 3 2 2 2 6 3 2 2 2" xfId="32604" xr:uid="{EE848015-BB64-4F36-B87A-F55549A2F920}"/>
    <cellStyle name="Normal 12 3 2 2 2 6 3 2 3" xfId="32605" xr:uid="{3C169EBB-5B8F-42AC-8732-C58AFF4E155D}"/>
    <cellStyle name="Normal 12 3 2 2 2 6 3 3" xfId="17661" xr:uid="{F0875A82-9521-47E0-B770-33B6EFFEFC29}"/>
    <cellStyle name="Normal 12 3 2 2 2 6 3 3 2" xfId="32606" xr:uid="{BF210983-8197-4BA3-B570-5E4C47D4951E}"/>
    <cellStyle name="Normal 12 3 2 2 2 6 3 4" xfId="32607" xr:uid="{1A57F60C-6EE1-4624-AC2C-D1795DF9E924}"/>
    <cellStyle name="Normal 12 3 2 2 2 6 4" xfId="12171" xr:uid="{AC01E932-4D39-417C-8E65-39791578E9A8}"/>
    <cellStyle name="Normal 12 3 2 2 2 6 4 2" xfId="24981" xr:uid="{358477D4-0E22-499E-9D53-201E2CEF6BB1}"/>
    <cellStyle name="Normal 12 3 2 2 2 6 4 2 2" xfId="32608" xr:uid="{1221A6F9-6FC3-4B21-BDF7-5E3A571F9894}"/>
    <cellStyle name="Normal 12 3 2 2 2 6 4 3" xfId="32609" xr:uid="{C265DDF3-472C-4616-9492-3662B827DF7B}"/>
    <cellStyle name="Normal 12 3 2 2 2 6 5" xfId="6681" xr:uid="{4B7EF931-33B6-4BB8-A8EE-10A1AD483C2E}"/>
    <cellStyle name="Normal 12 3 2 2 2 6 5 2" xfId="19491" xr:uid="{9B97A9BE-4F37-45A5-B47B-69B2DCD1512F}"/>
    <cellStyle name="Normal 12 3 2 2 2 6 5 2 2" xfId="32610" xr:uid="{885662CB-DE80-4E25-98F7-AC2178D38C6E}"/>
    <cellStyle name="Normal 12 3 2 2 2 6 5 3" xfId="32611" xr:uid="{6961E496-0E8D-4FE9-AE22-ECEA87DE5C50}"/>
    <cellStyle name="Normal 12 3 2 2 2 6 6" xfId="14001" xr:uid="{57AF83EB-3840-46BB-9DD6-71A2D7568319}"/>
    <cellStyle name="Normal 12 3 2 2 2 6 6 2" xfId="32612" xr:uid="{4566287D-4168-4BBF-98AA-690092DCD4ED}"/>
    <cellStyle name="Normal 12 3 2 2 2 6 7" xfId="32613" xr:uid="{D419029C-E7D1-42AC-BDCC-A770D23C7001}"/>
    <cellStyle name="Normal 12 3 2 2 2 7" xfId="2127" xr:uid="{2DD6C673-E1E3-4CFC-9CA2-EBBCE429C15B}"/>
    <cellStyle name="Normal 12 3 2 2 2 7 2" xfId="7617" xr:uid="{2A2D09A4-BD8C-43D3-9073-EE12FBA18AC3}"/>
    <cellStyle name="Normal 12 3 2 2 2 7 2 2" xfId="20427" xr:uid="{C0C4A35B-4ADC-4C65-B66A-34B37CF9A2FE}"/>
    <cellStyle name="Normal 12 3 2 2 2 7 2 2 2" xfId="32614" xr:uid="{7899CCF4-FF19-4A1C-B79C-930FA449CFF5}"/>
    <cellStyle name="Normal 12 3 2 2 2 7 2 3" xfId="32615" xr:uid="{465DF81E-B15F-4D9C-90B8-8084EB65BB6A}"/>
    <cellStyle name="Normal 12 3 2 2 2 7 3" xfId="14937" xr:uid="{4AA770CE-5256-44F5-86B5-9F4795CCE826}"/>
    <cellStyle name="Normal 12 3 2 2 2 7 3 2" xfId="32616" xr:uid="{D4965411-67BC-4A50-9544-DF640A5011C3}"/>
    <cellStyle name="Normal 12 3 2 2 2 7 4" xfId="32617" xr:uid="{20000864-1473-4A74-9B51-AA4319337CFA}"/>
    <cellStyle name="Normal 12 3 2 2 2 8" xfId="3957" xr:uid="{FB9BA174-04F7-438C-AAF3-4F92E9EFB93D}"/>
    <cellStyle name="Normal 12 3 2 2 2 8 2" xfId="9447" xr:uid="{1A50C6D1-E3AE-4DE3-AE90-9BEB2960781E}"/>
    <cellStyle name="Normal 12 3 2 2 2 8 2 2" xfId="22257" xr:uid="{963028CC-9E15-4C71-B651-44B6A39C9D6F}"/>
    <cellStyle name="Normal 12 3 2 2 2 8 2 2 2" xfId="32618" xr:uid="{D2E6E64B-C833-4833-A446-C92FDA79EF8E}"/>
    <cellStyle name="Normal 12 3 2 2 2 8 2 3" xfId="32619" xr:uid="{8E1764C2-DB9C-4E54-8054-BAC87E3041B2}"/>
    <cellStyle name="Normal 12 3 2 2 2 8 3" xfId="16767" xr:uid="{2DC8843B-591A-421F-86AC-27F93989D1FF}"/>
    <cellStyle name="Normal 12 3 2 2 2 8 3 2" xfId="32620" xr:uid="{2C0067B8-8DB7-40E5-BE89-B95E4FBA65E6}"/>
    <cellStyle name="Normal 12 3 2 2 2 8 4" xfId="32621" xr:uid="{CC22AA96-41FE-4DAA-B5DC-2F8805E43EF8}"/>
    <cellStyle name="Normal 12 3 2 2 2 9" xfId="11277" xr:uid="{BFA6BD7E-705B-4405-A07F-5416B6656FA7}"/>
    <cellStyle name="Normal 12 3 2 2 2 9 2" xfId="24087" xr:uid="{A563BA0C-896B-4020-9E43-B364D1E91E5F}"/>
    <cellStyle name="Normal 12 3 2 2 2 9 2 2" xfId="32622" xr:uid="{64B590A3-2334-4B8F-B563-BA1B638E8DB7}"/>
    <cellStyle name="Normal 12 3 2 2 2 9 3" xfId="32623" xr:uid="{94E80C36-1F40-40FE-983D-22B1CAF92966}"/>
    <cellStyle name="Normal 12 3 2 2 3" xfId="346" xr:uid="{BC9B9AB5-2603-460C-A65E-0B368FA81404}"/>
    <cellStyle name="Normal 12 3 2 2 3 10" xfId="5838" xr:uid="{FAB0887F-7991-4B07-91E6-80A1AA28A9E9}"/>
    <cellStyle name="Normal 12 3 2 2 3 10 2" xfId="18648" xr:uid="{89B2066C-5E52-4773-9936-327C1B997352}"/>
    <cellStyle name="Normal 12 3 2 2 3 10 2 2" xfId="32624" xr:uid="{19D0DDA3-CD27-43EC-97E1-6B0289DD7357}"/>
    <cellStyle name="Normal 12 3 2 2 3 10 3" xfId="32625" xr:uid="{31437ED2-20FE-41AE-84EA-A23C620A24FD}"/>
    <cellStyle name="Normal 12 3 2 2 3 11" xfId="13158" xr:uid="{365C54DD-9E8F-433F-AB11-6E9B777D50BC}"/>
    <cellStyle name="Normal 12 3 2 2 3 11 2" xfId="32626" xr:uid="{81C8C943-FC9D-47B0-9F4F-CC61AF0F16B4}"/>
    <cellStyle name="Normal 12 3 2 2 3 12" xfId="32627" xr:uid="{2335C1DF-5E78-4038-8502-65120A2EF2BF}"/>
    <cellStyle name="Normal 12 3 2 2 3 2" xfId="575" xr:uid="{A777D5DD-A83E-4D06-8D5C-230ADAB1A658}"/>
    <cellStyle name="Normal 12 3 2 2 3 2 2" xfId="974" xr:uid="{A01B4B30-6242-4EA3-AA47-D23C19B46899}"/>
    <cellStyle name="Normal 12 3 2 2 3 2 2 2" xfId="1869" xr:uid="{CF3B0CD7-2201-4ADA-AD87-5FAEF697EF3B}"/>
    <cellStyle name="Normal 12 3 2 2 3 2 2 2 2" xfId="3699" xr:uid="{EE3C8C04-AD56-47A5-B6F4-93DD09FE55D1}"/>
    <cellStyle name="Normal 12 3 2 2 3 2 2 2 2 2" xfId="9189" xr:uid="{55F9863A-2AFA-4CB7-B3B3-6066B85FB4B7}"/>
    <cellStyle name="Normal 12 3 2 2 3 2 2 2 2 2 2" xfId="21999" xr:uid="{A97C4269-86E5-4526-B4F6-6FFE287785C9}"/>
    <cellStyle name="Normal 12 3 2 2 3 2 2 2 2 2 2 2" xfId="32628" xr:uid="{287E11D2-F953-4316-9374-D90B57586272}"/>
    <cellStyle name="Normal 12 3 2 2 3 2 2 2 2 2 3" xfId="32629" xr:uid="{97824AD8-37A2-4F98-A06D-65CBA2B9A3DB}"/>
    <cellStyle name="Normal 12 3 2 2 3 2 2 2 2 3" xfId="16509" xr:uid="{4056A0A5-3876-4A07-BADB-311C2F06B464}"/>
    <cellStyle name="Normal 12 3 2 2 3 2 2 2 2 3 2" xfId="32630" xr:uid="{A4A20621-1A0D-42D1-926E-2131D8E14A00}"/>
    <cellStyle name="Normal 12 3 2 2 3 2 2 2 2 4" xfId="32631" xr:uid="{E0422133-0821-4701-97BD-ED1198ADD67F}"/>
    <cellStyle name="Normal 12 3 2 2 3 2 2 2 3" xfId="5529" xr:uid="{BC5536E6-A869-42D8-8750-15BA302BF709}"/>
    <cellStyle name="Normal 12 3 2 2 3 2 2 2 3 2" xfId="11019" xr:uid="{149B9784-1CB2-4524-BC87-A3F9AD061BBB}"/>
    <cellStyle name="Normal 12 3 2 2 3 2 2 2 3 2 2" xfId="23829" xr:uid="{411C7406-7D47-4809-825E-DA5B689A0F45}"/>
    <cellStyle name="Normal 12 3 2 2 3 2 2 2 3 2 2 2" xfId="32632" xr:uid="{90478F4A-4C77-417E-8E3A-20843B1B5DC0}"/>
    <cellStyle name="Normal 12 3 2 2 3 2 2 2 3 2 3" xfId="32633" xr:uid="{E7F7F5EA-4E88-477D-8C26-B1ADC2DFDB0D}"/>
    <cellStyle name="Normal 12 3 2 2 3 2 2 2 3 3" xfId="18339" xr:uid="{75092A35-2EB5-4979-A27C-35080E0C9625}"/>
    <cellStyle name="Normal 12 3 2 2 3 2 2 2 3 3 2" xfId="32634" xr:uid="{C45F9264-CC07-4F31-8DF1-F0E444B42E1F}"/>
    <cellStyle name="Normal 12 3 2 2 3 2 2 2 3 4" xfId="32635" xr:uid="{D086FB5C-FDB3-4479-AAE8-C4E124265EA6}"/>
    <cellStyle name="Normal 12 3 2 2 3 2 2 2 4" xfId="12849" xr:uid="{C36CB5CA-DCBF-4993-A0A7-CCE38D10EB6C}"/>
    <cellStyle name="Normal 12 3 2 2 3 2 2 2 4 2" xfId="25659" xr:uid="{BF8F33F2-3634-434A-8241-55E5FA4AD581}"/>
    <cellStyle name="Normal 12 3 2 2 3 2 2 2 4 2 2" xfId="32636" xr:uid="{62288253-E188-46E4-859E-C122B2E12CB2}"/>
    <cellStyle name="Normal 12 3 2 2 3 2 2 2 4 3" xfId="32637" xr:uid="{D387D09B-EF88-4EFB-BB36-BCD40306BB21}"/>
    <cellStyle name="Normal 12 3 2 2 3 2 2 2 5" xfId="7359" xr:uid="{5816571A-FF9F-4261-BAE1-BC5C65F42617}"/>
    <cellStyle name="Normal 12 3 2 2 3 2 2 2 5 2" xfId="20169" xr:uid="{0FB076D5-30BD-4D4F-A60C-AAD5C308F4B7}"/>
    <cellStyle name="Normal 12 3 2 2 3 2 2 2 5 2 2" xfId="32638" xr:uid="{79831E11-6A33-49BC-9056-56F1C9BACA0E}"/>
    <cellStyle name="Normal 12 3 2 2 3 2 2 2 5 3" xfId="32639" xr:uid="{B589AD2D-BB96-4884-B0CB-50DBBB67ED5C}"/>
    <cellStyle name="Normal 12 3 2 2 3 2 2 2 6" xfId="14679" xr:uid="{1BA95017-7D95-4076-A4A2-5F10D33B779C}"/>
    <cellStyle name="Normal 12 3 2 2 3 2 2 2 6 2" xfId="32640" xr:uid="{A2C71BB8-FF04-4237-B7EB-EF77E7BA9BD2}"/>
    <cellStyle name="Normal 12 3 2 2 3 2 2 2 7" xfId="32641" xr:uid="{11D6606C-0334-4114-AF25-758B31B97EAD}"/>
    <cellStyle name="Normal 12 3 2 2 3 2 2 3" xfId="2805" xr:uid="{377843AD-23CA-46CA-A122-C2A385A9D17A}"/>
    <cellStyle name="Normal 12 3 2 2 3 2 2 3 2" xfId="8295" xr:uid="{C5B2B7C0-AA6C-463F-B65E-B1138167EDF7}"/>
    <cellStyle name="Normal 12 3 2 2 3 2 2 3 2 2" xfId="21105" xr:uid="{F373C93A-047D-4272-A10C-6B1C64528A14}"/>
    <cellStyle name="Normal 12 3 2 2 3 2 2 3 2 2 2" xfId="32642" xr:uid="{91D58120-6EC2-4359-A59E-C499EF6D2FD7}"/>
    <cellStyle name="Normal 12 3 2 2 3 2 2 3 2 3" xfId="32643" xr:uid="{69405DAD-73EB-4ACC-9554-817CF2319F63}"/>
    <cellStyle name="Normal 12 3 2 2 3 2 2 3 3" xfId="15615" xr:uid="{DF167BAE-C6EF-427C-A77B-4B3FC2F47A80}"/>
    <cellStyle name="Normal 12 3 2 2 3 2 2 3 3 2" xfId="32644" xr:uid="{E734151C-B9AB-44D6-A7B3-42FB4CCDEA64}"/>
    <cellStyle name="Normal 12 3 2 2 3 2 2 3 4" xfId="32645" xr:uid="{DA5F8D5E-C630-42DC-9761-B9DBE7EADE1B}"/>
    <cellStyle name="Normal 12 3 2 2 3 2 2 4" xfId="4635" xr:uid="{EBCD91D6-837F-4332-9D7F-F4812EB62687}"/>
    <cellStyle name="Normal 12 3 2 2 3 2 2 4 2" xfId="10125" xr:uid="{73CDDB74-1E29-4FF7-BAAE-7C2971245F8B}"/>
    <cellStyle name="Normal 12 3 2 2 3 2 2 4 2 2" xfId="22935" xr:uid="{B5311F6F-5FC8-4C5B-95A2-704788D82EB4}"/>
    <cellStyle name="Normal 12 3 2 2 3 2 2 4 2 2 2" xfId="32646" xr:uid="{1547FB6A-0223-426E-9882-F6E1528C45DB}"/>
    <cellStyle name="Normal 12 3 2 2 3 2 2 4 2 3" xfId="32647" xr:uid="{E2D209EC-5F62-43A0-8525-0098868BD34A}"/>
    <cellStyle name="Normal 12 3 2 2 3 2 2 4 3" xfId="17445" xr:uid="{1B6A8D74-AFEF-4F2C-9CAE-32D56A20C459}"/>
    <cellStyle name="Normal 12 3 2 2 3 2 2 4 3 2" xfId="32648" xr:uid="{049A86E1-12C6-4A00-9EDD-243EAE38E59A}"/>
    <cellStyle name="Normal 12 3 2 2 3 2 2 4 4" xfId="32649" xr:uid="{21B49EF7-369C-4BD0-853A-61A4973C91DC}"/>
    <cellStyle name="Normal 12 3 2 2 3 2 2 5" xfId="11955" xr:uid="{B08277EF-E8DD-4E9C-B691-8AC3BB3EBC52}"/>
    <cellStyle name="Normal 12 3 2 2 3 2 2 5 2" xfId="24765" xr:uid="{DED29A04-0D84-4341-8FED-F6169F5DD6F3}"/>
    <cellStyle name="Normal 12 3 2 2 3 2 2 5 2 2" xfId="32650" xr:uid="{96B26553-5A29-4C1D-9A7C-0784996E57A0}"/>
    <cellStyle name="Normal 12 3 2 2 3 2 2 5 3" xfId="32651" xr:uid="{B9907E1F-4AD3-48C4-8C44-A76F71A71B5A}"/>
    <cellStyle name="Normal 12 3 2 2 3 2 2 6" xfId="6465" xr:uid="{5789C7A7-EAE9-4CF4-B702-39E8E1C3D928}"/>
    <cellStyle name="Normal 12 3 2 2 3 2 2 6 2" xfId="19275" xr:uid="{5CB716E4-9303-4EAC-8CA4-D50597434C21}"/>
    <cellStyle name="Normal 12 3 2 2 3 2 2 6 2 2" xfId="32652" xr:uid="{E2B4F369-BC63-4ACD-B4DD-173C719BD770}"/>
    <cellStyle name="Normal 12 3 2 2 3 2 2 6 3" xfId="32653" xr:uid="{7A80CFC3-3340-4925-AC82-0130B41D0CE4}"/>
    <cellStyle name="Normal 12 3 2 2 3 2 2 7" xfId="13785" xr:uid="{CF896E52-7404-4EF0-8454-3AD1440D2019}"/>
    <cellStyle name="Normal 12 3 2 2 3 2 2 7 2" xfId="32654" xr:uid="{F675212D-0C00-42E2-91E2-784970841AE1}"/>
    <cellStyle name="Normal 12 3 2 2 3 2 2 8" xfId="32655" xr:uid="{B505FB44-B2D0-4D06-8A92-7B72B98E00D6}"/>
    <cellStyle name="Normal 12 3 2 2 3 2 3" xfId="1470" xr:uid="{7111A57E-D6AC-4E63-BB5D-8DB7F6EE1AA7}"/>
    <cellStyle name="Normal 12 3 2 2 3 2 3 2" xfId="3300" xr:uid="{6BABFCF1-F09F-4C4B-BDD9-69D08B37A443}"/>
    <cellStyle name="Normal 12 3 2 2 3 2 3 2 2" xfId="8790" xr:uid="{87137970-7ED3-4BFB-AA97-7B24B67CA96E}"/>
    <cellStyle name="Normal 12 3 2 2 3 2 3 2 2 2" xfId="21600" xr:uid="{7857BC01-7A71-4259-A505-0D3C1D02D093}"/>
    <cellStyle name="Normal 12 3 2 2 3 2 3 2 2 2 2" xfId="32656" xr:uid="{9C731214-DDC9-4960-A6DC-ABFF8E7A15CC}"/>
    <cellStyle name="Normal 12 3 2 2 3 2 3 2 2 3" xfId="32657" xr:uid="{9BBE1596-69C3-44B2-A543-3D152CF3F1A0}"/>
    <cellStyle name="Normal 12 3 2 2 3 2 3 2 3" xfId="16110" xr:uid="{7DEF833C-D6E8-4367-89E2-70DDDEBEE2AF}"/>
    <cellStyle name="Normal 12 3 2 2 3 2 3 2 3 2" xfId="32658" xr:uid="{644C6590-1C88-46E8-8ADF-7E6AE3AACBE3}"/>
    <cellStyle name="Normal 12 3 2 2 3 2 3 2 4" xfId="32659" xr:uid="{F7D8E242-282B-485A-8BE6-DB8F6ED9542C}"/>
    <cellStyle name="Normal 12 3 2 2 3 2 3 3" xfId="5130" xr:uid="{764605E8-7185-4C1F-A058-3B444D76BA8B}"/>
    <cellStyle name="Normal 12 3 2 2 3 2 3 3 2" xfId="10620" xr:uid="{80A64333-26C1-4DED-A0D8-F2929F64006B}"/>
    <cellStyle name="Normal 12 3 2 2 3 2 3 3 2 2" xfId="23430" xr:uid="{F238B6B5-869E-4D3E-93CA-6DC4DBFC43A7}"/>
    <cellStyle name="Normal 12 3 2 2 3 2 3 3 2 2 2" xfId="32660" xr:uid="{FE3D9557-99A6-4829-B809-B594AC0F98D9}"/>
    <cellStyle name="Normal 12 3 2 2 3 2 3 3 2 3" xfId="32661" xr:uid="{ED817D1B-E39D-4AF9-91AE-AD66DC78C4B3}"/>
    <cellStyle name="Normal 12 3 2 2 3 2 3 3 3" xfId="17940" xr:uid="{496F1879-7286-4113-B1D6-68044F864BBC}"/>
    <cellStyle name="Normal 12 3 2 2 3 2 3 3 3 2" xfId="32662" xr:uid="{392F45FA-9093-489A-8369-3D985DCCF0CF}"/>
    <cellStyle name="Normal 12 3 2 2 3 2 3 3 4" xfId="32663" xr:uid="{7E213E42-8CA9-4A7C-BEE7-FBC5E328B36B}"/>
    <cellStyle name="Normal 12 3 2 2 3 2 3 4" xfId="12450" xr:uid="{06C0BF51-9EF4-4FB1-86B4-47CAA3E951D1}"/>
    <cellStyle name="Normal 12 3 2 2 3 2 3 4 2" xfId="25260" xr:uid="{F6CED4DD-4014-49C9-86D6-E037939EEB20}"/>
    <cellStyle name="Normal 12 3 2 2 3 2 3 4 2 2" xfId="32664" xr:uid="{C028C4FE-160B-490B-8598-25EBEE16DAB0}"/>
    <cellStyle name="Normal 12 3 2 2 3 2 3 4 3" xfId="32665" xr:uid="{FDEF06E8-97F8-4A8C-9507-3240C386AB9B}"/>
    <cellStyle name="Normal 12 3 2 2 3 2 3 5" xfId="6960" xr:uid="{DF49E3E1-4BA1-4DA6-B760-64946E7E6CE5}"/>
    <cellStyle name="Normal 12 3 2 2 3 2 3 5 2" xfId="19770" xr:uid="{AB921B49-90BE-488F-AB21-81A33B7FA787}"/>
    <cellStyle name="Normal 12 3 2 2 3 2 3 5 2 2" xfId="32666" xr:uid="{F319C10E-C86C-4DDD-88B2-A1769C5ED228}"/>
    <cellStyle name="Normal 12 3 2 2 3 2 3 5 3" xfId="32667" xr:uid="{0BA033AC-6615-4C9F-84EC-2F9D0F162122}"/>
    <cellStyle name="Normal 12 3 2 2 3 2 3 6" xfId="14280" xr:uid="{A6668FDB-37BE-4DAA-8C93-2411B7ADE3EF}"/>
    <cellStyle name="Normal 12 3 2 2 3 2 3 6 2" xfId="32668" xr:uid="{A10A7D88-2805-41FC-8C1A-A5401F621AF7}"/>
    <cellStyle name="Normal 12 3 2 2 3 2 3 7" xfId="32669" xr:uid="{6AB6A73B-CD33-47C6-A1F4-A3705DF1C5A1}"/>
    <cellStyle name="Normal 12 3 2 2 3 2 4" xfId="2406" xr:uid="{64AE89CB-AFAC-4DA5-98AD-E597D8A26513}"/>
    <cellStyle name="Normal 12 3 2 2 3 2 4 2" xfId="7896" xr:uid="{C5C7C124-A57F-4399-B57C-85C7F5E19E92}"/>
    <cellStyle name="Normal 12 3 2 2 3 2 4 2 2" xfId="20706" xr:uid="{52857A4D-EE2C-4C98-8D8B-32A2805AF1E9}"/>
    <cellStyle name="Normal 12 3 2 2 3 2 4 2 2 2" xfId="32670" xr:uid="{62048A93-0FCA-40B7-BA18-42224F652561}"/>
    <cellStyle name="Normal 12 3 2 2 3 2 4 2 3" xfId="32671" xr:uid="{D15BC0ED-F6BB-4F75-8C1A-3C5C5828EEAC}"/>
    <cellStyle name="Normal 12 3 2 2 3 2 4 3" xfId="15216" xr:uid="{0803BD6C-61F7-4EE8-9682-5D9CC6E07C82}"/>
    <cellStyle name="Normal 12 3 2 2 3 2 4 3 2" xfId="32672" xr:uid="{7F66A72E-E31D-4325-9A60-7F3B1BEA17BA}"/>
    <cellStyle name="Normal 12 3 2 2 3 2 4 4" xfId="32673" xr:uid="{961D2A8E-FA8E-4547-A7CD-48AD14012BBF}"/>
    <cellStyle name="Normal 12 3 2 2 3 2 5" xfId="4236" xr:uid="{9BCB0D1F-CCC1-4E7F-9730-BE35CE98EDFA}"/>
    <cellStyle name="Normal 12 3 2 2 3 2 5 2" xfId="9726" xr:uid="{EA92AA81-9AA6-49A6-918C-7DDE2AA883D7}"/>
    <cellStyle name="Normal 12 3 2 2 3 2 5 2 2" xfId="22536" xr:uid="{2EAE4EAB-4B5D-4D18-A93B-F6F41E2CB328}"/>
    <cellStyle name="Normal 12 3 2 2 3 2 5 2 2 2" xfId="32674" xr:uid="{732D657B-3179-40D8-9297-BEDC8AF46519}"/>
    <cellStyle name="Normal 12 3 2 2 3 2 5 2 3" xfId="32675" xr:uid="{61F7CD6A-1B74-40B1-A6D0-4D736BF158C8}"/>
    <cellStyle name="Normal 12 3 2 2 3 2 5 3" xfId="17046" xr:uid="{C5EAC2AD-D729-4608-8638-F233D77C1550}"/>
    <cellStyle name="Normal 12 3 2 2 3 2 5 3 2" xfId="32676" xr:uid="{BE8FB665-9A78-4AE0-9EC2-6E6AA9794A54}"/>
    <cellStyle name="Normal 12 3 2 2 3 2 5 4" xfId="32677" xr:uid="{01414957-9D02-472F-BC66-678081330424}"/>
    <cellStyle name="Normal 12 3 2 2 3 2 6" xfId="11556" xr:uid="{D3016971-B65A-40BD-8EAF-6CC944E467FE}"/>
    <cellStyle name="Normal 12 3 2 2 3 2 6 2" xfId="24366" xr:uid="{ED4DF1D9-7A84-42DD-9A07-8AF7DE9768EC}"/>
    <cellStyle name="Normal 12 3 2 2 3 2 6 2 2" xfId="32678" xr:uid="{3ED2006A-B52A-4D7F-8662-B0324E92308E}"/>
    <cellStyle name="Normal 12 3 2 2 3 2 6 3" xfId="32679" xr:uid="{F2EB5826-EC14-4651-8805-01E34C0EFE5C}"/>
    <cellStyle name="Normal 12 3 2 2 3 2 7" xfId="6066" xr:uid="{AB9F1097-7328-4809-956B-1F9D46E23976}"/>
    <cellStyle name="Normal 12 3 2 2 3 2 7 2" xfId="18876" xr:uid="{6D970B6B-B2B7-4E5A-B8C3-27223476BC7D}"/>
    <cellStyle name="Normal 12 3 2 2 3 2 7 2 2" xfId="32680" xr:uid="{32EFB422-EF05-4852-B29A-2A48FD07B1DE}"/>
    <cellStyle name="Normal 12 3 2 2 3 2 7 3" xfId="32681" xr:uid="{685EC154-B3F8-46C1-81F7-D37BDD50642D}"/>
    <cellStyle name="Normal 12 3 2 2 3 2 8" xfId="13386" xr:uid="{E418C8F7-238B-4CB3-B91D-CDA997E9C83B}"/>
    <cellStyle name="Normal 12 3 2 2 3 2 8 2" xfId="32682" xr:uid="{C208CE72-F6A3-4E28-A31F-3855938CC8D6}"/>
    <cellStyle name="Normal 12 3 2 2 3 2 9" xfId="32683" xr:uid="{523F24C8-6FD4-4D29-B5EC-B2F5335CF81F}"/>
    <cellStyle name="Normal 12 3 2 2 3 3" xfId="707" xr:uid="{D27F736A-04EE-4BE2-B911-55EE974FBC6F}"/>
    <cellStyle name="Normal 12 3 2 2 3 3 2" xfId="1107" xr:uid="{5DC80A66-1965-4702-A55F-9081E43E199E}"/>
    <cellStyle name="Normal 12 3 2 2 3 3 2 2" xfId="2002" xr:uid="{A3D46A27-1D1E-4AF3-9D44-A57EEE2A95E5}"/>
    <cellStyle name="Normal 12 3 2 2 3 3 2 2 2" xfId="3832" xr:uid="{F7E4CCEA-E646-4B73-9D94-16C6FB5D31FD}"/>
    <cellStyle name="Normal 12 3 2 2 3 3 2 2 2 2" xfId="9322" xr:uid="{274685FB-0102-461B-B424-68E942BEB055}"/>
    <cellStyle name="Normal 12 3 2 2 3 3 2 2 2 2 2" xfId="22132" xr:uid="{64BAF9F7-7C6D-43EF-B87F-BD554B21BA70}"/>
    <cellStyle name="Normal 12 3 2 2 3 3 2 2 2 2 2 2" xfId="32684" xr:uid="{5AFFB302-B147-4149-B3A8-BFD4F32313D0}"/>
    <cellStyle name="Normal 12 3 2 2 3 3 2 2 2 2 3" xfId="32685" xr:uid="{F96B34A7-0A4F-489F-8A37-F7200B0234EE}"/>
    <cellStyle name="Normal 12 3 2 2 3 3 2 2 2 3" xfId="16642" xr:uid="{8DD6EE06-C581-4C84-894E-72808CF19509}"/>
    <cellStyle name="Normal 12 3 2 2 3 3 2 2 2 3 2" xfId="32686" xr:uid="{66876276-B97D-49B3-BD50-BAB1C46D2BFC}"/>
    <cellStyle name="Normal 12 3 2 2 3 3 2 2 2 4" xfId="32687" xr:uid="{CB6992D1-EA08-48DA-979C-76D34E40D65E}"/>
    <cellStyle name="Normal 12 3 2 2 3 3 2 2 3" xfId="5662" xr:uid="{0A5B0205-0BA0-4007-992C-39DF03306E40}"/>
    <cellStyle name="Normal 12 3 2 2 3 3 2 2 3 2" xfId="11152" xr:uid="{C0D601E6-A0F4-4318-8434-DFD9BDB5BC37}"/>
    <cellStyle name="Normal 12 3 2 2 3 3 2 2 3 2 2" xfId="23962" xr:uid="{AE806176-0726-46C7-81EF-230E6DE35BAD}"/>
    <cellStyle name="Normal 12 3 2 2 3 3 2 2 3 2 2 2" xfId="32688" xr:uid="{667602C2-E1BE-4023-9E42-9436775D6B29}"/>
    <cellStyle name="Normal 12 3 2 2 3 3 2 2 3 2 3" xfId="32689" xr:uid="{7082E393-51B8-4397-BC37-330C47F03156}"/>
    <cellStyle name="Normal 12 3 2 2 3 3 2 2 3 3" xfId="18472" xr:uid="{1A1728D8-3A20-40A7-99F6-DF8416C64A6A}"/>
    <cellStyle name="Normal 12 3 2 2 3 3 2 2 3 3 2" xfId="32690" xr:uid="{ADCB3B5C-3F59-4CEC-B7BF-882500FFABC2}"/>
    <cellStyle name="Normal 12 3 2 2 3 3 2 2 3 4" xfId="32691" xr:uid="{2EDFF958-6AE8-4C9E-BD31-089A25FC892F}"/>
    <cellStyle name="Normal 12 3 2 2 3 3 2 2 4" xfId="12982" xr:uid="{1242541E-A1B8-4CF2-B140-B8B24D73DC53}"/>
    <cellStyle name="Normal 12 3 2 2 3 3 2 2 4 2" xfId="25792" xr:uid="{41F43D83-B685-432A-8ABB-4DD6A1E13166}"/>
    <cellStyle name="Normal 12 3 2 2 3 3 2 2 4 2 2" xfId="32692" xr:uid="{297D0D4A-0D84-4A4D-BC96-FD01DB984841}"/>
    <cellStyle name="Normal 12 3 2 2 3 3 2 2 4 3" xfId="32693" xr:uid="{AD069245-47B2-498C-AB0A-016E70431C50}"/>
    <cellStyle name="Normal 12 3 2 2 3 3 2 2 5" xfId="7492" xr:uid="{A32EEB1F-6DA5-42E6-A2CF-F59C59B28D92}"/>
    <cellStyle name="Normal 12 3 2 2 3 3 2 2 5 2" xfId="20302" xr:uid="{F9EAA7FF-A121-44C5-9CB6-758B4F477943}"/>
    <cellStyle name="Normal 12 3 2 2 3 3 2 2 5 2 2" xfId="32694" xr:uid="{B4D1FA27-8142-4FD8-873B-26F8F3E918AF}"/>
    <cellStyle name="Normal 12 3 2 2 3 3 2 2 5 3" xfId="32695" xr:uid="{3514B107-9A86-4616-AD61-25503BE49A67}"/>
    <cellStyle name="Normal 12 3 2 2 3 3 2 2 6" xfId="14812" xr:uid="{068AFD73-7C1B-4DEA-8524-9EBEA9E0D74D}"/>
    <cellStyle name="Normal 12 3 2 2 3 3 2 2 6 2" xfId="32696" xr:uid="{C3331E24-5CBD-487E-8E0B-24B100038635}"/>
    <cellStyle name="Normal 12 3 2 2 3 3 2 2 7" xfId="32697" xr:uid="{BD8AF5EB-2D77-466A-B796-1A7522F3D019}"/>
    <cellStyle name="Normal 12 3 2 2 3 3 2 3" xfId="2938" xr:uid="{1CA9C2BC-14BF-4182-8591-F2B39B1282F3}"/>
    <cellStyle name="Normal 12 3 2 2 3 3 2 3 2" xfId="8428" xr:uid="{AC2DBAFB-51B8-4D4B-8F0D-9311AC82F4A0}"/>
    <cellStyle name="Normal 12 3 2 2 3 3 2 3 2 2" xfId="21238" xr:uid="{6A8A4C24-F099-4CCE-B1D9-A27E62C096BE}"/>
    <cellStyle name="Normal 12 3 2 2 3 3 2 3 2 2 2" xfId="32698" xr:uid="{146BBA64-33F9-47D4-9372-AE2724D1D534}"/>
    <cellStyle name="Normal 12 3 2 2 3 3 2 3 2 3" xfId="32699" xr:uid="{907C3478-7CCA-4B28-AB88-481A288B9D09}"/>
    <cellStyle name="Normal 12 3 2 2 3 3 2 3 3" xfId="15748" xr:uid="{2F1045BA-3AF4-4024-9B24-78C94E89C7EC}"/>
    <cellStyle name="Normal 12 3 2 2 3 3 2 3 3 2" xfId="32700" xr:uid="{C305DDB1-DE52-4F50-A786-D1518E8ECEBC}"/>
    <cellStyle name="Normal 12 3 2 2 3 3 2 3 4" xfId="32701" xr:uid="{BF52874C-AE2E-4005-9001-00E1142B1983}"/>
    <cellStyle name="Normal 12 3 2 2 3 3 2 4" xfId="4768" xr:uid="{C5531F64-9811-4CAE-A63C-E80511BDFAC1}"/>
    <cellStyle name="Normal 12 3 2 2 3 3 2 4 2" xfId="10258" xr:uid="{57599713-3D07-4CFC-B544-D4EC11FECCDD}"/>
    <cellStyle name="Normal 12 3 2 2 3 3 2 4 2 2" xfId="23068" xr:uid="{E4F61F70-CA55-4A6A-B3F7-68399582192E}"/>
    <cellStyle name="Normal 12 3 2 2 3 3 2 4 2 2 2" xfId="32702" xr:uid="{CF15675E-F4E0-499B-9560-B67E943E0010}"/>
    <cellStyle name="Normal 12 3 2 2 3 3 2 4 2 3" xfId="32703" xr:uid="{2E506858-A5FA-4D40-8024-1EF1BA83590D}"/>
    <cellStyle name="Normal 12 3 2 2 3 3 2 4 3" xfId="17578" xr:uid="{98073044-A298-4E5B-83CC-0BA9EEF56DC9}"/>
    <cellStyle name="Normal 12 3 2 2 3 3 2 4 3 2" xfId="32704" xr:uid="{A6DADCB2-014B-406A-B3C0-B3625A6BF7C2}"/>
    <cellStyle name="Normal 12 3 2 2 3 3 2 4 4" xfId="32705" xr:uid="{F398FE62-A709-4447-AB8E-961D01BE6175}"/>
    <cellStyle name="Normal 12 3 2 2 3 3 2 5" xfId="12088" xr:uid="{451E99FF-296F-4A3A-A226-7DE085706CEA}"/>
    <cellStyle name="Normal 12 3 2 2 3 3 2 5 2" xfId="24898" xr:uid="{B10BE366-EA8A-4BD1-BC72-8FCD5DD4B934}"/>
    <cellStyle name="Normal 12 3 2 2 3 3 2 5 2 2" xfId="32706" xr:uid="{9C9C3420-B0ED-453B-A570-8C6BD2F646B6}"/>
    <cellStyle name="Normal 12 3 2 2 3 3 2 5 3" xfId="32707" xr:uid="{CB306FC7-F858-4BE2-9284-D9E864D25732}"/>
    <cellStyle name="Normal 12 3 2 2 3 3 2 6" xfId="6598" xr:uid="{EA3E83A4-B7AB-4E93-8301-0E3AC626229B}"/>
    <cellStyle name="Normal 12 3 2 2 3 3 2 6 2" xfId="19408" xr:uid="{A6FAD51B-64FE-40E8-886B-4C25971927C3}"/>
    <cellStyle name="Normal 12 3 2 2 3 3 2 6 2 2" xfId="32708" xr:uid="{B4C8FF29-C60F-49B3-B7C2-AA866F14660A}"/>
    <cellStyle name="Normal 12 3 2 2 3 3 2 6 3" xfId="32709" xr:uid="{0B6442D2-FA56-4C44-A2E5-30064DDA2676}"/>
    <cellStyle name="Normal 12 3 2 2 3 3 2 7" xfId="13918" xr:uid="{B6DD52D7-43E8-45E7-80DC-B7ACA948DB6F}"/>
    <cellStyle name="Normal 12 3 2 2 3 3 2 7 2" xfId="32710" xr:uid="{E114CBD3-4A92-44F4-8553-91966D566858}"/>
    <cellStyle name="Normal 12 3 2 2 3 3 2 8" xfId="32711" xr:uid="{90235258-4756-4619-80C5-4C6889B44BD4}"/>
    <cellStyle name="Normal 12 3 2 2 3 3 3" xfId="1602" xr:uid="{060AFEF7-9D70-4DD0-A129-09BF47C65354}"/>
    <cellStyle name="Normal 12 3 2 2 3 3 3 2" xfId="3432" xr:uid="{CECC5372-8531-4A00-946D-B82B7502A10D}"/>
    <cellStyle name="Normal 12 3 2 2 3 3 3 2 2" xfId="8922" xr:uid="{2B8FAA17-9F1D-4577-85C5-67A7A42FF84C}"/>
    <cellStyle name="Normal 12 3 2 2 3 3 3 2 2 2" xfId="21732" xr:uid="{0908A6DE-F214-4074-B208-9A7FB38A95E2}"/>
    <cellStyle name="Normal 12 3 2 2 3 3 3 2 2 2 2" xfId="32712" xr:uid="{B96ABD8C-74A1-4CB9-9F60-E856700EF4EF}"/>
    <cellStyle name="Normal 12 3 2 2 3 3 3 2 2 3" xfId="32713" xr:uid="{612DAE3F-0BD5-4504-A8C0-B25EF54ECE47}"/>
    <cellStyle name="Normal 12 3 2 2 3 3 3 2 3" xfId="16242" xr:uid="{E3CF1A65-3546-4548-9F72-EA8311B4AE9E}"/>
    <cellStyle name="Normal 12 3 2 2 3 3 3 2 3 2" xfId="32714" xr:uid="{F4F99156-7E9C-4482-98D4-0C9CA6E6815C}"/>
    <cellStyle name="Normal 12 3 2 2 3 3 3 2 4" xfId="32715" xr:uid="{A5925AA8-4EB8-4F04-B65D-F21773DB56C1}"/>
    <cellStyle name="Normal 12 3 2 2 3 3 3 3" xfId="5262" xr:uid="{FE5AE472-6121-4919-9DAD-5FDED338D727}"/>
    <cellStyle name="Normal 12 3 2 2 3 3 3 3 2" xfId="10752" xr:uid="{45E5F522-1BA5-401A-83C4-5C985D53C596}"/>
    <cellStyle name="Normal 12 3 2 2 3 3 3 3 2 2" xfId="23562" xr:uid="{DA2BB7D0-CA30-4219-9CD1-7954785C878A}"/>
    <cellStyle name="Normal 12 3 2 2 3 3 3 3 2 2 2" xfId="32716" xr:uid="{39051E3C-8D4B-40A8-8551-20ED0605282C}"/>
    <cellStyle name="Normal 12 3 2 2 3 3 3 3 2 3" xfId="32717" xr:uid="{A6F63B31-5F27-472C-97D3-E94EE02ED3CC}"/>
    <cellStyle name="Normal 12 3 2 2 3 3 3 3 3" xfId="18072" xr:uid="{200653E7-7C42-4D56-87C1-3E19B7D5B14B}"/>
    <cellStyle name="Normal 12 3 2 2 3 3 3 3 3 2" xfId="32718" xr:uid="{6419E47B-60B2-482E-AC25-B5E96718B620}"/>
    <cellStyle name="Normal 12 3 2 2 3 3 3 3 4" xfId="32719" xr:uid="{756EC70C-13E6-4B7C-96F9-9CC76AA43924}"/>
    <cellStyle name="Normal 12 3 2 2 3 3 3 4" xfId="12582" xr:uid="{D889A8A1-E623-473C-833A-C3744B59D3DF}"/>
    <cellStyle name="Normal 12 3 2 2 3 3 3 4 2" xfId="25392" xr:uid="{C3B09465-290A-4314-96C3-906D50A5F708}"/>
    <cellStyle name="Normal 12 3 2 2 3 3 3 4 2 2" xfId="32720" xr:uid="{113000FB-CEE5-425B-BCF3-2BB3F9E04B0C}"/>
    <cellStyle name="Normal 12 3 2 2 3 3 3 4 3" xfId="32721" xr:uid="{DAACF7DF-CF6D-4705-AA93-AF5D4973C5DE}"/>
    <cellStyle name="Normal 12 3 2 2 3 3 3 5" xfId="7092" xr:uid="{39981294-2117-470C-B534-873580E5D7F3}"/>
    <cellStyle name="Normal 12 3 2 2 3 3 3 5 2" xfId="19902" xr:uid="{B729736D-4285-42EA-B126-4FE6743BC494}"/>
    <cellStyle name="Normal 12 3 2 2 3 3 3 5 2 2" xfId="32722" xr:uid="{3B6714E4-AA28-4BFA-B0B2-1CBD36ACAD74}"/>
    <cellStyle name="Normal 12 3 2 2 3 3 3 5 3" xfId="32723" xr:uid="{1D0D0E85-1BB9-42D7-A9E8-EC05065B9FCE}"/>
    <cellStyle name="Normal 12 3 2 2 3 3 3 6" xfId="14412" xr:uid="{DEC02F6B-055A-4C29-9927-428E8E6BF98B}"/>
    <cellStyle name="Normal 12 3 2 2 3 3 3 6 2" xfId="32724" xr:uid="{49F3A09D-B0CC-46CE-BDA1-DEC113DBBA09}"/>
    <cellStyle name="Normal 12 3 2 2 3 3 3 7" xfId="32725" xr:uid="{05D7F5BE-7846-4F99-90E1-8173E5BFB1C2}"/>
    <cellStyle name="Normal 12 3 2 2 3 3 4" xfId="2538" xr:uid="{FD3EE21F-4B93-4287-A6AE-8846986BB0D5}"/>
    <cellStyle name="Normal 12 3 2 2 3 3 4 2" xfId="8028" xr:uid="{DC4EABA5-FB64-4C8C-BA6D-B034CEFCCD6E}"/>
    <cellStyle name="Normal 12 3 2 2 3 3 4 2 2" xfId="20838" xr:uid="{B88ECBFD-30D9-4055-9548-9C9754D2F023}"/>
    <cellStyle name="Normal 12 3 2 2 3 3 4 2 2 2" xfId="32726" xr:uid="{5E33794E-9A94-4FF7-9859-35784E859D29}"/>
    <cellStyle name="Normal 12 3 2 2 3 3 4 2 3" xfId="32727" xr:uid="{A41F01B6-0B5C-45EC-86BA-CD4A9A3C643D}"/>
    <cellStyle name="Normal 12 3 2 2 3 3 4 3" xfId="15348" xr:uid="{46451086-8380-4742-BC7A-106B0AC54FE2}"/>
    <cellStyle name="Normal 12 3 2 2 3 3 4 3 2" xfId="32728" xr:uid="{ED0E31F9-41D5-4598-ADAD-57ABCC91C547}"/>
    <cellStyle name="Normal 12 3 2 2 3 3 4 4" xfId="32729" xr:uid="{700032F3-278A-486E-90CA-C2B7FD9C6C04}"/>
    <cellStyle name="Normal 12 3 2 2 3 3 5" xfId="4368" xr:uid="{A8221965-CB69-412B-BD4C-A8121D0956C8}"/>
    <cellStyle name="Normal 12 3 2 2 3 3 5 2" xfId="9858" xr:uid="{5FA709DA-FAE1-4454-9E37-D2D3C18B7122}"/>
    <cellStyle name="Normal 12 3 2 2 3 3 5 2 2" xfId="22668" xr:uid="{FB2402D0-CDF5-42A6-8EDE-BC92B3DEE32E}"/>
    <cellStyle name="Normal 12 3 2 2 3 3 5 2 2 2" xfId="32730" xr:uid="{3C056CD1-2F95-491E-8893-D17BA22658FE}"/>
    <cellStyle name="Normal 12 3 2 2 3 3 5 2 3" xfId="32731" xr:uid="{D74682E3-1593-4E51-B71A-97D749CB055C}"/>
    <cellStyle name="Normal 12 3 2 2 3 3 5 3" xfId="17178" xr:uid="{30FB9E98-B29B-4FF7-9079-05E907C75D60}"/>
    <cellStyle name="Normal 12 3 2 2 3 3 5 3 2" xfId="32732" xr:uid="{0CB107A1-A328-48F0-9B8F-CB5041C20302}"/>
    <cellStyle name="Normal 12 3 2 2 3 3 5 4" xfId="32733" xr:uid="{6329AF40-7261-4292-A4F3-CAAFDB7F49A4}"/>
    <cellStyle name="Normal 12 3 2 2 3 3 6" xfId="11688" xr:uid="{C3F79DC2-F569-420C-A896-B2A2CAF865E7}"/>
    <cellStyle name="Normal 12 3 2 2 3 3 6 2" xfId="24498" xr:uid="{87BFCCDC-70D3-43A2-9C92-9325103DBB64}"/>
    <cellStyle name="Normal 12 3 2 2 3 3 6 2 2" xfId="32734" xr:uid="{4A45DCCA-E84E-453D-B9DD-9B17CBAEC5F5}"/>
    <cellStyle name="Normal 12 3 2 2 3 3 6 3" xfId="32735" xr:uid="{70C3508D-E10F-4C72-A7CC-6EDDF017105A}"/>
    <cellStyle name="Normal 12 3 2 2 3 3 7" xfId="6198" xr:uid="{C5069EA3-43DE-469B-ADDD-C793D617AD1E}"/>
    <cellStyle name="Normal 12 3 2 2 3 3 7 2" xfId="19008" xr:uid="{7D7DB5D9-C408-46AC-86EF-80E2C0279617}"/>
    <cellStyle name="Normal 12 3 2 2 3 3 7 2 2" xfId="32736" xr:uid="{D248145E-AF44-46E7-8679-44BB3DCC277B}"/>
    <cellStyle name="Normal 12 3 2 2 3 3 7 3" xfId="32737" xr:uid="{9492B4AE-873D-4431-9F17-DAFB91D554B8}"/>
    <cellStyle name="Normal 12 3 2 2 3 3 8" xfId="13518" xr:uid="{988B510E-24BC-433E-889A-A978429772B4}"/>
    <cellStyle name="Normal 12 3 2 2 3 3 8 2" xfId="32738" xr:uid="{93D65F2C-2833-4146-98E6-357DEB739C8A}"/>
    <cellStyle name="Normal 12 3 2 2 3 3 9" xfId="32739" xr:uid="{98C85FA9-09D5-4BB7-A165-31074A664E3C}"/>
    <cellStyle name="Normal 12 3 2 2 3 4" xfId="482" xr:uid="{895850B3-A0CB-4C24-8F4C-0B130ED21D5A}"/>
    <cellStyle name="Normal 12 3 2 2 3 4 2" xfId="1377" xr:uid="{FACDA3BF-4F18-424F-9509-06F3C2DB691A}"/>
    <cellStyle name="Normal 12 3 2 2 3 4 2 2" xfId="3207" xr:uid="{1D9F6E6B-9452-4779-8A51-07FE154D37BB}"/>
    <cellStyle name="Normal 12 3 2 2 3 4 2 2 2" xfId="8697" xr:uid="{F8691C3B-DF07-489E-B863-864CD4C536AF}"/>
    <cellStyle name="Normal 12 3 2 2 3 4 2 2 2 2" xfId="21507" xr:uid="{BA0C4748-A039-4CE9-8AA3-E33CD55A2618}"/>
    <cellStyle name="Normal 12 3 2 2 3 4 2 2 2 2 2" xfId="32740" xr:uid="{9DB30BEA-05C2-43A8-B37F-5C27983038FF}"/>
    <cellStyle name="Normal 12 3 2 2 3 4 2 2 2 3" xfId="32741" xr:uid="{83F4C2F1-256C-4824-B04D-71787C3EF230}"/>
    <cellStyle name="Normal 12 3 2 2 3 4 2 2 3" xfId="16017" xr:uid="{6AAD835C-0A04-45FF-927A-18CE798FB056}"/>
    <cellStyle name="Normal 12 3 2 2 3 4 2 2 3 2" xfId="32742" xr:uid="{9467E717-6E7C-4C08-A2D6-BFB1340FA473}"/>
    <cellStyle name="Normal 12 3 2 2 3 4 2 2 4" xfId="32743" xr:uid="{74DDB67A-E584-4E69-AF6A-FE6787D01A80}"/>
    <cellStyle name="Normal 12 3 2 2 3 4 2 3" xfId="5037" xr:uid="{2EBD7B39-BE9F-478C-91E6-F46E9A3C963E}"/>
    <cellStyle name="Normal 12 3 2 2 3 4 2 3 2" xfId="10527" xr:uid="{EC230794-EB1B-4766-A073-E3EFDB767807}"/>
    <cellStyle name="Normal 12 3 2 2 3 4 2 3 2 2" xfId="23337" xr:uid="{2BD48ECE-BDC6-4DDD-ABAB-F96A1103DF0E}"/>
    <cellStyle name="Normal 12 3 2 2 3 4 2 3 2 2 2" xfId="32744" xr:uid="{87724E67-FD2E-4DBD-ADD1-AA3AFB2520D9}"/>
    <cellStyle name="Normal 12 3 2 2 3 4 2 3 2 3" xfId="32745" xr:uid="{33E744A4-40BF-4FC8-8C9B-E77C11E6BAB3}"/>
    <cellStyle name="Normal 12 3 2 2 3 4 2 3 3" xfId="17847" xr:uid="{D16901C7-5367-42FC-A199-8530EEE5C593}"/>
    <cellStyle name="Normal 12 3 2 2 3 4 2 3 3 2" xfId="32746" xr:uid="{82AFA26D-D34F-445E-AA41-5AE13C524DF6}"/>
    <cellStyle name="Normal 12 3 2 2 3 4 2 3 4" xfId="32747" xr:uid="{CD0D00B0-C802-400E-B06D-CED3760D3B89}"/>
    <cellStyle name="Normal 12 3 2 2 3 4 2 4" xfId="12357" xr:uid="{72C3CAAD-7366-4402-913B-07FDBDD9AC27}"/>
    <cellStyle name="Normal 12 3 2 2 3 4 2 4 2" xfId="25167" xr:uid="{A097A736-CCBD-4CF7-9D0E-9463FCA81F38}"/>
    <cellStyle name="Normal 12 3 2 2 3 4 2 4 2 2" xfId="32748" xr:uid="{D3B4D0A5-11B2-4C50-80D1-FCA859782D03}"/>
    <cellStyle name="Normal 12 3 2 2 3 4 2 4 3" xfId="32749" xr:uid="{CC644177-D7D0-4991-9241-DDCB298133E8}"/>
    <cellStyle name="Normal 12 3 2 2 3 4 2 5" xfId="6867" xr:uid="{EE7254B5-C673-4EBC-8B42-57D502DEB01C}"/>
    <cellStyle name="Normal 12 3 2 2 3 4 2 5 2" xfId="19677" xr:uid="{CD3F622F-422B-472B-8951-F669EE64DC00}"/>
    <cellStyle name="Normal 12 3 2 2 3 4 2 5 2 2" xfId="32750" xr:uid="{3A1195E7-4876-439E-9BF0-568349666D98}"/>
    <cellStyle name="Normal 12 3 2 2 3 4 2 5 3" xfId="32751" xr:uid="{14A57137-EA53-4E39-9C5B-A9E51A96C903}"/>
    <cellStyle name="Normal 12 3 2 2 3 4 2 6" xfId="14187" xr:uid="{372B590E-A01A-4D3A-930B-E54690937BBC}"/>
    <cellStyle name="Normal 12 3 2 2 3 4 2 6 2" xfId="32752" xr:uid="{78F999EC-49DA-4915-95E2-9CAEAEA55D21}"/>
    <cellStyle name="Normal 12 3 2 2 3 4 2 7" xfId="32753" xr:uid="{FBF89028-2F29-4511-8666-9E6C890D4348}"/>
    <cellStyle name="Normal 12 3 2 2 3 4 3" xfId="2313" xr:uid="{223A2FDA-03EB-4CDE-AA61-078FE03CA984}"/>
    <cellStyle name="Normal 12 3 2 2 3 4 3 2" xfId="7803" xr:uid="{18FEF145-14E3-41F3-92F2-094F10517D0F}"/>
    <cellStyle name="Normal 12 3 2 2 3 4 3 2 2" xfId="20613" xr:uid="{51841F0A-3E83-4270-BC76-7F86B7E1BD26}"/>
    <cellStyle name="Normal 12 3 2 2 3 4 3 2 2 2" xfId="32754" xr:uid="{B5653C1A-F894-4456-9DB0-1DCD61D848C2}"/>
    <cellStyle name="Normal 12 3 2 2 3 4 3 2 3" xfId="32755" xr:uid="{7D313FC0-E4A1-422B-AC95-BF11EE7DBCB2}"/>
    <cellStyle name="Normal 12 3 2 2 3 4 3 3" xfId="15123" xr:uid="{9ECDB2FD-D669-4E4B-8903-AF3BBCB647A7}"/>
    <cellStyle name="Normal 12 3 2 2 3 4 3 3 2" xfId="32756" xr:uid="{CCFDE477-6BBD-443B-94B2-4EDEA076397A}"/>
    <cellStyle name="Normal 12 3 2 2 3 4 3 4" xfId="32757" xr:uid="{F4F951C5-1863-4D28-BF05-159B669E5DB2}"/>
    <cellStyle name="Normal 12 3 2 2 3 4 4" xfId="4143" xr:uid="{DAC3CA80-8415-41AE-AB6C-D2C80F2C4D5C}"/>
    <cellStyle name="Normal 12 3 2 2 3 4 4 2" xfId="9633" xr:uid="{6079F604-F9A0-4C2C-8958-A351CB5F8855}"/>
    <cellStyle name="Normal 12 3 2 2 3 4 4 2 2" xfId="22443" xr:uid="{E7015303-661F-4C6D-AABF-B593111B389F}"/>
    <cellStyle name="Normal 12 3 2 2 3 4 4 2 2 2" xfId="32758" xr:uid="{8D638EB8-5A20-46E7-A27C-D07E10CCB28F}"/>
    <cellStyle name="Normal 12 3 2 2 3 4 4 2 3" xfId="32759" xr:uid="{79A352CD-BDD0-4456-91BD-F7D8ACFFD0B8}"/>
    <cellStyle name="Normal 12 3 2 2 3 4 4 3" xfId="16953" xr:uid="{01D2FB11-0CF3-4E62-B4CC-DA0EA23EA3CE}"/>
    <cellStyle name="Normal 12 3 2 2 3 4 4 3 2" xfId="32760" xr:uid="{E1818CF1-2AF1-42A2-9609-A547BAB8AB12}"/>
    <cellStyle name="Normal 12 3 2 2 3 4 4 4" xfId="32761" xr:uid="{770D05E2-EFB6-4400-A3EB-94CF4DA3CB00}"/>
    <cellStyle name="Normal 12 3 2 2 3 4 5" xfId="11463" xr:uid="{AF832153-3C0C-47E5-A567-9316208E9E2F}"/>
    <cellStyle name="Normal 12 3 2 2 3 4 5 2" xfId="24273" xr:uid="{4C7434BB-58C7-4685-8A4E-9262378F7AC4}"/>
    <cellStyle name="Normal 12 3 2 2 3 4 5 2 2" xfId="32762" xr:uid="{40CB947C-196D-4539-8FC5-239E00DD5DD7}"/>
    <cellStyle name="Normal 12 3 2 2 3 4 5 3" xfId="32763" xr:uid="{4F8CAB79-8B8C-415A-B62A-285B97D7AD0A}"/>
    <cellStyle name="Normal 12 3 2 2 3 4 6" xfId="5973" xr:uid="{6A51AF75-25C3-46A6-89ED-82119997AFC9}"/>
    <cellStyle name="Normal 12 3 2 2 3 4 6 2" xfId="18783" xr:uid="{C4284CC3-DD33-44AE-919F-11A5D0CCC2E8}"/>
    <cellStyle name="Normal 12 3 2 2 3 4 6 2 2" xfId="32764" xr:uid="{3BDC9D2B-9C43-4EB3-8F42-1A95008F3F70}"/>
    <cellStyle name="Normal 12 3 2 2 3 4 6 3" xfId="32765" xr:uid="{B68A28F8-A3A9-47F9-862C-2A468275FB07}"/>
    <cellStyle name="Normal 12 3 2 2 3 4 7" xfId="13293" xr:uid="{96CFBDDA-480A-4640-B86F-5185463A4B90}"/>
    <cellStyle name="Normal 12 3 2 2 3 4 7 2" xfId="32766" xr:uid="{D9F9EBFA-98D7-4FF4-8971-FEA126E59E8E}"/>
    <cellStyle name="Normal 12 3 2 2 3 4 8" xfId="32767" xr:uid="{80CDB663-79DD-4937-BD60-F670D9DA86E1}"/>
    <cellStyle name="Normal 12 3 2 2 3 5" xfId="841" xr:uid="{91C3EC3B-48D8-4424-A824-E45FE99E8A6F}"/>
    <cellStyle name="Normal 12 3 2 2 3 5 2" xfId="1736" xr:uid="{A95F5FC1-3B78-414F-A9B1-5B54E359A30E}"/>
    <cellStyle name="Normal 12 3 2 2 3 5 2 2" xfId="3566" xr:uid="{747EE82D-009A-4144-8689-EFA9C1BA204F}"/>
    <cellStyle name="Normal 12 3 2 2 3 5 2 2 2" xfId="9056" xr:uid="{90CAA92E-D124-46A8-B5E8-701C20D7E2CA}"/>
    <cellStyle name="Normal 12 3 2 2 3 5 2 2 2 2" xfId="21866" xr:uid="{E6141253-17BA-488E-96B6-654279465DE3}"/>
    <cellStyle name="Normal 12 3 2 2 3 5 2 2 2 2 2" xfId="32768" xr:uid="{E7034A66-D7AB-47C5-BB17-F58BD7E101B1}"/>
    <cellStyle name="Normal 12 3 2 2 3 5 2 2 2 3" xfId="32769" xr:uid="{BB4FB132-5452-422C-A6EC-B952F925FD6B}"/>
    <cellStyle name="Normal 12 3 2 2 3 5 2 2 3" xfId="16376" xr:uid="{41685681-FD63-48CC-8AB7-B81777C96110}"/>
    <cellStyle name="Normal 12 3 2 2 3 5 2 2 3 2" xfId="32770" xr:uid="{56F73DCC-E773-4270-81A6-C55A2CD78F0D}"/>
    <cellStyle name="Normal 12 3 2 2 3 5 2 2 4" xfId="32771" xr:uid="{7B0B61FD-28D2-49C8-A336-AE0A573F9577}"/>
    <cellStyle name="Normal 12 3 2 2 3 5 2 3" xfId="5396" xr:uid="{9CCB6EDA-AA47-452A-BF15-41D0D1DC82C4}"/>
    <cellStyle name="Normal 12 3 2 2 3 5 2 3 2" xfId="10886" xr:uid="{3B22C2F2-F6A6-4BD8-9C6A-B812269281B4}"/>
    <cellStyle name="Normal 12 3 2 2 3 5 2 3 2 2" xfId="23696" xr:uid="{89D93745-7BFA-452B-AB6E-FBF4CDB5D240}"/>
    <cellStyle name="Normal 12 3 2 2 3 5 2 3 2 2 2" xfId="32772" xr:uid="{6F5EFB4A-1241-49AF-8D84-D24D72B63DAC}"/>
    <cellStyle name="Normal 12 3 2 2 3 5 2 3 2 3" xfId="32773" xr:uid="{8A0A89B5-EF16-439C-B080-44C72D377D33}"/>
    <cellStyle name="Normal 12 3 2 2 3 5 2 3 3" xfId="18206" xr:uid="{D27FCCA0-C9C4-4275-98B8-02B1B634A028}"/>
    <cellStyle name="Normal 12 3 2 2 3 5 2 3 3 2" xfId="32774" xr:uid="{8B9243A3-0224-4FDB-8D21-64797BFAEFB9}"/>
    <cellStyle name="Normal 12 3 2 2 3 5 2 3 4" xfId="32775" xr:uid="{2DC0A926-D0B0-4F97-A94A-1F1A1C62D3F3}"/>
    <cellStyle name="Normal 12 3 2 2 3 5 2 4" xfId="12716" xr:uid="{2358443F-CB5C-4A8F-94A9-961D28FC1F47}"/>
    <cellStyle name="Normal 12 3 2 2 3 5 2 4 2" xfId="25526" xr:uid="{ACFDE291-3986-4B74-A010-29944509984E}"/>
    <cellStyle name="Normal 12 3 2 2 3 5 2 4 2 2" xfId="32776" xr:uid="{26199517-C4EC-471F-88B6-9B43B78E4308}"/>
    <cellStyle name="Normal 12 3 2 2 3 5 2 4 3" xfId="32777" xr:uid="{6FBADDC0-B33A-4151-8D34-C6774FE5FFBD}"/>
    <cellStyle name="Normal 12 3 2 2 3 5 2 5" xfId="7226" xr:uid="{EB5B47BD-9492-48AE-8E76-2DD1970A21C1}"/>
    <cellStyle name="Normal 12 3 2 2 3 5 2 5 2" xfId="20036" xr:uid="{B531D6C8-76B5-4230-A037-826734BE95F3}"/>
    <cellStyle name="Normal 12 3 2 2 3 5 2 5 2 2" xfId="32778" xr:uid="{E8845ADB-775C-4886-9E9D-6B577EB64432}"/>
    <cellStyle name="Normal 12 3 2 2 3 5 2 5 3" xfId="32779" xr:uid="{2EE1AB8E-99AC-47D1-911A-FF2E7055FF96}"/>
    <cellStyle name="Normal 12 3 2 2 3 5 2 6" xfId="14546" xr:uid="{6E788083-C3D8-41B1-BB3C-4F47483CEB8F}"/>
    <cellStyle name="Normal 12 3 2 2 3 5 2 6 2" xfId="32780" xr:uid="{0694C4A4-3ADD-4BCA-9CD3-31F70A4AD626}"/>
    <cellStyle name="Normal 12 3 2 2 3 5 2 7" xfId="32781" xr:uid="{D582AB8C-6ECA-41DA-87DD-0222DDBA7EB4}"/>
    <cellStyle name="Normal 12 3 2 2 3 5 3" xfId="2672" xr:uid="{2A133D98-8A8C-44E7-9CFA-257CAED56229}"/>
    <cellStyle name="Normal 12 3 2 2 3 5 3 2" xfId="8162" xr:uid="{9C1D0478-1453-424C-835D-27BAE57C30DC}"/>
    <cellStyle name="Normal 12 3 2 2 3 5 3 2 2" xfId="20972" xr:uid="{0E35B711-2EAB-4D58-BC67-E74EEDFB60F5}"/>
    <cellStyle name="Normal 12 3 2 2 3 5 3 2 2 2" xfId="32782" xr:uid="{D3429C0A-7B73-4B95-9827-8DC113D05BF2}"/>
    <cellStyle name="Normal 12 3 2 2 3 5 3 2 3" xfId="32783" xr:uid="{DF573A5A-CE20-42DC-9F43-CD7177F76915}"/>
    <cellStyle name="Normal 12 3 2 2 3 5 3 3" xfId="15482" xr:uid="{9936C460-5DAF-4B38-A1F1-7FD0D8A1711A}"/>
    <cellStyle name="Normal 12 3 2 2 3 5 3 3 2" xfId="32784" xr:uid="{BF5B1FA1-ABB1-424A-A8F1-756D03AA3C8C}"/>
    <cellStyle name="Normal 12 3 2 2 3 5 3 4" xfId="32785" xr:uid="{B479F6BC-1F6A-4066-9BD6-9D934FA23184}"/>
    <cellStyle name="Normal 12 3 2 2 3 5 4" xfId="4502" xr:uid="{3C646B69-06DB-4C76-AD4A-1B47DDA8C246}"/>
    <cellStyle name="Normal 12 3 2 2 3 5 4 2" xfId="9992" xr:uid="{503FBD9B-B246-4CD2-9807-ACE74030C74E}"/>
    <cellStyle name="Normal 12 3 2 2 3 5 4 2 2" xfId="22802" xr:uid="{E8CDD396-7950-4409-9727-A194AE886ACA}"/>
    <cellStyle name="Normal 12 3 2 2 3 5 4 2 2 2" xfId="32786" xr:uid="{65B4DD14-78B8-4E7D-8529-CF1B70141A73}"/>
    <cellStyle name="Normal 12 3 2 2 3 5 4 2 3" xfId="32787" xr:uid="{9E5B93D0-4C23-4BE9-8091-F4139C5844B8}"/>
    <cellStyle name="Normal 12 3 2 2 3 5 4 3" xfId="17312" xr:uid="{37726104-E3FC-4F9E-B158-B05364B1C73F}"/>
    <cellStyle name="Normal 12 3 2 2 3 5 4 3 2" xfId="32788" xr:uid="{69F94205-0556-4907-81A4-0A9A2F0195C0}"/>
    <cellStyle name="Normal 12 3 2 2 3 5 4 4" xfId="32789" xr:uid="{C581AEA2-5458-408D-9BE0-4BB43C1FCBE7}"/>
    <cellStyle name="Normal 12 3 2 2 3 5 5" xfId="11822" xr:uid="{1FD69F7B-2A58-48E0-BAF6-7664357F484A}"/>
    <cellStyle name="Normal 12 3 2 2 3 5 5 2" xfId="24632" xr:uid="{10C2228A-BA72-49BB-8B23-8273B0C41352}"/>
    <cellStyle name="Normal 12 3 2 2 3 5 5 2 2" xfId="32790" xr:uid="{1F206771-ADFF-43FB-8C10-0DAAEC1E3F7D}"/>
    <cellStyle name="Normal 12 3 2 2 3 5 5 3" xfId="32791" xr:uid="{3F2F5FDE-2EB5-4B2A-B5B0-5BFACBDD1708}"/>
    <cellStyle name="Normal 12 3 2 2 3 5 6" xfId="6332" xr:uid="{FDC6D2F3-9C56-4D44-B5FE-E014790AF4F1}"/>
    <cellStyle name="Normal 12 3 2 2 3 5 6 2" xfId="19142" xr:uid="{85E010FA-3F91-4A18-9C09-2A67723B3BF9}"/>
    <cellStyle name="Normal 12 3 2 2 3 5 6 2 2" xfId="32792" xr:uid="{BE13D885-C13E-4BAA-8F28-6ABF356DD8FD}"/>
    <cellStyle name="Normal 12 3 2 2 3 5 6 3" xfId="32793" xr:uid="{79D5C484-F815-4A53-900C-B3E682FA7E6D}"/>
    <cellStyle name="Normal 12 3 2 2 3 5 7" xfId="13652" xr:uid="{7E3E89E9-347F-4C77-A434-1096F849541E}"/>
    <cellStyle name="Normal 12 3 2 2 3 5 7 2" xfId="32794" xr:uid="{8F8667FC-6874-4C31-B737-F752E2C4200B}"/>
    <cellStyle name="Normal 12 3 2 2 3 5 8" xfId="32795" xr:uid="{335FC169-6087-4254-AA09-14366F8D31EB}"/>
    <cellStyle name="Normal 12 3 2 2 3 6" xfId="1242" xr:uid="{45F8EDC2-1684-492A-A5F5-4FFF2E7AB846}"/>
    <cellStyle name="Normal 12 3 2 2 3 6 2" xfId="3072" xr:uid="{60D37C9F-582F-4B9C-AC9C-F032A7065C2F}"/>
    <cellStyle name="Normal 12 3 2 2 3 6 2 2" xfId="8562" xr:uid="{3FD3E458-81DD-4976-8AF2-384623ABFD8C}"/>
    <cellStyle name="Normal 12 3 2 2 3 6 2 2 2" xfId="21372" xr:uid="{AF2EF25F-2C1E-456D-9B35-98A272574210}"/>
    <cellStyle name="Normal 12 3 2 2 3 6 2 2 2 2" xfId="32796" xr:uid="{9BFE0CE7-D5AC-413B-9127-75C4853BB7AC}"/>
    <cellStyle name="Normal 12 3 2 2 3 6 2 2 3" xfId="32797" xr:uid="{0F7B3D3D-8154-4940-B7C9-30A114021C8C}"/>
    <cellStyle name="Normal 12 3 2 2 3 6 2 3" xfId="15882" xr:uid="{D80A151D-FB3D-4516-866E-D780AA403C6D}"/>
    <cellStyle name="Normal 12 3 2 2 3 6 2 3 2" xfId="32798" xr:uid="{C6BB2BFA-E080-48F8-875B-3FDEA15AF43E}"/>
    <cellStyle name="Normal 12 3 2 2 3 6 2 4" xfId="32799" xr:uid="{EEDF3FB2-5F5D-4003-B602-D9FE814A6074}"/>
    <cellStyle name="Normal 12 3 2 2 3 6 3" xfId="4902" xr:uid="{A5624B48-F87B-4A2A-9A47-CC26A26ED1A2}"/>
    <cellStyle name="Normal 12 3 2 2 3 6 3 2" xfId="10392" xr:uid="{708D19DF-7077-4941-86F1-620EB2B47617}"/>
    <cellStyle name="Normal 12 3 2 2 3 6 3 2 2" xfId="23202" xr:uid="{EA326DB5-39D1-4C16-8F3D-FEB8009F4D00}"/>
    <cellStyle name="Normal 12 3 2 2 3 6 3 2 2 2" xfId="32800" xr:uid="{15D0F977-66D8-4DBD-9501-1A3496134FB5}"/>
    <cellStyle name="Normal 12 3 2 2 3 6 3 2 3" xfId="32801" xr:uid="{F19D4BD9-A750-4B86-A85C-DDB307386AB8}"/>
    <cellStyle name="Normal 12 3 2 2 3 6 3 3" xfId="17712" xr:uid="{18D6ADD3-E8EA-43AF-AA28-654C868BD1F6}"/>
    <cellStyle name="Normal 12 3 2 2 3 6 3 3 2" xfId="32802" xr:uid="{8167DF8C-62A4-4065-9DED-9F10A6A4865D}"/>
    <cellStyle name="Normal 12 3 2 2 3 6 3 4" xfId="32803" xr:uid="{CCCB297E-C2EB-45E0-8D2E-EBC568276030}"/>
    <cellStyle name="Normal 12 3 2 2 3 6 4" xfId="12222" xr:uid="{FCBFED2F-22AD-4793-96B8-5381772D7AA2}"/>
    <cellStyle name="Normal 12 3 2 2 3 6 4 2" xfId="25032" xr:uid="{020B6DCC-3143-491E-B3A9-10A85CD7FCB4}"/>
    <cellStyle name="Normal 12 3 2 2 3 6 4 2 2" xfId="32804" xr:uid="{49987BAD-01DD-468D-A00A-9F551EED72F0}"/>
    <cellStyle name="Normal 12 3 2 2 3 6 4 3" xfId="32805" xr:uid="{A9CC670F-63D4-4777-9FA5-AA839CDBB829}"/>
    <cellStyle name="Normal 12 3 2 2 3 6 5" xfId="6732" xr:uid="{1DF0FB84-59DD-4D28-9D5B-8A424B66E484}"/>
    <cellStyle name="Normal 12 3 2 2 3 6 5 2" xfId="19542" xr:uid="{CF3851D5-95E3-4725-929D-A0CFE2C78082}"/>
    <cellStyle name="Normal 12 3 2 2 3 6 5 2 2" xfId="32806" xr:uid="{3DDC3E8E-5340-43B5-8FD3-2919A99AE90A}"/>
    <cellStyle name="Normal 12 3 2 2 3 6 5 3" xfId="32807" xr:uid="{499E48E1-0956-40D0-A26C-7010EFDB47B6}"/>
    <cellStyle name="Normal 12 3 2 2 3 6 6" xfId="14052" xr:uid="{02C679A7-CF80-41A7-BC36-F18300A03853}"/>
    <cellStyle name="Normal 12 3 2 2 3 6 6 2" xfId="32808" xr:uid="{639C55BD-9C57-4B29-A828-271127C5E294}"/>
    <cellStyle name="Normal 12 3 2 2 3 6 7" xfId="32809" xr:uid="{66B94A1C-6CAE-453C-8F66-159288979E3A}"/>
    <cellStyle name="Normal 12 3 2 2 3 7" xfId="2178" xr:uid="{6F1521AD-2885-47A0-9F8A-E39E26977482}"/>
    <cellStyle name="Normal 12 3 2 2 3 7 2" xfId="7668" xr:uid="{50A2ADAF-3A61-4F41-BEEB-14F83AF3B8D7}"/>
    <cellStyle name="Normal 12 3 2 2 3 7 2 2" xfId="20478" xr:uid="{C8FF9657-2492-496C-8969-993ADC219333}"/>
    <cellStyle name="Normal 12 3 2 2 3 7 2 2 2" xfId="32810" xr:uid="{D01E6D4E-71A3-4221-B767-CE56370FBBB4}"/>
    <cellStyle name="Normal 12 3 2 2 3 7 2 3" xfId="32811" xr:uid="{7E2A9AC7-57BD-45CE-A36D-F7BDAB5BFBBC}"/>
    <cellStyle name="Normal 12 3 2 2 3 7 3" xfId="14988" xr:uid="{EEA9D5B5-172B-44F6-B2FE-B588A13A08FF}"/>
    <cellStyle name="Normal 12 3 2 2 3 7 3 2" xfId="32812" xr:uid="{A3F379B3-A909-4B0A-B20B-6197A74BDE24}"/>
    <cellStyle name="Normal 12 3 2 2 3 7 4" xfId="32813" xr:uid="{E5DAAEFA-9563-4E7B-8602-3A1E5911B3E7}"/>
    <cellStyle name="Normal 12 3 2 2 3 8" xfId="4008" xr:uid="{65170629-4D4A-404F-A8F3-78184580CF8D}"/>
    <cellStyle name="Normal 12 3 2 2 3 8 2" xfId="9498" xr:uid="{8D57C76F-BAA7-4863-8141-999CD7521020}"/>
    <cellStyle name="Normal 12 3 2 2 3 8 2 2" xfId="22308" xr:uid="{AE01BF2B-E421-48B4-83A2-6F1144DD93C9}"/>
    <cellStyle name="Normal 12 3 2 2 3 8 2 2 2" xfId="32814" xr:uid="{BFA2128E-77A2-427A-9E0C-2017AD5148B0}"/>
    <cellStyle name="Normal 12 3 2 2 3 8 2 3" xfId="32815" xr:uid="{58C8B667-4709-485E-80EB-6B38A08113FC}"/>
    <cellStyle name="Normal 12 3 2 2 3 8 3" xfId="16818" xr:uid="{7489486A-C14D-4388-BB12-082864F4A4CC}"/>
    <cellStyle name="Normal 12 3 2 2 3 8 3 2" xfId="32816" xr:uid="{B947F179-CEE2-488F-9B11-CC7A15ABC18D}"/>
    <cellStyle name="Normal 12 3 2 2 3 8 4" xfId="32817" xr:uid="{16E5BB96-D3BF-4451-8986-2371BF5D1B61}"/>
    <cellStyle name="Normal 12 3 2 2 3 9" xfId="11328" xr:uid="{C425FE67-AC15-4F50-B017-7CBB44784938}"/>
    <cellStyle name="Normal 12 3 2 2 3 9 2" xfId="24138" xr:uid="{9E93860E-C3DF-4200-82B2-969702AC8574}"/>
    <cellStyle name="Normal 12 3 2 2 3 9 2 2" xfId="32818" xr:uid="{5932A0F0-FA55-4263-BE1D-F7347D38159B}"/>
    <cellStyle name="Normal 12 3 2 2 3 9 3" xfId="32819" xr:uid="{F3BE6D19-1D51-464A-8567-2BAEF24411DE}"/>
    <cellStyle name="Normal 12 3 2 2 4" xfId="375" xr:uid="{68471C69-CF71-4A27-9E7E-E6411F09A0F9}"/>
    <cellStyle name="Normal 12 3 2 2 4 2" xfId="882" xr:uid="{14CC8FDA-23A5-4FA3-A7A8-887225B16038}"/>
    <cellStyle name="Normal 12 3 2 2 4 2 2" xfId="1777" xr:uid="{ABE16E6E-2B64-4BCD-9A4B-BE7C219A55AD}"/>
    <cellStyle name="Normal 12 3 2 2 4 2 2 2" xfId="3607" xr:uid="{FF72EA66-C1BD-4A99-B4E2-A3073BD994B1}"/>
    <cellStyle name="Normal 12 3 2 2 4 2 2 2 2" xfId="9097" xr:uid="{BFE6F86C-9837-4276-8729-FEE4963F338E}"/>
    <cellStyle name="Normal 12 3 2 2 4 2 2 2 2 2" xfId="21907" xr:uid="{B8AB3653-2D78-4C26-85FB-128E23A9DA7C}"/>
    <cellStyle name="Normal 12 3 2 2 4 2 2 2 2 2 2" xfId="32820" xr:uid="{90EC7F9F-90A9-4373-9306-069365F0ACAC}"/>
    <cellStyle name="Normal 12 3 2 2 4 2 2 2 2 3" xfId="32821" xr:uid="{9DF206D1-A310-4FD2-87C4-1C30F18590E1}"/>
    <cellStyle name="Normal 12 3 2 2 4 2 2 2 3" xfId="16417" xr:uid="{69DC784F-5CD3-463A-9752-0A598E7B5A35}"/>
    <cellStyle name="Normal 12 3 2 2 4 2 2 2 3 2" xfId="32822" xr:uid="{65E819D5-6F34-40F4-80E0-616D70EDED08}"/>
    <cellStyle name="Normal 12 3 2 2 4 2 2 2 4" xfId="32823" xr:uid="{5EF8195C-EB94-4EEA-A9D4-835C5AB1CC85}"/>
    <cellStyle name="Normal 12 3 2 2 4 2 2 3" xfId="5437" xr:uid="{2C29E1E0-4EB8-432F-8D73-F4B39F5F5703}"/>
    <cellStyle name="Normal 12 3 2 2 4 2 2 3 2" xfId="10927" xr:uid="{D7978D11-3246-4079-B2F2-CF4C6C053073}"/>
    <cellStyle name="Normal 12 3 2 2 4 2 2 3 2 2" xfId="23737" xr:uid="{6CE59507-2406-447A-90D3-66B4E521D318}"/>
    <cellStyle name="Normal 12 3 2 2 4 2 2 3 2 2 2" xfId="32824" xr:uid="{73D7841A-F749-4A9E-905B-B6169601E938}"/>
    <cellStyle name="Normal 12 3 2 2 4 2 2 3 2 3" xfId="32825" xr:uid="{85B0A355-0C92-4B79-A267-DFD04FDCDE85}"/>
    <cellStyle name="Normal 12 3 2 2 4 2 2 3 3" xfId="18247" xr:uid="{991B859E-554A-41C2-B0B3-130F385CC086}"/>
    <cellStyle name="Normal 12 3 2 2 4 2 2 3 3 2" xfId="32826" xr:uid="{D2CFFADC-C571-4B61-B447-8EC67F786BB7}"/>
    <cellStyle name="Normal 12 3 2 2 4 2 2 3 4" xfId="32827" xr:uid="{9DB8BB07-C779-4DA3-AA82-B8B4BEFD7EA6}"/>
    <cellStyle name="Normal 12 3 2 2 4 2 2 4" xfId="12757" xr:uid="{B4A3C9EC-50D9-40C8-88DE-B40243AE37D6}"/>
    <cellStyle name="Normal 12 3 2 2 4 2 2 4 2" xfId="25567" xr:uid="{58664AAD-DF44-46D5-8E08-4CA5D624CFCE}"/>
    <cellStyle name="Normal 12 3 2 2 4 2 2 4 2 2" xfId="32828" xr:uid="{5DB93141-55C1-4DEA-8B34-BCE31C30DE74}"/>
    <cellStyle name="Normal 12 3 2 2 4 2 2 4 3" xfId="32829" xr:uid="{352EEF4C-6622-4FEA-896F-7BC9BC8A95AD}"/>
    <cellStyle name="Normal 12 3 2 2 4 2 2 5" xfId="7267" xr:uid="{9206CF37-0397-4316-8467-3ECE0F2A0705}"/>
    <cellStyle name="Normal 12 3 2 2 4 2 2 5 2" xfId="20077" xr:uid="{54415BC9-2362-4F2B-95F5-60AACC4EF427}"/>
    <cellStyle name="Normal 12 3 2 2 4 2 2 5 2 2" xfId="32830" xr:uid="{2B7BCE1B-305E-41CE-B1C4-4F6C28AB164B}"/>
    <cellStyle name="Normal 12 3 2 2 4 2 2 5 3" xfId="32831" xr:uid="{2B7ED92B-6D68-4326-84A1-942525660B80}"/>
    <cellStyle name="Normal 12 3 2 2 4 2 2 6" xfId="14587" xr:uid="{4FEDE8B4-3FE4-4816-A4C7-E99FD6A0C22E}"/>
    <cellStyle name="Normal 12 3 2 2 4 2 2 6 2" xfId="32832" xr:uid="{61B70947-F5E2-4D62-A765-9506640C8E62}"/>
    <cellStyle name="Normal 12 3 2 2 4 2 2 7" xfId="32833" xr:uid="{D87FBB09-AD2D-47F0-8519-097F9CD66B32}"/>
    <cellStyle name="Normal 12 3 2 2 4 2 3" xfId="2713" xr:uid="{D2F6654B-63E4-439C-A063-7BBB0D53A74B}"/>
    <cellStyle name="Normal 12 3 2 2 4 2 3 2" xfId="8203" xr:uid="{BDEF9765-AF3D-4F1B-BDD2-CE75D1E72471}"/>
    <cellStyle name="Normal 12 3 2 2 4 2 3 2 2" xfId="21013" xr:uid="{04C00F5D-2B36-4EEB-9F20-63DA246F9EDE}"/>
    <cellStyle name="Normal 12 3 2 2 4 2 3 2 2 2" xfId="32834" xr:uid="{017F958A-45DD-46CF-908D-E3DC9741620F}"/>
    <cellStyle name="Normal 12 3 2 2 4 2 3 2 3" xfId="32835" xr:uid="{50A4202E-2EFC-4AB0-8BA1-95F6F6F00797}"/>
    <cellStyle name="Normal 12 3 2 2 4 2 3 3" xfId="15523" xr:uid="{690459B0-5442-443E-B02B-538C8DF3C72C}"/>
    <cellStyle name="Normal 12 3 2 2 4 2 3 3 2" xfId="32836" xr:uid="{68E855A0-C51F-4671-A5B6-A5205AFC524A}"/>
    <cellStyle name="Normal 12 3 2 2 4 2 3 4" xfId="32837" xr:uid="{6FC3E8B9-F864-4737-A6D3-D6A7055606C9}"/>
    <cellStyle name="Normal 12 3 2 2 4 2 4" xfId="4543" xr:uid="{F2DFFF74-8858-46A8-A5A5-F1C5FEBC0B10}"/>
    <cellStyle name="Normal 12 3 2 2 4 2 4 2" xfId="10033" xr:uid="{9B8F4ADC-FCC5-4D8A-8BAA-7BB2B5A36900}"/>
    <cellStyle name="Normal 12 3 2 2 4 2 4 2 2" xfId="22843" xr:uid="{7C5F0834-8B75-4CB1-A0B0-0176BB8CC884}"/>
    <cellStyle name="Normal 12 3 2 2 4 2 4 2 2 2" xfId="32838" xr:uid="{66A67375-B61C-45C2-BF67-46AFF92E07E2}"/>
    <cellStyle name="Normal 12 3 2 2 4 2 4 2 3" xfId="32839" xr:uid="{12899D0E-0DAB-4DA3-A39F-D40935A83687}"/>
    <cellStyle name="Normal 12 3 2 2 4 2 4 3" xfId="17353" xr:uid="{1E72D377-43A5-427C-8DEB-A8021A1AE318}"/>
    <cellStyle name="Normal 12 3 2 2 4 2 4 3 2" xfId="32840" xr:uid="{AE1263AB-3B68-4C1C-8A29-FB43F6A64EDE}"/>
    <cellStyle name="Normal 12 3 2 2 4 2 4 4" xfId="32841" xr:uid="{FB004080-A03A-4414-B134-DCB94CFC00EE}"/>
    <cellStyle name="Normal 12 3 2 2 4 2 5" xfId="11863" xr:uid="{E2886051-4168-43E7-8E3F-A66049B259D4}"/>
    <cellStyle name="Normal 12 3 2 2 4 2 5 2" xfId="24673" xr:uid="{E29F138F-B047-4BAA-A89F-B8D320712EB5}"/>
    <cellStyle name="Normal 12 3 2 2 4 2 5 2 2" xfId="32842" xr:uid="{A5CCB6FF-04F0-4143-978E-8BB237C0FE15}"/>
    <cellStyle name="Normal 12 3 2 2 4 2 5 3" xfId="32843" xr:uid="{4297F255-62F7-4D3E-8A04-F46A1127A3B0}"/>
    <cellStyle name="Normal 12 3 2 2 4 2 6" xfId="6373" xr:uid="{F0E5361C-DFB7-41DC-9FA6-B0530CF0DD1A}"/>
    <cellStyle name="Normal 12 3 2 2 4 2 6 2" xfId="19183" xr:uid="{AED75153-F555-4314-9AC7-BEB573760B28}"/>
    <cellStyle name="Normal 12 3 2 2 4 2 6 2 2" xfId="32844" xr:uid="{7FBD1875-0300-45B1-A3FD-A65F00F84EF3}"/>
    <cellStyle name="Normal 12 3 2 2 4 2 6 3" xfId="32845" xr:uid="{F42DBE0D-2883-4512-8D92-7B40E8FB0C3B}"/>
    <cellStyle name="Normal 12 3 2 2 4 2 7" xfId="13693" xr:uid="{8CCA0528-E554-4695-9441-BFBE019D607B}"/>
    <cellStyle name="Normal 12 3 2 2 4 2 7 2" xfId="32846" xr:uid="{E229454D-95BD-4E4C-A2D4-E58D80DD6D93}"/>
    <cellStyle name="Normal 12 3 2 2 4 2 8" xfId="32847" xr:uid="{2143914C-4305-409A-AB41-AE8F109E3DC6}"/>
    <cellStyle name="Normal 12 3 2 2 4 3" xfId="1270" xr:uid="{27163F69-9080-4BBB-90D6-AF4997B29FC6}"/>
    <cellStyle name="Normal 12 3 2 2 4 3 2" xfId="3100" xr:uid="{EF77E81D-4AB3-4D50-8A93-55F0EEDD5E7B}"/>
    <cellStyle name="Normal 12 3 2 2 4 3 2 2" xfId="8590" xr:uid="{27F98D84-B952-4D19-A461-F9D457D086F6}"/>
    <cellStyle name="Normal 12 3 2 2 4 3 2 2 2" xfId="21400" xr:uid="{7CBD2E64-455C-4962-8960-1232C88B2165}"/>
    <cellStyle name="Normal 12 3 2 2 4 3 2 2 2 2" xfId="32848" xr:uid="{8F50F90E-53E7-4FDD-A9CA-065814557F6C}"/>
    <cellStyle name="Normal 12 3 2 2 4 3 2 2 3" xfId="32849" xr:uid="{ED629181-D8AB-42BC-ADA7-11B34A5A8B3B}"/>
    <cellStyle name="Normal 12 3 2 2 4 3 2 3" xfId="15910" xr:uid="{2A9F3955-9624-419D-86E9-021A0AC5B996}"/>
    <cellStyle name="Normal 12 3 2 2 4 3 2 3 2" xfId="32850" xr:uid="{8E0FD7B2-3770-494D-937A-36AD2FDDCD7A}"/>
    <cellStyle name="Normal 12 3 2 2 4 3 2 4" xfId="32851" xr:uid="{BBC07EEE-CD86-43E7-BB2C-18870CBE3F01}"/>
    <cellStyle name="Normal 12 3 2 2 4 3 3" xfId="4930" xr:uid="{70F6763F-0934-4E1D-BEED-225880E33867}"/>
    <cellStyle name="Normal 12 3 2 2 4 3 3 2" xfId="10420" xr:uid="{5B0FF20E-56D5-4408-80EB-18D6684FFBD8}"/>
    <cellStyle name="Normal 12 3 2 2 4 3 3 2 2" xfId="23230" xr:uid="{859205F6-9319-445E-9D52-6581D14693A7}"/>
    <cellStyle name="Normal 12 3 2 2 4 3 3 2 2 2" xfId="32852" xr:uid="{C6ECBC53-BABD-461E-A371-9F8FBD33E47B}"/>
    <cellStyle name="Normal 12 3 2 2 4 3 3 2 3" xfId="32853" xr:uid="{B7F55CC4-5BC3-4639-8E84-D25BAF833A96}"/>
    <cellStyle name="Normal 12 3 2 2 4 3 3 3" xfId="17740" xr:uid="{EE517B87-7E3F-4912-9EF5-7DDB7031D452}"/>
    <cellStyle name="Normal 12 3 2 2 4 3 3 3 2" xfId="32854" xr:uid="{C0710ADA-2FC8-4F82-A426-805CBBBD0656}"/>
    <cellStyle name="Normal 12 3 2 2 4 3 3 4" xfId="32855" xr:uid="{087F7451-3ABE-404E-9F88-010631093878}"/>
    <cellStyle name="Normal 12 3 2 2 4 3 4" xfId="12250" xr:uid="{BB7AE89A-4380-4015-9F5A-6242196BFF2E}"/>
    <cellStyle name="Normal 12 3 2 2 4 3 4 2" xfId="25060" xr:uid="{88384D51-99F9-44FA-9C4C-D2D71250D51F}"/>
    <cellStyle name="Normal 12 3 2 2 4 3 4 2 2" xfId="32856" xr:uid="{81B36930-9225-4975-82A4-CAA60A55B3C9}"/>
    <cellStyle name="Normal 12 3 2 2 4 3 4 3" xfId="32857" xr:uid="{7159099E-2FEA-4890-8F1F-0B71FC8BD41B}"/>
    <cellStyle name="Normal 12 3 2 2 4 3 5" xfId="6760" xr:uid="{B8A236AC-86E3-496B-AEAE-C9D3E9FBE995}"/>
    <cellStyle name="Normal 12 3 2 2 4 3 5 2" xfId="19570" xr:uid="{C8D6720D-3929-4DB1-AAFE-256A7E2FE99E}"/>
    <cellStyle name="Normal 12 3 2 2 4 3 5 2 2" xfId="32858" xr:uid="{F73C0046-63D9-41A2-BF3B-14FC1769F94C}"/>
    <cellStyle name="Normal 12 3 2 2 4 3 5 3" xfId="32859" xr:uid="{F4259F5D-4C50-4C70-9F82-F8EC13D9AF61}"/>
    <cellStyle name="Normal 12 3 2 2 4 3 6" xfId="14080" xr:uid="{CE22640E-0CD9-4E8F-B4CF-E28B412B0113}"/>
    <cellStyle name="Normal 12 3 2 2 4 3 6 2" xfId="32860" xr:uid="{1F1ED906-0C1B-495E-9721-5C203D4A5BA9}"/>
    <cellStyle name="Normal 12 3 2 2 4 3 7" xfId="32861" xr:uid="{45FB63DC-D342-4E7D-835F-8394B5CD00E5}"/>
    <cellStyle name="Normal 12 3 2 2 4 4" xfId="2206" xr:uid="{49BE29E6-98B7-4634-9ED8-CFAFF64F374A}"/>
    <cellStyle name="Normal 12 3 2 2 4 4 2" xfId="7696" xr:uid="{0311B93F-1679-4E68-94CD-FDB2A5B13C88}"/>
    <cellStyle name="Normal 12 3 2 2 4 4 2 2" xfId="20506" xr:uid="{77F669CB-6296-4E21-BBDC-8698A7F4F053}"/>
    <cellStyle name="Normal 12 3 2 2 4 4 2 2 2" xfId="32862" xr:uid="{F500086C-819D-4228-B2EB-4C5BB07C5F93}"/>
    <cellStyle name="Normal 12 3 2 2 4 4 2 3" xfId="32863" xr:uid="{C24B8315-6314-42CF-82AB-3FD950431BC0}"/>
    <cellStyle name="Normal 12 3 2 2 4 4 3" xfId="15016" xr:uid="{852CF735-42F0-4D5E-8C84-C1AEEA699894}"/>
    <cellStyle name="Normal 12 3 2 2 4 4 3 2" xfId="32864" xr:uid="{351CEB8C-60B2-4022-8449-DD491E6F114A}"/>
    <cellStyle name="Normal 12 3 2 2 4 4 4" xfId="32865" xr:uid="{A4F1779F-D379-4832-804E-108250D2C88D}"/>
    <cellStyle name="Normal 12 3 2 2 4 5" xfId="4036" xr:uid="{E7C8AAC5-E9A1-4754-B47B-FEE5ABAF9D85}"/>
    <cellStyle name="Normal 12 3 2 2 4 5 2" xfId="9526" xr:uid="{74BA42CE-01F4-4C62-8CEC-E59E3479E845}"/>
    <cellStyle name="Normal 12 3 2 2 4 5 2 2" xfId="22336" xr:uid="{6CD0909D-7756-480C-96C6-61C5437771F2}"/>
    <cellStyle name="Normal 12 3 2 2 4 5 2 2 2" xfId="32866" xr:uid="{4F8791F5-610A-4E86-96BC-AFC197C7A99E}"/>
    <cellStyle name="Normal 12 3 2 2 4 5 2 3" xfId="32867" xr:uid="{E5DD25A9-4E0F-4EE6-B08F-3D718074D52B}"/>
    <cellStyle name="Normal 12 3 2 2 4 5 3" xfId="16846" xr:uid="{F1D8D14C-E665-454A-A557-6B6C830EEA1A}"/>
    <cellStyle name="Normal 12 3 2 2 4 5 3 2" xfId="32868" xr:uid="{053B4123-FD57-4FD2-BD20-6E7A9DCACFB3}"/>
    <cellStyle name="Normal 12 3 2 2 4 5 4" xfId="32869" xr:uid="{F2C65CB9-4C4A-4BCD-8EEB-5287DE2E0514}"/>
    <cellStyle name="Normal 12 3 2 2 4 6" xfId="11356" xr:uid="{2E4AF982-6760-4F2C-98A9-A4297659212A}"/>
    <cellStyle name="Normal 12 3 2 2 4 6 2" xfId="24166" xr:uid="{EEA038F4-CA17-4D97-87A1-B2B2C2EB5811}"/>
    <cellStyle name="Normal 12 3 2 2 4 6 2 2" xfId="32870" xr:uid="{DC0D1E71-888C-4126-8C6B-3970DD3DFBED}"/>
    <cellStyle name="Normal 12 3 2 2 4 6 3" xfId="32871" xr:uid="{75D50D03-8926-4ED5-BCDB-7902E2415558}"/>
    <cellStyle name="Normal 12 3 2 2 4 7" xfId="5866" xr:uid="{12B78DE7-BF81-4278-9643-1DC6BED6872D}"/>
    <cellStyle name="Normal 12 3 2 2 4 7 2" xfId="18676" xr:uid="{19439782-5ACE-4FC7-BE5B-78A9FD1F586F}"/>
    <cellStyle name="Normal 12 3 2 2 4 7 2 2" xfId="32872" xr:uid="{453A2A4C-AF71-4C54-8ADB-8CE42636E35B}"/>
    <cellStyle name="Normal 12 3 2 2 4 7 3" xfId="32873" xr:uid="{A3321130-309B-44BE-87CC-74F70C5A7AAD}"/>
    <cellStyle name="Normal 12 3 2 2 4 8" xfId="13186" xr:uid="{D0E89E64-994E-4554-BA18-859796BEC04D}"/>
    <cellStyle name="Normal 12 3 2 2 4 8 2" xfId="32874" xr:uid="{F63939E8-7DD1-4FC1-B079-6B7E3B424070}"/>
    <cellStyle name="Normal 12 3 2 2 4 9" xfId="32875" xr:uid="{8D55272C-B611-4CD7-86DF-F15E16F14A05}"/>
    <cellStyle name="Normal 12 3 2 2 5" xfId="615" xr:uid="{57B0DA9C-AF30-4A30-82DA-EA27EACD2F7B}"/>
    <cellStyle name="Normal 12 3 2 2 5 2" xfId="1015" xr:uid="{D8A27377-E9D9-4323-86EF-09D1AC3B65B5}"/>
    <cellStyle name="Normal 12 3 2 2 5 2 2" xfId="1910" xr:uid="{F850C621-DFA0-4457-B409-EE6C511AB0EE}"/>
    <cellStyle name="Normal 12 3 2 2 5 2 2 2" xfId="3740" xr:uid="{55E1F748-0F2A-4E8F-9A69-1EF5F375B786}"/>
    <cellStyle name="Normal 12 3 2 2 5 2 2 2 2" xfId="9230" xr:uid="{9C0E615C-CB92-4D78-859B-CBF568CA9AE7}"/>
    <cellStyle name="Normal 12 3 2 2 5 2 2 2 2 2" xfId="22040" xr:uid="{FA5B852C-D1EF-43F9-AD60-95B13800C533}"/>
    <cellStyle name="Normal 12 3 2 2 5 2 2 2 2 2 2" xfId="32876" xr:uid="{96E629FE-2FF7-4421-B5A1-99AABEED39B6}"/>
    <cellStyle name="Normal 12 3 2 2 5 2 2 2 2 3" xfId="32877" xr:uid="{8AF550C0-A4BB-4BBA-AA21-B035A6E43137}"/>
    <cellStyle name="Normal 12 3 2 2 5 2 2 2 3" xfId="16550" xr:uid="{E9372A16-BA8A-4535-B3DF-1E698DD63E93}"/>
    <cellStyle name="Normal 12 3 2 2 5 2 2 2 3 2" xfId="32878" xr:uid="{52472829-C046-48D5-AB30-A13D991A5C8B}"/>
    <cellStyle name="Normal 12 3 2 2 5 2 2 2 4" xfId="32879" xr:uid="{2C99AF92-511C-46E0-9141-A40C8FC9614C}"/>
    <cellStyle name="Normal 12 3 2 2 5 2 2 3" xfId="5570" xr:uid="{4F7A637F-A20B-4DA8-8304-914A9FCC8D65}"/>
    <cellStyle name="Normal 12 3 2 2 5 2 2 3 2" xfId="11060" xr:uid="{A3BFE20B-9493-4973-B156-DBC10022A53E}"/>
    <cellStyle name="Normal 12 3 2 2 5 2 2 3 2 2" xfId="23870" xr:uid="{2216F6CE-129A-4D53-A808-7C6DA700741C}"/>
    <cellStyle name="Normal 12 3 2 2 5 2 2 3 2 2 2" xfId="32880" xr:uid="{5EA1B456-0DEC-414E-B8E2-89C579267F45}"/>
    <cellStyle name="Normal 12 3 2 2 5 2 2 3 2 3" xfId="32881" xr:uid="{5DEECCF6-6ED2-40D1-AF3C-7538973EA797}"/>
    <cellStyle name="Normal 12 3 2 2 5 2 2 3 3" xfId="18380" xr:uid="{1CF31F31-86B9-494E-B3F2-5302831A9225}"/>
    <cellStyle name="Normal 12 3 2 2 5 2 2 3 3 2" xfId="32882" xr:uid="{A6051F7A-1AA2-4C3E-B6EA-18094BAEC7FF}"/>
    <cellStyle name="Normal 12 3 2 2 5 2 2 3 4" xfId="32883" xr:uid="{B14401FB-1C85-4E10-8B12-151F29CD2070}"/>
    <cellStyle name="Normal 12 3 2 2 5 2 2 4" xfId="12890" xr:uid="{F03A7E10-B7CF-47CC-8BAC-5E0C5E3657B0}"/>
    <cellStyle name="Normal 12 3 2 2 5 2 2 4 2" xfId="25700" xr:uid="{151EF2F6-5FC5-42FA-9253-B4D1F0F8BDAE}"/>
    <cellStyle name="Normal 12 3 2 2 5 2 2 4 2 2" xfId="32884" xr:uid="{354BA095-DC43-43D8-B09F-6860315EB160}"/>
    <cellStyle name="Normal 12 3 2 2 5 2 2 4 3" xfId="32885" xr:uid="{C1BBC23A-AABB-47AE-8C13-EA1CF2C3CDFB}"/>
    <cellStyle name="Normal 12 3 2 2 5 2 2 5" xfId="7400" xr:uid="{93DE40CD-C52F-46E2-A0B0-AFBA250B7F1A}"/>
    <cellStyle name="Normal 12 3 2 2 5 2 2 5 2" xfId="20210" xr:uid="{FA60BA56-9332-45BA-AD7E-3DFFB0FD1F3E}"/>
    <cellStyle name="Normal 12 3 2 2 5 2 2 5 2 2" xfId="32886" xr:uid="{F531C2B9-6FA5-4A65-BAD7-24F32098CE93}"/>
    <cellStyle name="Normal 12 3 2 2 5 2 2 5 3" xfId="32887" xr:uid="{3068EAC1-8B4C-44F4-A6D4-883AC6432D64}"/>
    <cellStyle name="Normal 12 3 2 2 5 2 2 6" xfId="14720" xr:uid="{D407CACC-4593-4365-A975-78FB1464AD6D}"/>
    <cellStyle name="Normal 12 3 2 2 5 2 2 6 2" xfId="32888" xr:uid="{B863FA44-A943-4AC0-9E4D-15D70A32CC4E}"/>
    <cellStyle name="Normal 12 3 2 2 5 2 2 7" xfId="32889" xr:uid="{1D72C72F-A0CC-4BE6-97DA-35848F56ADA5}"/>
    <cellStyle name="Normal 12 3 2 2 5 2 3" xfId="2846" xr:uid="{04915309-8346-4D11-B3B1-F6D7856DF53B}"/>
    <cellStyle name="Normal 12 3 2 2 5 2 3 2" xfId="8336" xr:uid="{0314EF4F-19D2-4290-8B46-FBDCEAC3C639}"/>
    <cellStyle name="Normal 12 3 2 2 5 2 3 2 2" xfId="21146" xr:uid="{04525F95-F2F3-461F-9FE5-0B979086716E}"/>
    <cellStyle name="Normal 12 3 2 2 5 2 3 2 2 2" xfId="32890" xr:uid="{7C92B590-5A46-4E4D-965A-B61DF3CD18BA}"/>
    <cellStyle name="Normal 12 3 2 2 5 2 3 2 3" xfId="32891" xr:uid="{12CF5539-7EC8-41CE-9B8A-7955359A8AF9}"/>
    <cellStyle name="Normal 12 3 2 2 5 2 3 3" xfId="15656" xr:uid="{EE2003EB-667C-4149-B6C8-664F733D8770}"/>
    <cellStyle name="Normal 12 3 2 2 5 2 3 3 2" xfId="32892" xr:uid="{DFA1F8B5-D71A-451F-B3F7-DDCA7E7FA744}"/>
    <cellStyle name="Normal 12 3 2 2 5 2 3 4" xfId="32893" xr:uid="{6F9EBCF4-83EA-439C-AD95-B1011FA3BA2A}"/>
    <cellStyle name="Normal 12 3 2 2 5 2 4" xfId="4676" xr:uid="{9EB5F8BF-00E0-4C71-ABAB-9CE1F507E5ED}"/>
    <cellStyle name="Normal 12 3 2 2 5 2 4 2" xfId="10166" xr:uid="{F6B2354C-2D4F-4A74-A064-C32FE6976279}"/>
    <cellStyle name="Normal 12 3 2 2 5 2 4 2 2" xfId="22976" xr:uid="{159F895C-8CF1-46F9-87AC-F0A7F7270212}"/>
    <cellStyle name="Normal 12 3 2 2 5 2 4 2 2 2" xfId="32894" xr:uid="{79BADB37-6AF4-493E-8473-56CA6C30E5A9}"/>
    <cellStyle name="Normal 12 3 2 2 5 2 4 2 3" xfId="32895" xr:uid="{0D540752-9775-4297-AFC9-80EDAB836953}"/>
    <cellStyle name="Normal 12 3 2 2 5 2 4 3" xfId="17486" xr:uid="{2C6E5B55-61E3-4FE0-AAB9-E4B018E7D0AB}"/>
    <cellStyle name="Normal 12 3 2 2 5 2 4 3 2" xfId="32896" xr:uid="{9BA9BB07-FDB0-4BA7-A1BF-F719CD2EB55E}"/>
    <cellStyle name="Normal 12 3 2 2 5 2 4 4" xfId="32897" xr:uid="{1B096790-9A70-46D2-B56B-FD64CBD73ADA}"/>
    <cellStyle name="Normal 12 3 2 2 5 2 5" xfId="11996" xr:uid="{0D954424-AA1B-4DD5-9F97-84CEEC405983}"/>
    <cellStyle name="Normal 12 3 2 2 5 2 5 2" xfId="24806" xr:uid="{FEF71A54-24B5-45DB-AEEE-922B8894A744}"/>
    <cellStyle name="Normal 12 3 2 2 5 2 5 2 2" xfId="32898" xr:uid="{0FBBDE70-53D8-414E-A078-C8A948D261FC}"/>
    <cellStyle name="Normal 12 3 2 2 5 2 5 3" xfId="32899" xr:uid="{D5AFF107-8A33-42C8-A37E-9837FD73C209}"/>
    <cellStyle name="Normal 12 3 2 2 5 2 6" xfId="6506" xr:uid="{D154B58C-E8AA-4713-B4DC-77DC94CC1D6E}"/>
    <cellStyle name="Normal 12 3 2 2 5 2 6 2" xfId="19316" xr:uid="{66E06895-ED85-4C34-85CC-8736E87CD380}"/>
    <cellStyle name="Normal 12 3 2 2 5 2 6 2 2" xfId="32900" xr:uid="{E682A5F4-D13D-4862-A58F-4BC206C887CA}"/>
    <cellStyle name="Normal 12 3 2 2 5 2 6 3" xfId="32901" xr:uid="{E98476FF-637E-44AE-A528-39E4652CDB4E}"/>
    <cellStyle name="Normal 12 3 2 2 5 2 7" xfId="13826" xr:uid="{E359CCC9-740B-4E73-811D-389A5014122A}"/>
    <cellStyle name="Normal 12 3 2 2 5 2 7 2" xfId="32902" xr:uid="{547272AF-2F60-4E5C-9FC1-966EC8EF3605}"/>
    <cellStyle name="Normal 12 3 2 2 5 2 8" xfId="32903" xr:uid="{9A3FAE74-9346-460F-971A-493DAAA7FB44}"/>
    <cellStyle name="Normal 12 3 2 2 5 3" xfId="1510" xr:uid="{64D0AA95-8712-41D7-9E71-6839DED4CDD3}"/>
    <cellStyle name="Normal 12 3 2 2 5 3 2" xfId="3340" xr:uid="{CB33E29C-E9C5-49D8-B1E4-D3DB09EF10BE}"/>
    <cellStyle name="Normal 12 3 2 2 5 3 2 2" xfId="8830" xr:uid="{77C2B1CD-5C83-4B6F-98D0-A856E0D31CA9}"/>
    <cellStyle name="Normal 12 3 2 2 5 3 2 2 2" xfId="21640" xr:uid="{B84DC672-4CD6-4FCD-B1A9-BEA347B9AB28}"/>
    <cellStyle name="Normal 12 3 2 2 5 3 2 2 2 2" xfId="32904" xr:uid="{29DC3CDB-8D27-4997-AF04-7D93EDBC9D9D}"/>
    <cellStyle name="Normal 12 3 2 2 5 3 2 2 3" xfId="32905" xr:uid="{BBC3F2AB-45EA-4AE5-AD17-E7EDC02A8BF9}"/>
    <cellStyle name="Normal 12 3 2 2 5 3 2 3" xfId="16150" xr:uid="{052A855D-C847-4460-903A-3A6F414D320D}"/>
    <cellStyle name="Normal 12 3 2 2 5 3 2 3 2" xfId="32906" xr:uid="{685F6010-8807-442C-AC0D-1CC9F42244EB}"/>
    <cellStyle name="Normal 12 3 2 2 5 3 2 4" xfId="32907" xr:uid="{0715E61B-E944-4B83-B426-63FCB31C6758}"/>
    <cellStyle name="Normal 12 3 2 2 5 3 3" xfId="5170" xr:uid="{79C976D9-8797-4043-BA4C-FEB54ADE4F7D}"/>
    <cellStyle name="Normal 12 3 2 2 5 3 3 2" xfId="10660" xr:uid="{BDB256F8-8959-4816-9704-8C6730DAE19B}"/>
    <cellStyle name="Normal 12 3 2 2 5 3 3 2 2" xfId="23470" xr:uid="{B032D102-6948-483D-89A2-0DC778F64A65}"/>
    <cellStyle name="Normal 12 3 2 2 5 3 3 2 2 2" xfId="32908" xr:uid="{9F094E4C-BDE7-4DBF-9326-D5350BA19711}"/>
    <cellStyle name="Normal 12 3 2 2 5 3 3 2 3" xfId="32909" xr:uid="{C72BCDD0-7909-4534-A89C-315E06943AF2}"/>
    <cellStyle name="Normal 12 3 2 2 5 3 3 3" xfId="17980" xr:uid="{A49C5A11-4AF3-4054-94B5-4D19409C9243}"/>
    <cellStyle name="Normal 12 3 2 2 5 3 3 3 2" xfId="32910" xr:uid="{88CC5DC4-87DA-4BA0-A6EA-BDDF92F9930A}"/>
    <cellStyle name="Normal 12 3 2 2 5 3 3 4" xfId="32911" xr:uid="{C6213716-5512-4182-8133-DF2029C25373}"/>
    <cellStyle name="Normal 12 3 2 2 5 3 4" xfId="12490" xr:uid="{5788D46F-CA35-4387-A5BA-A2650559C68F}"/>
    <cellStyle name="Normal 12 3 2 2 5 3 4 2" xfId="25300" xr:uid="{FD3D1FE5-1D1D-421F-9EDD-3EDB389F5732}"/>
    <cellStyle name="Normal 12 3 2 2 5 3 4 2 2" xfId="32912" xr:uid="{1E12F47F-7D7D-494B-AE6E-E569AF849276}"/>
    <cellStyle name="Normal 12 3 2 2 5 3 4 3" xfId="32913" xr:uid="{83A4F365-21C8-4C08-A252-CB5515C88402}"/>
    <cellStyle name="Normal 12 3 2 2 5 3 5" xfId="7000" xr:uid="{5DC2D1E7-37D6-44C7-8E56-50180C81E0D7}"/>
    <cellStyle name="Normal 12 3 2 2 5 3 5 2" xfId="19810" xr:uid="{56634095-BF28-4956-8DBB-B843FCC7590A}"/>
    <cellStyle name="Normal 12 3 2 2 5 3 5 2 2" xfId="32914" xr:uid="{36E4C06B-279D-4C5F-A941-6C7B17A65EB8}"/>
    <cellStyle name="Normal 12 3 2 2 5 3 5 3" xfId="32915" xr:uid="{DB554600-65B3-4EF0-9BDE-A350BB13730A}"/>
    <cellStyle name="Normal 12 3 2 2 5 3 6" xfId="14320" xr:uid="{043285AE-8382-479D-A202-04116E6D4784}"/>
    <cellStyle name="Normal 12 3 2 2 5 3 6 2" xfId="32916" xr:uid="{D2E2DD97-758A-4306-9887-0FD701EA5AF0}"/>
    <cellStyle name="Normal 12 3 2 2 5 3 7" xfId="32917" xr:uid="{117C208D-29FF-4122-B57C-3DADD5B70DE5}"/>
    <cellStyle name="Normal 12 3 2 2 5 4" xfId="2446" xr:uid="{2B802F91-4826-4683-8EE2-411508A031C9}"/>
    <cellStyle name="Normal 12 3 2 2 5 4 2" xfId="7936" xr:uid="{DFD766B7-F54D-42E9-BCBE-0B0831FCF4A2}"/>
    <cellStyle name="Normal 12 3 2 2 5 4 2 2" xfId="20746" xr:uid="{32A5EE42-982F-4000-863B-542B4B0CC158}"/>
    <cellStyle name="Normal 12 3 2 2 5 4 2 2 2" xfId="32918" xr:uid="{FB34F0D9-4D49-4FCE-B70A-5DFB7984A710}"/>
    <cellStyle name="Normal 12 3 2 2 5 4 2 3" xfId="32919" xr:uid="{8F56830C-0310-43B2-A3F7-2146CF207869}"/>
    <cellStyle name="Normal 12 3 2 2 5 4 3" xfId="15256" xr:uid="{88312DE8-6D5A-4999-A00D-0C1955DAC200}"/>
    <cellStyle name="Normal 12 3 2 2 5 4 3 2" xfId="32920" xr:uid="{A92EB999-1152-4751-8597-C5C16F929D12}"/>
    <cellStyle name="Normal 12 3 2 2 5 4 4" xfId="32921" xr:uid="{2D531975-8CA4-4EBF-A3C0-253501ECEDA9}"/>
    <cellStyle name="Normal 12 3 2 2 5 5" xfId="4276" xr:uid="{FAA48EFE-0A90-4B74-906F-08280970C803}"/>
    <cellStyle name="Normal 12 3 2 2 5 5 2" xfId="9766" xr:uid="{013FB0DB-CC7B-464C-BD6A-2AE9DFAC60E7}"/>
    <cellStyle name="Normal 12 3 2 2 5 5 2 2" xfId="22576" xr:uid="{24EA3A62-14AE-4614-9F38-C6D9B0E6F3E3}"/>
    <cellStyle name="Normal 12 3 2 2 5 5 2 2 2" xfId="32922" xr:uid="{64A05870-BB7A-4B7B-AF87-7F4B9926D943}"/>
    <cellStyle name="Normal 12 3 2 2 5 5 2 3" xfId="32923" xr:uid="{C5C4ABB0-942C-43D9-BE5A-F88693DCF44F}"/>
    <cellStyle name="Normal 12 3 2 2 5 5 3" xfId="17086" xr:uid="{A679DF7F-B603-40AD-A482-0CA6F066E8D1}"/>
    <cellStyle name="Normal 12 3 2 2 5 5 3 2" xfId="32924" xr:uid="{56CCD2E9-B03B-47A8-9AE6-A4A41C236F22}"/>
    <cellStyle name="Normal 12 3 2 2 5 5 4" xfId="32925" xr:uid="{8331117B-219C-41E0-996C-1BAE6EA12D06}"/>
    <cellStyle name="Normal 12 3 2 2 5 6" xfId="11596" xr:uid="{C9E73AF8-0440-4A4C-9F43-403D371B72B3}"/>
    <cellStyle name="Normal 12 3 2 2 5 6 2" xfId="24406" xr:uid="{1593EDD1-C8BD-4537-A18A-3B30C505510D}"/>
    <cellStyle name="Normal 12 3 2 2 5 6 2 2" xfId="32926" xr:uid="{91B91D08-7009-4810-ACC3-CBE81DA71A4D}"/>
    <cellStyle name="Normal 12 3 2 2 5 6 3" xfId="32927" xr:uid="{C04C5069-ADB1-406F-95EE-29780A1A8E35}"/>
    <cellStyle name="Normal 12 3 2 2 5 7" xfId="6106" xr:uid="{B109B4C2-6222-4924-994B-8179260840A7}"/>
    <cellStyle name="Normal 12 3 2 2 5 7 2" xfId="18916" xr:uid="{0879EADC-67E4-4D7E-8428-F5A252EACE42}"/>
    <cellStyle name="Normal 12 3 2 2 5 7 2 2" xfId="32928" xr:uid="{435E7CB9-506C-4E87-971E-A80669EF2480}"/>
    <cellStyle name="Normal 12 3 2 2 5 7 3" xfId="32929" xr:uid="{FCB1B0A0-F3D5-4255-93BC-91D851311A49}"/>
    <cellStyle name="Normal 12 3 2 2 5 8" xfId="13426" xr:uid="{E742ACB4-B039-4874-B862-F065C0D6378D}"/>
    <cellStyle name="Normal 12 3 2 2 5 8 2" xfId="32930" xr:uid="{4CD888F7-AA6B-4330-BB2C-1AF41E8738B7}"/>
    <cellStyle name="Normal 12 3 2 2 5 9" xfId="32931" xr:uid="{D8DB5F12-3C86-4B8F-81D0-4597CFA6D298}"/>
    <cellStyle name="Normal 12 3 2 2 6" xfId="749" xr:uid="{5719D1F9-ACD8-4B8C-B74E-6F586C8CC053}"/>
    <cellStyle name="Normal 12 3 2 2 6 2" xfId="1644" xr:uid="{A19B389D-3A8F-4A28-B723-C1A5340255B7}"/>
    <cellStyle name="Normal 12 3 2 2 6 2 2" xfId="3474" xr:uid="{4C7EA58F-9329-48B3-97DA-93D3D8AB320D}"/>
    <cellStyle name="Normal 12 3 2 2 6 2 2 2" xfId="8964" xr:uid="{1622962D-2EB0-43BE-9ABE-953371152C2B}"/>
    <cellStyle name="Normal 12 3 2 2 6 2 2 2 2" xfId="21774" xr:uid="{82FBF870-66E5-48B7-B2AF-4961EAD36684}"/>
    <cellStyle name="Normal 12 3 2 2 6 2 2 2 2 2" xfId="32932" xr:uid="{89B592A7-C289-4359-B67D-E8FB82351DBB}"/>
    <cellStyle name="Normal 12 3 2 2 6 2 2 2 3" xfId="32933" xr:uid="{B838D3C8-6BF7-44DA-8459-33D8C59F1153}"/>
    <cellStyle name="Normal 12 3 2 2 6 2 2 3" xfId="16284" xr:uid="{9C43C663-B739-4A8F-ACB9-C7CA4F0EDE4A}"/>
    <cellStyle name="Normal 12 3 2 2 6 2 2 3 2" xfId="32934" xr:uid="{CC737C10-1668-46AF-84C0-4C7A1460F4DD}"/>
    <cellStyle name="Normal 12 3 2 2 6 2 2 4" xfId="32935" xr:uid="{397045B0-083B-4620-94B6-A94BF0B00BBF}"/>
    <cellStyle name="Normal 12 3 2 2 6 2 3" xfId="5304" xr:uid="{D600EB22-96C9-4039-BF5C-013BFA971264}"/>
    <cellStyle name="Normal 12 3 2 2 6 2 3 2" xfId="10794" xr:uid="{F29243FE-E6BC-4B78-A5FA-DD2DBC757CAF}"/>
    <cellStyle name="Normal 12 3 2 2 6 2 3 2 2" xfId="23604" xr:uid="{F3A6909A-B635-407B-BCBE-D4EBC61BFFD9}"/>
    <cellStyle name="Normal 12 3 2 2 6 2 3 2 2 2" xfId="32936" xr:uid="{B02604A1-45E5-4836-9E21-60C9C8E8F824}"/>
    <cellStyle name="Normal 12 3 2 2 6 2 3 2 3" xfId="32937" xr:uid="{668B62F7-74E9-46B0-89FF-C86EAA65781F}"/>
    <cellStyle name="Normal 12 3 2 2 6 2 3 3" xfId="18114" xr:uid="{81D0FC3B-B946-44EC-814A-48CD174F07E8}"/>
    <cellStyle name="Normal 12 3 2 2 6 2 3 3 2" xfId="32938" xr:uid="{F7974B8C-67B3-46D1-BD60-9BD80B4461E4}"/>
    <cellStyle name="Normal 12 3 2 2 6 2 3 4" xfId="32939" xr:uid="{337F1A2A-BD78-4413-8F7D-75BD59BB7694}"/>
    <cellStyle name="Normal 12 3 2 2 6 2 4" xfId="12624" xr:uid="{4754FC44-3BD0-4BB9-AA5A-EF83DF8A0DA8}"/>
    <cellStyle name="Normal 12 3 2 2 6 2 4 2" xfId="25434" xr:uid="{5942E886-BF44-475E-831C-DCB18719D9C4}"/>
    <cellStyle name="Normal 12 3 2 2 6 2 4 2 2" xfId="32940" xr:uid="{CC778AFF-0C45-4328-A45F-7AC8CE44D508}"/>
    <cellStyle name="Normal 12 3 2 2 6 2 4 3" xfId="32941" xr:uid="{C583330C-4B4B-46EC-BF44-2ACC8D87B1A8}"/>
    <cellStyle name="Normal 12 3 2 2 6 2 5" xfId="7134" xr:uid="{8C6292D9-F189-4027-A372-B737A1FC67F9}"/>
    <cellStyle name="Normal 12 3 2 2 6 2 5 2" xfId="19944" xr:uid="{50E6995E-684A-4F6D-9ADB-FE2ED9B4F616}"/>
    <cellStyle name="Normal 12 3 2 2 6 2 5 2 2" xfId="32942" xr:uid="{861B5D17-67F5-41FA-AB8A-03E90C76BA90}"/>
    <cellStyle name="Normal 12 3 2 2 6 2 5 3" xfId="32943" xr:uid="{8AEE53C0-48FD-4768-B568-97626607FE9A}"/>
    <cellStyle name="Normal 12 3 2 2 6 2 6" xfId="14454" xr:uid="{EA850A63-7770-458B-9DFD-5DCB968D66B5}"/>
    <cellStyle name="Normal 12 3 2 2 6 2 6 2" xfId="32944" xr:uid="{83D57A3D-5F22-41BA-8853-AFBFFD6FAF58}"/>
    <cellStyle name="Normal 12 3 2 2 6 2 7" xfId="32945" xr:uid="{D02C0082-CF30-4F2C-B7AB-C197B57A8A51}"/>
    <cellStyle name="Normal 12 3 2 2 6 3" xfId="2580" xr:uid="{3EF0772B-8A37-4FDB-B4B5-B3AF4FA16F59}"/>
    <cellStyle name="Normal 12 3 2 2 6 3 2" xfId="8070" xr:uid="{F7FC144A-489A-4521-B299-7D28980E49E5}"/>
    <cellStyle name="Normal 12 3 2 2 6 3 2 2" xfId="20880" xr:uid="{5D163CD2-A73C-4B9C-B7B9-7537101197D2}"/>
    <cellStyle name="Normal 12 3 2 2 6 3 2 2 2" xfId="32946" xr:uid="{7FCBF57A-9008-426E-B549-09BEE615B361}"/>
    <cellStyle name="Normal 12 3 2 2 6 3 2 3" xfId="32947" xr:uid="{27F3C1CE-DD5E-4243-A9A1-F5609B9D6536}"/>
    <cellStyle name="Normal 12 3 2 2 6 3 3" xfId="15390" xr:uid="{9F700505-32A6-4086-A949-896B1283C952}"/>
    <cellStyle name="Normal 12 3 2 2 6 3 3 2" xfId="32948" xr:uid="{A8295E31-D219-455D-8638-8EEF0CD63563}"/>
    <cellStyle name="Normal 12 3 2 2 6 3 4" xfId="32949" xr:uid="{16F81EBF-9C28-4641-8A44-A02F3DC2E08C}"/>
    <cellStyle name="Normal 12 3 2 2 6 4" xfId="4410" xr:uid="{9BBE9F05-B6D2-419C-AF1C-80DF7F89626D}"/>
    <cellStyle name="Normal 12 3 2 2 6 4 2" xfId="9900" xr:uid="{D6547CA4-6457-4D3F-AA4B-E0316F0A851D}"/>
    <cellStyle name="Normal 12 3 2 2 6 4 2 2" xfId="22710" xr:uid="{D49EE0A8-C75C-4C64-8B53-34458B076F5A}"/>
    <cellStyle name="Normal 12 3 2 2 6 4 2 2 2" xfId="32950" xr:uid="{128A92EC-40D7-420B-B533-C85E0C3792D3}"/>
    <cellStyle name="Normal 12 3 2 2 6 4 2 3" xfId="32951" xr:uid="{66C10B06-B71F-469D-A996-8FCDCEF34055}"/>
    <cellStyle name="Normal 12 3 2 2 6 4 3" xfId="17220" xr:uid="{1A5FF4F7-D04F-4F23-8566-7854ADE125EC}"/>
    <cellStyle name="Normal 12 3 2 2 6 4 3 2" xfId="32952" xr:uid="{187A37F0-422D-40BF-9ED5-7F8FEF7524F0}"/>
    <cellStyle name="Normal 12 3 2 2 6 4 4" xfId="32953" xr:uid="{4311E85A-0415-4DA5-BA27-8394C9C24BBF}"/>
    <cellStyle name="Normal 12 3 2 2 6 5" xfId="11730" xr:uid="{ADA30AF8-8D40-49FD-86F7-885A28F46244}"/>
    <cellStyle name="Normal 12 3 2 2 6 5 2" xfId="24540" xr:uid="{E9BF470C-799F-445E-82C1-FB416EA10844}"/>
    <cellStyle name="Normal 12 3 2 2 6 5 2 2" xfId="32954" xr:uid="{B65F2F30-ECF5-4EF7-B6EF-DFBBC8BDE757}"/>
    <cellStyle name="Normal 12 3 2 2 6 5 3" xfId="32955" xr:uid="{50DCDB0C-9874-422D-AEA1-8DFEFE596895}"/>
    <cellStyle name="Normal 12 3 2 2 6 6" xfId="6240" xr:uid="{C8191462-3698-4428-A4FF-BB54FAC60F28}"/>
    <cellStyle name="Normal 12 3 2 2 6 6 2" xfId="19050" xr:uid="{A433EE1E-F80B-46B2-A835-821E0AE8940D}"/>
    <cellStyle name="Normal 12 3 2 2 6 6 2 2" xfId="32956" xr:uid="{3EF6EFFE-0F7E-4718-A0EB-34DC928FB26E}"/>
    <cellStyle name="Normal 12 3 2 2 6 6 3" xfId="32957" xr:uid="{0059C556-0E6C-4E53-B68B-B7DCF90EFF4B}"/>
    <cellStyle name="Normal 12 3 2 2 6 7" xfId="13560" xr:uid="{6693566D-83E0-48FA-822A-A4F862695DF6}"/>
    <cellStyle name="Normal 12 3 2 2 6 7 2" xfId="32958" xr:uid="{4CB29A5F-A8FC-4A26-B577-3BBCD4C7D75D}"/>
    <cellStyle name="Normal 12 3 2 2 6 8" xfId="32959" xr:uid="{D194C45F-0690-4CC6-AB9B-42EFD76DC1D0}"/>
    <cellStyle name="Normal 12 3 2 2 7" xfId="1150" xr:uid="{C6951DCA-0E7C-447C-9F9B-6D2EB921372E}"/>
    <cellStyle name="Normal 12 3 2 2 7 2" xfId="2980" xr:uid="{A5A3BED0-FC28-46BE-86D3-04C4D4D2F37E}"/>
    <cellStyle name="Normal 12 3 2 2 7 2 2" xfId="8470" xr:uid="{B6FEB224-0DC2-4D59-85FB-9B6F9BDB7F9D}"/>
    <cellStyle name="Normal 12 3 2 2 7 2 2 2" xfId="21280" xr:uid="{7E679ACF-5421-48F2-A9D3-68D661565BC8}"/>
    <cellStyle name="Normal 12 3 2 2 7 2 2 2 2" xfId="32960" xr:uid="{43079CCF-0189-44ED-966B-E42E2A19122D}"/>
    <cellStyle name="Normal 12 3 2 2 7 2 2 3" xfId="32961" xr:uid="{6575359F-FF1E-4DED-9397-8026CC2241EA}"/>
    <cellStyle name="Normal 12 3 2 2 7 2 3" xfId="15790" xr:uid="{F54F7411-C3F9-44ED-8ED1-F046EF2B0ED3}"/>
    <cellStyle name="Normal 12 3 2 2 7 2 3 2" xfId="32962" xr:uid="{6A0A5360-21F4-40D5-BDA4-4335F9EB497C}"/>
    <cellStyle name="Normal 12 3 2 2 7 2 4" xfId="32963" xr:uid="{7D5693A1-2105-40B7-845D-0CF5C2611839}"/>
    <cellStyle name="Normal 12 3 2 2 7 3" xfId="4810" xr:uid="{237C083B-595B-4A8B-831C-CE9BAEF4208F}"/>
    <cellStyle name="Normal 12 3 2 2 7 3 2" xfId="10300" xr:uid="{B53C6BD2-8D01-4DC8-A795-82DA40EC544F}"/>
    <cellStyle name="Normal 12 3 2 2 7 3 2 2" xfId="23110" xr:uid="{92F35443-369F-415C-8055-60F21619DE4A}"/>
    <cellStyle name="Normal 12 3 2 2 7 3 2 2 2" xfId="32964" xr:uid="{997D6364-BCA8-44FD-8279-4933A44F3DCE}"/>
    <cellStyle name="Normal 12 3 2 2 7 3 2 3" xfId="32965" xr:uid="{25086974-0C54-4C55-B757-B24E416A9061}"/>
    <cellStyle name="Normal 12 3 2 2 7 3 3" xfId="17620" xr:uid="{A54500BC-362F-400F-B698-667CB274178F}"/>
    <cellStyle name="Normal 12 3 2 2 7 3 3 2" xfId="32966" xr:uid="{A74A0770-5A74-43BD-806F-AF691999AB61}"/>
    <cellStyle name="Normal 12 3 2 2 7 3 4" xfId="32967" xr:uid="{786BBE13-6475-46CE-AD6C-31DAC620BD24}"/>
    <cellStyle name="Normal 12 3 2 2 7 4" xfId="12130" xr:uid="{CD72541A-AC39-4AB3-8886-475C15BEA605}"/>
    <cellStyle name="Normal 12 3 2 2 7 4 2" xfId="24940" xr:uid="{2071131E-D14A-4C2B-BBC3-427CC59CE9AE}"/>
    <cellStyle name="Normal 12 3 2 2 7 4 2 2" xfId="32968" xr:uid="{1CD9502B-B4AA-4AE1-928C-2AEB2B62764C}"/>
    <cellStyle name="Normal 12 3 2 2 7 4 3" xfId="32969" xr:uid="{53308176-C983-4294-A5B3-F53E414BB6C7}"/>
    <cellStyle name="Normal 12 3 2 2 7 5" xfId="6640" xr:uid="{BF2AA654-492F-45FB-AA1B-744E32D36046}"/>
    <cellStyle name="Normal 12 3 2 2 7 5 2" xfId="19450" xr:uid="{D79FC0C7-15CF-4D39-94BC-237CC626DA7D}"/>
    <cellStyle name="Normal 12 3 2 2 7 5 2 2" xfId="32970" xr:uid="{B6D56443-EF60-446B-B6F2-D7332E07B7F9}"/>
    <cellStyle name="Normal 12 3 2 2 7 5 3" xfId="32971" xr:uid="{8922222D-A7BF-4BDF-8581-1A0106E38467}"/>
    <cellStyle name="Normal 12 3 2 2 7 6" xfId="13960" xr:uid="{BDBC5380-C5D9-497F-A0B4-DB1832FCA37B}"/>
    <cellStyle name="Normal 12 3 2 2 7 6 2" xfId="32972" xr:uid="{785BE7D7-4985-4D0B-8F94-534FF752B9BD}"/>
    <cellStyle name="Normal 12 3 2 2 7 7" xfId="32973" xr:uid="{374FC761-00EA-47DC-95F0-691FDE56823E}"/>
    <cellStyle name="Normal 12 3 2 2 8" xfId="2045" xr:uid="{8B1B8F8A-A0E2-4786-8D5C-B78F39553E03}"/>
    <cellStyle name="Normal 12 3 2 2 8 2" xfId="3875" xr:uid="{D186E466-A078-4433-B609-DAF3E0836F5B}"/>
    <cellStyle name="Normal 12 3 2 2 8 2 2" xfId="9365" xr:uid="{5E6D97CC-BD12-493A-8715-41E26406AF3B}"/>
    <cellStyle name="Normal 12 3 2 2 8 2 2 2" xfId="22175" xr:uid="{96100166-E7FF-4681-B64B-287A697DBE59}"/>
    <cellStyle name="Normal 12 3 2 2 8 2 2 2 2" xfId="32974" xr:uid="{347411F5-67F3-4BE1-A21F-7F5FF36367F9}"/>
    <cellStyle name="Normal 12 3 2 2 8 2 2 3" xfId="32975" xr:uid="{EB8AA2D8-C96A-4501-A08B-B16DA11E8BAB}"/>
    <cellStyle name="Normal 12 3 2 2 8 2 3" xfId="16685" xr:uid="{34E8F431-4BC3-4912-8EDD-E7FBF7CFA410}"/>
    <cellStyle name="Normal 12 3 2 2 8 2 3 2" xfId="32976" xr:uid="{3F958F0A-A0CF-4501-B5EE-41EBD3261FDE}"/>
    <cellStyle name="Normal 12 3 2 2 8 2 4" xfId="32977" xr:uid="{B0F7A8B9-E0F3-43B7-A09F-1F4C1D97F580}"/>
    <cellStyle name="Normal 12 3 2 2 8 3" xfId="5705" xr:uid="{48920FBF-1ECC-4903-9C68-9334A5F8D603}"/>
    <cellStyle name="Normal 12 3 2 2 8 3 2" xfId="11195" xr:uid="{C8B5EDE8-2121-4242-824C-CE297A12096E}"/>
    <cellStyle name="Normal 12 3 2 2 8 3 2 2" xfId="24005" xr:uid="{B612F9A9-99E9-44C7-82E4-064BAACEC8C8}"/>
    <cellStyle name="Normal 12 3 2 2 8 3 2 2 2" xfId="32978" xr:uid="{617970D4-EC42-4287-9205-F857102DA72D}"/>
    <cellStyle name="Normal 12 3 2 2 8 3 2 3" xfId="32979" xr:uid="{B8D11A66-EFA8-4F0F-BE5C-C1609D56C3E6}"/>
    <cellStyle name="Normal 12 3 2 2 8 3 3" xfId="18515" xr:uid="{2A036F55-D136-43B2-A0FF-E419E79190AF}"/>
    <cellStyle name="Normal 12 3 2 2 8 3 3 2" xfId="32980" xr:uid="{612C9535-3963-49A2-AC96-C9CB6FA2FFC5}"/>
    <cellStyle name="Normal 12 3 2 2 8 3 4" xfId="32981" xr:uid="{6B6AAA44-E5CA-4457-A955-DFF8F549C6DC}"/>
    <cellStyle name="Normal 12 3 2 2 8 4" xfId="13025" xr:uid="{B7D3BC8C-C0CF-4A0F-B975-A29852EAC4E4}"/>
    <cellStyle name="Normal 12 3 2 2 8 4 2" xfId="25835" xr:uid="{D68DB229-A641-457F-953A-771D07CB59E5}"/>
    <cellStyle name="Normal 12 3 2 2 8 4 2 2" xfId="32982" xr:uid="{F2096E7B-0D4E-41D0-A5E4-3A4282ABC8B1}"/>
    <cellStyle name="Normal 12 3 2 2 8 4 3" xfId="32983" xr:uid="{D9E8955A-C6EB-4307-B88B-B397277C6700}"/>
    <cellStyle name="Normal 12 3 2 2 8 5" xfId="7535" xr:uid="{35EDB8DB-054A-480A-AD75-73A53679DB9E}"/>
    <cellStyle name="Normal 12 3 2 2 8 5 2" xfId="20345" xr:uid="{D74C9FFA-582D-4DD4-87A1-208E75998154}"/>
    <cellStyle name="Normal 12 3 2 2 8 5 2 2" xfId="32984" xr:uid="{27810AF3-89BB-4FDE-B7AE-9430CAF4B41C}"/>
    <cellStyle name="Normal 12 3 2 2 8 5 3" xfId="32985" xr:uid="{A3981E4C-A4D3-45E6-B642-E1146F52428E}"/>
    <cellStyle name="Normal 12 3 2 2 8 6" xfId="14855" xr:uid="{FE4002F1-2BFC-4EC9-ABD9-8AE9116C657F}"/>
    <cellStyle name="Normal 12 3 2 2 8 6 2" xfId="32986" xr:uid="{587C0678-1B78-43DA-8FDC-43FA9383DB44}"/>
    <cellStyle name="Normal 12 3 2 2 8 7" xfId="32987" xr:uid="{78E9031A-44A1-47E3-A1B8-0E083D6704A7}"/>
    <cellStyle name="Normal 12 3 2 2 9" xfId="2086" xr:uid="{1F19B614-6E8D-456A-9D17-61419BC42727}"/>
    <cellStyle name="Normal 12 3 2 2 9 2" xfId="7576" xr:uid="{4CEB748F-6CED-48A5-9FCE-77ABCDCD17C8}"/>
    <cellStyle name="Normal 12 3 2 2 9 2 2" xfId="20386" xr:uid="{0EE56B0B-84F6-4486-B82B-26DF166C6C84}"/>
    <cellStyle name="Normal 12 3 2 2 9 2 2 2" xfId="32988" xr:uid="{0C2C4745-E9C4-446D-A83F-9689D7D27417}"/>
    <cellStyle name="Normal 12 3 2 2 9 2 3" xfId="32989" xr:uid="{E074A496-3D97-49D7-B69E-EF71381D9681}"/>
    <cellStyle name="Normal 12 3 2 2 9 3" xfId="14896" xr:uid="{B8B4E90E-1407-4322-B4D8-63A80D1A61BB}"/>
    <cellStyle name="Normal 12 3 2 2 9 3 2" xfId="32990" xr:uid="{6BC99CEA-B77A-4A99-9464-B86BA8A6444E}"/>
    <cellStyle name="Normal 12 3 2 2 9 4" xfId="32991" xr:uid="{AFAF247D-E0ED-4C36-95AF-70B074706112}"/>
    <cellStyle name="Normal 12 3 2 3" xfId="316" xr:uid="{A2EC9C81-3A49-4B02-9491-8C5B9379DD0E}"/>
    <cellStyle name="Normal 12 3 2 3 10" xfId="5808" xr:uid="{76D6E38E-112C-4E74-ACB1-B17863672BD1}"/>
    <cellStyle name="Normal 12 3 2 3 10 2" xfId="18618" xr:uid="{621373FA-F8A7-4D45-9930-1884F7FCB628}"/>
    <cellStyle name="Normal 12 3 2 3 10 2 2" xfId="32992" xr:uid="{E1A10314-CE06-428F-92BB-35393F470FA0}"/>
    <cellStyle name="Normal 12 3 2 3 10 3" xfId="32993" xr:uid="{0151FC1C-CC01-4A6A-800E-A7BEAE6AC4BE}"/>
    <cellStyle name="Normal 12 3 2 3 11" xfId="13128" xr:uid="{434F77D8-F9D8-480C-B270-A63251E780A5}"/>
    <cellStyle name="Normal 12 3 2 3 11 2" xfId="32994" xr:uid="{14FC96C9-2DB6-4E17-A65D-B3E0B2FE8FC6}"/>
    <cellStyle name="Normal 12 3 2 3 12" xfId="32995" xr:uid="{AF239475-B1E0-4F1D-AB7B-83D617731C6A}"/>
    <cellStyle name="Normal 12 3 2 3 2" xfId="545" xr:uid="{AA83D766-F398-4A45-A6A7-A924DCC3C1E0}"/>
    <cellStyle name="Normal 12 3 2 3 2 2" xfId="944" xr:uid="{D782CB96-40F8-4989-B023-EC85CBDDFAA8}"/>
    <cellStyle name="Normal 12 3 2 3 2 2 2" xfId="1839" xr:uid="{A9065240-F389-451F-87A3-8CD0157E6C76}"/>
    <cellStyle name="Normal 12 3 2 3 2 2 2 2" xfId="3669" xr:uid="{ED46D2DF-AB7B-4C74-BC47-4751A7C8200A}"/>
    <cellStyle name="Normal 12 3 2 3 2 2 2 2 2" xfId="9159" xr:uid="{434A2C29-0471-4848-B744-321DC5371C09}"/>
    <cellStyle name="Normal 12 3 2 3 2 2 2 2 2 2" xfId="21969" xr:uid="{4D552BCB-04BC-4F69-AD38-D70CD1B24463}"/>
    <cellStyle name="Normal 12 3 2 3 2 2 2 2 2 2 2" xfId="32996" xr:uid="{E913A8C9-AC60-438A-8D1B-F80651839E39}"/>
    <cellStyle name="Normal 12 3 2 3 2 2 2 2 2 3" xfId="32997" xr:uid="{1066EADD-A682-45F9-B4FA-3CACC30EAAE7}"/>
    <cellStyle name="Normal 12 3 2 3 2 2 2 2 3" xfId="16479" xr:uid="{59AF53A3-1322-4F7C-91EF-876EBCC3B415}"/>
    <cellStyle name="Normal 12 3 2 3 2 2 2 2 3 2" xfId="32998" xr:uid="{841774F6-19D9-4C34-8280-092FCB5F9D37}"/>
    <cellStyle name="Normal 12 3 2 3 2 2 2 2 4" xfId="32999" xr:uid="{9CEF4B60-6C9E-42E6-83A2-F21087244F4B}"/>
    <cellStyle name="Normal 12 3 2 3 2 2 2 3" xfId="5499" xr:uid="{AE7E0452-60C8-400B-9353-EA9590E394E3}"/>
    <cellStyle name="Normal 12 3 2 3 2 2 2 3 2" xfId="10989" xr:uid="{C5D0161E-9AA4-4251-B074-3CCDFE2C9787}"/>
    <cellStyle name="Normal 12 3 2 3 2 2 2 3 2 2" xfId="23799" xr:uid="{DEEB8692-0CAF-47FF-B3C8-A45E410B9EB7}"/>
    <cellStyle name="Normal 12 3 2 3 2 2 2 3 2 2 2" xfId="33000" xr:uid="{89260771-2C16-4240-AFB7-878A0B91AFFD}"/>
    <cellStyle name="Normal 12 3 2 3 2 2 2 3 2 3" xfId="33001" xr:uid="{82589E22-ED66-41FE-B903-BC4B38A46E51}"/>
    <cellStyle name="Normal 12 3 2 3 2 2 2 3 3" xfId="18309" xr:uid="{A5D53938-9C00-4638-9FF7-3E205C0DC363}"/>
    <cellStyle name="Normal 12 3 2 3 2 2 2 3 3 2" xfId="33002" xr:uid="{F2721BAE-D56C-4B24-8D6A-81D0E15F4D3B}"/>
    <cellStyle name="Normal 12 3 2 3 2 2 2 3 4" xfId="33003" xr:uid="{1DF28D4F-83DF-405F-8401-460309F5B67E}"/>
    <cellStyle name="Normal 12 3 2 3 2 2 2 4" xfId="12819" xr:uid="{C55CB5CC-12F4-4BB4-BEEE-F2C2E32967EC}"/>
    <cellStyle name="Normal 12 3 2 3 2 2 2 4 2" xfId="25629" xr:uid="{E4C6C543-7801-4C04-983A-E6C9502B7650}"/>
    <cellStyle name="Normal 12 3 2 3 2 2 2 4 2 2" xfId="33004" xr:uid="{3CEDED42-18DA-47CE-848D-05C873E9723D}"/>
    <cellStyle name="Normal 12 3 2 3 2 2 2 4 3" xfId="33005" xr:uid="{AAFBB935-293B-45CB-BA6F-B249FEC7E4F8}"/>
    <cellStyle name="Normal 12 3 2 3 2 2 2 5" xfId="7329" xr:uid="{DAD7FE7D-F4D7-4221-BB83-B4F6E6A74C0B}"/>
    <cellStyle name="Normal 12 3 2 3 2 2 2 5 2" xfId="20139" xr:uid="{332B6BAE-641A-4185-8454-449FDD2DDE8A}"/>
    <cellStyle name="Normal 12 3 2 3 2 2 2 5 2 2" xfId="33006" xr:uid="{20791087-21DC-4AF9-B49D-54BBC1EAD2C1}"/>
    <cellStyle name="Normal 12 3 2 3 2 2 2 5 3" xfId="33007" xr:uid="{B1EEF3D5-811A-4A56-95A0-404FC829EDF6}"/>
    <cellStyle name="Normal 12 3 2 3 2 2 2 6" xfId="14649" xr:uid="{82A1FD63-6A64-4891-8197-3C17D09929B8}"/>
    <cellStyle name="Normal 12 3 2 3 2 2 2 6 2" xfId="33008" xr:uid="{A633F850-A196-496C-9638-6E84CCE15AE6}"/>
    <cellStyle name="Normal 12 3 2 3 2 2 2 7" xfId="33009" xr:uid="{6DBD1462-E05A-4D37-87D3-D610BE7C2879}"/>
    <cellStyle name="Normal 12 3 2 3 2 2 3" xfId="2775" xr:uid="{B4C233A8-8023-4B11-B282-E54143FF400A}"/>
    <cellStyle name="Normal 12 3 2 3 2 2 3 2" xfId="8265" xr:uid="{D02652BA-9FD8-4533-BB2C-C2ACF5C9F989}"/>
    <cellStyle name="Normal 12 3 2 3 2 2 3 2 2" xfId="21075" xr:uid="{08489601-3284-4A08-9C86-5FE70F457A28}"/>
    <cellStyle name="Normal 12 3 2 3 2 2 3 2 2 2" xfId="33010" xr:uid="{9D9E51EC-95D4-47DA-829D-9856EEBD4F1A}"/>
    <cellStyle name="Normal 12 3 2 3 2 2 3 2 3" xfId="33011" xr:uid="{5ED54BC1-4DC3-418A-8084-DAD3683B9C3A}"/>
    <cellStyle name="Normal 12 3 2 3 2 2 3 3" xfId="15585" xr:uid="{F01EF164-4DB2-4692-81F5-C61C77E310BF}"/>
    <cellStyle name="Normal 12 3 2 3 2 2 3 3 2" xfId="33012" xr:uid="{F296F38E-FAA4-4CE6-81B3-790CEDAE17A2}"/>
    <cellStyle name="Normal 12 3 2 3 2 2 3 4" xfId="33013" xr:uid="{FBF4F859-1891-4807-B7B7-573565E12368}"/>
    <cellStyle name="Normal 12 3 2 3 2 2 4" xfId="4605" xr:uid="{1E955BBF-418A-4FC2-B890-703AC67F0390}"/>
    <cellStyle name="Normal 12 3 2 3 2 2 4 2" xfId="10095" xr:uid="{5F54B686-54A1-40CF-B4A9-3A3644B49372}"/>
    <cellStyle name="Normal 12 3 2 3 2 2 4 2 2" xfId="22905" xr:uid="{706CC005-22BD-42FD-B5DB-81012D976B77}"/>
    <cellStyle name="Normal 12 3 2 3 2 2 4 2 2 2" xfId="33014" xr:uid="{0C1EF714-1365-4606-9C1A-9F051D2D3769}"/>
    <cellStyle name="Normal 12 3 2 3 2 2 4 2 3" xfId="33015" xr:uid="{F59882F1-1F56-4363-A74F-29EDA9637C36}"/>
    <cellStyle name="Normal 12 3 2 3 2 2 4 3" xfId="17415" xr:uid="{6EF21AEE-92D6-4875-95C9-5A8DB09C8410}"/>
    <cellStyle name="Normal 12 3 2 3 2 2 4 3 2" xfId="33016" xr:uid="{DDF7B3F3-2F54-452F-A136-E085998CA118}"/>
    <cellStyle name="Normal 12 3 2 3 2 2 4 4" xfId="33017" xr:uid="{209F3B49-EE7C-4B74-B7A6-ED2E2B79CC6B}"/>
    <cellStyle name="Normal 12 3 2 3 2 2 5" xfId="11925" xr:uid="{5530DEE3-E599-4DFF-8D04-05081127C342}"/>
    <cellStyle name="Normal 12 3 2 3 2 2 5 2" xfId="24735" xr:uid="{11F0E612-74B1-47AA-9C08-D90C4FA431E7}"/>
    <cellStyle name="Normal 12 3 2 3 2 2 5 2 2" xfId="33018" xr:uid="{1A864102-DC74-44FC-ACC9-54449ECA258B}"/>
    <cellStyle name="Normal 12 3 2 3 2 2 5 3" xfId="33019" xr:uid="{D10FE960-37A4-4AC8-828A-28C3A39D6BA2}"/>
    <cellStyle name="Normal 12 3 2 3 2 2 6" xfId="6435" xr:uid="{A2261DD5-0735-4996-BEE3-6DAEBD318400}"/>
    <cellStyle name="Normal 12 3 2 3 2 2 6 2" xfId="19245" xr:uid="{EC046C94-0215-4599-BB2D-404C4D10AED0}"/>
    <cellStyle name="Normal 12 3 2 3 2 2 6 2 2" xfId="33020" xr:uid="{C88720CF-DD44-4CC3-873A-C62A4ACB441B}"/>
    <cellStyle name="Normal 12 3 2 3 2 2 6 3" xfId="33021" xr:uid="{324CC137-6933-493B-B205-6B67A4D6ED51}"/>
    <cellStyle name="Normal 12 3 2 3 2 2 7" xfId="13755" xr:uid="{2F1AF348-DB3F-40DA-9504-5D7E3590F91B}"/>
    <cellStyle name="Normal 12 3 2 3 2 2 7 2" xfId="33022" xr:uid="{77AADE89-343E-4E35-A831-2C06A8873011}"/>
    <cellStyle name="Normal 12 3 2 3 2 2 8" xfId="33023" xr:uid="{C7C382F6-FBFD-4D4F-B230-5EBCEF27D850}"/>
    <cellStyle name="Normal 12 3 2 3 2 3" xfId="1440" xr:uid="{A2040550-BAB4-4EAE-B898-B752B5DA45EE}"/>
    <cellStyle name="Normal 12 3 2 3 2 3 2" xfId="3270" xr:uid="{2B62DB5D-6449-460A-A0A5-0A64CA66195F}"/>
    <cellStyle name="Normal 12 3 2 3 2 3 2 2" xfId="8760" xr:uid="{65454E9A-C91E-4158-A2B6-E50AC6F647F3}"/>
    <cellStyle name="Normal 12 3 2 3 2 3 2 2 2" xfId="21570" xr:uid="{8B04B406-E7AF-4B5B-A19E-E4A1F693F97A}"/>
    <cellStyle name="Normal 12 3 2 3 2 3 2 2 2 2" xfId="33024" xr:uid="{02F371D3-26FB-4A0F-847B-6FEE2B10B47D}"/>
    <cellStyle name="Normal 12 3 2 3 2 3 2 2 3" xfId="33025" xr:uid="{1B6EC7BA-4941-4CF7-98B2-BAA4669EC62F}"/>
    <cellStyle name="Normal 12 3 2 3 2 3 2 3" xfId="16080" xr:uid="{1FBDBE00-BC60-452B-A0A4-751322D8F061}"/>
    <cellStyle name="Normal 12 3 2 3 2 3 2 3 2" xfId="33026" xr:uid="{8E9A1B6E-B74C-486D-8FF6-023B99E8BD32}"/>
    <cellStyle name="Normal 12 3 2 3 2 3 2 4" xfId="33027" xr:uid="{5F2A5B90-0963-4793-87E7-0797BD8393EC}"/>
    <cellStyle name="Normal 12 3 2 3 2 3 3" xfId="5100" xr:uid="{EFACBB20-33AD-469B-ACBF-29CAE67AAF0D}"/>
    <cellStyle name="Normal 12 3 2 3 2 3 3 2" xfId="10590" xr:uid="{BAADB5AD-5B20-475B-A31B-F96C899FF050}"/>
    <cellStyle name="Normal 12 3 2 3 2 3 3 2 2" xfId="23400" xr:uid="{ABA23DCD-D7A2-4BC8-A662-759C53DCF511}"/>
    <cellStyle name="Normal 12 3 2 3 2 3 3 2 2 2" xfId="33028" xr:uid="{0D88E3B3-E6C5-4573-A42B-82102439DA76}"/>
    <cellStyle name="Normal 12 3 2 3 2 3 3 2 3" xfId="33029" xr:uid="{C157A43D-6D3B-4D7E-BE8D-8F3C6E36C9F3}"/>
    <cellStyle name="Normal 12 3 2 3 2 3 3 3" xfId="17910" xr:uid="{B146D48D-A08E-46EB-9703-46D01BA44E6B}"/>
    <cellStyle name="Normal 12 3 2 3 2 3 3 3 2" xfId="33030" xr:uid="{CE706BBA-F2B3-4D79-B092-729DB4CBE0CD}"/>
    <cellStyle name="Normal 12 3 2 3 2 3 3 4" xfId="33031" xr:uid="{4F36D62A-DE3C-4365-BC51-7159D89E7309}"/>
    <cellStyle name="Normal 12 3 2 3 2 3 4" xfId="12420" xr:uid="{24EA1938-830B-4CB8-9CB9-2B91519A2C01}"/>
    <cellStyle name="Normal 12 3 2 3 2 3 4 2" xfId="25230" xr:uid="{D96A1D5D-AA4E-4D3F-8756-F75D4C90EAAC}"/>
    <cellStyle name="Normal 12 3 2 3 2 3 4 2 2" xfId="33032" xr:uid="{6809F75D-2C43-4EB0-A6FA-C7D85CA9DC57}"/>
    <cellStyle name="Normal 12 3 2 3 2 3 4 3" xfId="33033" xr:uid="{540C6AF2-B894-40AA-8960-4FA8949DB575}"/>
    <cellStyle name="Normal 12 3 2 3 2 3 5" xfId="6930" xr:uid="{1542E643-2470-447B-8F91-0A34A942C833}"/>
    <cellStyle name="Normal 12 3 2 3 2 3 5 2" xfId="19740" xr:uid="{67FC1AF0-82C6-4E4A-9D63-0EB265929C6D}"/>
    <cellStyle name="Normal 12 3 2 3 2 3 5 2 2" xfId="33034" xr:uid="{DEB7801C-CA94-4B5B-9110-D7FCAC4C0150}"/>
    <cellStyle name="Normal 12 3 2 3 2 3 5 3" xfId="33035" xr:uid="{DC87A8B1-06B6-45B2-A08F-9ACFE4899B6C}"/>
    <cellStyle name="Normal 12 3 2 3 2 3 6" xfId="14250" xr:uid="{93CE8B8B-5217-4A31-9884-D267708DE362}"/>
    <cellStyle name="Normal 12 3 2 3 2 3 6 2" xfId="33036" xr:uid="{1733679E-DBCC-4128-9FE6-3FFC359ED0A2}"/>
    <cellStyle name="Normal 12 3 2 3 2 3 7" xfId="33037" xr:uid="{68D564A7-4F6F-4FC1-A624-7EF995E5507D}"/>
    <cellStyle name="Normal 12 3 2 3 2 4" xfId="2376" xr:uid="{ABDEDE00-2FAD-4CBC-A32A-467AE909572E}"/>
    <cellStyle name="Normal 12 3 2 3 2 4 2" xfId="7866" xr:uid="{7F1A0F71-DFDC-43C6-8846-DE376F19CD1F}"/>
    <cellStyle name="Normal 12 3 2 3 2 4 2 2" xfId="20676" xr:uid="{4D94B053-09A2-49E7-BBD3-2D7A8336D894}"/>
    <cellStyle name="Normal 12 3 2 3 2 4 2 2 2" xfId="33038" xr:uid="{BFCA8D1E-14B9-4827-9DA5-C4536FD02802}"/>
    <cellStyle name="Normal 12 3 2 3 2 4 2 3" xfId="33039" xr:uid="{447A94FD-CA4E-4D05-B790-85412137EEC8}"/>
    <cellStyle name="Normal 12 3 2 3 2 4 3" xfId="15186" xr:uid="{0163B661-775E-43D3-8C53-C052FFAC8261}"/>
    <cellStyle name="Normal 12 3 2 3 2 4 3 2" xfId="33040" xr:uid="{8F07C0B4-6AEE-4EEB-8619-4BB7013FA496}"/>
    <cellStyle name="Normal 12 3 2 3 2 4 4" xfId="33041" xr:uid="{30A93A2C-8157-4D0C-8187-AFE6DCFA9A7D}"/>
    <cellStyle name="Normal 12 3 2 3 2 5" xfId="4206" xr:uid="{3E15F302-58C9-4F39-990F-53F7F2C3A8B8}"/>
    <cellStyle name="Normal 12 3 2 3 2 5 2" xfId="9696" xr:uid="{D3408C65-ADF2-4B92-87D4-4F96A84827F2}"/>
    <cellStyle name="Normal 12 3 2 3 2 5 2 2" xfId="22506" xr:uid="{5DA325E9-B7DF-4E3B-9392-215A22FA5751}"/>
    <cellStyle name="Normal 12 3 2 3 2 5 2 2 2" xfId="33042" xr:uid="{0D151D2F-805F-4234-8BC2-1A1B7372DD4B}"/>
    <cellStyle name="Normal 12 3 2 3 2 5 2 3" xfId="33043" xr:uid="{11934BB3-2B5F-403D-828C-CE3A8AF6BD98}"/>
    <cellStyle name="Normal 12 3 2 3 2 5 3" xfId="17016" xr:uid="{00E647B9-DECC-46EA-9647-769F6372211A}"/>
    <cellStyle name="Normal 12 3 2 3 2 5 3 2" xfId="33044" xr:uid="{7BA99728-73D3-4A47-8F9E-0CEF173F542C}"/>
    <cellStyle name="Normal 12 3 2 3 2 5 4" xfId="33045" xr:uid="{62BD4096-3174-4BE9-8284-AE4078D9EBA9}"/>
    <cellStyle name="Normal 12 3 2 3 2 6" xfId="11526" xr:uid="{2FE09E36-92D6-4A08-8F4C-80275032C227}"/>
    <cellStyle name="Normal 12 3 2 3 2 6 2" xfId="24336" xr:uid="{A391510B-0AE1-48CF-BBEB-0155F995E52C}"/>
    <cellStyle name="Normal 12 3 2 3 2 6 2 2" xfId="33046" xr:uid="{851BE8FC-D6E7-416A-822E-6E7584269A2D}"/>
    <cellStyle name="Normal 12 3 2 3 2 6 3" xfId="33047" xr:uid="{BAC9BE4D-3273-41FC-99DE-D98DD4CBB241}"/>
    <cellStyle name="Normal 12 3 2 3 2 7" xfId="6036" xr:uid="{6BF68A89-D68C-48FF-B331-59827C5FFF6F}"/>
    <cellStyle name="Normal 12 3 2 3 2 7 2" xfId="18846" xr:uid="{7AED003B-2A37-447E-B86F-BE94D37AD045}"/>
    <cellStyle name="Normal 12 3 2 3 2 7 2 2" xfId="33048" xr:uid="{D2CABD0F-3967-4B6E-BE00-99BAC5758FAE}"/>
    <cellStyle name="Normal 12 3 2 3 2 7 3" xfId="33049" xr:uid="{E57D1DF8-C4C9-4040-9CD1-FE8EB770E465}"/>
    <cellStyle name="Normal 12 3 2 3 2 8" xfId="13356" xr:uid="{BF78CF50-FF4D-4C57-A3C3-50B3E0000910}"/>
    <cellStyle name="Normal 12 3 2 3 2 8 2" xfId="33050" xr:uid="{414825EF-F82E-469D-9E94-BA7384CA17EA}"/>
    <cellStyle name="Normal 12 3 2 3 2 9" xfId="33051" xr:uid="{6FAB0F42-1FC1-4AB7-8683-B1952E6DCD13}"/>
    <cellStyle name="Normal 12 3 2 3 3" xfId="677" xr:uid="{299170BA-7E41-4667-B7B6-A3CEB02C5D48}"/>
    <cellStyle name="Normal 12 3 2 3 3 2" xfId="1077" xr:uid="{CA1ABBDF-2A1D-45A6-A027-AE701B0B5BF2}"/>
    <cellStyle name="Normal 12 3 2 3 3 2 2" xfId="1972" xr:uid="{0F49FEBF-521F-4DE0-B1D2-72BA016E9889}"/>
    <cellStyle name="Normal 12 3 2 3 3 2 2 2" xfId="3802" xr:uid="{D4AAD15A-47C3-4B6B-9C50-1B38FE18D161}"/>
    <cellStyle name="Normal 12 3 2 3 3 2 2 2 2" xfId="9292" xr:uid="{14E48939-FA92-44AB-BD5A-16F6E8A2F302}"/>
    <cellStyle name="Normal 12 3 2 3 3 2 2 2 2 2" xfId="22102" xr:uid="{5123FB4C-3874-4FF9-B733-26B9BAF330F7}"/>
    <cellStyle name="Normal 12 3 2 3 3 2 2 2 2 2 2" xfId="33052" xr:uid="{7EC3B2AD-AF3F-44A2-90D7-83DD3F768700}"/>
    <cellStyle name="Normal 12 3 2 3 3 2 2 2 2 3" xfId="33053" xr:uid="{783D5B76-5F50-4393-AF02-0F57958BE4B4}"/>
    <cellStyle name="Normal 12 3 2 3 3 2 2 2 3" xfId="16612" xr:uid="{BAA2D9F5-09CF-436A-8CA9-C1B700F9DED9}"/>
    <cellStyle name="Normal 12 3 2 3 3 2 2 2 3 2" xfId="33054" xr:uid="{BA903A0B-2E75-442A-803E-0AD55E2CFC15}"/>
    <cellStyle name="Normal 12 3 2 3 3 2 2 2 4" xfId="33055" xr:uid="{29C0A732-48EE-4DE9-9885-D8BA1CAA22B9}"/>
    <cellStyle name="Normal 12 3 2 3 3 2 2 3" xfId="5632" xr:uid="{9F85AD0A-F750-472C-91EB-7989557DDF40}"/>
    <cellStyle name="Normal 12 3 2 3 3 2 2 3 2" xfId="11122" xr:uid="{BA2A198B-3D3E-4657-8654-B78C53BA6C84}"/>
    <cellStyle name="Normal 12 3 2 3 3 2 2 3 2 2" xfId="23932" xr:uid="{BF818DB1-1981-46A6-9B74-4472AC4E5572}"/>
    <cellStyle name="Normal 12 3 2 3 3 2 2 3 2 2 2" xfId="33056" xr:uid="{84E89AA4-8764-42F3-B779-EC4799851214}"/>
    <cellStyle name="Normal 12 3 2 3 3 2 2 3 2 3" xfId="33057" xr:uid="{1BF57AFE-F5DD-44DB-9F3F-6DF5C3C0ABF0}"/>
    <cellStyle name="Normal 12 3 2 3 3 2 2 3 3" xfId="18442" xr:uid="{9096932F-9ACA-48AB-A5EA-388D78216D5E}"/>
    <cellStyle name="Normal 12 3 2 3 3 2 2 3 3 2" xfId="33058" xr:uid="{3CFE6C71-51E3-4EF2-84BF-877C2C4E0F62}"/>
    <cellStyle name="Normal 12 3 2 3 3 2 2 3 4" xfId="33059" xr:uid="{08C70E42-2101-46E0-959C-501E8E8F1FC1}"/>
    <cellStyle name="Normal 12 3 2 3 3 2 2 4" xfId="12952" xr:uid="{B71DBA51-BA7E-43B2-A284-4CD45198D6C6}"/>
    <cellStyle name="Normal 12 3 2 3 3 2 2 4 2" xfId="25762" xr:uid="{F100E46B-653A-4A3C-A5F6-34658BFC6A41}"/>
    <cellStyle name="Normal 12 3 2 3 3 2 2 4 2 2" xfId="33060" xr:uid="{FBDDED8E-ADE6-4928-84AC-0517514016AA}"/>
    <cellStyle name="Normal 12 3 2 3 3 2 2 4 3" xfId="33061" xr:uid="{430A1D9A-422B-4D11-85E0-C9CABDDC3E35}"/>
    <cellStyle name="Normal 12 3 2 3 3 2 2 5" xfId="7462" xr:uid="{BB27FA48-1AE0-4635-BE89-0B8D59DE161C}"/>
    <cellStyle name="Normal 12 3 2 3 3 2 2 5 2" xfId="20272" xr:uid="{AF59E4BD-7D6A-4DB5-8143-3D16616D09F1}"/>
    <cellStyle name="Normal 12 3 2 3 3 2 2 5 2 2" xfId="33062" xr:uid="{D004F6E5-322D-45A7-BA9D-7868F09475E5}"/>
    <cellStyle name="Normal 12 3 2 3 3 2 2 5 3" xfId="33063" xr:uid="{74F78D7F-9B3D-4833-AEEA-14F707C04863}"/>
    <cellStyle name="Normal 12 3 2 3 3 2 2 6" xfId="14782" xr:uid="{BB7F630F-0CCF-4328-A053-4ADD2B7066A6}"/>
    <cellStyle name="Normal 12 3 2 3 3 2 2 6 2" xfId="33064" xr:uid="{D6A1D0FF-079F-4230-9BD0-B49F5FFBA23D}"/>
    <cellStyle name="Normal 12 3 2 3 3 2 2 7" xfId="33065" xr:uid="{58ABA699-5416-4ED5-A5F7-775C29DECFDD}"/>
    <cellStyle name="Normal 12 3 2 3 3 2 3" xfId="2908" xr:uid="{9BBA705E-D331-47A6-B307-45905532EE30}"/>
    <cellStyle name="Normal 12 3 2 3 3 2 3 2" xfId="8398" xr:uid="{5E4D4B75-26CA-4C18-8996-EFEF538DE677}"/>
    <cellStyle name="Normal 12 3 2 3 3 2 3 2 2" xfId="21208" xr:uid="{B75BB60E-99E5-44B3-8462-E7008D6A75B4}"/>
    <cellStyle name="Normal 12 3 2 3 3 2 3 2 2 2" xfId="33066" xr:uid="{F6921DAA-0044-47E8-8130-E37821252D75}"/>
    <cellStyle name="Normal 12 3 2 3 3 2 3 2 3" xfId="33067" xr:uid="{AD6B6A95-35F7-436F-B48B-F8102005EF9B}"/>
    <cellStyle name="Normal 12 3 2 3 3 2 3 3" xfId="15718" xr:uid="{BEE37BB5-B711-4CE0-B395-2197AC26DBCF}"/>
    <cellStyle name="Normal 12 3 2 3 3 2 3 3 2" xfId="33068" xr:uid="{EED2FA4B-3CCC-4705-A7C8-336E3351E9AE}"/>
    <cellStyle name="Normal 12 3 2 3 3 2 3 4" xfId="33069" xr:uid="{2CF98094-9EB2-43C7-8A8C-54EBC6DBAACE}"/>
    <cellStyle name="Normal 12 3 2 3 3 2 4" xfId="4738" xr:uid="{1F884177-4D86-4B87-8E89-A2DF7526BFCF}"/>
    <cellStyle name="Normal 12 3 2 3 3 2 4 2" xfId="10228" xr:uid="{EB947D71-5E87-4B7F-8EAD-802116A508EF}"/>
    <cellStyle name="Normal 12 3 2 3 3 2 4 2 2" xfId="23038" xr:uid="{28EAC265-4AED-45C5-BB59-BD60466A5DEC}"/>
    <cellStyle name="Normal 12 3 2 3 3 2 4 2 2 2" xfId="33070" xr:uid="{1F85A25D-39AC-4F65-83BF-E104B02513B0}"/>
    <cellStyle name="Normal 12 3 2 3 3 2 4 2 3" xfId="33071" xr:uid="{1B4F4446-DCC7-40AA-8066-4330485EEDC2}"/>
    <cellStyle name="Normal 12 3 2 3 3 2 4 3" xfId="17548" xr:uid="{E4EF3248-6DE6-4B8D-B0B0-AA064048772F}"/>
    <cellStyle name="Normal 12 3 2 3 3 2 4 3 2" xfId="33072" xr:uid="{73A5A014-E2E5-4E2A-A151-C6E1310B8B9A}"/>
    <cellStyle name="Normal 12 3 2 3 3 2 4 4" xfId="33073" xr:uid="{1C85A677-CECC-4068-9EFA-34396442FF0B}"/>
    <cellStyle name="Normal 12 3 2 3 3 2 5" xfId="12058" xr:uid="{831C7C72-D2F1-44B6-8B7D-C787727EE2B8}"/>
    <cellStyle name="Normal 12 3 2 3 3 2 5 2" xfId="24868" xr:uid="{4D9E4683-E8BD-48D9-8402-6A183A2AC83F}"/>
    <cellStyle name="Normal 12 3 2 3 3 2 5 2 2" xfId="33074" xr:uid="{845E6083-025B-4573-B922-CA4F3212A2DE}"/>
    <cellStyle name="Normal 12 3 2 3 3 2 5 3" xfId="33075" xr:uid="{878974FE-67E4-4B5B-8026-9AC2DA1FD362}"/>
    <cellStyle name="Normal 12 3 2 3 3 2 6" xfId="6568" xr:uid="{046DC0CC-B789-42F7-82BF-67DF87EA074A}"/>
    <cellStyle name="Normal 12 3 2 3 3 2 6 2" xfId="19378" xr:uid="{74269AB0-B164-490F-9D3E-2C70BD8753D0}"/>
    <cellStyle name="Normal 12 3 2 3 3 2 6 2 2" xfId="33076" xr:uid="{5A5E43AA-DE68-44A2-A3F3-39366DCBC70C}"/>
    <cellStyle name="Normal 12 3 2 3 3 2 6 3" xfId="33077" xr:uid="{D3D3168D-4303-4896-AAB4-337621427007}"/>
    <cellStyle name="Normal 12 3 2 3 3 2 7" xfId="13888" xr:uid="{93DEFB8E-564D-4E72-9C53-74A5CC3CBA30}"/>
    <cellStyle name="Normal 12 3 2 3 3 2 7 2" xfId="33078" xr:uid="{A05FA4A3-D336-472F-A3BB-7EECBFFC3782}"/>
    <cellStyle name="Normal 12 3 2 3 3 2 8" xfId="33079" xr:uid="{49E411F7-1AB2-4C65-BDAD-C375E9D32C1D}"/>
    <cellStyle name="Normal 12 3 2 3 3 3" xfId="1572" xr:uid="{9EADA6C7-EC53-47C9-AD1E-0AE10D94A737}"/>
    <cellStyle name="Normal 12 3 2 3 3 3 2" xfId="3402" xr:uid="{2A4348C4-E8AC-4895-B95B-2229E1B12105}"/>
    <cellStyle name="Normal 12 3 2 3 3 3 2 2" xfId="8892" xr:uid="{0B5FDE6B-6C94-47DD-8391-2619906A4CCA}"/>
    <cellStyle name="Normal 12 3 2 3 3 3 2 2 2" xfId="21702" xr:uid="{052AB513-C319-415D-9CEB-2CE50E6C37F3}"/>
    <cellStyle name="Normal 12 3 2 3 3 3 2 2 2 2" xfId="33080" xr:uid="{9A6EDC80-E1C9-4A56-A623-BE6878A10E34}"/>
    <cellStyle name="Normal 12 3 2 3 3 3 2 2 3" xfId="33081" xr:uid="{D8C276DF-3DC3-468D-8075-DF1BD8095AB7}"/>
    <cellStyle name="Normal 12 3 2 3 3 3 2 3" xfId="16212" xr:uid="{D3825CB5-E104-4904-A4C4-1D7F561FBC52}"/>
    <cellStyle name="Normal 12 3 2 3 3 3 2 3 2" xfId="33082" xr:uid="{FAE816B0-8A31-4D08-A2B8-AA076EB4F021}"/>
    <cellStyle name="Normal 12 3 2 3 3 3 2 4" xfId="33083" xr:uid="{E47E8F31-CC01-4808-B81C-CCDC08B12629}"/>
    <cellStyle name="Normal 12 3 2 3 3 3 3" xfId="5232" xr:uid="{D3670C8A-600A-4C47-A119-3097986CF9CE}"/>
    <cellStyle name="Normal 12 3 2 3 3 3 3 2" xfId="10722" xr:uid="{7078BF4D-4FB5-497E-AC40-E69035BB9A51}"/>
    <cellStyle name="Normal 12 3 2 3 3 3 3 2 2" xfId="23532" xr:uid="{48672118-8DCA-4FC8-96BB-FC4F8E52D77E}"/>
    <cellStyle name="Normal 12 3 2 3 3 3 3 2 2 2" xfId="33084" xr:uid="{737D2DD5-E229-4EE1-95BA-CCDBE2B9F314}"/>
    <cellStyle name="Normal 12 3 2 3 3 3 3 2 3" xfId="33085" xr:uid="{22455293-E4A2-4FE7-AE0C-EB591B73C9B6}"/>
    <cellStyle name="Normal 12 3 2 3 3 3 3 3" xfId="18042" xr:uid="{706BBB4A-CB36-449F-9E1E-4064E89EBBE7}"/>
    <cellStyle name="Normal 12 3 2 3 3 3 3 3 2" xfId="33086" xr:uid="{4B7A010A-7E66-4E43-84A4-C3EB8EFC711F}"/>
    <cellStyle name="Normal 12 3 2 3 3 3 3 4" xfId="33087" xr:uid="{D85E70E7-996E-44C8-AB43-FC29E6297F1A}"/>
    <cellStyle name="Normal 12 3 2 3 3 3 4" xfId="12552" xr:uid="{F7EE49B6-52A8-438E-8EE5-4865018AAEDA}"/>
    <cellStyle name="Normal 12 3 2 3 3 3 4 2" xfId="25362" xr:uid="{FDCFF787-0BE7-4A28-8C27-BEDC6EC27414}"/>
    <cellStyle name="Normal 12 3 2 3 3 3 4 2 2" xfId="33088" xr:uid="{3DF2DCC6-824B-4FD0-B774-4D2A24900F35}"/>
    <cellStyle name="Normal 12 3 2 3 3 3 4 3" xfId="33089" xr:uid="{DB1BF48A-638C-4992-9C59-44CD7CA1B5B2}"/>
    <cellStyle name="Normal 12 3 2 3 3 3 5" xfId="7062" xr:uid="{8DD8554D-C378-4AC6-8B1D-23F58AED9ADD}"/>
    <cellStyle name="Normal 12 3 2 3 3 3 5 2" xfId="19872" xr:uid="{C0687E27-5F71-4632-8847-2977D5EC2F16}"/>
    <cellStyle name="Normal 12 3 2 3 3 3 5 2 2" xfId="33090" xr:uid="{42D36BB2-AAF3-4698-9D80-F158144968E8}"/>
    <cellStyle name="Normal 12 3 2 3 3 3 5 3" xfId="33091" xr:uid="{769D612F-0879-4382-A558-BADE86145F63}"/>
    <cellStyle name="Normal 12 3 2 3 3 3 6" xfId="14382" xr:uid="{95D8C90E-4A9E-4F37-9781-3C6762EF72CB}"/>
    <cellStyle name="Normal 12 3 2 3 3 3 6 2" xfId="33092" xr:uid="{D7915DA8-4C51-4B44-BEFF-E2A402EF8B47}"/>
    <cellStyle name="Normal 12 3 2 3 3 3 7" xfId="33093" xr:uid="{EBB3E0B5-2FF2-4692-A2C2-27CE7199CDD2}"/>
    <cellStyle name="Normal 12 3 2 3 3 4" xfId="2508" xr:uid="{F2BDB2B4-226E-4C04-96A8-1CE17219AAAE}"/>
    <cellStyle name="Normal 12 3 2 3 3 4 2" xfId="7998" xr:uid="{563A6503-C0B5-4C56-98AB-A348D2EAB591}"/>
    <cellStyle name="Normal 12 3 2 3 3 4 2 2" xfId="20808" xr:uid="{256C3BC8-B09A-4FC4-AF57-654DA163A78C}"/>
    <cellStyle name="Normal 12 3 2 3 3 4 2 2 2" xfId="33094" xr:uid="{89A698B2-AD5F-4D15-93BD-19CB01C1A22F}"/>
    <cellStyle name="Normal 12 3 2 3 3 4 2 3" xfId="33095" xr:uid="{E94C3985-2A94-4C8D-B9D7-21F6EB1E2D32}"/>
    <cellStyle name="Normal 12 3 2 3 3 4 3" xfId="15318" xr:uid="{2CB61A02-9423-43FB-A5A7-B017477BD3F1}"/>
    <cellStyle name="Normal 12 3 2 3 3 4 3 2" xfId="33096" xr:uid="{2160228E-439C-41FB-BCEF-1CC6810B0E5D}"/>
    <cellStyle name="Normal 12 3 2 3 3 4 4" xfId="33097" xr:uid="{E7DAACE7-2DA3-491C-9B30-E7C2E7F7D1BE}"/>
    <cellStyle name="Normal 12 3 2 3 3 5" xfId="4338" xr:uid="{7E47E548-B18F-4801-9AC5-071FB14A4055}"/>
    <cellStyle name="Normal 12 3 2 3 3 5 2" xfId="9828" xr:uid="{A314CD41-ED71-4B09-9CA5-E940D0AE0598}"/>
    <cellStyle name="Normal 12 3 2 3 3 5 2 2" xfId="22638" xr:uid="{1C4F5CDB-69F3-4123-BC3D-23209867D13A}"/>
    <cellStyle name="Normal 12 3 2 3 3 5 2 2 2" xfId="33098" xr:uid="{A7DA30EF-2295-47AC-A734-F452BC9974FC}"/>
    <cellStyle name="Normal 12 3 2 3 3 5 2 3" xfId="33099" xr:uid="{0DCD0BAB-659E-4368-94ED-CE0250C6CAE0}"/>
    <cellStyle name="Normal 12 3 2 3 3 5 3" xfId="17148" xr:uid="{11089B50-265B-4643-896B-E0FF4BE3411C}"/>
    <cellStyle name="Normal 12 3 2 3 3 5 3 2" xfId="33100" xr:uid="{E90C49F2-99E2-4C6F-96C4-A73836597E1F}"/>
    <cellStyle name="Normal 12 3 2 3 3 5 4" xfId="33101" xr:uid="{301AEADB-0657-43CC-9390-4A5516A22F0A}"/>
    <cellStyle name="Normal 12 3 2 3 3 6" xfId="11658" xr:uid="{3E917A51-76A4-47F4-B23C-0DD482E44BE6}"/>
    <cellStyle name="Normal 12 3 2 3 3 6 2" xfId="24468" xr:uid="{9D283521-4FA7-46D9-ACC8-C4A3C8E12DA9}"/>
    <cellStyle name="Normal 12 3 2 3 3 6 2 2" xfId="33102" xr:uid="{4BB2CA52-DBFF-469B-88EA-8E79DC1473B4}"/>
    <cellStyle name="Normal 12 3 2 3 3 6 3" xfId="33103" xr:uid="{2F7F7933-DDE8-485A-A11A-B0ECA42FB8AB}"/>
    <cellStyle name="Normal 12 3 2 3 3 7" xfId="6168" xr:uid="{F7B498B6-9B1C-41F6-B50C-99958186C8E9}"/>
    <cellStyle name="Normal 12 3 2 3 3 7 2" xfId="18978" xr:uid="{634B4999-ADC6-4D73-94E5-0F535AE5AB41}"/>
    <cellStyle name="Normal 12 3 2 3 3 7 2 2" xfId="33104" xr:uid="{0EB71831-418F-40A4-9295-8BB6A5A6FC0A}"/>
    <cellStyle name="Normal 12 3 2 3 3 7 3" xfId="33105" xr:uid="{F6666BD8-FA77-4B28-877B-690A048913F3}"/>
    <cellStyle name="Normal 12 3 2 3 3 8" xfId="13488" xr:uid="{904EBB35-5AF5-46EB-BFCB-05B1DDBE2CAE}"/>
    <cellStyle name="Normal 12 3 2 3 3 8 2" xfId="33106" xr:uid="{7039A50D-91A6-4A5E-9A65-61637D622595}"/>
    <cellStyle name="Normal 12 3 2 3 3 9" xfId="33107" xr:uid="{4F4528E9-A018-4C8C-9738-C36F940A8749}"/>
    <cellStyle name="Normal 12 3 2 3 4" xfId="452" xr:uid="{DB77F77E-58E0-4258-B2EC-21FB41989926}"/>
    <cellStyle name="Normal 12 3 2 3 4 2" xfId="1347" xr:uid="{0794762D-4C64-4B1F-929F-F6A39BD6BA67}"/>
    <cellStyle name="Normal 12 3 2 3 4 2 2" xfId="3177" xr:uid="{1AD52020-EB46-4A10-B6BA-89071C4FFF67}"/>
    <cellStyle name="Normal 12 3 2 3 4 2 2 2" xfId="8667" xr:uid="{8CDADC73-9440-4E57-9A93-27A2D61B7ACC}"/>
    <cellStyle name="Normal 12 3 2 3 4 2 2 2 2" xfId="21477" xr:uid="{73049DF2-F607-4F14-9B83-CC4C3FDD7C62}"/>
    <cellStyle name="Normal 12 3 2 3 4 2 2 2 2 2" xfId="33108" xr:uid="{E7CD5D35-1948-4DBB-8EE4-F4EE227B314B}"/>
    <cellStyle name="Normal 12 3 2 3 4 2 2 2 3" xfId="33109" xr:uid="{EC4790C1-A92F-42D5-A9A4-094F970E0059}"/>
    <cellStyle name="Normal 12 3 2 3 4 2 2 3" xfId="15987" xr:uid="{E7F7F6A2-EE83-428F-A547-7D3A5E33BB05}"/>
    <cellStyle name="Normal 12 3 2 3 4 2 2 3 2" xfId="33110" xr:uid="{95423D42-FA3B-4BAF-A505-3F84D37F34CC}"/>
    <cellStyle name="Normal 12 3 2 3 4 2 2 4" xfId="33111" xr:uid="{2066DD2A-8F65-4B84-AC9E-3DA8801A1A1A}"/>
    <cellStyle name="Normal 12 3 2 3 4 2 3" xfId="5007" xr:uid="{04B8AD51-84BC-4842-BFBB-9543CC7AE919}"/>
    <cellStyle name="Normal 12 3 2 3 4 2 3 2" xfId="10497" xr:uid="{613781BE-713C-4EC0-BE40-CA01D37E62A8}"/>
    <cellStyle name="Normal 12 3 2 3 4 2 3 2 2" xfId="23307" xr:uid="{586DA7E8-C119-4261-90E0-1A8566A19AEF}"/>
    <cellStyle name="Normal 12 3 2 3 4 2 3 2 2 2" xfId="33112" xr:uid="{7D94D034-19C9-4A62-8E26-4C0E567AF541}"/>
    <cellStyle name="Normal 12 3 2 3 4 2 3 2 3" xfId="33113" xr:uid="{FECA49D4-D9EB-4F1C-9C94-E2EAA46BB312}"/>
    <cellStyle name="Normal 12 3 2 3 4 2 3 3" xfId="17817" xr:uid="{3A2B14B7-D304-4977-9CF0-C47779FF2E6F}"/>
    <cellStyle name="Normal 12 3 2 3 4 2 3 3 2" xfId="33114" xr:uid="{48243EC7-FA81-4E0D-B2FC-1BF108D0AFEA}"/>
    <cellStyle name="Normal 12 3 2 3 4 2 3 4" xfId="33115" xr:uid="{95F08BE9-EE6B-4E37-9102-F2E7BB428EC0}"/>
    <cellStyle name="Normal 12 3 2 3 4 2 4" xfId="12327" xr:uid="{A1CCBF8A-44CC-4031-B034-D608CFCE2E5A}"/>
    <cellStyle name="Normal 12 3 2 3 4 2 4 2" xfId="25137" xr:uid="{97C39303-B629-4261-97A4-E2FC08906190}"/>
    <cellStyle name="Normal 12 3 2 3 4 2 4 2 2" xfId="33116" xr:uid="{A3D8B666-7D13-4286-811F-B784C65953DE}"/>
    <cellStyle name="Normal 12 3 2 3 4 2 4 3" xfId="33117" xr:uid="{44862207-1774-4628-93AA-6C21FEFA8DFD}"/>
    <cellStyle name="Normal 12 3 2 3 4 2 5" xfId="6837" xr:uid="{73D56153-595D-4B98-AC33-4DF9D33EFAEA}"/>
    <cellStyle name="Normal 12 3 2 3 4 2 5 2" xfId="19647" xr:uid="{F20D73F8-566D-4629-8723-D59D3D0BA177}"/>
    <cellStyle name="Normal 12 3 2 3 4 2 5 2 2" xfId="33118" xr:uid="{51568EFC-E295-4472-B116-F299BB8FD078}"/>
    <cellStyle name="Normal 12 3 2 3 4 2 5 3" xfId="33119" xr:uid="{E28A6781-F1B4-4B47-B768-1FB6A39C1F18}"/>
    <cellStyle name="Normal 12 3 2 3 4 2 6" xfId="14157" xr:uid="{980FAEA9-D337-4FE6-A19A-05BBE10A8B72}"/>
    <cellStyle name="Normal 12 3 2 3 4 2 6 2" xfId="33120" xr:uid="{5B2A85F9-2C55-495D-8EB6-5D0F1D565C04}"/>
    <cellStyle name="Normal 12 3 2 3 4 2 7" xfId="33121" xr:uid="{1625B3B2-CF39-4EC8-94E5-5D61F0F4EF16}"/>
    <cellStyle name="Normal 12 3 2 3 4 3" xfId="2283" xr:uid="{AAA9C9C0-BC7B-4A03-8183-F640E22CF50E}"/>
    <cellStyle name="Normal 12 3 2 3 4 3 2" xfId="7773" xr:uid="{BDE9BDB1-5B79-45C2-8C37-70972E74B343}"/>
    <cellStyle name="Normal 12 3 2 3 4 3 2 2" xfId="20583" xr:uid="{B7F4C392-CF56-44AD-8144-6CD4BFC05A5A}"/>
    <cellStyle name="Normal 12 3 2 3 4 3 2 2 2" xfId="33122" xr:uid="{F21F5DA1-DA8D-472B-B165-E38A59E396FF}"/>
    <cellStyle name="Normal 12 3 2 3 4 3 2 3" xfId="33123" xr:uid="{A516F606-1B26-464D-930D-A08A5F40829B}"/>
    <cellStyle name="Normal 12 3 2 3 4 3 3" xfId="15093" xr:uid="{2D67C73E-48C6-42D3-B962-DC141F0977CA}"/>
    <cellStyle name="Normal 12 3 2 3 4 3 3 2" xfId="33124" xr:uid="{6627EDD1-BFBB-4289-B7B4-717B9F5C67EF}"/>
    <cellStyle name="Normal 12 3 2 3 4 3 4" xfId="33125" xr:uid="{ACEF5252-BCAD-4019-BD10-0E3E4EFBE819}"/>
    <cellStyle name="Normal 12 3 2 3 4 4" xfId="4113" xr:uid="{0D5C27C4-9E53-4B58-9FAD-7B6CAB4B99E4}"/>
    <cellStyle name="Normal 12 3 2 3 4 4 2" xfId="9603" xr:uid="{C31A23D3-10DB-4781-8398-1FD294D7B75A}"/>
    <cellStyle name="Normal 12 3 2 3 4 4 2 2" xfId="22413" xr:uid="{2D88F280-05DC-4D04-8104-52F7DB6145C8}"/>
    <cellStyle name="Normal 12 3 2 3 4 4 2 2 2" xfId="33126" xr:uid="{DE0612EC-E2AA-4361-BA31-4D86B64C5451}"/>
    <cellStyle name="Normal 12 3 2 3 4 4 2 3" xfId="33127" xr:uid="{B04CE53F-C669-4BDD-A2DD-3F8B6C499225}"/>
    <cellStyle name="Normal 12 3 2 3 4 4 3" xfId="16923" xr:uid="{4417D9BC-32E2-41B8-BA09-F2CBD81FAD2B}"/>
    <cellStyle name="Normal 12 3 2 3 4 4 3 2" xfId="33128" xr:uid="{8D85CA11-3E96-4CF1-AAF7-AA37A87D2056}"/>
    <cellStyle name="Normal 12 3 2 3 4 4 4" xfId="33129" xr:uid="{152BC2E3-1902-42BD-990E-A98F82013ACD}"/>
    <cellStyle name="Normal 12 3 2 3 4 5" xfId="11433" xr:uid="{B13C2AFE-6C0D-4E37-A588-E520D71BC87C}"/>
    <cellStyle name="Normal 12 3 2 3 4 5 2" xfId="24243" xr:uid="{36837C89-787E-4802-9AC5-6D2FA1CBA7DD}"/>
    <cellStyle name="Normal 12 3 2 3 4 5 2 2" xfId="33130" xr:uid="{978A74BB-8898-4B0E-8D98-3070D86693F8}"/>
    <cellStyle name="Normal 12 3 2 3 4 5 3" xfId="33131" xr:uid="{779AE28C-11DF-485D-B230-D9648934A68E}"/>
    <cellStyle name="Normal 12 3 2 3 4 6" xfId="5943" xr:uid="{365A2A30-588E-4AE5-818D-5AC51526BBBD}"/>
    <cellStyle name="Normal 12 3 2 3 4 6 2" xfId="18753" xr:uid="{647525BE-B6D7-4359-B105-C17CD327E4D1}"/>
    <cellStyle name="Normal 12 3 2 3 4 6 2 2" xfId="33132" xr:uid="{770E22BF-C076-44D2-BE8F-21A060F829D3}"/>
    <cellStyle name="Normal 12 3 2 3 4 6 3" xfId="33133" xr:uid="{917FAF07-4F9F-4464-8DBD-F09EDD9526E0}"/>
    <cellStyle name="Normal 12 3 2 3 4 7" xfId="13263" xr:uid="{C14CAB9A-4F69-4AF5-A6D1-DBDBFEF9CCF0}"/>
    <cellStyle name="Normal 12 3 2 3 4 7 2" xfId="33134" xr:uid="{C6F54540-E728-40E2-8C55-681ADFA2DF97}"/>
    <cellStyle name="Normal 12 3 2 3 4 8" xfId="33135" xr:uid="{A68A3773-5527-43A8-B539-C7B00692D653}"/>
    <cellStyle name="Normal 12 3 2 3 5" xfId="811" xr:uid="{9553CD63-F200-49C0-B902-59A93DC5E4CF}"/>
    <cellStyle name="Normal 12 3 2 3 5 2" xfId="1706" xr:uid="{AED9FA6F-C279-4441-AAE6-783DC3955F99}"/>
    <cellStyle name="Normal 12 3 2 3 5 2 2" xfId="3536" xr:uid="{2A942D34-4B1B-428A-8802-8812E5DE0E99}"/>
    <cellStyle name="Normal 12 3 2 3 5 2 2 2" xfId="9026" xr:uid="{04AE9192-68A5-4FCD-8773-92AC63FEF2A7}"/>
    <cellStyle name="Normal 12 3 2 3 5 2 2 2 2" xfId="21836" xr:uid="{BDBAB8EA-7202-478D-A906-E032FFD7B9B6}"/>
    <cellStyle name="Normal 12 3 2 3 5 2 2 2 2 2" xfId="33136" xr:uid="{EE79CA23-5F11-4D4B-B202-E2E03F8F4ABB}"/>
    <cellStyle name="Normal 12 3 2 3 5 2 2 2 3" xfId="33137" xr:uid="{E874795E-44B0-48CB-9480-9EA61C560ED3}"/>
    <cellStyle name="Normal 12 3 2 3 5 2 2 3" xfId="16346" xr:uid="{4CBDCC12-9529-43A9-9844-175225752075}"/>
    <cellStyle name="Normal 12 3 2 3 5 2 2 3 2" xfId="33138" xr:uid="{808CE861-0EAA-46EB-B2A3-83E1E11D674D}"/>
    <cellStyle name="Normal 12 3 2 3 5 2 2 4" xfId="33139" xr:uid="{60400E31-06C7-4719-A456-268CECC70964}"/>
    <cellStyle name="Normal 12 3 2 3 5 2 3" xfId="5366" xr:uid="{99628DB4-D44F-4EBC-8610-9E5F1039DA86}"/>
    <cellStyle name="Normal 12 3 2 3 5 2 3 2" xfId="10856" xr:uid="{925DC5CD-AD1B-46A0-A35C-48CF76FCA856}"/>
    <cellStyle name="Normal 12 3 2 3 5 2 3 2 2" xfId="23666" xr:uid="{58138698-A4BD-4362-B650-C0B37BE71594}"/>
    <cellStyle name="Normal 12 3 2 3 5 2 3 2 2 2" xfId="33140" xr:uid="{EE4BBCB5-0006-44B6-84C8-7E4A7598FADC}"/>
    <cellStyle name="Normal 12 3 2 3 5 2 3 2 3" xfId="33141" xr:uid="{C38C3075-F3E0-48CC-AD7F-44E7BE839A25}"/>
    <cellStyle name="Normal 12 3 2 3 5 2 3 3" xfId="18176" xr:uid="{9A779338-E8C6-4EEE-85D9-84E445E395DF}"/>
    <cellStyle name="Normal 12 3 2 3 5 2 3 3 2" xfId="33142" xr:uid="{3E133F2D-C849-40E2-B715-0C267797F467}"/>
    <cellStyle name="Normal 12 3 2 3 5 2 3 4" xfId="33143" xr:uid="{EAB3A511-A941-4682-B38E-C3BD6C03A805}"/>
    <cellStyle name="Normal 12 3 2 3 5 2 4" xfId="12686" xr:uid="{A82628F9-B1C5-4E71-BEC2-78F14094F32F}"/>
    <cellStyle name="Normal 12 3 2 3 5 2 4 2" xfId="25496" xr:uid="{BF1E49AA-1478-4A89-BBD9-D9762F4B0149}"/>
    <cellStyle name="Normal 12 3 2 3 5 2 4 2 2" xfId="33144" xr:uid="{4563ADCA-7494-4CA4-B479-04F7C05D2213}"/>
    <cellStyle name="Normal 12 3 2 3 5 2 4 3" xfId="33145" xr:uid="{5F935396-5372-4796-85BC-7A4669EEB9D0}"/>
    <cellStyle name="Normal 12 3 2 3 5 2 5" xfId="7196" xr:uid="{DEDBB590-C960-4AEF-852D-9C2270F1CCA8}"/>
    <cellStyle name="Normal 12 3 2 3 5 2 5 2" xfId="20006" xr:uid="{C9D16C2E-C954-4A01-8DEF-E58879D5CE8E}"/>
    <cellStyle name="Normal 12 3 2 3 5 2 5 2 2" xfId="33146" xr:uid="{4C577B8B-697D-4E62-8965-971DB13208BA}"/>
    <cellStyle name="Normal 12 3 2 3 5 2 5 3" xfId="33147" xr:uid="{3804C158-113B-4855-B766-ACE29431658D}"/>
    <cellStyle name="Normal 12 3 2 3 5 2 6" xfId="14516" xr:uid="{495EFEE8-D04D-4321-8450-0809C3212E6B}"/>
    <cellStyle name="Normal 12 3 2 3 5 2 6 2" xfId="33148" xr:uid="{0FBCB0AD-BAA0-421D-A1D1-E8ECBAEE4BAD}"/>
    <cellStyle name="Normal 12 3 2 3 5 2 7" xfId="33149" xr:uid="{5DEE21DC-ED57-42A1-9106-F24CD035F12D}"/>
    <cellStyle name="Normal 12 3 2 3 5 3" xfId="2642" xr:uid="{797B120D-E5F9-4AB4-8BFF-B7378F877445}"/>
    <cellStyle name="Normal 12 3 2 3 5 3 2" xfId="8132" xr:uid="{412AA445-9131-467C-BFEC-DCE89BBCA4E8}"/>
    <cellStyle name="Normal 12 3 2 3 5 3 2 2" xfId="20942" xr:uid="{FEFBCA7A-C584-4B17-950F-EEF78DB19C7E}"/>
    <cellStyle name="Normal 12 3 2 3 5 3 2 2 2" xfId="33150" xr:uid="{2F3EB785-26C2-4AB9-B0BF-A00E797AB08F}"/>
    <cellStyle name="Normal 12 3 2 3 5 3 2 3" xfId="33151" xr:uid="{8FBF92C3-D60F-4484-BBEF-823373C3BEBB}"/>
    <cellStyle name="Normal 12 3 2 3 5 3 3" xfId="15452" xr:uid="{7CD6843D-0B44-4CF5-BDC8-4A10E771B53E}"/>
    <cellStyle name="Normal 12 3 2 3 5 3 3 2" xfId="33152" xr:uid="{118EAEF4-3DB1-4DA2-B0C6-3EEE5BBDBA3D}"/>
    <cellStyle name="Normal 12 3 2 3 5 3 4" xfId="33153" xr:uid="{5C61EEB1-288E-462A-8488-E34A4CB0EE93}"/>
    <cellStyle name="Normal 12 3 2 3 5 4" xfId="4472" xr:uid="{C0C94B59-F950-4D06-865E-56D42D5F2CB2}"/>
    <cellStyle name="Normal 12 3 2 3 5 4 2" xfId="9962" xr:uid="{103737F6-63B1-4E5E-94A8-47DEBDAA8F01}"/>
    <cellStyle name="Normal 12 3 2 3 5 4 2 2" xfId="22772" xr:uid="{21562F33-B62A-48D4-BF2A-87E01BAD8FEC}"/>
    <cellStyle name="Normal 12 3 2 3 5 4 2 2 2" xfId="33154" xr:uid="{7CE0D724-C133-44A7-A9B4-781D0BAB334B}"/>
    <cellStyle name="Normal 12 3 2 3 5 4 2 3" xfId="33155" xr:uid="{799BBBDD-7BFE-4C7A-B5B8-8D637DAD9A2E}"/>
    <cellStyle name="Normal 12 3 2 3 5 4 3" xfId="17282" xr:uid="{5930B3DF-86D9-4C4E-A2F3-8C7251DFFF1D}"/>
    <cellStyle name="Normal 12 3 2 3 5 4 3 2" xfId="33156" xr:uid="{D4F70664-1EC3-455F-9C37-0FB6DF222F0E}"/>
    <cellStyle name="Normal 12 3 2 3 5 4 4" xfId="33157" xr:uid="{09EF7E91-8F11-4834-813F-5B3E7898C813}"/>
    <cellStyle name="Normal 12 3 2 3 5 5" xfId="11792" xr:uid="{E17BBC8B-8CA6-4D98-BE8E-C2553A0F4FC4}"/>
    <cellStyle name="Normal 12 3 2 3 5 5 2" xfId="24602" xr:uid="{2E2C8DDF-76E4-478A-AA57-280884CB21CE}"/>
    <cellStyle name="Normal 12 3 2 3 5 5 2 2" xfId="33158" xr:uid="{1506BD03-11EB-4185-B641-4D8E7833C6F6}"/>
    <cellStyle name="Normal 12 3 2 3 5 5 3" xfId="33159" xr:uid="{58603352-427E-4F06-9324-3768A85BA07A}"/>
    <cellStyle name="Normal 12 3 2 3 5 6" xfId="6302" xr:uid="{3CC3E454-F412-4411-99CD-B048B926E5D5}"/>
    <cellStyle name="Normal 12 3 2 3 5 6 2" xfId="19112" xr:uid="{AD6ADF9B-52EE-40D2-B277-80AD6DF5A3ED}"/>
    <cellStyle name="Normal 12 3 2 3 5 6 2 2" xfId="33160" xr:uid="{263B18ED-C818-4101-857C-4E12892250D7}"/>
    <cellStyle name="Normal 12 3 2 3 5 6 3" xfId="33161" xr:uid="{456506A4-1D4D-42F1-BC64-70BFEE78E12A}"/>
    <cellStyle name="Normal 12 3 2 3 5 7" xfId="13622" xr:uid="{1355EFAB-6BBF-4CDF-A023-FEC728A5D24C}"/>
    <cellStyle name="Normal 12 3 2 3 5 7 2" xfId="33162" xr:uid="{2B8CDA5B-3941-47E0-BC23-956CA5219478}"/>
    <cellStyle name="Normal 12 3 2 3 5 8" xfId="33163" xr:uid="{C9058BD6-9667-451B-AA44-131F628CDB05}"/>
    <cellStyle name="Normal 12 3 2 3 6" xfId="1212" xr:uid="{00BFF8DF-880F-4642-8265-3D526F96402C}"/>
    <cellStyle name="Normal 12 3 2 3 6 2" xfId="3042" xr:uid="{568B5825-F1D4-4544-A933-1A8DB8DEC76F}"/>
    <cellStyle name="Normal 12 3 2 3 6 2 2" xfId="8532" xr:uid="{7EA0D09F-1EFE-4383-BB3D-8F341AAC0565}"/>
    <cellStyle name="Normal 12 3 2 3 6 2 2 2" xfId="21342" xr:uid="{F4A77E94-F2CA-4B09-B39E-7C9D6CD89888}"/>
    <cellStyle name="Normal 12 3 2 3 6 2 2 2 2" xfId="33164" xr:uid="{7E828F82-461A-4D26-8FC4-EC5C9AA91641}"/>
    <cellStyle name="Normal 12 3 2 3 6 2 2 3" xfId="33165" xr:uid="{C78D2810-6850-49CD-984F-3B1AF52C5FD6}"/>
    <cellStyle name="Normal 12 3 2 3 6 2 3" xfId="15852" xr:uid="{F2539709-37FA-49CC-B2DA-982722AE3BA2}"/>
    <cellStyle name="Normal 12 3 2 3 6 2 3 2" xfId="33166" xr:uid="{46E28362-9D38-4A98-B432-932D844566F2}"/>
    <cellStyle name="Normal 12 3 2 3 6 2 4" xfId="33167" xr:uid="{CC19E079-582F-4A10-9A51-2A270663E091}"/>
    <cellStyle name="Normal 12 3 2 3 6 3" xfId="4872" xr:uid="{63803095-173A-4A5A-81BF-133D3755CB2C}"/>
    <cellStyle name="Normal 12 3 2 3 6 3 2" xfId="10362" xr:uid="{CFEEE305-5D75-4C37-9A98-E2E3FAD47F9E}"/>
    <cellStyle name="Normal 12 3 2 3 6 3 2 2" xfId="23172" xr:uid="{BF2C65AB-601E-418E-904E-52D01131BAEB}"/>
    <cellStyle name="Normal 12 3 2 3 6 3 2 2 2" xfId="33168" xr:uid="{248C76B7-0F1E-44A4-B6FB-7859DCFEA824}"/>
    <cellStyle name="Normal 12 3 2 3 6 3 2 3" xfId="33169" xr:uid="{771A1A91-9309-4A61-AF6F-713D5EC31FCC}"/>
    <cellStyle name="Normal 12 3 2 3 6 3 3" xfId="17682" xr:uid="{DAF3EDAB-7224-4A8F-8824-83A93D9A9AFA}"/>
    <cellStyle name="Normal 12 3 2 3 6 3 3 2" xfId="33170" xr:uid="{799C816F-6EB2-406E-AE09-0CF5F75C8578}"/>
    <cellStyle name="Normal 12 3 2 3 6 3 4" xfId="33171" xr:uid="{788D1A18-A720-4832-AB61-99E59C7829FF}"/>
    <cellStyle name="Normal 12 3 2 3 6 4" xfId="12192" xr:uid="{5CA80DE4-C451-4BB4-8C31-E06D27BBA7AC}"/>
    <cellStyle name="Normal 12 3 2 3 6 4 2" xfId="25002" xr:uid="{8232A1B5-E0B5-48FC-927B-E4BA5D1B9266}"/>
    <cellStyle name="Normal 12 3 2 3 6 4 2 2" xfId="33172" xr:uid="{21664BA0-F91D-45B4-A2AD-70430B013F6F}"/>
    <cellStyle name="Normal 12 3 2 3 6 4 3" xfId="33173" xr:uid="{C77C8259-C5E1-4073-A9C4-B3BD4CD35329}"/>
    <cellStyle name="Normal 12 3 2 3 6 5" xfId="6702" xr:uid="{CE47D1A5-0FDD-4EB6-A89B-3EDECD03B1C3}"/>
    <cellStyle name="Normal 12 3 2 3 6 5 2" xfId="19512" xr:uid="{07D3D047-D8BB-470B-8E0A-DFF40AB40B01}"/>
    <cellStyle name="Normal 12 3 2 3 6 5 2 2" xfId="33174" xr:uid="{F7AB6812-FCCF-42F4-940C-7F48CF16C1ED}"/>
    <cellStyle name="Normal 12 3 2 3 6 5 3" xfId="33175" xr:uid="{AA39BCFD-6BF6-425D-A81B-C1FA2675524A}"/>
    <cellStyle name="Normal 12 3 2 3 6 6" xfId="14022" xr:uid="{ED295AF6-38FA-4AE5-9457-8FAD29755FBA}"/>
    <cellStyle name="Normal 12 3 2 3 6 6 2" xfId="33176" xr:uid="{B7FBA95A-8021-423E-967E-E2A8A1228A17}"/>
    <cellStyle name="Normal 12 3 2 3 6 7" xfId="33177" xr:uid="{E40796E1-7001-46EE-ACF0-9189E0E16C18}"/>
    <cellStyle name="Normal 12 3 2 3 7" xfId="2148" xr:uid="{BECB98AF-C72C-49BC-B0A1-670E42520E3F}"/>
    <cellStyle name="Normal 12 3 2 3 7 2" xfId="7638" xr:uid="{BE69483F-6069-4A6C-85C8-F814FBF1FA07}"/>
    <cellStyle name="Normal 12 3 2 3 7 2 2" xfId="20448" xr:uid="{E9BCAE1F-C09B-486E-BBD3-68CBE40F8E2F}"/>
    <cellStyle name="Normal 12 3 2 3 7 2 2 2" xfId="33178" xr:uid="{F7828CC7-9BF4-4A5D-BE19-7E4092F8BD97}"/>
    <cellStyle name="Normal 12 3 2 3 7 2 3" xfId="33179" xr:uid="{E54B90B7-C8E2-4D39-954B-4BDCC14FE1CB}"/>
    <cellStyle name="Normal 12 3 2 3 7 3" xfId="14958" xr:uid="{E44B955E-F62A-478C-A889-32572017D5F1}"/>
    <cellStyle name="Normal 12 3 2 3 7 3 2" xfId="33180" xr:uid="{3239717B-9105-43B3-8E33-2F80E0B10CDF}"/>
    <cellStyle name="Normal 12 3 2 3 7 4" xfId="33181" xr:uid="{840FE732-9FB4-4550-AC86-BA43E2835F7B}"/>
    <cellStyle name="Normal 12 3 2 3 8" xfId="3978" xr:uid="{8B865284-118F-4A55-AF45-2A12A1C69524}"/>
    <cellStyle name="Normal 12 3 2 3 8 2" xfId="9468" xr:uid="{58B1B99B-B2CC-4CE9-BB9A-A4A039971CB6}"/>
    <cellStyle name="Normal 12 3 2 3 8 2 2" xfId="22278" xr:uid="{3659AE6F-7342-485D-BF60-431D101E6C88}"/>
    <cellStyle name="Normal 12 3 2 3 8 2 2 2" xfId="33182" xr:uid="{64456907-AED8-4817-BA26-A9F0AB4A2B60}"/>
    <cellStyle name="Normal 12 3 2 3 8 2 3" xfId="33183" xr:uid="{D6A55F78-0F9A-46BB-A298-490B6E219AD8}"/>
    <cellStyle name="Normal 12 3 2 3 8 3" xfId="16788" xr:uid="{4F22EBD8-1544-49BB-BF29-15DAB5BA2680}"/>
    <cellStyle name="Normal 12 3 2 3 8 3 2" xfId="33184" xr:uid="{1C6FF1AE-AD86-4E80-A305-E4098A3534D5}"/>
    <cellStyle name="Normal 12 3 2 3 8 4" xfId="33185" xr:uid="{822BFA86-4DF4-4619-9950-FD1C92D6FFED}"/>
    <cellStyle name="Normal 12 3 2 3 9" xfId="11298" xr:uid="{F42B9DC2-77A4-40D7-8AEC-D9E7ED2FABC7}"/>
    <cellStyle name="Normal 12 3 2 3 9 2" xfId="24108" xr:uid="{CF8EBCC5-D53D-4202-9E65-B3328175082C}"/>
    <cellStyle name="Normal 12 3 2 3 9 2 2" xfId="33186" xr:uid="{338FE70E-EA65-4F34-95BC-CA8260EFE7E1}"/>
    <cellStyle name="Normal 12 3 2 3 9 3" xfId="33187" xr:uid="{EF2E97A5-062A-45D7-9D69-EDB91EAD4FAA}"/>
    <cellStyle name="Normal 12 3 2 4" xfId="275" xr:uid="{A64EDE8A-5F6C-4081-87BA-FD091DBDC0A5}"/>
    <cellStyle name="Normal 12 3 2 4 10" xfId="5767" xr:uid="{34E9236F-CE16-4F57-A281-B42C0CF1F1D4}"/>
    <cellStyle name="Normal 12 3 2 4 10 2" xfId="18577" xr:uid="{06BCDDD2-BF7C-4A64-B8DC-ABC52369F291}"/>
    <cellStyle name="Normal 12 3 2 4 10 2 2" xfId="33188" xr:uid="{78216F98-2198-470F-9B6D-4BBF597BEEE4}"/>
    <cellStyle name="Normal 12 3 2 4 10 3" xfId="33189" xr:uid="{9B9EA36F-9B5F-4EE4-BA38-752FAE9C943F}"/>
    <cellStyle name="Normal 12 3 2 4 11" xfId="13087" xr:uid="{062D23AF-CCC3-4934-89FF-5C85509A39F9}"/>
    <cellStyle name="Normal 12 3 2 4 11 2" xfId="33190" xr:uid="{82AF4BAC-F48E-4B64-A997-010E8DFDA2E2}"/>
    <cellStyle name="Normal 12 3 2 4 12" xfId="33191" xr:uid="{6DA03A83-5EBE-4A5B-BB5D-119BF1D4A686}"/>
    <cellStyle name="Normal 12 3 2 4 2" xfId="504" xr:uid="{A63EEAE2-480A-4735-822B-0550859660F9}"/>
    <cellStyle name="Normal 12 3 2 4 2 2" xfId="903" xr:uid="{030F14CB-671A-40A6-A451-B3A24FDDFE3D}"/>
    <cellStyle name="Normal 12 3 2 4 2 2 2" xfId="1798" xr:uid="{D6C82832-DB5A-4515-BBD7-9C8D883479B5}"/>
    <cellStyle name="Normal 12 3 2 4 2 2 2 2" xfId="3628" xr:uid="{0D86FC9E-36C3-4B08-98BC-8FC1775E5FF1}"/>
    <cellStyle name="Normal 12 3 2 4 2 2 2 2 2" xfId="9118" xr:uid="{BF9C0308-F67E-4E2B-9733-82224DF7323B}"/>
    <cellStyle name="Normal 12 3 2 4 2 2 2 2 2 2" xfId="21928" xr:uid="{D0FF4CBC-FBD7-4E7C-9292-8BD8A96489E2}"/>
    <cellStyle name="Normal 12 3 2 4 2 2 2 2 2 2 2" xfId="33192" xr:uid="{DCA4E6FC-8827-44E0-9AB5-965B341684E0}"/>
    <cellStyle name="Normal 12 3 2 4 2 2 2 2 2 3" xfId="33193" xr:uid="{577094B4-FEE5-4F4A-AEC7-638A2FCF4399}"/>
    <cellStyle name="Normal 12 3 2 4 2 2 2 2 3" xfId="16438" xr:uid="{C4D4DD33-2856-410C-A45B-79D5B514E449}"/>
    <cellStyle name="Normal 12 3 2 4 2 2 2 2 3 2" xfId="33194" xr:uid="{F89E6AF8-6222-463C-9E8A-7824448A8EFF}"/>
    <cellStyle name="Normal 12 3 2 4 2 2 2 2 4" xfId="33195" xr:uid="{FFA19731-200F-4301-BE03-B8FC7BBF89DF}"/>
    <cellStyle name="Normal 12 3 2 4 2 2 2 3" xfId="5458" xr:uid="{1D658100-C510-4A3A-AA2D-440A47A28F85}"/>
    <cellStyle name="Normal 12 3 2 4 2 2 2 3 2" xfId="10948" xr:uid="{993D2E35-B592-4175-AB0E-CC3996F6DBA0}"/>
    <cellStyle name="Normal 12 3 2 4 2 2 2 3 2 2" xfId="23758" xr:uid="{8BB4E76A-C11F-446F-B5E1-C9602C0DFCE3}"/>
    <cellStyle name="Normal 12 3 2 4 2 2 2 3 2 2 2" xfId="33196" xr:uid="{8AA02AED-EA57-421B-9D70-C841FA0BE4CE}"/>
    <cellStyle name="Normal 12 3 2 4 2 2 2 3 2 3" xfId="33197" xr:uid="{EF6EC4FE-7DCE-41B4-BD25-61B38CFA879A}"/>
    <cellStyle name="Normal 12 3 2 4 2 2 2 3 3" xfId="18268" xr:uid="{46B6CF5B-9EE3-48EB-BDBD-17F3DAD47AF9}"/>
    <cellStyle name="Normal 12 3 2 4 2 2 2 3 3 2" xfId="33198" xr:uid="{E563A5F5-1537-4841-BE56-558FB6F8A5D3}"/>
    <cellStyle name="Normal 12 3 2 4 2 2 2 3 4" xfId="33199" xr:uid="{E811C144-BE0B-421C-98C9-D9E547406C75}"/>
    <cellStyle name="Normal 12 3 2 4 2 2 2 4" xfId="12778" xr:uid="{10709E48-F604-4CB3-85B8-20C5602116B9}"/>
    <cellStyle name="Normal 12 3 2 4 2 2 2 4 2" xfId="25588" xr:uid="{E214DA1B-32E0-490A-B39E-C6B7F148FAAB}"/>
    <cellStyle name="Normal 12 3 2 4 2 2 2 4 2 2" xfId="33200" xr:uid="{91F27A80-C598-46F3-8B6E-CA0F24DE5020}"/>
    <cellStyle name="Normal 12 3 2 4 2 2 2 4 3" xfId="33201" xr:uid="{B0D78F20-4D9B-45D4-A6C0-66B54BB516DB}"/>
    <cellStyle name="Normal 12 3 2 4 2 2 2 5" xfId="7288" xr:uid="{5CAA7F61-B64D-43CB-B4B0-FCBEA2784B7A}"/>
    <cellStyle name="Normal 12 3 2 4 2 2 2 5 2" xfId="20098" xr:uid="{7E873869-6AB2-4552-8E8C-5609AD21C640}"/>
    <cellStyle name="Normal 12 3 2 4 2 2 2 5 2 2" xfId="33202" xr:uid="{044E5BF3-BAC1-498E-A83F-0EA3830C7043}"/>
    <cellStyle name="Normal 12 3 2 4 2 2 2 5 3" xfId="33203" xr:uid="{AB717591-0E02-4804-A1DA-350393C01199}"/>
    <cellStyle name="Normal 12 3 2 4 2 2 2 6" xfId="14608" xr:uid="{3E53C1D5-97B6-4F5B-AF3B-B0F8ADB70BB4}"/>
    <cellStyle name="Normal 12 3 2 4 2 2 2 6 2" xfId="33204" xr:uid="{ECEFCDC5-8DB8-4400-8897-99B64969987B}"/>
    <cellStyle name="Normal 12 3 2 4 2 2 2 7" xfId="33205" xr:uid="{763DF3B1-EAD0-456D-A99D-CB8387C32967}"/>
    <cellStyle name="Normal 12 3 2 4 2 2 3" xfId="2734" xr:uid="{5636A105-8714-417F-BA63-741F24468D61}"/>
    <cellStyle name="Normal 12 3 2 4 2 2 3 2" xfId="8224" xr:uid="{0D320D7D-5F80-4594-B9A8-6C481A8FA8B9}"/>
    <cellStyle name="Normal 12 3 2 4 2 2 3 2 2" xfId="21034" xr:uid="{E3AB5998-093B-4A79-86DD-F37B34A89C94}"/>
    <cellStyle name="Normal 12 3 2 4 2 2 3 2 2 2" xfId="33206" xr:uid="{9486903D-6059-4B1D-B053-726B9DF66B12}"/>
    <cellStyle name="Normal 12 3 2 4 2 2 3 2 3" xfId="33207" xr:uid="{D6A01A4F-B0BC-4B92-8014-5A86D04083FD}"/>
    <cellStyle name="Normal 12 3 2 4 2 2 3 3" xfId="15544" xr:uid="{453B14AA-C151-4916-A9FD-334C69218483}"/>
    <cellStyle name="Normal 12 3 2 4 2 2 3 3 2" xfId="33208" xr:uid="{4D7F767A-0685-4906-A574-B913F0FA8BEE}"/>
    <cellStyle name="Normal 12 3 2 4 2 2 3 4" xfId="33209" xr:uid="{C51A5BF2-FF56-4FC6-B4ED-FAD07E573C15}"/>
    <cellStyle name="Normal 12 3 2 4 2 2 4" xfId="4564" xr:uid="{152A80A8-DFCB-40DD-9AB5-F3E0C64146A9}"/>
    <cellStyle name="Normal 12 3 2 4 2 2 4 2" xfId="10054" xr:uid="{72F86A54-6260-4BF2-B49B-C7F6675D20E6}"/>
    <cellStyle name="Normal 12 3 2 4 2 2 4 2 2" xfId="22864" xr:uid="{71E5E0DE-225E-4E64-B067-979872D73FDF}"/>
    <cellStyle name="Normal 12 3 2 4 2 2 4 2 2 2" xfId="33210" xr:uid="{5C530963-77D4-419D-82B0-22CE4A9C13B0}"/>
    <cellStyle name="Normal 12 3 2 4 2 2 4 2 3" xfId="33211" xr:uid="{01E0D6E2-33B0-4F6D-9A1A-A4BDE02BC0CF}"/>
    <cellStyle name="Normal 12 3 2 4 2 2 4 3" xfId="17374" xr:uid="{FE09B2A4-1AB8-4E24-80E0-2FB8927E88E4}"/>
    <cellStyle name="Normal 12 3 2 4 2 2 4 3 2" xfId="33212" xr:uid="{ADEAE393-74C1-4A2D-8492-8D679C9E829B}"/>
    <cellStyle name="Normal 12 3 2 4 2 2 4 4" xfId="33213" xr:uid="{58982C8E-A37C-49C3-A3E9-4C3BD8F638AA}"/>
    <cellStyle name="Normal 12 3 2 4 2 2 5" xfId="11884" xr:uid="{0E171E05-488B-44AB-8128-512E9B244E15}"/>
    <cellStyle name="Normal 12 3 2 4 2 2 5 2" xfId="24694" xr:uid="{5F7434D0-E9FA-4F2D-A5F0-3AE923D83914}"/>
    <cellStyle name="Normal 12 3 2 4 2 2 5 2 2" xfId="33214" xr:uid="{DC01A319-04F7-4FB9-922C-AFB32DE25E97}"/>
    <cellStyle name="Normal 12 3 2 4 2 2 5 3" xfId="33215" xr:uid="{4E401AAC-DFE7-4FA7-933B-308A45DD6111}"/>
    <cellStyle name="Normal 12 3 2 4 2 2 6" xfId="6394" xr:uid="{81785AA8-0250-45E5-8965-3442B57E8F07}"/>
    <cellStyle name="Normal 12 3 2 4 2 2 6 2" xfId="19204" xr:uid="{F7DB3F3F-07FE-45FE-80FE-69F6ECB02849}"/>
    <cellStyle name="Normal 12 3 2 4 2 2 6 2 2" xfId="33216" xr:uid="{E01D089E-673C-4F62-B49F-9040EB9135C0}"/>
    <cellStyle name="Normal 12 3 2 4 2 2 6 3" xfId="33217" xr:uid="{DA50A364-8D6B-47C7-A4E2-F9133DBBDDE7}"/>
    <cellStyle name="Normal 12 3 2 4 2 2 7" xfId="13714" xr:uid="{ED6D54C9-1987-42A1-A9F7-A8AF6823604C}"/>
    <cellStyle name="Normal 12 3 2 4 2 2 7 2" xfId="33218" xr:uid="{389FBE04-17EB-40BC-A7E0-25394BECFEE1}"/>
    <cellStyle name="Normal 12 3 2 4 2 2 8" xfId="33219" xr:uid="{1D54F46D-A63E-423E-9ED7-4B22FE904EDD}"/>
    <cellStyle name="Normal 12 3 2 4 2 3" xfId="1399" xr:uid="{5FDA110C-A8BB-4EFF-AA89-C09D83FA487B}"/>
    <cellStyle name="Normal 12 3 2 4 2 3 2" xfId="3229" xr:uid="{9672F8F4-EFFA-4230-9C88-43B670312A1F}"/>
    <cellStyle name="Normal 12 3 2 4 2 3 2 2" xfId="8719" xr:uid="{08A06BFC-3A04-4FDD-B72F-8EDFFDEE8632}"/>
    <cellStyle name="Normal 12 3 2 4 2 3 2 2 2" xfId="21529" xr:uid="{851FF849-70FD-41E5-85A9-B3E568064E88}"/>
    <cellStyle name="Normal 12 3 2 4 2 3 2 2 2 2" xfId="33220" xr:uid="{9CCA305E-02A7-48C2-80A9-86DFF76C7719}"/>
    <cellStyle name="Normal 12 3 2 4 2 3 2 2 3" xfId="33221" xr:uid="{D73BC2BB-0337-4012-BB64-633CD37D6CEE}"/>
    <cellStyle name="Normal 12 3 2 4 2 3 2 3" xfId="16039" xr:uid="{7634831F-C6D1-4281-B7D2-2B04EC2F2490}"/>
    <cellStyle name="Normal 12 3 2 4 2 3 2 3 2" xfId="33222" xr:uid="{6AA83CDB-C2CA-4386-9CD2-83E6767DDADE}"/>
    <cellStyle name="Normal 12 3 2 4 2 3 2 4" xfId="33223" xr:uid="{EC5D8509-6AFF-47A7-B014-304C67A847B5}"/>
    <cellStyle name="Normal 12 3 2 4 2 3 3" xfId="5059" xr:uid="{E4B49A54-4B9B-4B32-94A0-A95C460ADB2D}"/>
    <cellStyle name="Normal 12 3 2 4 2 3 3 2" xfId="10549" xr:uid="{A2943CB8-1E10-40CA-A37C-580182851376}"/>
    <cellStyle name="Normal 12 3 2 4 2 3 3 2 2" xfId="23359" xr:uid="{AD22157D-FA71-45BC-B59B-5A57F8948C5F}"/>
    <cellStyle name="Normal 12 3 2 4 2 3 3 2 2 2" xfId="33224" xr:uid="{1D0D09D0-AC22-45CE-9650-A913F06C004A}"/>
    <cellStyle name="Normal 12 3 2 4 2 3 3 2 3" xfId="33225" xr:uid="{F1A9B199-1BB7-4891-9486-9634DE4B9148}"/>
    <cellStyle name="Normal 12 3 2 4 2 3 3 3" xfId="17869" xr:uid="{4C8CF01C-EFB9-4ABC-BD72-1A12DE7D4BA6}"/>
    <cellStyle name="Normal 12 3 2 4 2 3 3 3 2" xfId="33226" xr:uid="{2BA462C0-11F4-4F16-8D3C-54FB149FD643}"/>
    <cellStyle name="Normal 12 3 2 4 2 3 3 4" xfId="33227" xr:uid="{92C354D1-A78C-46AC-88D9-75FE96F375FA}"/>
    <cellStyle name="Normal 12 3 2 4 2 3 4" xfId="12379" xr:uid="{9CFA7DAD-A2EC-489E-9C47-4EEB655F4D19}"/>
    <cellStyle name="Normal 12 3 2 4 2 3 4 2" xfId="25189" xr:uid="{24105C34-7E8B-4E4E-9359-DCB4F3E8D485}"/>
    <cellStyle name="Normal 12 3 2 4 2 3 4 2 2" xfId="33228" xr:uid="{6275ADFA-A0B5-46F9-AAA1-BE1FC8652DA1}"/>
    <cellStyle name="Normal 12 3 2 4 2 3 4 3" xfId="33229" xr:uid="{BB75AAC8-96F7-4A45-BBBB-292E436B2548}"/>
    <cellStyle name="Normal 12 3 2 4 2 3 5" xfId="6889" xr:uid="{A039E207-F53B-4E12-927A-C133D5C5CE73}"/>
    <cellStyle name="Normal 12 3 2 4 2 3 5 2" xfId="19699" xr:uid="{BF5BBC4B-0EE4-492C-911B-7FC257A8CB89}"/>
    <cellStyle name="Normal 12 3 2 4 2 3 5 2 2" xfId="33230" xr:uid="{507AA4E5-4B3D-4BD2-AC32-8FC7B58BDB40}"/>
    <cellStyle name="Normal 12 3 2 4 2 3 5 3" xfId="33231" xr:uid="{9DEC6A28-B04A-4CF6-B5CD-CC4CC230B678}"/>
    <cellStyle name="Normal 12 3 2 4 2 3 6" xfId="14209" xr:uid="{4EF83E18-B789-4CEB-98CD-FF3FC5BF7E54}"/>
    <cellStyle name="Normal 12 3 2 4 2 3 6 2" xfId="33232" xr:uid="{FADA3AD8-711E-4F66-82AB-D09165EE914E}"/>
    <cellStyle name="Normal 12 3 2 4 2 3 7" xfId="33233" xr:uid="{DB4B6285-61B9-4AE0-A966-90CE7EEF4192}"/>
    <cellStyle name="Normal 12 3 2 4 2 4" xfId="2335" xr:uid="{944027C1-D86A-42B5-914C-F69205436670}"/>
    <cellStyle name="Normal 12 3 2 4 2 4 2" xfId="7825" xr:uid="{DCC7DC77-D594-44E0-A2FE-472558465B90}"/>
    <cellStyle name="Normal 12 3 2 4 2 4 2 2" xfId="20635" xr:uid="{8157AED8-63E6-473F-AFC6-E6FB73A176D1}"/>
    <cellStyle name="Normal 12 3 2 4 2 4 2 2 2" xfId="33234" xr:uid="{994BA2E8-15E1-421D-A15B-ACC07204FF92}"/>
    <cellStyle name="Normal 12 3 2 4 2 4 2 3" xfId="33235" xr:uid="{EAD0D7E8-7597-4B2D-BB0B-ADC59DBEFCF8}"/>
    <cellStyle name="Normal 12 3 2 4 2 4 3" xfId="15145" xr:uid="{243FD18A-8ED9-443E-8C02-056D3193BE1E}"/>
    <cellStyle name="Normal 12 3 2 4 2 4 3 2" xfId="33236" xr:uid="{BDBFF8A0-BEDA-4280-8C8E-6899FD6B5C62}"/>
    <cellStyle name="Normal 12 3 2 4 2 4 4" xfId="33237" xr:uid="{2081988A-924C-472E-B5A7-D0A5568017B9}"/>
    <cellStyle name="Normal 12 3 2 4 2 5" xfId="4165" xr:uid="{BB63F3C9-2B59-4809-A8B3-A012E8360077}"/>
    <cellStyle name="Normal 12 3 2 4 2 5 2" xfId="9655" xr:uid="{B0A79486-CBD0-4C12-B0C2-76AF31CA43DC}"/>
    <cellStyle name="Normal 12 3 2 4 2 5 2 2" xfId="22465" xr:uid="{F8421F18-3260-4185-95B0-6F561C818848}"/>
    <cellStyle name="Normal 12 3 2 4 2 5 2 2 2" xfId="33238" xr:uid="{9C735475-C7E2-49EF-8534-DD2BB60E61D3}"/>
    <cellStyle name="Normal 12 3 2 4 2 5 2 3" xfId="33239" xr:uid="{B4AB92F4-2ABF-4A36-AD9D-CCC7A564E45A}"/>
    <cellStyle name="Normal 12 3 2 4 2 5 3" xfId="16975" xr:uid="{24B82043-3D4D-4B67-960A-2849E190CCDF}"/>
    <cellStyle name="Normal 12 3 2 4 2 5 3 2" xfId="33240" xr:uid="{408A3294-B59B-4202-AF02-E4DD16C0CAE8}"/>
    <cellStyle name="Normal 12 3 2 4 2 5 4" xfId="33241" xr:uid="{689E965D-FFB9-471D-8972-5AD829092AD9}"/>
    <cellStyle name="Normal 12 3 2 4 2 6" xfId="11485" xr:uid="{3D3AA38F-3303-4276-8443-1C3D62AB2B71}"/>
    <cellStyle name="Normal 12 3 2 4 2 6 2" xfId="24295" xr:uid="{4E18DAD5-FC19-48D0-ABA2-E82A2C2B304C}"/>
    <cellStyle name="Normal 12 3 2 4 2 6 2 2" xfId="33242" xr:uid="{01894204-03FE-45D4-AEDC-8E6E5F069CC3}"/>
    <cellStyle name="Normal 12 3 2 4 2 6 3" xfId="33243" xr:uid="{30CADCFA-98E7-44BA-9BC8-B8E129D5AE3A}"/>
    <cellStyle name="Normal 12 3 2 4 2 7" xfId="5995" xr:uid="{68ACD59D-9110-4FCA-A52F-B12850DEC6ED}"/>
    <cellStyle name="Normal 12 3 2 4 2 7 2" xfId="18805" xr:uid="{BAEF602D-E94D-4316-B200-79351233E3CE}"/>
    <cellStyle name="Normal 12 3 2 4 2 7 2 2" xfId="33244" xr:uid="{F13A3708-011C-4CBD-9151-6E6165933A7D}"/>
    <cellStyle name="Normal 12 3 2 4 2 7 3" xfId="33245" xr:uid="{E0271720-26EC-4A25-BF19-5218BF0B3B75}"/>
    <cellStyle name="Normal 12 3 2 4 2 8" xfId="13315" xr:uid="{8EC13A21-9B25-4C75-8082-207055DD92E1}"/>
    <cellStyle name="Normal 12 3 2 4 2 8 2" xfId="33246" xr:uid="{DF3757E3-5061-4945-90B5-5B90372ACD29}"/>
    <cellStyle name="Normal 12 3 2 4 2 9" xfId="33247" xr:uid="{84B2E464-0CF3-4366-9160-3BBE24C688F9}"/>
    <cellStyle name="Normal 12 3 2 4 3" xfId="636" xr:uid="{624ED1EE-B2E1-449D-813F-3932FF78E425}"/>
    <cellStyle name="Normal 12 3 2 4 3 2" xfId="1036" xr:uid="{9DF51764-9B41-48F1-9FD6-8AC282800BEB}"/>
    <cellStyle name="Normal 12 3 2 4 3 2 2" xfId="1931" xr:uid="{3F26CCBE-C4E9-434A-B12A-ACAF9DCF57CD}"/>
    <cellStyle name="Normal 12 3 2 4 3 2 2 2" xfId="3761" xr:uid="{EA5D8A63-EE53-4A93-842A-CA0C03C892A9}"/>
    <cellStyle name="Normal 12 3 2 4 3 2 2 2 2" xfId="9251" xr:uid="{9A2B21C8-9AE4-41CA-AFA0-C3C5D7B81FDD}"/>
    <cellStyle name="Normal 12 3 2 4 3 2 2 2 2 2" xfId="22061" xr:uid="{32E8C8A0-E5B8-4675-B115-529AF768757A}"/>
    <cellStyle name="Normal 12 3 2 4 3 2 2 2 2 2 2" xfId="33248" xr:uid="{D6C62E64-A996-40FD-9FE9-7D705F60482A}"/>
    <cellStyle name="Normal 12 3 2 4 3 2 2 2 2 3" xfId="33249" xr:uid="{616977D4-2107-44D8-9D80-8D1F07017867}"/>
    <cellStyle name="Normal 12 3 2 4 3 2 2 2 3" xfId="16571" xr:uid="{5FBB6698-7469-4970-877A-D5398FE04BB2}"/>
    <cellStyle name="Normal 12 3 2 4 3 2 2 2 3 2" xfId="33250" xr:uid="{27B31AD2-0E5F-4C13-930C-F7AB37E373F9}"/>
    <cellStyle name="Normal 12 3 2 4 3 2 2 2 4" xfId="33251" xr:uid="{F375FEA8-D2A7-4D7C-81D6-9B011252D6F1}"/>
    <cellStyle name="Normal 12 3 2 4 3 2 2 3" xfId="5591" xr:uid="{C731C316-72F2-4EEE-91D6-201F67E381CC}"/>
    <cellStyle name="Normal 12 3 2 4 3 2 2 3 2" xfId="11081" xr:uid="{DEF20325-1A7D-4A2F-9E3A-CEC3590E8B6E}"/>
    <cellStyle name="Normal 12 3 2 4 3 2 2 3 2 2" xfId="23891" xr:uid="{524FAB3C-69EF-4B66-853F-A856121AA99A}"/>
    <cellStyle name="Normal 12 3 2 4 3 2 2 3 2 2 2" xfId="33252" xr:uid="{9211733C-95ED-4930-A100-CD289E1610D5}"/>
    <cellStyle name="Normal 12 3 2 4 3 2 2 3 2 3" xfId="33253" xr:uid="{B22BB024-4BF9-4CFF-8DED-0A92DD24D0D6}"/>
    <cellStyle name="Normal 12 3 2 4 3 2 2 3 3" xfId="18401" xr:uid="{6359F6D8-CDC6-4A40-BC92-740DA4B1CC4B}"/>
    <cellStyle name="Normal 12 3 2 4 3 2 2 3 3 2" xfId="33254" xr:uid="{7EC2C7F3-38B6-433B-9C9C-FD94FA851C69}"/>
    <cellStyle name="Normal 12 3 2 4 3 2 2 3 4" xfId="33255" xr:uid="{1869D1E2-0F5A-4C22-B2D7-2293EBDEF3F5}"/>
    <cellStyle name="Normal 12 3 2 4 3 2 2 4" xfId="12911" xr:uid="{4A7ADB18-D768-4125-AA97-91DDDFF9BB83}"/>
    <cellStyle name="Normal 12 3 2 4 3 2 2 4 2" xfId="25721" xr:uid="{F36CACEA-2332-447D-BA71-F218A3F7CDC0}"/>
    <cellStyle name="Normal 12 3 2 4 3 2 2 4 2 2" xfId="33256" xr:uid="{CC880C4C-CCD9-4203-BCB6-A4077637F16F}"/>
    <cellStyle name="Normal 12 3 2 4 3 2 2 4 3" xfId="33257" xr:uid="{03B3E5CD-5440-4260-B369-0BFED44E225F}"/>
    <cellStyle name="Normal 12 3 2 4 3 2 2 5" xfId="7421" xr:uid="{15C917DC-0C32-4BA3-8D93-FBD9C044EFE8}"/>
    <cellStyle name="Normal 12 3 2 4 3 2 2 5 2" xfId="20231" xr:uid="{055B7685-71AB-4E3E-BDEA-734090C856D9}"/>
    <cellStyle name="Normal 12 3 2 4 3 2 2 5 2 2" xfId="33258" xr:uid="{3AA8A92A-1469-40EF-8980-39B51FA5E8A3}"/>
    <cellStyle name="Normal 12 3 2 4 3 2 2 5 3" xfId="33259" xr:uid="{3A2B558A-F2C5-4804-A41D-7798D7188283}"/>
    <cellStyle name="Normal 12 3 2 4 3 2 2 6" xfId="14741" xr:uid="{502D792E-263F-4F11-905B-B3F69F8BDAAB}"/>
    <cellStyle name="Normal 12 3 2 4 3 2 2 6 2" xfId="33260" xr:uid="{8AC94010-551B-4251-8EC9-93C9DED36DA0}"/>
    <cellStyle name="Normal 12 3 2 4 3 2 2 7" xfId="33261" xr:uid="{09C4A393-72ED-4601-AC02-A063450E8F96}"/>
    <cellStyle name="Normal 12 3 2 4 3 2 3" xfId="2867" xr:uid="{AB07898A-485A-4325-A473-22A999C9C97D}"/>
    <cellStyle name="Normal 12 3 2 4 3 2 3 2" xfId="8357" xr:uid="{2BEB4EB0-F07D-4F65-8458-19373C1EEBA9}"/>
    <cellStyle name="Normal 12 3 2 4 3 2 3 2 2" xfId="21167" xr:uid="{2519AF24-B278-49D6-95E6-7E6E86CD5254}"/>
    <cellStyle name="Normal 12 3 2 4 3 2 3 2 2 2" xfId="33262" xr:uid="{A9C7F829-D0BC-4D3D-93C3-B555C918F963}"/>
    <cellStyle name="Normal 12 3 2 4 3 2 3 2 3" xfId="33263" xr:uid="{F4DDD502-9E5B-4D2E-928D-CED12005A3A6}"/>
    <cellStyle name="Normal 12 3 2 4 3 2 3 3" xfId="15677" xr:uid="{EB911E6A-4762-4471-9770-94E4950DC4C2}"/>
    <cellStyle name="Normal 12 3 2 4 3 2 3 3 2" xfId="33264" xr:uid="{12B5F251-65A6-4EAD-A485-278C6ADEE476}"/>
    <cellStyle name="Normal 12 3 2 4 3 2 3 4" xfId="33265" xr:uid="{7635D300-8B34-41A2-B094-D8DA845B7F53}"/>
    <cellStyle name="Normal 12 3 2 4 3 2 4" xfId="4697" xr:uid="{4404F3CE-D7FD-4B80-964D-C66BBD5DA620}"/>
    <cellStyle name="Normal 12 3 2 4 3 2 4 2" xfId="10187" xr:uid="{28B0E6C5-6B05-4CDA-8488-EC32504FBB72}"/>
    <cellStyle name="Normal 12 3 2 4 3 2 4 2 2" xfId="22997" xr:uid="{A25225BF-37C2-4977-A9CA-563CEC00B1B5}"/>
    <cellStyle name="Normal 12 3 2 4 3 2 4 2 2 2" xfId="33266" xr:uid="{C56E8129-EEDC-4CB8-A5C5-C0C836DD5EDE}"/>
    <cellStyle name="Normal 12 3 2 4 3 2 4 2 3" xfId="33267" xr:uid="{AF41E5E1-BDAB-4D72-A2B7-A1A5061A400A}"/>
    <cellStyle name="Normal 12 3 2 4 3 2 4 3" xfId="17507" xr:uid="{8AE1E272-517F-46B2-9C98-3D245BDE1E02}"/>
    <cellStyle name="Normal 12 3 2 4 3 2 4 3 2" xfId="33268" xr:uid="{D81E07D5-BBCD-4BC6-883B-C4505B3A7851}"/>
    <cellStyle name="Normal 12 3 2 4 3 2 4 4" xfId="33269" xr:uid="{F796DD2D-9538-430E-87C8-172002F4A0E1}"/>
    <cellStyle name="Normal 12 3 2 4 3 2 5" xfId="12017" xr:uid="{95DD1F77-3827-4E3B-B65B-5275F9BE1F2E}"/>
    <cellStyle name="Normal 12 3 2 4 3 2 5 2" xfId="24827" xr:uid="{E1CD2D53-FA88-4AB7-A7B7-754BAA014BF2}"/>
    <cellStyle name="Normal 12 3 2 4 3 2 5 2 2" xfId="33270" xr:uid="{F071DBD6-4530-40B7-8807-C1A364F067AD}"/>
    <cellStyle name="Normal 12 3 2 4 3 2 5 3" xfId="33271" xr:uid="{0D96862A-04A8-49DE-AFDB-C4B14BA1D8AD}"/>
    <cellStyle name="Normal 12 3 2 4 3 2 6" xfId="6527" xr:uid="{732DC1D9-C3BA-4DB3-ADEA-C8E163D58256}"/>
    <cellStyle name="Normal 12 3 2 4 3 2 6 2" xfId="19337" xr:uid="{3A1CA0C5-D215-4D34-A8F2-7BFE1FF01803}"/>
    <cellStyle name="Normal 12 3 2 4 3 2 6 2 2" xfId="33272" xr:uid="{DA6A52C2-1F38-46F5-8E9F-588FBC5A5220}"/>
    <cellStyle name="Normal 12 3 2 4 3 2 6 3" xfId="33273" xr:uid="{0925096B-F839-4D2C-B590-40B96014CF98}"/>
    <cellStyle name="Normal 12 3 2 4 3 2 7" xfId="13847" xr:uid="{38AC9387-B8FB-48B8-9C9E-B3E22F191AF0}"/>
    <cellStyle name="Normal 12 3 2 4 3 2 7 2" xfId="33274" xr:uid="{DF70F947-AD11-47B3-A1EA-C294B2772429}"/>
    <cellStyle name="Normal 12 3 2 4 3 2 8" xfId="33275" xr:uid="{EDCDF1CB-744A-4B41-B4B5-CBB7EE31FE80}"/>
    <cellStyle name="Normal 12 3 2 4 3 3" xfId="1531" xr:uid="{92559192-4DB9-401E-8796-1C34D1F2DD12}"/>
    <cellStyle name="Normal 12 3 2 4 3 3 2" xfId="3361" xr:uid="{F589F195-5B94-4CBC-BB7E-C6A0F9446762}"/>
    <cellStyle name="Normal 12 3 2 4 3 3 2 2" xfId="8851" xr:uid="{C3C384A1-7042-4DD5-84F5-48003785B68C}"/>
    <cellStyle name="Normal 12 3 2 4 3 3 2 2 2" xfId="21661" xr:uid="{908E10B7-1613-4D3E-BB9B-67D3EC596F67}"/>
    <cellStyle name="Normal 12 3 2 4 3 3 2 2 2 2" xfId="33276" xr:uid="{0E5BC341-5747-494A-BD8B-049092F88AC3}"/>
    <cellStyle name="Normal 12 3 2 4 3 3 2 2 3" xfId="33277" xr:uid="{BB2105DD-36F5-4DA9-9544-0253D7D56F24}"/>
    <cellStyle name="Normal 12 3 2 4 3 3 2 3" xfId="16171" xr:uid="{1C4D8878-E875-4AD3-8AEB-7C3FDB73696A}"/>
    <cellStyle name="Normal 12 3 2 4 3 3 2 3 2" xfId="33278" xr:uid="{0A246E9F-FED2-4C6C-B631-38812848A153}"/>
    <cellStyle name="Normal 12 3 2 4 3 3 2 4" xfId="33279" xr:uid="{A70B44E4-D551-4367-87A8-40849BA1DBC7}"/>
    <cellStyle name="Normal 12 3 2 4 3 3 3" xfId="5191" xr:uid="{61A836C3-AAAD-4A5C-9C50-D7F27460651C}"/>
    <cellStyle name="Normal 12 3 2 4 3 3 3 2" xfId="10681" xr:uid="{112A498B-6C75-4A03-8CC9-1E3123B7766B}"/>
    <cellStyle name="Normal 12 3 2 4 3 3 3 2 2" xfId="23491" xr:uid="{1BCFAC68-208A-4517-8B3B-97C632F030E7}"/>
    <cellStyle name="Normal 12 3 2 4 3 3 3 2 2 2" xfId="33280" xr:uid="{9CD203B7-53FF-4DB6-89E3-9AA1A1F772A9}"/>
    <cellStyle name="Normal 12 3 2 4 3 3 3 2 3" xfId="33281" xr:uid="{199E2A51-1226-445E-ABFF-3AA7BFC87231}"/>
    <cellStyle name="Normal 12 3 2 4 3 3 3 3" xfId="18001" xr:uid="{25F6F698-F94D-45E5-A73E-55E5D4D77FB4}"/>
    <cellStyle name="Normal 12 3 2 4 3 3 3 3 2" xfId="33282" xr:uid="{7B99A0A7-08DB-4A2F-B618-E2F1CED7959D}"/>
    <cellStyle name="Normal 12 3 2 4 3 3 3 4" xfId="33283" xr:uid="{AFC3F262-5EAE-4ADF-B682-ABA4F3A41931}"/>
    <cellStyle name="Normal 12 3 2 4 3 3 4" xfId="12511" xr:uid="{AEBF3264-2CA5-42E0-8DFE-ED204749FCF6}"/>
    <cellStyle name="Normal 12 3 2 4 3 3 4 2" xfId="25321" xr:uid="{D62CB921-D2EF-4514-9574-12B7348A626B}"/>
    <cellStyle name="Normal 12 3 2 4 3 3 4 2 2" xfId="33284" xr:uid="{337505C6-C8BA-4FF4-A1B9-22A4B7D59A8B}"/>
    <cellStyle name="Normal 12 3 2 4 3 3 4 3" xfId="33285" xr:uid="{408F6DAF-AC56-4B24-B039-F271D5EE05C2}"/>
    <cellStyle name="Normal 12 3 2 4 3 3 5" xfId="7021" xr:uid="{88FAA552-39CC-4CA4-9A0C-7F38A892B7E3}"/>
    <cellStyle name="Normal 12 3 2 4 3 3 5 2" xfId="19831" xr:uid="{200CE60F-29B5-46EE-AF78-0660FDBAB413}"/>
    <cellStyle name="Normal 12 3 2 4 3 3 5 2 2" xfId="33286" xr:uid="{42E58512-D246-467F-B494-F3E5C0B8F1A6}"/>
    <cellStyle name="Normal 12 3 2 4 3 3 5 3" xfId="33287" xr:uid="{8AECC52A-80B4-4277-A41C-80CE6ADC0585}"/>
    <cellStyle name="Normal 12 3 2 4 3 3 6" xfId="14341" xr:uid="{D36F2D2E-11B5-4850-A598-09D1001E29E1}"/>
    <cellStyle name="Normal 12 3 2 4 3 3 6 2" xfId="33288" xr:uid="{ACD939AC-4D39-4830-8E02-58BEFEC04FD8}"/>
    <cellStyle name="Normal 12 3 2 4 3 3 7" xfId="33289" xr:uid="{BC98907D-AA77-47E7-9480-CAAB86165ACD}"/>
    <cellStyle name="Normal 12 3 2 4 3 4" xfId="2467" xr:uid="{12F4A78B-BB78-483B-8369-93CB430CE6D2}"/>
    <cellStyle name="Normal 12 3 2 4 3 4 2" xfId="7957" xr:uid="{58FAA141-4DFE-4310-81C4-76C4AD53A46A}"/>
    <cellStyle name="Normal 12 3 2 4 3 4 2 2" xfId="20767" xr:uid="{61477B19-CC78-42BC-96FF-0BCC6D53D23E}"/>
    <cellStyle name="Normal 12 3 2 4 3 4 2 2 2" xfId="33290" xr:uid="{A58DDB53-B0D5-47B0-B014-02A20A8071FF}"/>
    <cellStyle name="Normal 12 3 2 4 3 4 2 3" xfId="33291" xr:uid="{34A085F4-F3A3-4885-9821-CC6ED91F3531}"/>
    <cellStyle name="Normal 12 3 2 4 3 4 3" xfId="15277" xr:uid="{8EC9F78A-6627-4550-B4EA-381EAFDFEBD3}"/>
    <cellStyle name="Normal 12 3 2 4 3 4 3 2" xfId="33292" xr:uid="{24F550C7-E736-4B24-A6CF-C97E21BCDDE8}"/>
    <cellStyle name="Normal 12 3 2 4 3 4 4" xfId="33293" xr:uid="{A8B90131-2B21-4449-814C-6AD35190D347}"/>
    <cellStyle name="Normal 12 3 2 4 3 5" xfId="4297" xr:uid="{94BAE6A0-5FF3-454E-B47C-B4C6878F1D3D}"/>
    <cellStyle name="Normal 12 3 2 4 3 5 2" xfId="9787" xr:uid="{38F20AF9-4C93-4881-B773-10F3225F478A}"/>
    <cellStyle name="Normal 12 3 2 4 3 5 2 2" xfId="22597" xr:uid="{6F6A0E6C-54C8-4569-B634-340B6598FA27}"/>
    <cellStyle name="Normal 12 3 2 4 3 5 2 2 2" xfId="33294" xr:uid="{4FFEDE6F-CA33-4B46-A93F-6B48DF396CEB}"/>
    <cellStyle name="Normal 12 3 2 4 3 5 2 3" xfId="33295" xr:uid="{DE960F33-9B58-45F6-BD96-D5A291AF3E26}"/>
    <cellStyle name="Normal 12 3 2 4 3 5 3" xfId="17107" xr:uid="{506A93F7-1999-435F-B8D5-873B9C50878E}"/>
    <cellStyle name="Normal 12 3 2 4 3 5 3 2" xfId="33296" xr:uid="{6EA7CA54-3412-4B8A-AEBA-51AA86A130CC}"/>
    <cellStyle name="Normal 12 3 2 4 3 5 4" xfId="33297" xr:uid="{01BBEA32-040A-492D-B034-5E1F0E43AC17}"/>
    <cellStyle name="Normal 12 3 2 4 3 6" xfId="11617" xr:uid="{E6FAAC2C-7C64-4315-9F2D-09D832FDDA50}"/>
    <cellStyle name="Normal 12 3 2 4 3 6 2" xfId="24427" xr:uid="{2D357E94-F2C2-48AE-BB41-9B468DD84231}"/>
    <cellStyle name="Normal 12 3 2 4 3 6 2 2" xfId="33298" xr:uid="{2421D3D4-114C-47F9-BD9F-17F22F8E0045}"/>
    <cellStyle name="Normal 12 3 2 4 3 6 3" xfId="33299" xr:uid="{2051CCCC-7CB8-4ECD-8594-4E75A8626434}"/>
    <cellStyle name="Normal 12 3 2 4 3 7" xfId="6127" xr:uid="{56D1E2C6-A885-4D23-B044-2A809DDE84D7}"/>
    <cellStyle name="Normal 12 3 2 4 3 7 2" xfId="18937" xr:uid="{E87EA132-96D0-4B6B-8B24-D6EA3D9399C2}"/>
    <cellStyle name="Normal 12 3 2 4 3 7 2 2" xfId="33300" xr:uid="{136C5390-E74F-416D-86F3-FF49D61D12F2}"/>
    <cellStyle name="Normal 12 3 2 4 3 7 3" xfId="33301" xr:uid="{D5587D4F-D6E6-43F2-A3F0-F7E4607E6105}"/>
    <cellStyle name="Normal 12 3 2 4 3 8" xfId="13447" xr:uid="{00C0DA7F-98BB-418A-9138-E46816F763AC}"/>
    <cellStyle name="Normal 12 3 2 4 3 8 2" xfId="33302" xr:uid="{55114DA1-87CE-46ED-8F68-925196652DAF}"/>
    <cellStyle name="Normal 12 3 2 4 3 9" xfId="33303" xr:uid="{FA54174A-D4B1-4274-8935-9CCD342D6B42}"/>
    <cellStyle name="Normal 12 3 2 4 4" xfId="411" xr:uid="{E2DF31D5-488E-4667-8E1C-05D1534D77EB}"/>
    <cellStyle name="Normal 12 3 2 4 4 2" xfId="1306" xr:uid="{45812B43-1CD2-42CA-8FCD-CA0855BF84D1}"/>
    <cellStyle name="Normal 12 3 2 4 4 2 2" xfId="3136" xr:uid="{2E34D542-71A1-4C54-AE68-AD6FA8BC337B}"/>
    <cellStyle name="Normal 12 3 2 4 4 2 2 2" xfId="8626" xr:uid="{36901E4D-D6AC-4CC7-BCC9-C3E9F917D7C7}"/>
    <cellStyle name="Normal 12 3 2 4 4 2 2 2 2" xfId="21436" xr:uid="{4D842DEB-5126-4E68-AB61-A0F98DF9B25F}"/>
    <cellStyle name="Normal 12 3 2 4 4 2 2 2 2 2" xfId="33304" xr:uid="{C9C78755-2E07-4802-8AB4-D993F8DDD031}"/>
    <cellStyle name="Normal 12 3 2 4 4 2 2 2 3" xfId="33305" xr:uid="{2823D432-DEFA-4775-97B4-D9E8654335E6}"/>
    <cellStyle name="Normal 12 3 2 4 4 2 2 3" xfId="15946" xr:uid="{F6138F92-1AA6-4F71-A517-579C48994CF5}"/>
    <cellStyle name="Normal 12 3 2 4 4 2 2 3 2" xfId="33306" xr:uid="{E529DB03-D81A-4EDD-BA13-AFBE339318D3}"/>
    <cellStyle name="Normal 12 3 2 4 4 2 2 4" xfId="33307" xr:uid="{D89FF50E-F781-4667-8AF9-FA9494FEE30D}"/>
    <cellStyle name="Normal 12 3 2 4 4 2 3" xfId="4966" xr:uid="{4B6BBF22-7A61-4594-9321-58567DC4E6AC}"/>
    <cellStyle name="Normal 12 3 2 4 4 2 3 2" xfId="10456" xr:uid="{0FD3EC1D-DF52-4E7C-A5F1-4CDE485B088E}"/>
    <cellStyle name="Normal 12 3 2 4 4 2 3 2 2" xfId="23266" xr:uid="{9258CBC9-161C-4041-8D6D-5FD94C4C0799}"/>
    <cellStyle name="Normal 12 3 2 4 4 2 3 2 2 2" xfId="33308" xr:uid="{83A785EF-8B19-4A26-A6CB-4B7299EC14D3}"/>
    <cellStyle name="Normal 12 3 2 4 4 2 3 2 3" xfId="33309" xr:uid="{C274CC97-16E9-4081-8307-41CBAD21EEAC}"/>
    <cellStyle name="Normal 12 3 2 4 4 2 3 3" xfId="17776" xr:uid="{BC2A8AC9-C3B6-4DA6-85C7-D671A4F72082}"/>
    <cellStyle name="Normal 12 3 2 4 4 2 3 3 2" xfId="33310" xr:uid="{D0A798B8-90D1-49C2-93D0-C1C07E97802E}"/>
    <cellStyle name="Normal 12 3 2 4 4 2 3 4" xfId="33311" xr:uid="{952A2CEF-C544-4DF7-AB5A-EB4976A4A2DD}"/>
    <cellStyle name="Normal 12 3 2 4 4 2 4" xfId="12286" xr:uid="{4AAC61D1-1BB5-4E77-B416-B2F4627DFF0F}"/>
    <cellStyle name="Normal 12 3 2 4 4 2 4 2" xfId="25096" xr:uid="{FF76F829-CC9B-469B-8DC2-84214468D526}"/>
    <cellStyle name="Normal 12 3 2 4 4 2 4 2 2" xfId="33312" xr:uid="{C5959184-BC18-451B-9CEC-72E7617EE9C4}"/>
    <cellStyle name="Normal 12 3 2 4 4 2 4 3" xfId="33313" xr:uid="{641CE9D5-FCEC-4853-94F0-41D9BA2D6405}"/>
    <cellStyle name="Normal 12 3 2 4 4 2 5" xfId="6796" xr:uid="{2D821EE4-719F-4B08-8FC1-858A1B1AB804}"/>
    <cellStyle name="Normal 12 3 2 4 4 2 5 2" xfId="19606" xr:uid="{3C326133-1354-4F40-B301-5C749BE1E927}"/>
    <cellStyle name="Normal 12 3 2 4 4 2 5 2 2" xfId="33314" xr:uid="{E060536C-83CC-4213-8A97-3C3EF8949FFB}"/>
    <cellStyle name="Normal 12 3 2 4 4 2 5 3" xfId="33315" xr:uid="{D4766FF1-259D-41A5-8F78-EB44034DAE77}"/>
    <cellStyle name="Normal 12 3 2 4 4 2 6" xfId="14116" xr:uid="{A009A365-7C94-4626-97E0-DEAFE5BD75E6}"/>
    <cellStyle name="Normal 12 3 2 4 4 2 6 2" xfId="33316" xr:uid="{FBACD6A5-DB23-4A73-99EF-D6B2B1208638}"/>
    <cellStyle name="Normal 12 3 2 4 4 2 7" xfId="33317" xr:uid="{A207C154-C765-4126-B68A-D1D6BC640DA1}"/>
    <cellStyle name="Normal 12 3 2 4 4 3" xfId="2242" xr:uid="{28EA243B-2944-4CED-A670-7538F4699E3A}"/>
    <cellStyle name="Normal 12 3 2 4 4 3 2" xfId="7732" xr:uid="{F286A949-F94A-4444-A295-066C2CE431F7}"/>
    <cellStyle name="Normal 12 3 2 4 4 3 2 2" xfId="20542" xr:uid="{94F08F3B-BAFF-4D67-82B2-DDFB3494BDC2}"/>
    <cellStyle name="Normal 12 3 2 4 4 3 2 2 2" xfId="33318" xr:uid="{9FEFF1B4-1BD6-4D37-8C07-783FEA0B82CB}"/>
    <cellStyle name="Normal 12 3 2 4 4 3 2 3" xfId="33319" xr:uid="{D7C8A749-BC2A-474D-AE44-E410D17F9369}"/>
    <cellStyle name="Normal 12 3 2 4 4 3 3" xfId="15052" xr:uid="{92328A92-132D-467D-BA5B-9DD23A1B165C}"/>
    <cellStyle name="Normal 12 3 2 4 4 3 3 2" xfId="33320" xr:uid="{63542818-D5D3-481D-BD6C-D3D3740C87E0}"/>
    <cellStyle name="Normal 12 3 2 4 4 3 4" xfId="33321" xr:uid="{1A084787-CAC9-4F69-A679-08C2EF0F84D1}"/>
    <cellStyle name="Normal 12 3 2 4 4 4" xfId="4072" xr:uid="{68F5B9BB-CA56-45D4-9553-D24A8774B7C8}"/>
    <cellStyle name="Normal 12 3 2 4 4 4 2" xfId="9562" xr:uid="{0977DAED-0B96-481B-AD31-A80F5708408A}"/>
    <cellStyle name="Normal 12 3 2 4 4 4 2 2" xfId="22372" xr:uid="{342AE967-68FD-4709-A8A7-12CAEE1F8930}"/>
    <cellStyle name="Normal 12 3 2 4 4 4 2 2 2" xfId="33322" xr:uid="{0D5B956D-515A-4105-AA07-91C63EB2F691}"/>
    <cellStyle name="Normal 12 3 2 4 4 4 2 3" xfId="33323" xr:uid="{1ED597E5-C6A4-4980-8631-4374AE213C72}"/>
    <cellStyle name="Normal 12 3 2 4 4 4 3" xfId="16882" xr:uid="{C86A518E-4E10-43D3-948C-DC602AED6A70}"/>
    <cellStyle name="Normal 12 3 2 4 4 4 3 2" xfId="33324" xr:uid="{4F3DED75-BB84-4434-A559-46F19A7E3D77}"/>
    <cellStyle name="Normal 12 3 2 4 4 4 4" xfId="33325" xr:uid="{AA4D242A-A6C5-4CE1-B0ED-9C3546F28326}"/>
    <cellStyle name="Normal 12 3 2 4 4 5" xfId="11392" xr:uid="{C8D37ECE-3630-4705-91D8-4F8DC0FE1C21}"/>
    <cellStyle name="Normal 12 3 2 4 4 5 2" xfId="24202" xr:uid="{B89D56C5-8284-4ADB-B627-0A3CE45BF8BD}"/>
    <cellStyle name="Normal 12 3 2 4 4 5 2 2" xfId="33326" xr:uid="{25088BED-2A6A-4100-A607-53993E6A45C4}"/>
    <cellStyle name="Normal 12 3 2 4 4 5 3" xfId="33327" xr:uid="{09303831-8D23-44E4-BC8E-80CF6DCF321B}"/>
    <cellStyle name="Normal 12 3 2 4 4 6" xfId="5902" xr:uid="{6B92716E-FA4D-4049-944C-B029A6A6DF81}"/>
    <cellStyle name="Normal 12 3 2 4 4 6 2" xfId="18712" xr:uid="{955221D0-3E24-48EA-86F7-D9601862A33D}"/>
    <cellStyle name="Normal 12 3 2 4 4 6 2 2" xfId="33328" xr:uid="{87D76D21-2B2C-497E-AE15-1F9DE7F844CA}"/>
    <cellStyle name="Normal 12 3 2 4 4 6 3" xfId="33329" xr:uid="{E8BF6B44-3F06-4C6E-86F6-F35F40DB7CD3}"/>
    <cellStyle name="Normal 12 3 2 4 4 7" xfId="13222" xr:uid="{98BA815A-5F8C-4160-8049-94FDD5B65D0A}"/>
    <cellStyle name="Normal 12 3 2 4 4 7 2" xfId="33330" xr:uid="{E4EA59A0-6234-4014-B933-6FBEEF07E89E}"/>
    <cellStyle name="Normal 12 3 2 4 4 8" xfId="33331" xr:uid="{30E3E415-34A8-4255-9C22-94F49E2263A9}"/>
    <cellStyle name="Normal 12 3 2 4 5" xfId="770" xr:uid="{6B948AF3-6B44-4813-BACF-199676EFF4BB}"/>
    <cellStyle name="Normal 12 3 2 4 5 2" xfId="1665" xr:uid="{86A4CBBB-C4FB-40A2-AB86-B96BC4B8B3CB}"/>
    <cellStyle name="Normal 12 3 2 4 5 2 2" xfId="3495" xr:uid="{26285CCE-2E34-4ECB-92DF-8E16EF7D9932}"/>
    <cellStyle name="Normal 12 3 2 4 5 2 2 2" xfId="8985" xr:uid="{669B2AEB-6EAB-4064-993B-EBD56545416A}"/>
    <cellStyle name="Normal 12 3 2 4 5 2 2 2 2" xfId="21795" xr:uid="{F5292914-D903-4FFA-A710-0D2E4AD235ED}"/>
    <cellStyle name="Normal 12 3 2 4 5 2 2 2 2 2" xfId="33332" xr:uid="{45BB6CED-7E6A-49EA-A139-2575F20715FF}"/>
    <cellStyle name="Normal 12 3 2 4 5 2 2 2 3" xfId="33333" xr:uid="{A0941B36-9225-4A99-9128-B782AC2D2B77}"/>
    <cellStyle name="Normal 12 3 2 4 5 2 2 3" xfId="16305" xr:uid="{02316AB7-52EA-4C45-8568-805CD39D5C50}"/>
    <cellStyle name="Normal 12 3 2 4 5 2 2 3 2" xfId="33334" xr:uid="{27EB777E-FCA9-4515-B00F-C30409BA89C4}"/>
    <cellStyle name="Normal 12 3 2 4 5 2 2 4" xfId="33335" xr:uid="{2ACE214C-7BE5-418D-8825-27865CF086FA}"/>
    <cellStyle name="Normal 12 3 2 4 5 2 3" xfId="5325" xr:uid="{406594A9-5B2D-46CE-978F-BBF275546B40}"/>
    <cellStyle name="Normal 12 3 2 4 5 2 3 2" xfId="10815" xr:uid="{27DDBA58-ED14-49A2-BC51-7454A8715B63}"/>
    <cellStyle name="Normal 12 3 2 4 5 2 3 2 2" xfId="23625" xr:uid="{893A9887-C58B-43A3-A1B5-21FADA2DA550}"/>
    <cellStyle name="Normal 12 3 2 4 5 2 3 2 2 2" xfId="33336" xr:uid="{1741FC3A-C759-406B-BBE7-6EA4D5C60971}"/>
    <cellStyle name="Normal 12 3 2 4 5 2 3 2 3" xfId="33337" xr:uid="{DFFD7BD3-112C-4A7B-9AC4-04FCE1E16888}"/>
    <cellStyle name="Normal 12 3 2 4 5 2 3 3" xfId="18135" xr:uid="{9D60B783-6BB4-409E-8FE3-A5A90A01F532}"/>
    <cellStyle name="Normal 12 3 2 4 5 2 3 3 2" xfId="33338" xr:uid="{C6EA1D6B-6D6B-4358-AD46-37003F0FBE9A}"/>
    <cellStyle name="Normal 12 3 2 4 5 2 3 4" xfId="33339" xr:uid="{37176B3B-1E6E-455C-9FFA-46DD72BA8343}"/>
    <cellStyle name="Normal 12 3 2 4 5 2 4" xfId="12645" xr:uid="{CB49E04A-B311-4407-9AE6-2DC54B5B8521}"/>
    <cellStyle name="Normal 12 3 2 4 5 2 4 2" xfId="25455" xr:uid="{E0475728-6431-41CC-A551-51279D84A333}"/>
    <cellStyle name="Normal 12 3 2 4 5 2 4 2 2" xfId="33340" xr:uid="{F99ED7DE-11BF-4E2A-8B96-377F062D17C7}"/>
    <cellStyle name="Normal 12 3 2 4 5 2 4 3" xfId="33341" xr:uid="{7312A673-4F0B-4E14-AC08-E24BE974D664}"/>
    <cellStyle name="Normal 12 3 2 4 5 2 5" xfId="7155" xr:uid="{7E8BD07B-9986-4301-9F8E-74841372B34F}"/>
    <cellStyle name="Normal 12 3 2 4 5 2 5 2" xfId="19965" xr:uid="{5784A7F6-3B41-4E70-9971-CBF662A76498}"/>
    <cellStyle name="Normal 12 3 2 4 5 2 5 2 2" xfId="33342" xr:uid="{4B74D191-98DD-466E-AD73-9071ED08280E}"/>
    <cellStyle name="Normal 12 3 2 4 5 2 5 3" xfId="33343" xr:uid="{A78D09B3-57C3-4633-9705-245799B84C19}"/>
    <cellStyle name="Normal 12 3 2 4 5 2 6" xfId="14475" xr:uid="{89218623-C81D-40E6-B6C2-E2A2D38FC124}"/>
    <cellStyle name="Normal 12 3 2 4 5 2 6 2" xfId="33344" xr:uid="{E8BBAFDD-E8AC-40BA-BF66-555D9BB30F2F}"/>
    <cellStyle name="Normal 12 3 2 4 5 2 7" xfId="33345" xr:uid="{D42093D5-9C88-49F7-BD2D-03693CBD37BB}"/>
    <cellStyle name="Normal 12 3 2 4 5 3" xfId="2601" xr:uid="{EEFB978B-29DE-4C10-A62F-4A31D63114C0}"/>
    <cellStyle name="Normal 12 3 2 4 5 3 2" xfId="8091" xr:uid="{B009D3BB-49E5-40FF-8CEA-18C95A30406E}"/>
    <cellStyle name="Normal 12 3 2 4 5 3 2 2" xfId="20901" xr:uid="{DF6D9AC1-19F6-4A48-AF24-F36DC13E1CFD}"/>
    <cellStyle name="Normal 12 3 2 4 5 3 2 2 2" xfId="33346" xr:uid="{5EA786BA-67A5-43B9-99D4-6D02945E69FF}"/>
    <cellStyle name="Normal 12 3 2 4 5 3 2 3" xfId="33347" xr:uid="{F1B37C12-3CEA-4C65-BDB9-E0B682A27C9F}"/>
    <cellStyle name="Normal 12 3 2 4 5 3 3" xfId="15411" xr:uid="{DAF7B43E-E48B-4446-8E15-3B94BE7882F7}"/>
    <cellStyle name="Normal 12 3 2 4 5 3 3 2" xfId="33348" xr:uid="{0D6CBCF4-E269-4418-A53C-D138F824888C}"/>
    <cellStyle name="Normal 12 3 2 4 5 3 4" xfId="33349" xr:uid="{4A0A9EA2-5583-47F2-862A-9EBB1201742D}"/>
    <cellStyle name="Normal 12 3 2 4 5 4" xfId="4431" xr:uid="{0648B05F-72E4-4B18-95DE-3FA1223F36DD}"/>
    <cellStyle name="Normal 12 3 2 4 5 4 2" xfId="9921" xr:uid="{0DAB8FB4-AE43-4684-80FE-0197A6569DB3}"/>
    <cellStyle name="Normal 12 3 2 4 5 4 2 2" xfId="22731" xr:uid="{F4A887F4-DB66-4811-99C6-54A0723978B0}"/>
    <cellStyle name="Normal 12 3 2 4 5 4 2 2 2" xfId="33350" xr:uid="{BE717364-3B02-4DD7-AB7F-E3CE067A488A}"/>
    <cellStyle name="Normal 12 3 2 4 5 4 2 3" xfId="33351" xr:uid="{3BF0DA36-F964-4030-A1AB-C9B266ED8F78}"/>
    <cellStyle name="Normal 12 3 2 4 5 4 3" xfId="17241" xr:uid="{94ACCE01-2CF2-40E7-9F5C-579925AF6583}"/>
    <cellStyle name="Normal 12 3 2 4 5 4 3 2" xfId="33352" xr:uid="{95852BBE-3EE2-4BAA-9FDB-46ED116627B7}"/>
    <cellStyle name="Normal 12 3 2 4 5 4 4" xfId="33353" xr:uid="{02D9C802-5EEC-4913-9819-66B0B1BE7484}"/>
    <cellStyle name="Normal 12 3 2 4 5 5" xfId="11751" xr:uid="{1BA3F2CC-7592-4A1F-8CA0-700B6DED2C52}"/>
    <cellStyle name="Normal 12 3 2 4 5 5 2" xfId="24561" xr:uid="{4A2F28B6-EE33-48E3-9EA7-0E5911D734EF}"/>
    <cellStyle name="Normal 12 3 2 4 5 5 2 2" xfId="33354" xr:uid="{E7406F44-B38F-440E-BDBB-A29796885C2D}"/>
    <cellStyle name="Normal 12 3 2 4 5 5 3" xfId="33355" xr:uid="{A17B862A-A7FB-4029-8207-0D2B21A9BA30}"/>
    <cellStyle name="Normal 12 3 2 4 5 6" xfId="6261" xr:uid="{6CE36F3B-665D-4E1B-993F-234D9AA9F445}"/>
    <cellStyle name="Normal 12 3 2 4 5 6 2" xfId="19071" xr:uid="{4818426B-8F27-405E-A208-EA58464257E3}"/>
    <cellStyle name="Normal 12 3 2 4 5 6 2 2" xfId="33356" xr:uid="{7B34E882-189B-4661-8603-EBCAE8D28F18}"/>
    <cellStyle name="Normal 12 3 2 4 5 6 3" xfId="33357" xr:uid="{49B27E3B-AE1C-42F8-ADD6-E209FB528E67}"/>
    <cellStyle name="Normal 12 3 2 4 5 7" xfId="13581" xr:uid="{76CDEE21-499F-4959-B226-434792937670}"/>
    <cellStyle name="Normal 12 3 2 4 5 7 2" xfId="33358" xr:uid="{C018E403-BC5E-49E7-A913-7A0FDF6B6284}"/>
    <cellStyle name="Normal 12 3 2 4 5 8" xfId="33359" xr:uid="{F6C57CB3-6C45-40B0-8EBE-21C53E91B63E}"/>
    <cellStyle name="Normal 12 3 2 4 6" xfId="1171" xr:uid="{F34CCCC8-DB0B-4F68-8495-649465C533EF}"/>
    <cellStyle name="Normal 12 3 2 4 6 2" xfId="3001" xr:uid="{AC7B9F62-B42E-4177-A05C-9298F829CCFC}"/>
    <cellStyle name="Normal 12 3 2 4 6 2 2" xfId="8491" xr:uid="{45400122-E7AA-4CE3-BE82-D375248E71F6}"/>
    <cellStyle name="Normal 12 3 2 4 6 2 2 2" xfId="21301" xr:uid="{798415A7-9C0E-4092-9664-147CC35D61C7}"/>
    <cellStyle name="Normal 12 3 2 4 6 2 2 2 2" xfId="33360" xr:uid="{61B4CCC9-78CC-4316-8857-000515C6B52D}"/>
    <cellStyle name="Normal 12 3 2 4 6 2 2 3" xfId="33361" xr:uid="{9C6D81FC-9345-4C56-AD3E-D9759BBDB290}"/>
    <cellStyle name="Normal 12 3 2 4 6 2 3" xfId="15811" xr:uid="{9C969A79-40A8-4761-910A-AF24BEAB40D6}"/>
    <cellStyle name="Normal 12 3 2 4 6 2 3 2" xfId="33362" xr:uid="{5CDD26CA-7726-4A38-9DEA-EEE63C6F973D}"/>
    <cellStyle name="Normal 12 3 2 4 6 2 4" xfId="33363" xr:uid="{254E3585-3082-41D0-8A26-D9D5DAA800BC}"/>
    <cellStyle name="Normal 12 3 2 4 6 3" xfId="4831" xr:uid="{32C9255D-09AD-49B3-A6B0-46CA8A05F73E}"/>
    <cellStyle name="Normal 12 3 2 4 6 3 2" xfId="10321" xr:uid="{4B32952A-58B2-4936-A91E-DF2D2F23926C}"/>
    <cellStyle name="Normal 12 3 2 4 6 3 2 2" xfId="23131" xr:uid="{EC9B0DE9-9676-4E67-9234-78586EFC9897}"/>
    <cellStyle name="Normal 12 3 2 4 6 3 2 2 2" xfId="33364" xr:uid="{CC9087C7-78B2-4321-B951-5660D37C4E0D}"/>
    <cellStyle name="Normal 12 3 2 4 6 3 2 3" xfId="33365" xr:uid="{33F93B88-ED56-46D9-B2C0-61A7194D1C3B}"/>
    <cellStyle name="Normal 12 3 2 4 6 3 3" xfId="17641" xr:uid="{C42011BD-E4BB-4F81-B09A-08621FE368D6}"/>
    <cellStyle name="Normal 12 3 2 4 6 3 3 2" xfId="33366" xr:uid="{8695B034-3CA6-4CB5-85D6-C9521A06BF51}"/>
    <cellStyle name="Normal 12 3 2 4 6 3 4" xfId="33367" xr:uid="{51342F63-4D10-4BBF-90D3-6B9356B72273}"/>
    <cellStyle name="Normal 12 3 2 4 6 4" xfId="12151" xr:uid="{F478BF1B-C8E2-476E-94FA-22BD1E050D46}"/>
    <cellStyle name="Normal 12 3 2 4 6 4 2" xfId="24961" xr:uid="{050598F8-71C7-40DB-B2F2-7A3A6DEB15E7}"/>
    <cellStyle name="Normal 12 3 2 4 6 4 2 2" xfId="33368" xr:uid="{6E15217A-18A0-456D-A3BB-4357EA2DE29A}"/>
    <cellStyle name="Normal 12 3 2 4 6 4 3" xfId="33369" xr:uid="{2919E42A-7D05-4D20-8308-709552DEC77D}"/>
    <cellStyle name="Normal 12 3 2 4 6 5" xfId="6661" xr:uid="{E68AA7AC-53D6-430B-BC79-2D499AFCE706}"/>
    <cellStyle name="Normal 12 3 2 4 6 5 2" xfId="19471" xr:uid="{AC5F8599-768D-49DB-B7BD-1238F0432B1D}"/>
    <cellStyle name="Normal 12 3 2 4 6 5 2 2" xfId="33370" xr:uid="{CC1E7087-818B-4B3F-881C-FF88ED5166FC}"/>
    <cellStyle name="Normal 12 3 2 4 6 5 3" xfId="33371" xr:uid="{DB055336-78EC-4726-83E4-D52D56D6DE43}"/>
    <cellStyle name="Normal 12 3 2 4 6 6" xfId="13981" xr:uid="{7C8D1D11-4B55-4964-A7AA-75CFE512AE56}"/>
    <cellStyle name="Normal 12 3 2 4 6 6 2" xfId="33372" xr:uid="{3487CF75-A9FE-4645-BFF5-E23D9B228D6B}"/>
    <cellStyle name="Normal 12 3 2 4 6 7" xfId="33373" xr:uid="{917DBB2D-4B89-4135-8F91-37F59950687A}"/>
    <cellStyle name="Normal 12 3 2 4 7" xfId="2107" xr:uid="{1B4BA581-6876-47E6-9AE5-E0875EB3C7F1}"/>
    <cellStyle name="Normal 12 3 2 4 7 2" xfId="7597" xr:uid="{27A2DAE0-9B0A-4578-AC30-1AF3C08AF5E4}"/>
    <cellStyle name="Normal 12 3 2 4 7 2 2" xfId="20407" xr:uid="{E5F1CAEA-4891-4E20-A1CA-48852BA1D143}"/>
    <cellStyle name="Normal 12 3 2 4 7 2 2 2" xfId="33374" xr:uid="{7D5A7C1E-F289-4412-9C26-250869674CA1}"/>
    <cellStyle name="Normal 12 3 2 4 7 2 3" xfId="33375" xr:uid="{26EEF310-E681-4161-A651-6BB6EE02A0B3}"/>
    <cellStyle name="Normal 12 3 2 4 7 3" xfId="14917" xr:uid="{CCF1F56F-200A-473F-A010-31953C1D9116}"/>
    <cellStyle name="Normal 12 3 2 4 7 3 2" xfId="33376" xr:uid="{EA797F4B-6797-4D0E-B0A2-FB50275855FE}"/>
    <cellStyle name="Normal 12 3 2 4 7 4" xfId="33377" xr:uid="{82CE2223-8DC5-46B4-9251-8FAEED077DA3}"/>
    <cellStyle name="Normal 12 3 2 4 8" xfId="3937" xr:uid="{AA32AED9-1337-4F9B-BE90-D1841A751F2B}"/>
    <cellStyle name="Normal 12 3 2 4 8 2" xfId="9427" xr:uid="{0C9CBAAC-DA5F-4003-BCC5-ED7C53071D85}"/>
    <cellStyle name="Normal 12 3 2 4 8 2 2" xfId="22237" xr:uid="{1124FDAD-9232-4330-9041-565F86A60F25}"/>
    <cellStyle name="Normal 12 3 2 4 8 2 2 2" xfId="33378" xr:uid="{52DB306C-F9F9-413C-B6CD-5EDF502598A5}"/>
    <cellStyle name="Normal 12 3 2 4 8 2 3" xfId="33379" xr:uid="{9E37248C-7752-4602-A3FB-DC8F7F7759DA}"/>
    <cellStyle name="Normal 12 3 2 4 8 3" xfId="16747" xr:uid="{BA6FA6CA-7932-4390-ABEE-AE1BA5316D5A}"/>
    <cellStyle name="Normal 12 3 2 4 8 3 2" xfId="33380" xr:uid="{04A949CF-B8C1-48A1-93EE-8CDC87C6E935}"/>
    <cellStyle name="Normal 12 3 2 4 8 4" xfId="33381" xr:uid="{B6F4B878-BCD3-428A-B52C-CDEEAD2D2DC3}"/>
    <cellStyle name="Normal 12 3 2 4 9" xfId="11257" xr:uid="{29BD9920-EFF1-47CD-8DF5-A3DE105E0626}"/>
    <cellStyle name="Normal 12 3 2 4 9 2" xfId="24067" xr:uid="{8EB19F42-6C1C-4C71-BD0A-354F619EDD8C}"/>
    <cellStyle name="Normal 12 3 2 4 9 2 2" xfId="33382" xr:uid="{D72E96EA-CF27-411D-8C06-558CF6E9F932}"/>
    <cellStyle name="Normal 12 3 2 4 9 3" xfId="33383" xr:uid="{AE3887B0-887E-42CD-9B4C-2545E451BA61}"/>
    <cellStyle name="Normal 12 3 2 5" xfId="326" xr:uid="{D53F29DD-89B7-4F75-8EDD-8403F1F2471C}"/>
    <cellStyle name="Normal 12 3 2 5 10" xfId="5818" xr:uid="{2913B9A3-2F2E-4A14-AEBE-2345BB938D8A}"/>
    <cellStyle name="Normal 12 3 2 5 10 2" xfId="18628" xr:uid="{BE307AFD-913A-4CD7-BF9E-52796CF0D189}"/>
    <cellStyle name="Normal 12 3 2 5 10 2 2" xfId="33384" xr:uid="{A16AD6B4-EE40-473C-AD3C-8794931C2A5F}"/>
    <cellStyle name="Normal 12 3 2 5 10 3" xfId="33385" xr:uid="{7DBD115F-582B-4370-8D27-A823085F9DD7}"/>
    <cellStyle name="Normal 12 3 2 5 11" xfId="13138" xr:uid="{D136D05C-3595-4B7F-9016-05D9487F2273}"/>
    <cellStyle name="Normal 12 3 2 5 11 2" xfId="33386" xr:uid="{496F17B5-0889-4A9C-B745-ACC24317CD75}"/>
    <cellStyle name="Normal 12 3 2 5 12" xfId="33387" xr:uid="{AA48BEA3-9D56-4538-832E-FEAF73176094}"/>
    <cellStyle name="Normal 12 3 2 5 2" xfId="555" xr:uid="{1BDA09B5-EB0F-467A-A119-62B5532DE4DE}"/>
    <cellStyle name="Normal 12 3 2 5 2 2" xfId="954" xr:uid="{1B20B771-2C0A-49EE-8600-6874B2F00F7B}"/>
    <cellStyle name="Normal 12 3 2 5 2 2 2" xfId="1849" xr:uid="{AA9D5ADE-40D0-4E53-A2D4-D24BC59E71CB}"/>
    <cellStyle name="Normal 12 3 2 5 2 2 2 2" xfId="3679" xr:uid="{811D98D6-69DF-4144-8C26-061BFBF6031E}"/>
    <cellStyle name="Normal 12 3 2 5 2 2 2 2 2" xfId="9169" xr:uid="{247F9A5B-2501-473D-9B09-BCC0BE28A321}"/>
    <cellStyle name="Normal 12 3 2 5 2 2 2 2 2 2" xfId="21979" xr:uid="{7F70DBF3-214A-4921-8687-0B83EB914589}"/>
    <cellStyle name="Normal 12 3 2 5 2 2 2 2 2 2 2" xfId="33388" xr:uid="{9B7379E0-4F01-4CD2-9866-4ABDD581607E}"/>
    <cellStyle name="Normal 12 3 2 5 2 2 2 2 2 3" xfId="33389" xr:uid="{13EBE245-5A5B-4C69-A866-0A50B1825253}"/>
    <cellStyle name="Normal 12 3 2 5 2 2 2 2 3" xfId="16489" xr:uid="{8B001001-02E4-4103-BBFD-67F365184001}"/>
    <cellStyle name="Normal 12 3 2 5 2 2 2 2 3 2" xfId="33390" xr:uid="{7BF89F32-A670-497E-B16B-4E2239C632FA}"/>
    <cellStyle name="Normal 12 3 2 5 2 2 2 2 4" xfId="33391" xr:uid="{7D9B3450-F04F-48F7-8F7E-4E23C38482F4}"/>
    <cellStyle name="Normal 12 3 2 5 2 2 2 3" xfId="5509" xr:uid="{0677EBA7-A39C-41B0-B36D-5BC47564E97D}"/>
    <cellStyle name="Normal 12 3 2 5 2 2 2 3 2" xfId="10999" xr:uid="{3CF53C7C-6C79-4BCF-AC63-EEF1568B5379}"/>
    <cellStyle name="Normal 12 3 2 5 2 2 2 3 2 2" xfId="23809" xr:uid="{2A1D15CA-44CA-4473-924A-1CC63123E20E}"/>
    <cellStyle name="Normal 12 3 2 5 2 2 2 3 2 2 2" xfId="33392" xr:uid="{D631BE03-B27A-4B09-A05F-4E3A53152097}"/>
    <cellStyle name="Normal 12 3 2 5 2 2 2 3 2 3" xfId="33393" xr:uid="{6A8033C0-0132-484B-A264-336C013C9922}"/>
    <cellStyle name="Normal 12 3 2 5 2 2 2 3 3" xfId="18319" xr:uid="{A0EF666A-4053-4085-A5EA-6CF9CE73CE3A}"/>
    <cellStyle name="Normal 12 3 2 5 2 2 2 3 3 2" xfId="33394" xr:uid="{C71C08A7-922F-44E7-92E7-B49AA689BD05}"/>
    <cellStyle name="Normal 12 3 2 5 2 2 2 3 4" xfId="33395" xr:uid="{8669D69D-17A6-4399-88C3-B0EA5B9DD3FB}"/>
    <cellStyle name="Normal 12 3 2 5 2 2 2 4" xfId="12829" xr:uid="{35D452C9-3AE5-4702-92F4-0101002BA106}"/>
    <cellStyle name="Normal 12 3 2 5 2 2 2 4 2" xfId="25639" xr:uid="{66D48BA2-EB61-46E4-A525-DE8E885AD8C0}"/>
    <cellStyle name="Normal 12 3 2 5 2 2 2 4 2 2" xfId="33396" xr:uid="{F3E4438C-B175-4B74-93D4-0C1767CE4B5F}"/>
    <cellStyle name="Normal 12 3 2 5 2 2 2 4 3" xfId="33397" xr:uid="{752F452B-9EA4-40BF-9365-0E72D53C49FA}"/>
    <cellStyle name="Normal 12 3 2 5 2 2 2 5" xfId="7339" xr:uid="{D4B5207B-8F77-4873-A2B1-15DCF5F2E014}"/>
    <cellStyle name="Normal 12 3 2 5 2 2 2 5 2" xfId="20149" xr:uid="{8B56D4C7-0B41-4089-83CC-4401D9629B3F}"/>
    <cellStyle name="Normal 12 3 2 5 2 2 2 5 2 2" xfId="33398" xr:uid="{2B9AB888-231A-4C90-93D4-8DE50ADC10A4}"/>
    <cellStyle name="Normal 12 3 2 5 2 2 2 5 3" xfId="33399" xr:uid="{CB87080B-7FCE-45D6-A226-D0FB7D59684E}"/>
    <cellStyle name="Normal 12 3 2 5 2 2 2 6" xfId="14659" xr:uid="{BEB0DF92-F3D4-4EDD-A607-C515B809D7F5}"/>
    <cellStyle name="Normal 12 3 2 5 2 2 2 6 2" xfId="33400" xr:uid="{19C767B8-B339-4F88-86AD-87196F1E3EBC}"/>
    <cellStyle name="Normal 12 3 2 5 2 2 2 7" xfId="33401" xr:uid="{C157CF6A-DA59-4C76-A4C8-C7C9A03F220A}"/>
    <cellStyle name="Normal 12 3 2 5 2 2 3" xfId="2785" xr:uid="{6C0DD76C-8348-4C7F-A5A5-316DFF0D4BAA}"/>
    <cellStyle name="Normal 12 3 2 5 2 2 3 2" xfId="8275" xr:uid="{423939B2-1F83-4922-9FDC-C0BFA4D65251}"/>
    <cellStyle name="Normal 12 3 2 5 2 2 3 2 2" xfId="21085" xr:uid="{42F24405-BD1E-4EA7-9A6A-5885FF7A118D}"/>
    <cellStyle name="Normal 12 3 2 5 2 2 3 2 2 2" xfId="33402" xr:uid="{06DF2E72-FF85-4F0B-AC9E-58E15CF7E1F4}"/>
    <cellStyle name="Normal 12 3 2 5 2 2 3 2 3" xfId="33403" xr:uid="{5F8C7B4B-5F1B-4570-970B-0F650FCC8100}"/>
    <cellStyle name="Normal 12 3 2 5 2 2 3 3" xfId="15595" xr:uid="{2124C5DE-7EB3-4D52-B7D4-A5FB40658346}"/>
    <cellStyle name="Normal 12 3 2 5 2 2 3 3 2" xfId="33404" xr:uid="{55E0A189-49CE-49AF-9DB2-65B12FC5B3E6}"/>
    <cellStyle name="Normal 12 3 2 5 2 2 3 4" xfId="33405" xr:uid="{67EDC8F0-AD8A-4BC3-A595-A68E4C994C5B}"/>
    <cellStyle name="Normal 12 3 2 5 2 2 4" xfId="4615" xr:uid="{FE970808-93C9-4D02-BA22-E19E7E7A41AF}"/>
    <cellStyle name="Normal 12 3 2 5 2 2 4 2" xfId="10105" xr:uid="{7D4EDDB6-0EAA-4C5E-B5F8-3C633D487660}"/>
    <cellStyle name="Normal 12 3 2 5 2 2 4 2 2" xfId="22915" xr:uid="{D472CD01-43A6-4255-BB0C-CDF6A9769000}"/>
    <cellStyle name="Normal 12 3 2 5 2 2 4 2 2 2" xfId="33406" xr:uid="{B08EFBB1-55B5-4EF8-94BA-E1480828765E}"/>
    <cellStyle name="Normal 12 3 2 5 2 2 4 2 3" xfId="33407" xr:uid="{A49515B0-5508-426C-AB21-0F90B03A29ED}"/>
    <cellStyle name="Normal 12 3 2 5 2 2 4 3" xfId="17425" xr:uid="{973EA841-6507-4F18-9362-FEC65F4FC40F}"/>
    <cellStyle name="Normal 12 3 2 5 2 2 4 3 2" xfId="33408" xr:uid="{49D26028-52E9-4F42-8DBF-F94791C00C79}"/>
    <cellStyle name="Normal 12 3 2 5 2 2 4 4" xfId="33409" xr:uid="{C4ED2E59-E0ED-4A88-8AB3-4F622C1668DB}"/>
    <cellStyle name="Normal 12 3 2 5 2 2 5" xfId="11935" xr:uid="{2C75F0AD-A1B6-400A-A7E1-AC91726E653F}"/>
    <cellStyle name="Normal 12 3 2 5 2 2 5 2" xfId="24745" xr:uid="{D3100C8F-760F-4A50-B3DA-7B1D0170BE40}"/>
    <cellStyle name="Normal 12 3 2 5 2 2 5 2 2" xfId="33410" xr:uid="{87306B71-0F61-4957-AC87-FA538632EE2D}"/>
    <cellStyle name="Normal 12 3 2 5 2 2 5 3" xfId="33411" xr:uid="{9A468D95-7B44-4E36-84BE-CE1872C7735D}"/>
    <cellStyle name="Normal 12 3 2 5 2 2 6" xfId="6445" xr:uid="{402C8BB3-09C4-492C-9F76-F60722CA6951}"/>
    <cellStyle name="Normal 12 3 2 5 2 2 6 2" xfId="19255" xr:uid="{53A30087-E90F-4EB9-B320-F459CBD5D559}"/>
    <cellStyle name="Normal 12 3 2 5 2 2 6 2 2" xfId="33412" xr:uid="{79BC7818-B516-470E-981B-0F512FEF1234}"/>
    <cellStyle name="Normal 12 3 2 5 2 2 6 3" xfId="33413" xr:uid="{D2B1036D-A01F-4A4E-B9F9-E17C619C049B}"/>
    <cellStyle name="Normal 12 3 2 5 2 2 7" xfId="13765" xr:uid="{38053CDF-0163-428C-BCF7-F57549323C07}"/>
    <cellStyle name="Normal 12 3 2 5 2 2 7 2" xfId="33414" xr:uid="{6995EA0A-ACDE-4039-BE17-D5057E45FDE5}"/>
    <cellStyle name="Normal 12 3 2 5 2 2 8" xfId="33415" xr:uid="{D89A68DF-C41D-4CCA-8F4A-485E643DD768}"/>
    <cellStyle name="Normal 12 3 2 5 2 3" xfId="1450" xr:uid="{C85F4975-A7A7-404D-BD4B-B18B5DA0F15D}"/>
    <cellStyle name="Normal 12 3 2 5 2 3 2" xfId="3280" xr:uid="{F6FE7CE7-0BB4-42C3-A898-FABCD8203887}"/>
    <cellStyle name="Normal 12 3 2 5 2 3 2 2" xfId="8770" xr:uid="{257269EE-C2D8-4600-9772-6BA93CF06CD3}"/>
    <cellStyle name="Normal 12 3 2 5 2 3 2 2 2" xfId="21580" xr:uid="{A2EC8008-871D-4824-80BA-9D5748313D29}"/>
    <cellStyle name="Normal 12 3 2 5 2 3 2 2 2 2" xfId="33416" xr:uid="{26F4657C-B761-435C-9164-0090501DC9F0}"/>
    <cellStyle name="Normal 12 3 2 5 2 3 2 2 3" xfId="33417" xr:uid="{927622D4-9F1F-4491-BDE9-7945A8DEFABD}"/>
    <cellStyle name="Normal 12 3 2 5 2 3 2 3" xfId="16090" xr:uid="{2FCFAD74-35FB-4AF3-AB21-97B2440068C5}"/>
    <cellStyle name="Normal 12 3 2 5 2 3 2 3 2" xfId="33418" xr:uid="{2B514C47-8685-45BF-8DE6-9D164B7C09BD}"/>
    <cellStyle name="Normal 12 3 2 5 2 3 2 4" xfId="33419" xr:uid="{C4213343-2D24-418A-ADB4-39AD7638938E}"/>
    <cellStyle name="Normal 12 3 2 5 2 3 3" xfId="5110" xr:uid="{22504F67-2F40-4861-AB7D-F4E9D1863820}"/>
    <cellStyle name="Normal 12 3 2 5 2 3 3 2" xfId="10600" xr:uid="{0C0C9866-ABA7-4571-B59E-53F0D4CB02F6}"/>
    <cellStyle name="Normal 12 3 2 5 2 3 3 2 2" xfId="23410" xr:uid="{DFFB931F-375E-40CE-91BB-A40817A6C765}"/>
    <cellStyle name="Normal 12 3 2 5 2 3 3 2 2 2" xfId="33420" xr:uid="{F14A3D97-64AB-4F48-BCE3-5F721C3C597D}"/>
    <cellStyle name="Normal 12 3 2 5 2 3 3 2 3" xfId="33421" xr:uid="{D084426E-89DA-49E7-BFC1-06344611A241}"/>
    <cellStyle name="Normal 12 3 2 5 2 3 3 3" xfId="17920" xr:uid="{658FB7D0-93C2-472B-97B8-9FCED729513E}"/>
    <cellStyle name="Normal 12 3 2 5 2 3 3 3 2" xfId="33422" xr:uid="{8ED30A9A-E4A9-43F6-A487-8D87F36A18C1}"/>
    <cellStyle name="Normal 12 3 2 5 2 3 3 4" xfId="33423" xr:uid="{D21F956A-E45A-4A5F-81AF-EE1C356619CE}"/>
    <cellStyle name="Normal 12 3 2 5 2 3 4" xfId="12430" xr:uid="{2C456EA7-6A9D-4312-9509-BFC54A5AA5EF}"/>
    <cellStyle name="Normal 12 3 2 5 2 3 4 2" xfId="25240" xr:uid="{67FAB993-21EA-4418-A7E9-658E0A67DFA6}"/>
    <cellStyle name="Normal 12 3 2 5 2 3 4 2 2" xfId="33424" xr:uid="{338BA18F-1057-4E11-A80B-4DB053A3CAC1}"/>
    <cellStyle name="Normal 12 3 2 5 2 3 4 3" xfId="33425" xr:uid="{7DAC7D5A-7FAA-4FE9-92B9-0EC84E0F1915}"/>
    <cellStyle name="Normal 12 3 2 5 2 3 5" xfId="6940" xr:uid="{1EE08E76-912E-494B-91B4-3AE1B7C01F93}"/>
    <cellStyle name="Normal 12 3 2 5 2 3 5 2" xfId="19750" xr:uid="{2577239E-32AD-4F59-B8AB-CE5E5285F08B}"/>
    <cellStyle name="Normal 12 3 2 5 2 3 5 2 2" xfId="33426" xr:uid="{7D507E2D-5402-4C79-AF43-57323B2F5DE0}"/>
    <cellStyle name="Normal 12 3 2 5 2 3 5 3" xfId="33427" xr:uid="{93D8CB99-FA2F-4018-AFEC-8DE6B8176E72}"/>
    <cellStyle name="Normal 12 3 2 5 2 3 6" xfId="14260" xr:uid="{10380867-88B5-42B3-83F0-35A71103DA2F}"/>
    <cellStyle name="Normal 12 3 2 5 2 3 6 2" xfId="33428" xr:uid="{F12C08AA-C04D-4055-A944-0A19340808BA}"/>
    <cellStyle name="Normal 12 3 2 5 2 3 7" xfId="33429" xr:uid="{91C5DE0C-2C1A-45A4-BA05-C7568F940D1D}"/>
    <cellStyle name="Normal 12 3 2 5 2 4" xfId="2386" xr:uid="{004B8144-8FA4-4C2A-8EC4-048F48E12F17}"/>
    <cellStyle name="Normal 12 3 2 5 2 4 2" xfId="7876" xr:uid="{1F2B24C5-6277-4C75-BDB4-14FF694D9DB9}"/>
    <cellStyle name="Normal 12 3 2 5 2 4 2 2" xfId="20686" xr:uid="{7E1853E6-CCE3-4DB6-A337-7005F5D17A13}"/>
    <cellStyle name="Normal 12 3 2 5 2 4 2 2 2" xfId="33430" xr:uid="{7AD3EC3A-EAA4-42D2-A378-E3DA78058B3F}"/>
    <cellStyle name="Normal 12 3 2 5 2 4 2 3" xfId="33431" xr:uid="{351AEC1B-C184-4BC2-9909-66D7345D9F46}"/>
    <cellStyle name="Normal 12 3 2 5 2 4 3" xfId="15196" xr:uid="{A436DEEE-B61F-4721-A542-60AA49174087}"/>
    <cellStyle name="Normal 12 3 2 5 2 4 3 2" xfId="33432" xr:uid="{CC167BA4-6F9C-486D-B370-3866D70D6F01}"/>
    <cellStyle name="Normal 12 3 2 5 2 4 4" xfId="33433" xr:uid="{9E602C1A-975F-4C27-A387-B1BE1896A56A}"/>
    <cellStyle name="Normal 12 3 2 5 2 5" xfId="4216" xr:uid="{3A5F92A4-23C0-4B4B-9D1C-CD3B7F4E7E7F}"/>
    <cellStyle name="Normal 12 3 2 5 2 5 2" xfId="9706" xr:uid="{57647ACD-97A9-4D46-9E05-7A635BDA16E5}"/>
    <cellStyle name="Normal 12 3 2 5 2 5 2 2" xfId="22516" xr:uid="{E0E7E383-D4B0-4DB1-A767-4F4C833AD42E}"/>
    <cellStyle name="Normal 12 3 2 5 2 5 2 2 2" xfId="33434" xr:uid="{80C4FA3E-BE12-4465-A394-EDA8B61839CC}"/>
    <cellStyle name="Normal 12 3 2 5 2 5 2 3" xfId="33435" xr:uid="{32A98BFB-F834-4077-844B-86E9A805699C}"/>
    <cellStyle name="Normal 12 3 2 5 2 5 3" xfId="17026" xr:uid="{C9DDC872-0B74-45BE-8951-F6DCE8E8F125}"/>
    <cellStyle name="Normal 12 3 2 5 2 5 3 2" xfId="33436" xr:uid="{62139D96-6AD8-4992-8A47-4B117D7CAB3F}"/>
    <cellStyle name="Normal 12 3 2 5 2 5 4" xfId="33437" xr:uid="{40550DE3-22AB-4B2E-AA25-BABC364474B8}"/>
    <cellStyle name="Normal 12 3 2 5 2 6" xfId="11536" xr:uid="{D550989A-36C5-4D75-83FC-790E410CDD87}"/>
    <cellStyle name="Normal 12 3 2 5 2 6 2" xfId="24346" xr:uid="{ACE95A8B-6262-4638-927A-687705456C78}"/>
    <cellStyle name="Normal 12 3 2 5 2 6 2 2" xfId="33438" xr:uid="{0BD9967F-0D99-4EDB-A2C7-87FED5341A4A}"/>
    <cellStyle name="Normal 12 3 2 5 2 6 3" xfId="33439" xr:uid="{2D1653EA-FEF2-47B8-8D70-D314DF32F115}"/>
    <cellStyle name="Normal 12 3 2 5 2 7" xfId="6046" xr:uid="{4498EC9A-4220-427A-A22D-20385F93C9B3}"/>
    <cellStyle name="Normal 12 3 2 5 2 7 2" xfId="18856" xr:uid="{DB0EB794-5E24-417E-8C48-CDA8A86B663B}"/>
    <cellStyle name="Normal 12 3 2 5 2 7 2 2" xfId="33440" xr:uid="{87AE9FC7-F42F-4056-8A51-3475423BDD3A}"/>
    <cellStyle name="Normal 12 3 2 5 2 7 3" xfId="33441" xr:uid="{9C89A270-213D-436A-9530-41360A2A41B7}"/>
    <cellStyle name="Normal 12 3 2 5 2 8" xfId="13366" xr:uid="{976D4C3A-E8A1-4FAD-B07F-0A62FE02BAF3}"/>
    <cellStyle name="Normal 12 3 2 5 2 8 2" xfId="33442" xr:uid="{1130B4B2-F40C-462E-A16E-6B2461FD1B7B}"/>
    <cellStyle name="Normal 12 3 2 5 2 9" xfId="33443" xr:uid="{FD18EF77-5C26-4E5A-9E68-15167E0E43D0}"/>
    <cellStyle name="Normal 12 3 2 5 3" xfId="687" xr:uid="{C75FFD80-3D52-4C3F-9AF8-7892ACCC56F9}"/>
    <cellStyle name="Normal 12 3 2 5 3 2" xfId="1087" xr:uid="{ED0A2097-0E74-4D7B-B8C7-23E0548EEF6D}"/>
    <cellStyle name="Normal 12 3 2 5 3 2 2" xfId="1982" xr:uid="{39DDE998-A997-43B2-9588-07E47CDC551B}"/>
    <cellStyle name="Normal 12 3 2 5 3 2 2 2" xfId="3812" xr:uid="{2E5F343B-A1DA-4EA8-A49F-34456B2AFCA9}"/>
    <cellStyle name="Normal 12 3 2 5 3 2 2 2 2" xfId="9302" xr:uid="{FA4EFE3B-CF8E-4398-8997-53E105FB38C9}"/>
    <cellStyle name="Normal 12 3 2 5 3 2 2 2 2 2" xfId="22112" xr:uid="{EEE9D67B-D096-42E0-B5C0-DC4DE2E291AE}"/>
    <cellStyle name="Normal 12 3 2 5 3 2 2 2 2 2 2" xfId="33444" xr:uid="{4AF2BD80-9CF1-44A9-89BD-F2D7823BF31F}"/>
    <cellStyle name="Normal 12 3 2 5 3 2 2 2 2 3" xfId="33445" xr:uid="{3E5043DC-99B2-40B9-979F-4E08A1B376AB}"/>
    <cellStyle name="Normal 12 3 2 5 3 2 2 2 3" xfId="16622" xr:uid="{DAA9FE57-E868-4C06-970A-448E76DB8F18}"/>
    <cellStyle name="Normal 12 3 2 5 3 2 2 2 3 2" xfId="33446" xr:uid="{8AF6AFE9-5A88-4BCE-827D-582A87B00DF2}"/>
    <cellStyle name="Normal 12 3 2 5 3 2 2 2 4" xfId="33447" xr:uid="{92F41113-AA23-44BD-976F-E75C55AE0266}"/>
    <cellStyle name="Normal 12 3 2 5 3 2 2 3" xfId="5642" xr:uid="{F2B8B3A8-A7B2-4724-BF4E-6694B77C64A7}"/>
    <cellStyle name="Normal 12 3 2 5 3 2 2 3 2" xfId="11132" xr:uid="{50A5D0C8-6D0F-4CB7-90FB-487AE73D5382}"/>
    <cellStyle name="Normal 12 3 2 5 3 2 2 3 2 2" xfId="23942" xr:uid="{DC52985E-EB06-400D-AAC7-4BC4861EA5A1}"/>
    <cellStyle name="Normal 12 3 2 5 3 2 2 3 2 2 2" xfId="33448" xr:uid="{1F9DFC7B-A9FB-4C9D-8146-7833C20BA7EC}"/>
    <cellStyle name="Normal 12 3 2 5 3 2 2 3 2 3" xfId="33449" xr:uid="{AA4F948E-5318-4E75-9F7E-55DB70554E46}"/>
    <cellStyle name="Normal 12 3 2 5 3 2 2 3 3" xfId="18452" xr:uid="{77DAC221-106B-4E52-9E1F-2A6FE0F4C660}"/>
    <cellStyle name="Normal 12 3 2 5 3 2 2 3 3 2" xfId="33450" xr:uid="{32D01212-C969-4B70-B6F8-542D4CBC51A3}"/>
    <cellStyle name="Normal 12 3 2 5 3 2 2 3 4" xfId="33451" xr:uid="{5FFCF420-D5BE-45B9-B218-5950E3095DF8}"/>
    <cellStyle name="Normal 12 3 2 5 3 2 2 4" xfId="12962" xr:uid="{F84FB0CE-1615-4956-BDE8-8604EE07A5DD}"/>
    <cellStyle name="Normal 12 3 2 5 3 2 2 4 2" xfId="25772" xr:uid="{CFA75A39-D705-4B8F-BB0D-72A99BEC39FA}"/>
    <cellStyle name="Normal 12 3 2 5 3 2 2 4 2 2" xfId="33452" xr:uid="{519AD05B-ABD8-4211-B1F4-C957DCEC25DB}"/>
    <cellStyle name="Normal 12 3 2 5 3 2 2 4 3" xfId="33453" xr:uid="{8ED07623-0270-4643-9A93-2B803C61F389}"/>
    <cellStyle name="Normal 12 3 2 5 3 2 2 5" xfId="7472" xr:uid="{2D2A0348-3DA5-4DCE-A057-A45E7CC121F0}"/>
    <cellStyle name="Normal 12 3 2 5 3 2 2 5 2" xfId="20282" xr:uid="{14AD4097-7BC7-43BF-968B-7546FFB7AE1B}"/>
    <cellStyle name="Normal 12 3 2 5 3 2 2 5 2 2" xfId="33454" xr:uid="{F51C6D42-CECE-41D4-8E4D-21EB9F094837}"/>
    <cellStyle name="Normal 12 3 2 5 3 2 2 5 3" xfId="33455" xr:uid="{B9F8F8A2-EB58-45D5-89C9-EBBA85A01750}"/>
    <cellStyle name="Normal 12 3 2 5 3 2 2 6" xfId="14792" xr:uid="{643B9099-7908-442E-B513-CD0866076F85}"/>
    <cellStyle name="Normal 12 3 2 5 3 2 2 6 2" xfId="33456" xr:uid="{34BC4F45-BCB8-4505-8292-B8D48970DB5D}"/>
    <cellStyle name="Normal 12 3 2 5 3 2 2 7" xfId="33457" xr:uid="{1131CBD0-D6D7-4439-833C-D1F93C0436D9}"/>
    <cellStyle name="Normal 12 3 2 5 3 2 3" xfId="2918" xr:uid="{ACC21B22-95BF-42CA-AB98-EDC6DE4B09C4}"/>
    <cellStyle name="Normal 12 3 2 5 3 2 3 2" xfId="8408" xr:uid="{963BDA8C-9097-4A31-8047-F87772A799CE}"/>
    <cellStyle name="Normal 12 3 2 5 3 2 3 2 2" xfId="21218" xr:uid="{8F554FAF-DF53-4070-92C7-8562496E8F49}"/>
    <cellStyle name="Normal 12 3 2 5 3 2 3 2 2 2" xfId="33458" xr:uid="{0D7790E5-6BB2-4AE7-BB47-E982CBB83C7C}"/>
    <cellStyle name="Normal 12 3 2 5 3 2 3 2 3" xfId="33459" xr:uid="{EE94D5D0-1062-4768-8722-7CB5CB962086}"/>
    <cellStyle name="Normal 12 3 2 5 3 2 3 3" xfId="15728" xr:uid="{22EBF5BD-1EED-4C43-8E98-551562BDE419}"/>
    <cellStyle name="Normal 12 3 2 5 3 2 3 3 2" xfId="33460" xr:uid="{413B8B81-080D-419A-BA6B-2841C307F855}"/>
    <cellStyle name="Normal 12 3 2 5 3 2 3 4" xfId="33461" xr:uid="{3FEB1BE9-1834-40F1-80B9-E2272F65FFD4}"/>
    <cellStyle name="Normal 12 3 2 5 3 2 4" xfId="4748" xr:uid="{2E52AD8A-CE25-47EB-92C1-DAD7B257FABD}"/>
    <cellStyle name="Normal 12 3 2 5 3 2 4 2" xfId="10238" xr:uid="{BC468CF5-726D-4818-B19B-82E4314ED68A}"/>
    <cellStyle name="Normal 12 3 2 5 3 2 4 2 2" xfId="23048" xr:uid="{FE1D8777-5173-487E-ABA6-C4DB1FA20534}"/>
    <cellStyle name="Normal 12 3 2 5 3 2 4 2 2 2" xfId="33462" xr:uid="{56F6BFEA-7766-4F3B-95C6-C85F3625D5D6}"/>
    <cellStyle name="Normal 12 3 2 5 3 2 4 2 3" xfId="33463" xr:uid="{DB9C0EC4-2C81-495A-870D-C23F605B4518}"/>
    <cellStyle name="Normal 12 3 2 5 3 2 4 3" xfId="17558" xr:uid="{A127A68C-92B0-4A84-94BC-314F0674AACD}"/>
    <cellStyle name="Normal 12 3 2 5 3 2 4 3 2" xfId="33464" xr:uid="{8ED74F8E-45C5-4223-B028-95CDF2AC524E}"/>
    <cellStyle name="Normal 12 3 2 5 3 2 4 4" xfId="33465" xr:uid="{D15D0F8E-2B5E-4CB1-9182-51AA833778D9}"/>
    <cellStyle name="Normal 12 3 2 5 3 2 5" xfId="12068" xr:uid="{E614286C-699F-4464-A061-171E53D87481}"/>
    <cellStyle name="Normal 12 3 2 5 3 2 5 2" xfId="24878" xr:uid="{E7642AA4-DDF2-431A-825F-519A82CDC922}"/>
    <cellStyle name="Normal 12 3 2 5 3 2 5 2 2" xfId="33466" xr:uid="{A8C225B4-F876-45F8-9872-0A2471840147}"/>
    <cellStyle name="Normal 12 3 2 5 3 2 5 3" xfId="33467" xr:uid="{CC2E663B-95F6-47B0-9947-5596DD78B8D5}"/>
    <cellStyle name="Normal 12 3 2 5 3 2 6" xfId="6578" xr:uid="{B61CCA6C-AC6E-42C8-B165-A19E365CCA49}"/>
    <cellStyle name="Normal 12 3 2 5 3 2 6 2" xfId="19388" xr:uid="{2CCDEE3E-7939-455C-9FB9-EC2E230A2FD9}"/>
    <cellStyle name="Normal 12 3 2 5 3 2 6 2 2" xfId="33468" xr:uid="{C051FD42-3523-40EB-B032-DFD21D53C79A}"/>
    <cellStyle name="Normal 12 3 2 5 3 2 6 3" xfId="33469" xr:uid="{0C62F6BB-7716-425C-97FE-58EA52BDB3E9}"/>
    <cellStyle name="Normal 12 3 2 5 3 2 7" xfId="13898" xr:uid="{8F1B9EF4-223C-406E-98AC-847C2EE7B3C4}"/>
    <cellStyle name="Normal 12 3 2 5 3 2 7 2" xfId="33470" xr:uid="{D832928A-43CF-4C2B-8171-609724941123}"/>
    <cellStyle name="Normal 12 3 2 5 3 2 8" xfId="33471" xr:uid="{441BED3F-27ED-41E6-8D5F-76AB3F10FB6C}"/>
    <cellStyle name="Normal 12 3 2 5 3 3" xfId="1582" xr:uid="{705B6309-208E-4AB2-AB9A-D02D06C27C94}"/>
    <cellStyle name="Normal 12 3 2 5 3 3 2" xfId="3412" xr:uid="{52D2939E-4FB4-4FDD-A280-FF143C220E87}"/>
    <cellStyle name="Normal 12 3 2 5 3 3 2 2" xfId="8902" xr:uid="{405D9CF6-F422-4A0D-BEEB-A48A62D719C8}"/>
    <cellStyle name="Normal 12 3 2 5 3 3 2 2 2" xfId="21712" xr:uid="{1346778C-329A-412A-AA18-2FEBBF31F7D4}"/>
    <cellStyle name="Normal 12 3 2 5 3 3 2 2 2 2" xfId="33472" xr:uid="{B8C60A06-9699-4CB8-8085-45DE4BCD1EDC}"/>
    <cellStyle name="Normal 12 3 2 5 3 3 2 2 3" xfId="33473" xr:uid="{B3345ABA-99FB-494E-B6F4-B5540DDD6978}"/>
    <cellStyle name="Normal 12 3 2 5 3 3 2 3" xfId="16222" xr:uid="{368F7C4F-3289-4023-B238-FD605B66B45B}"/>
    <cellStyle name="Normal 12 3 2 5 3 3 2 3 2" xfId="33474" xr:uid="{FDA6E813-A116-4F9A-9E99-0A163F7D6BBA}"/>
    <cellStyle name="Normal 12 3 2 5 3 3 2 4" xfId="33475" xr:uid="{2D232AAD-A661-4FA0-A844-2CDD97923361}"/>
    <cellStyle name="Normal 12 3 2 5 3 3 3" xfId="5242" xr:uid="{4E508EB0-A935-4526-A329-C04DDBBB584A}"/>
    <cellStyle name="Normal 12 3 2 5 3 3 3 2" xfId="10732" xr:uid="{58695F8B-F777-4F88-B6C2-5B52BA8D3707}"/>
    <cellStyle name="Normal 12 3 2 5 3 3 3 2 2" xfId="23542" xr:uid="{E46F2636-B7D3-4842-858A-5B4941062E99}"/>
    <cellStyle name="Normal 12 3 2 5 3 3 3 2 2 2" xfId="33476" xr:uid="{1597990C-E0BD-4788-B047-F725BDED2E41}"/>
    <cellStyle name="Normal 12 3 2 5 3 3 3 2 3" xfId="33477" xr:uid="{3D62C4FA-1281-4211-BA5C-A9C0808D3AC4}"/>
    <cellStyle name="Normal 12 3 2 5 3 3 3 3" xfId="18052" xr:uid="{739DF402-D1CB-4BAC-A200-2E27BD90A64D}"/>
    <cellStyle name="Normal 12 3 2 5 3 3 3 3 2" xfId="33478" xr:uid="{D215C7EC-0F18-4E01-9752-B0FCD61055CC}"/>
    <cellStyle name="Normal 12 3 2 5 3 3 3 4" xfId="33479" xr:uid="{A7DF7B2D-1368-47E6-8C1A-226C1675CD4D}"/>
    <cellStyle name="Normal 12 3 2 5 3 3 4" xfId="12562" xr:uid="{372A2438-5B7E-4649-8F5F-554448C4A125}"/>
    <cellStyle name="Normal 12 3 2 5 3 3 4 2" xfId="25372" xr:uid="{99BEC0A1-2BF3-4A58-B6B5-A6427B064488}"/>
    <cellStyle name="Normal 12 3 2 5 3 3 4 2 2" xfId="33480" xr:uid="{2531B072-CE84-4FAF-9027-A50DDB6D41A4}"/>
    <cellStyle name="Normal 12 3 2 5 3 3 4 3" xfId="33481" xr:uid="{6BC85D9B-774C-41F8-87E6-E3C5A2737579}"/>
    <cellStyle name="Normal 12 3 2 5 3 3 5" xfId="7072" xr:uid="{324523AA-E724-43BC-876C-ACDD40CCDDE2}"/>
    <cellStyle name="Normal 12 3 2 5 3 3 5 2" xfId="19882" xr:uid="{E9947FD6-854F-448D-BDA2-10350E1ABFB7}"/>
    <cellStyle name="Normal 12 3 2 5 3 3 5 2 2" xfId="33482" xr:uid="{CF3C8E01-428C-4722-95C7-8D0BBF9E637C}"/>
    <cellStyle name="Normal 12 3 2 5 3 3 5 3" xfId="33483" xr:uid="{065E2450-31C1-419F-95C9-B8116BB7AA3C}"/>
    <cellStyle name="Normal 12 3 2 5 3 3 6" xfId="14392" xr:uid="{8340341C-2E9A-4A2E-8110-41DC0AC7E40C}"/>
    <cellStyle name="Normal 12 3 2 5 3 3 6 2" xfId="33484" xr:uid="{363DEE25-CED2-4BE6-9811-32C908CDC5E9}"/>
    <cellStyle name="Normal 12 3 2 5 3 3 7" xfId="33485" xr:uid="{55C2534C-8165-4449-B041-E131FC82F9E7}"/>
    <cellStyle name="Normal 12 3 2 5 3 4" xfId="2518" xr:uid="{C5D0FAB2-001E-45CA-9642-2C2F0A33435D}"/>
    <cellStyle name="Normal 12 3 2 5 3 4 2" xfId="8008" xr:uid="{36F4C8F5-7D44-4844-B06C-1A58B3972CE5}"/>
    <cellStyle name="Normal 12 3 2 5 3 4 2 2" xfId="20818" xr:uid="{ADABAC01-13FA-4888-9E67-671396185AFC}"/>
    <cellStyle name="Normal 12 3 2 5 3 4 2 2 2" xfId="33486" xr:uid="{F38E45EC-44BD-4ECA-8485-58BE3EDA4382}"/>
    <cellStyle name="Normal 12 3 2 5 3 4 2 3" xfId="33487" xr:uid="{BAF65B85-3AD8-47A0-A5E3-950CBD37046D}"/>
    <cellStyle name="Normal 12 3 2 5 3 4 3" xfId="15328" xr:uid="{E37BB20C-D4B0-4C33-B1D3-D93AB9B2C633}"/>
    <cellStyle name="Normal 12 3 2 5 3 4 3 2" xfId="33488" xr:uid="{4FB19886-10F4-46A6-BA7C-C4B4F3BB9AA6}"/>
    <cellStyle name="Normal 12 3 2 5 3 4 4" xfId="33489" xr:uid="{8076AC7B-B81B-4110-896E-750F6EB09727}"/>
    <cellStyle name="Normal 12 3 2 5 3 5" xfId="4348" xr:uid="{A9436333-AEA4-4E1C-9372-D9EF1A1D66A9}"/>
    <cellStyle name="Normal 12 3 2 5 3 5 2" xfId="9838" xr:uid="{3234B504-481F-4248-9B19-B974CB369521}"/>
    <cellStyle name="Normal 12 3 2 5 3 5 2 2" xfId="22648" xr:uid="{110F5641-DAC6-46C3-A315-EFA9CF5B781C}"/>
    <cellStyle name="Normal 12 3 2 5 3 5 2 2 2" xfId="33490" xr:uid="{5DF6D305-AB69-435F-B26B-804C36E7C866}"/>
    <cellStyle name="Normal 12 3 2 5 3 5 2 3" xfId="33491" xr:uid="{7305AAC1-32E4-4D21-9EAB-75F40BF184DE}"/>
    <cellStyle name="Normal 12 3 2 5 3 5 3" xfId="17158" xr:uid="{0FC4F137-1B21-490A-AC96-E80791888C63}"/>
    <cellStyle name="Normal 12 3 2 5 3 5 3 2" xfId="33492" xr:uid="{81E48678-2598-4283-B601-27FA34F2FB13}"/>
    <cellStyle name="Normal 12 3 2 5 3 5 4" xfId="33493" xr:uid="{85EE9618-4BCE-4068-ACF8-3FBF60F02F99}"/>
    <cellStyle name="Normal 12 3 2 5 3 6" xfId="11668" xr:uid="{6B9A8E42-6C29-45DC-B1B0-629E3F203A0C}"/>
    <cellStyle name="Normal 12 3 2 5 3 6 2" xfId="24478" xr:uid="{32D8E9A3-6963-4CA5-9471-2C9AD0561756}"/>
    <cellStyle name="Normal 12 3 2 5 3 6 2 2" xfId="33494" xr:uid="{CD6AFFCC-E42B-402D-9718-DC9F6AFF183E}"/>
    <cellStyle name="Normal 12 3 2 5 3 6 3" xfId="33495" xr:uid="{3B84C702-87CD-4D9E-8A71-8619A1AA39FD}"/>
    <cellStyle name="Normal 12 3 2 5 3 7" xfId="6178" xr:uid="{AAD1ED0B-7630-4F17-99DE-B9470BF2A11D}"/>
    <cellStyle name="Normal 12 3 2 5 3 7 2" xfId="18988" xr:uid="{86628976-0ABA-4F46-B5E0-276CD5627885}"/>
    <cellStyle name="Normal 12 3 2 5 3 7 2 2" xfId="33496" xr:uid="{6487774C-6662-43EE-98EC-9E24AA613425}"/>
    <cellStyle name="Normal 12 3 2 5 3 7 3" xfId="33497" xr:uid="{3F3C5C58-0247-498E-8EC6-0A21E4EEEF3D}"/>
    <cellStyle name="Normal 12 3 2 5 3 8" xfId="13498" xr:uid="{AB87EDE2-2E71-47E0-908F-4324E970D1BB}"/>
    <cellStyle name="Normal 12 3 2 5 3 8 2" xfId="33498" xr:uid="{58C50D10-CC6F-468C-B1B9-AC42E3C61835}"/>
    <cellStyle name="Normal 12 3 2 5 3 9" xfId="33499" xr:uid="{51255067-C6DC-4D0E-8C58-B71A56C80F36}"/>
    <cellStyle name="Normal 12 3 2 5 4" xfId="462" xr:uid="{2EAD412A-4430-4565-80CD-0000F6A61579}"/>
    <cellStyle name="Normal 12 3 2 5 4 2" xfId="1357" xr:uid="{768E3ACA-7F5F-45B1-A1E2-D0EA67023DC3}"/>
    <cellStyle name="Normal 12 3 2 5 4 2 2" xfId="3187" xr:uid="{DB9AA815-A7A3-4B42-BE94-D992150083AF}"/>
    <cellStyle name="Normal 12 3 2 5 4 2 2 2" xfId="8677" xr:uid="{BCBD3270-289B-444D-B68F-AAE0935431BB}"/>
    <cellStyle name="Normal 12 3 2 5 4 2 2 2 2" xfId="21487" xr:uid="{FD806A9A-2D1A-466A-9BE8-80E8A88CD8C4}"/>
    <cellStyle name="Normal 12 3 2 5 4 2 2 2 2 2" xfId="33500" xr:uid="{6B75E196-1852-4ECB-8105-CDF600EB1482}"/>
    <cellStyle name="Normal 12 3 2 5 4 2 2 2 3" xfId="33501" xr:uid="{4388A73B-3734-4BF6-9D44-4BE481F5D0E1}"/>
    <cellStyle name="Normal 12 3 2 5 4 2 2 3" xfId="15997" xr:uid="{9394EEA6-7E58-4222-978D-51C293A0095D}"/>
    <cellStyle name="Normal 12 3 2 5 4 2 2 3 2" xfId="33502" xr:uid="{D5B79B8B-B8AD-43F9-ACC1-256B5866F9E0}"/>
    <cellStyle name="Normal 12 3 2 5 4 2 2 4" xfId="33503" xr:uid="{C8F3C9DA-A827-4714-963B-60C7598D80B0}"/>
    <cellStyle name="Normal 12 3 2 5 4 2 3" xfId="5017" xr:uid="{D5B163A6-6A5C-456E-A57D-E48533C3F903}"/>
    <cellStyle name="Normal 12 3 2 5 4 2 3 2" xfId="10507" xr:uid="{F180E13C-EB6E-4AF8-9C78-DE890ACAEB4C}"/>
    <cellStyle name="Normal 12 3 2 5 4 2 3 2 2" xfId="23317" xr:uid="{6ACA23B8-2E2E-4AB5-B50E-317C1E00E784}"/>
    <cellStyle name="Normal 12 3 2 5 4 2 3 2 2 2" xfId="33504" xr:uid="{DDB177D0-EA0B-477C-ABB6-82975D6D15FF}"/>
    <cellStyle name="Normal 12 3 2 5 4 2 3 2 3" xfId="33505" xr:uid="{C6A58520-DAB1-48F5-91C6-3A4C9E41A699}"/>
    <cellStyle name="Normal 12 3 2 5 4 2 3 3" xfId="17827" xr:uid="{544B9689-F18B-4DBB-BF68-6206F354CFDE}"/>
    <cellStyle name="Normal 12 3 2 5 4 2 3 3 2" xfId="33506" xr:uid="{760579B4-50F6-4FED-990E-828B1EC5F07C}"/>
    <cellStyle name="Normal 12 3 2 5 4 2 3 4" xfId="33507" xr:uid="{4A868B8D-8552-4BF8-B104-25CAC6C1A6F8}"/>
    <cellStyle name="Normal 12 3 2 5 4 2 4" xfId="12337" xr:uid="{EA10A6BE-A0F8-4486-BB5C-CB16E30F9368}"/>
    <cellStyle name="Normal 12 3 2 5 4 2 4 2" xfId="25147" xr:uid="{DDB4C14F-DDB2-4BE4-8C31-A4AE863FF38B}"/>
    <cellStyle name="Normal 12 3 2 5 4 2 4 2 2" xfId="33508" xr:uid="{1A6FBE4E-E67E-4912-9FD0-9B2DBCE0FD2F}"/>
    <cellStyle name="Normal 12 3 2 5 4 2 4 3" xfId="33509" xr:uid="{1E2C5E67-86A6-4A45-BAF4-E52ACA846838}"/>
    <cellStyle name="Normal 12 3 2 5 4 2 5" xfId="6847" xr:uid="{D276D562-5D29-4EC0-A91B-53D033A747F0}"/>
    <cellStyle name="Normal 12 3 2 5 4 2 5 2" xfId="19657" xr:uid="{0AD1AAFA-E6D8-49E8-BE2B-07220EA89DD0}"/>
    <cellStyle name="Normal 12 3 2 5 4 2 5 2 2" xfId="33510" xr:uid="{EE6C4518-3E8D-4A85-973B-E0A33456C663}"/>
    <cellStyle name="Normal 12 3 2 5 4 2 5 3" xfId="33511" xr:uid="{F455674F-EE0C-4C18-B294-2C4A3799414E}"/>
    <cellStyle name="Normal 12 3 2 5 4 2 6" xfId="14167" xr:uid="{C658AD52-E2EB-4DE6-A326-EBA0E86FD72D}"/>
    <cellStyle name="Normal 12 3 2 5 4 2 6 2" xfId="33512" xr:uid="{7286DC40-D2B4-418A-ADF3-811CC5B77484}"/>
    <cellStyle name="Normal 12 3 2 5 4 2 7" xfId="33513" xr:uid="{10E32E0D-D263-4620-85CE-7EDF47E06A25}"/>
    <cellStyle name="Normal 12 3 2 5 4 3" xfId="2293" xr:uid="{457A0716-C23E-4F94-8EB1-74C72C11C6B8}"/>
    <cellStyle name="Normal 12 3 2 5 4 3 2" xfId="7783" xr:uid="{90932278-1202-447B-A4E7-2048865634C6}"/>
    <cellStyle name="Normal 12 3 2 5 4 3 2 2" xfId="20593" xr:uid="{1C5FBCF5-54C4-4BE4-9E45-5235BD7DEA55}"/>
    <cellStyle name="Normal 12 3 2 5 4 3 2 2 2" xfId="33514" xr:uid="{53006112-2ECD-492C-BA95-37FE50C21C9B}"/>
    <cellStyle name="Normal 12 3 2 5 4 3 2 3" xfId="33515" xr:uid="{0FFAF604-DA07-4B05-BD8F-0B072E3B1FEB}"/>
    <cellStyle name="Normal 12 3 2 5 4 3 3" xfId="15103" xr:uid="{8FABA95D-753D-445C-83C8-89BFCDABDFBC}"/>
    <cellStyle name="Normal 12 3 2 5 4 3 3 2" xfId="33516" xr:uid="{C8E90A2C-0E95-4F33-9D53-B68CCA20E583}"/>
    <cellStyle name="Normal 12 3 2 5 4 3 4" xfId="33517" xr:uid="{19BF0AA5-3A0E-4973-8E97-FDB9E91CE20B}"/>
    <cellStyle name="Normal 12 3 2 5 4 4" xfId="4123" xr:uid="{B3C2B587-7FD9-4498-96BB-AE8850321667}"/>
    <cellStyle name="Normal 12 3 2 5 4 4 2" xfId="9613" xr:uid="{DE6F6029-E3FC-485D-9BA9-9CADA4A35DD8}"/>
    <cellStyle name="Normal 12 3 2 5 4 4 2 2" xfId="22423" xr:uid="{237D8ADE-AE6A-4686-950A-43C11BBBA02C}"/>
    <cellStyle name="Normal 12 3 2 5 4 4 2 2 2" xfId="33518" xr:uid="{457487FC-9C43-424C-8D6F-87ABCF2F4E82}"/>
    <cellStyle name="Normal 12 3 2 5 4 4 2 3" xfId="33519" xr:uid="{36C331D5-623C-4485-855E-FB33AA602B00}"/>
    <cellStyle name="Normal 12 3 2 5 4 4 3" xfId="16933" xr:uid="{8089EAC6-1F4A-43E1-9B79-227C7E164F78}"/>
    <cellStyle name="Normal 12 3 2 5 4 4 3 2" xfId="33520" xr:uid="{87AA7F65-60A9-4758-9B64-6E2AC370B6DD}"/>
    <cellStyle name="Normal 12 3 2 5 4 4 4" xfId="33521" xr:uid="{2E142229-7A0D-47C7-BA66-01BB79B47A4C}"/>
    <cellStyle name="Normal 12 3 2 5 4 5" xfId="11443" xr:uid="{D120A499-D326-46D7-AD9A-B43FDDABD7E3}"/>
    <cellStyle name="Normal 12 3 2 5 4 5 2" xfId="24253" xr:uid="{739BDB45-CAB7-4705-B0C7-104E9D3943B0}"/>
    <cellStyle name="Normal 12 3 2 5 4 5 2 2" xfId="33522" xr:uid="{F4CCDDB9-B2B4-4A06-8549-57DE0F0FAFF0}"/>
    <cellStyle name="Normal 12 3 2 5 4 5 3" xfId="33523" xr:uid="{DCF37BD1-E417-4123-944D-D42C14CE889F}"/>
    <cellStyle name="Normal 12 3 2 5 4 6" xfId="5953" xr:uid="{FF3952AF-D307-47E6-9959-ED46AF2A8ECD}"/>
    <cellStyle name="Normal 12 3 2 5 4 6 2" xfId="18763" xr:uid="{28162F59-F554-42E1-BF3C-9292C0F7ACC0}"/>
    <cellStyle name="Normal 12 3 2 5 4 6 2 2" xfId="33524" xr:uid="{C6E6984A-12EE-43FE-A743-034C08FCBB31}"/>
    <cellStyle name="Normal 12 3 2 5 4 6 3" xfId="33525" xr:uid="{381117D8-9126-465F-BE3D-975707C4D66E}"/>
    <cellStyle name="Normal 12 3 2 5 4 7" xfId="13273" xr:uid="{4EDE6254-6D51-42A5-B356-AA206E510AAB}"/>
    <cellStyle name="Normal 12 3 2 5 4 7 2" xfId="33526" xr:uid="{59E14F28-8DD2-4177-9979-7D30638147FE}"/>
    <cellStyle name="Normal 12 3 2 5 4 8" xfId="33527" xr:uid="{B897DE24-F7BF-40BC-B4F2-0833B431E016}"/>
    <cellStyle name="Normal 12 3 2 5 5" xfId="821" xr:uid="{9C7B391F-E1C1-49F4-AB81-45C85E87F817}"/>
    <cellStyle name="Normal 12 3 2 5 5 2" xfId="1716" xr:uid="{8AB57F89-F7BF-4943-8293-03D92DEE0019}"/>
    <cellStyle name="Normal 12 3 2 5 5 2 2" xfId="3546" xr:uid="{67D2D5C6-ED78-4947-BB9F-0C7B90C97484}"/>
    <cellStyle name="Normal 12 3 2 5 5 2 2 2" xfId="9036" xr:uid="{603AF9A8-909E-47A3-96DC-7963EEDC0AF4}"/>
    <cellStyle name="Normal 12 3 2 5 5 2 2 2 2" xfId="21846" xr:uid="{DB573E8B-8DD0-45F2-8D6B-E02C518A474C}"/>
    <cellStyle name="Normal 12 3 2 5 5 2 2 2 2 2" xfId="33528" xr:uid="{8CBF782D-DC84-4815-A12F-E9265CD9845D}"/>
    <cellStyle name="Normal 12 3 2 5 5 2 2 2 3" xfId="33529" xr:uid="{3F949E9F-707A-4820-882F-653D90BAA284}"/>
    <cellStyle name="Normal 12 3 2 5 5 2 2 3" xfId="16356" xr:uid="{D973A9D8-980D-4EC2-B66E-23093F552A13}"/>
    <cellStyle name="Normal 12 3 2 5 5 2 2 3 2" xfId="33530" xr:uid="{3A188C43-9216-4D73-81C7-235010EE0FF5}"/>
    <cellStyle name="Normal 12 3 2 5 5 2 2 4" xfId="33531" xr:uid="{57B86281-0438-48D9-A2B8-72D0141321F0}"/>
    <cellStyle name="Normal 12 3 2 5 5 2 3" xfId="5376" xr:uid="{B962CB70-4655-472E-B405-FDBDF07FAEB6}"/>
    <cellStyle name="Normal 12 3 2 5 5 2 3 2" xfId="10866" xr:uid="{53775DEE-36F0-4192-9850-2072AAC2BC7F}"/>
    <cellStyle name="Normal 12 3 2 5 5 2 3 2 2" xfId="23676" xr:uid="{8964CB58-3C71-4070-AD27-C43A668368A2}"/>
    <cellStyle name="Normal 12 3 2 5 5 2 3 2 2 2" xfId="33532" xr:uid="{651E2D9C-ACBC-4E73-BCA0-1F7551DA7619}"/>
    <cellStyle name="Normal 12 3 2 5 5 2 3 2 3" xfId="33533" xr:uid="{E80C8779-F37A-4651-9C6E-5B6BE75220ED}"/>
    <cellStyle name="Normal 12 3 2 5 5 2 3 3" xfId="18186" xr:uid="{CE7E6FE8-78BA-4F4B-9739-D89D0A8BC60E}"/>
    <cellStyle name="Normal 12 3 2 5 5 2 3 3 2" xfId="33534" xr:uid="{15723B16-3D0F-4EF2-957A-345D9E8DA553}"/>
    <cellStyle name="Normal 12 3 2 5 5 2 3 4" xfId="33535" xr:uid="{97AD41B6-DD35-4D2F-9AAF-F5268B58263A}"/>
    <cellStyle name="Normal 12 3 2 5 5 2 4" xfId="12696" xr:uid="{A3EE4EE3-E30F-4BED-8C1A-1E80C1039132}"/>
    <cellStyle name="Normal 12 3 2 5 5 2 4 2" xfId="25506" xr:uid="{893F93C1-B974-4A11-9F1E-30599E913B6F}"/>
    <cellStyle name="Normal 12 3 2 5 5 2 4 2 2" xfId="33536" xr:uid="{DBF6DADB-2826-4CF9-8AB2-1852157412E5}"/>
    <cellStyle name="Normal 12 3 2 5 5 2 4 3" xfId="33537" xr:uid="{765D6096-3EBA-47CC-949F-FEE0D41D8683}"/>
    <cellStyle name="Normal 12 3 2 5 5 2 5" xfId="7206" xr:uid="{5F303945-D8B4-4FF3-966F-EB4F5784024D}"/>
    <cellStyle name="Normal 12 3 2 5 5 2 5 2" xfId="20016" xr:uid="{42A43C30-49B5-4579-AA0C-D342D68698CD}"/>
    <cellStyle name="Normal 12 3 2 5 5 2 5 2 2" xfId="33538" xr:uid="{C7CEAFFE-F8B7-43B1-9FC4-C3F18519770A}"/>
    <cellStyle name="Normal 12 3 2 5 5 2 5 3" xfId="33539" xr:uid="{26550662-E3C9-4263-85E9-BA12CDF7FAE9}"/>
    <cellStyle name="Normal 12 3 2 5 5 2 6" xfId="14526" xr:uid="{1962E1B7-A5B3-451E-9953-830BE63623E8}"/>
    <cellStyle name="Normal 12 3 2 5 5 2 6 2" xfId="33540" xr:uid="{29330DB3-21DD-4475-9934-674A5C0ECE6C}"/>
    <cellStyle name="Normal 12 3 2 5 5 2 7" xfId="33541" xr:uid="{91F7FD31-7AA5-41DE-85AB-45950D29F457}"/>
    <cellStyle name="Normal 12 3 2 5 5 3" xfId="2652" xr:uid="{CBFC420A-701D-46EE-B0FA-4E3AD6BD85C5}"/>
    <cellStyle name="Normal 12 3 2 5 5 3 2" xfId="8142" xr:uid="{7B1CF986-5B20-4C6C-8EE4-A7F023F268CD}"/>
    <cellStyle name="Normal 12 3 2 5 5 3 2 2" xfId="20952" xr:uid="{669B58B8-185F-4F72-8FC1-2051D8FB68DB}"/>
    <cellStyle name="Normal 12 3 2 5 5 3 2 2 2" xfId="33542" xr:uid="{6800AFAA-4029-495E-BC80-5B1C6D830CE6}"/>
    <cellStyle name="Normal 12 3 2 5 5 3 2 3" xfId="33543" xr:uid="{C27C42D6-94E6-4436-ACF8-FEC7F88D0108}"/>
    <cellStyle name="Normal 12 3 2 5 5 3 3" xfId="15462" xr:uid="{39B916EB-E5C1-44BD-BC4E-9C3009CA58D8}"/>
    <cellStyle name="Normal 12 3 2 5 5 3 3 2" xfId="33544" xr:uid="{73A3EB1F-CB10-461F-A2AB-7B0709D3A705}"/>
    <cellStyle name="Normal 12 3 2 5 5 3 4" xfId="33545" xr:uid="{1A3D474C-13B0-440F-8F56-8CE3BB085961}"/>
    <cellStyle name="Normal 12 3 2 5 5 4" xfId="4482" xr:uid="{F81A13B7-20AE-4F44-BEBB-55A15B221462}"/>
    <cellStyle name="Normal 12 3 2 5 5 4 2" xfId="9972" xr:uid="{EB969F3E-4D50-4F08-A252-DC154C0DC204}"/>
    <cellStyle name="Normal 12 3 2 5 5 4 2 2" xfId="22782" xr:uid="{5A6323E1-3F90-4535-9B40-74BB0F3289AB}"/>
    <cellStyle name="Normal 12 3 2 5 5 4 2 2 2" xfId="33546" xr:uid="{728B2D5A-8320-4032-A3F1-87731B7E8706}"/>
    <cellStyle name="Normal 12 3 2 5 5 4 2 3" xfId="33547" xr:uid="{BD0A3ACD-373C-4DFB-982E-A9CEA3E832F7}"/>
    <cellStyle name="Normal 12 3 2 5 5 4 3" xfId="17292" xr:uid="{07566564-42A5-4002-A406-A8DA97FF4B65}"/>
    <cellStyle name="Normal 12 3 2 5 5 4 3 2" xfId="33548" xr:uid="{46F1D4E6-8D32-41D4-8BDE-EEAB66E6146B}"/>
    <cellStyle name="Normal 12 3 2 5 5 4 4" xfId="33549" xr:uid="{931C4B66-FEE6-4240-88C3-ACC0B720673D}"/>
    <cellStyle name="Normal 12 3 2 5 5 5" xfId="11802" xr:uid="{EF1E3B05-8868-4707-9C1D-D80F79BCC5B0}"/>
    <cellStyle name="Normal 12 3 2 5 5 5 2" xfId="24612" xr:uid="{6AE4523D-0452-452E-9BA7-BA99AA5A3FEA}"/>
    <cellStyle name="Normal 12 3 2 5 5 5 2 2" xfId="33550" xr:uid="{3123B4C9-F618-4685-A9EC-1DEFFBCF9B5D}"/>
    <cellStyle name="Normal 12 3 2 5 5 5 3" xfId="33551" xr:uid="{8E36052F-30B7-43A6-B982-B535FD3AD926}"/>
    <cellStyle name="Normal 12 3 2 5 5 6" xfId="6312" xr:uid="{A6E0A8E8-4AE2-41D3-9D68-5BBBC4499105}"/>
    <cellStyle name="Normal 12 3 2 5 5 6 2" xfId="19122" xr:uid="{E0C52ED4-3E28-4D7E-872A-FBE3EB4968B9}"/>
    <cellStyle name="Normal 12 3 2 5 5 6 2 2" xfId="33552" xr:uid="{B13B0A0D-B54E-402F-9DBA-02FE068EFFB7}"/>
    <cellStyle name="Normal 12 3 2 5 5 6 3" xfId="33553" xr:uid="{925DC18A-7BA7-49C4-B99F-4EE843DA73FF}"/>
    <cellStyle name="Normal 12 3 2 5 5 7" xfId="13632" xr:uid="{D46C0DBA-20E5-4D71-B75D-3E87A15689AE}"/>
    <cellStyle name="Normal 12 3 2 5 5 7 2" xfId="33554" xr:uid="{03EE35E7-0569-4206-B39F-0773D72E8E8B}"/>
    <cellStyle name="Normal 12 3 2 5 5 8" xfId="33555" xr:uid="{BB1B7B81-2267-44E4-B18B-4CF050BFBE61}"/>
    <cellStyle name="Normal 12 3 2 5 6" xfId="1222" xr:uid="{D237511C-4681-4496-BC6F-5BC55D785277}"/>
    <cellStyle name="Normal 12 3 2 5 6 2" xfId="3052" xr:uid="{6B2929A1-053E-46F7-A89F-0672A325EDE6}"/>
    <cellStyle name="Normal 12 3 2 5 6 2 2" xfId="8542" xr:uid="{10101E46-F1FB-4758-BB04-20266EDF5A39}"/>
    <cellStyle name="Normal 12 3 2 5 6 2 2 2" xfId="21352" xr:uid="{7C75D00E-143F-4096-840B-E43AA511AE2C}"/>
    <cellStyle name="Normal 12 3 2 5 6 2 2 2 2" xfId="33556" xr:uid="{0AB1B7C3-2FF5-4E17-AACE-5252888CF3BF}"/>
    <cellStyle name="Normal 12 3 2 5 6 2 2 3" xfId="33557" xr:uid="{1F1C8466-84D7-47F2-AA2E-C44526C4D92C}"/>
    <cellStyle name="Normal 12 3 2 5 6 2 3" xfId="15862" xr:uid="{0DDF2A9C-C348-4E02-80BC-8C2EF8BD81E1}"/>
    <cellStyle name="Normal 12 3 2 5 6 2 3 2" xfId="33558" xr:uid="{5B595B44-1597-4EEC-8D39-9CE971497FD5}"/>
    <cellStyle name="Normal 12 3 2 5 6 2 4" xfId="33559" xr:uid="{62F056BA-D470-487A-B4E1-51DF351A0B09}"/>
    <cellStyle name="Normal 12 3 2 5 6 3" xfId="4882" xr:uid="{285D7F97-7B33-4873-9584-E48FEF5ACDA5}"/>
    <cellStyle name="Normal 12 3 2 5 6 3 2" xfId="10372" xr:uid="{47194B59-C5FE-4C1B-96F4-C45BE91B1EC4}"/>
    <cellStyle name="Normal 12 3 2 5 6 3 2 2" xfId="23182" xr:uid="{62D791DF-70C9-41EE-B6C8-256D6AF042C9}"/>
    <cellStyle name="Normal 12 3 2 5 6 3 2 2 2" xfId="33560" xr:uid="{F4F9B99E-1B4D-456F-84E2-4A1D2EC28949}"/>
    <cellStyle name="Normal 12 3 2 5 6 3 2 3" xfId="33561" xr:uid="{8F01C185-A024-4E1E-BEC9-CCAAE87E82C0}"/>
    <cellStyle name="Normal 12 3 2 5 6 3 3" xfId="17692" xr:uid="{8AD05417-4F25-479C-B8ED-E7FF0E3D86CE}"/>
    <cellStyle name="Normal 12 3 2 5 6 3 3 2" xfId="33562" xr:uid="{60209A52-D8E9-45A7-9332-28F9DDFC5137}"/>
    <cellStyle name="Normal 12 3 2 5 6 3 4" xfId="33563" xr:uid="{75635883-FE94-4C0C-AF59-5F4D35FF0FE4}"/>
    <cellStyle name="Normal 12 3 2 5 6 4" xfId="12202" xr:uid="{B7A0949D-A13E-4FEA-90CD-DD5BAE2B94C3}"/>
    <cellStyle name="Normal 12 3 2 5 6 4 2" xfId="25012" xr:uid="{418A2726-49A1-4D30-93C1-FAADE0E1AA35}"/>
    <cellStyle name="Normal 12 3 2 5 6 4 2 2" xfId="33564" xr:uid="{7720DC50-E652-4191-BD54-4EE3114A7B8B}"/>
    <cellStyle name="Normal 12 3 2 5 6 4 3" xfId="33565" xr:uid="{63BC851D-D56D-4850-8EAE-1FB9D2284D20}"/>
    <cellStyle name="Normal 12 3 2 5 6 5" xfId="6712" xr:uid="{5017B278-B7E1-4312-A83D-86D96EBF0CF4}"/>
    <cellStyle name="Normal 12 3 2 5 6 5 2" xfId="19522" xr:uid="{863346D6-15D8-45CD-A3CC-F60B067884B7}"/>
    <cellStyle name="Normal 12 3 2 5 6 5 2 2" xfId="33566" xr:uid="{E519C763-C627-4FE5-8FC7-9AB7ED14023E}"/>
    <cellStyle name="Normal 12 3 2 5 6 5 3" xfId="33567" xr:uid="{A5AF10DD-DF14-4CE2-8183-B26ED0A05D33}"/>
    <cellStyle name="Normal 12 3 2 5 6 6" xfId="14032" xr:uid="{95CC74E0-9818-4C56-BB7F-35C561D99AE6}"/>
    <cellStyle name="Normal 12 3 2 5 6 6 2" xfId="33568" xr:uid="{6A5E0836-578C-4497-9BEF-11FA558E97F4}"/>
    <cellStyle name="Normal 12 3 2 5 6 7" xfId="33569" xr:uid="{F75A8BD4-4844-4FEB-BCBA-5F03EBA36BA6}"/>
    <cellStyle name="Normal 12 3 2 5 7" xfId="2158" xr:uid="{A37043B0-C290-4F94-8AF5-34CF085DD976}"/>
    <cellStyle name="Normal 12 3 2 5 7 2" xfId="7648" xr:uid="{DA18733E-1530-4C8B-8649-CD8BAF3B341E}"/>
    <cellStyle name="Normal 12 3 2 5 7 2 2" xfId="20458" xr:uid="{B0E24DB3-9DB7-4318-BAF4-D82E7502E1D0}"/>
    <cellStyle name="Normal 12 3 2 5 7 2 2 2" xfId="33570" xr:uid="{039D2ECB-9D1C-4985-BBD0-F97E972DCAC0}"/>
    <cellStyle name="Normal 12 3 2 5 7 2 3" xfId="33571" xr:uid="{04F93126-BAA7-4977-984F-A0C656F9CC39}"/>
    <cellStyle name="Normal 12 3 2 5 7 3" xfId="14968" xr:uid="{E469BF37-2157-4C5B-AE1D-301B1B6ED454}"/>
    <cellStyle name="Normal 12 3 2 5 7 3 2" xfId="33572" xr:uid="{19CBA9C2-8276-4C8C-8E3B-FE06B1FFDCA7}"/>
    <cellStyle name="Normal 12 3 2 5 7 4" xfId="33573" xr:uid="{56A37A52-E918-4E37-BE71-1954712D96E1}"/>
    <cellStyle name="Normal 12 3 2 5 8" xfId="3988" xr:uid="{30B589CC-54E0-4D60-95F1-0E15BEB554C6}"/>
    <cellStyle name="Normal 12 3 2 5 8 2" xfId="9478" xr:uid="{78451E8D-09FB-40FD-9429-14FC4B9FAD7C}"/>
    <cellStyle name="Normal 12 3 2 5 8 2 2" xfId="22288" xr:uid="{D4E3BFF0-F602-4310-BC75-F75FF317A52B}"/>
    <cellStyle name="Normal 12 3 2 5 8 2 2 2" xfId="33574" xr:uid="{A3A8BF9D-7E56-4B38-9CE0-A6C4CCB41B67}"/>
    <cellStyle name="Normal 12 3 2 5 8 2 3" xfId="33575" xr:uid="{C118CB8E-D3FA-46E8-ACB3-AD8D787493B8}"/>
    <cellStyle name="Normal 12 3 2 5 8 3" xfId="16798" xr:uid="{0B64760A-C0E9-4684-84AF-630937CA3D51}"/>
    <cellStyle name="Normal 12 3 2 5 8 3 2" xfId="33576" xr:uid="{BED88B76-0251-4D48-8419-2B868771A08D}"/>
    <cellStyle name="Normal 12 3 2 5 8 4" xfId="33577" xr:uid="{083F7A9E-6D1C-4EFF-9F54-41B293BAD29D}"/>
    <cellStyle name="Normal 12 3 2 5 9" xfId="11308" xr:uid="{7AB8F5DF-8717-41B9-9631-F384DF87FB0A}"/>
    <cellStyle name="Normal 12 3 2 5 9 2" xfId="24118" xr:uid="{FAE7EE76-1893-47F0-BA33-2FDE3C959AE0}"/>
    <cellStyle name="Normal 12 3 2 5 9 2 2" xfId="33578" xr:uid="{9911AF10-7A03-4EA8-ACDC-16B62103D365}"/>
    <cellStyle name="Normal 12 3 2 5 9 3" xfId="33579" xr:uid="{FE565850-B673-4DD9-A52F-CEBBB282CD7B}"/>
    <cellStyle name="Normal 12 3 2 6" xfId="374" xr:uid="{322A90C3-656C-4506-83BA-D55C64E68E99}"/>
    <cellStyle name="Normal 12 3 2 6 2" xfId="862" xr:uid="{717078BB-A4B2-45D8-8EC3-AF1419D50FCC}"/>
    <cellStyle name="Normal 12 3 2 6 2 2" xfId="1757" xr:uid="{001574C2-99A2-4B1C-83CD-C8C54E9070D1}"/>
    <cellStyle name="Normal 12 3 2 6 2 2 2" xfId="3587" xr:uid="{6BD8700D-C9BE-4F21-AAF8-20D0FF20C448}"/>
    <cellStyle name="Normal 12 3 2 6 2 2 2 2" xfId="9077" xr:uid="{2C6CBB3B-0210-4EAF-9568-5D5262382760}"/>
    <cellStyle name="Normal 12 3 2 6 2 2 2 2 2" xfId="21887" xr:uid="{CBB1449E-6379-4029-89B4-61170E2C53E4}"/>
    <cellStyle name="Normal 12 3 2 6 2 2 2 2 2 2" xfId="33580" xr:uid="{DEF48390-0A94-422D-BBCA-467A466CAD69}"/>
    <cellStyle name="Normal 12 3 2 6 2 2 2 2 3" xfId="33581" xr:uid="{A381CE88-3BE6-4D82-B0CC-E13A460F4EDF}"/>
    <cellStyle name="Normal 12 3 2 6 2 2 2 3" xfId="16397" xr:uid="{99FD3D99-FC0F-4F95-BCD8-363967794C27}"/>
    <cellStyle name="Normal 12 3 2 6 2 2 2 3 2" xfId="33582" xr:uid="{6F735C29-0FB4-40FE-86EE-BEB335FF026E}"/>
    <cellStyle name="Normal 12 3 2 6 2 2 2 4" xfId="33583" xr:uid="{B394D910-1AE3-47A1-A385-25BAB4F687B2}"/>
    <cellStyle name="Normal 12 3 2 6 2 2 3" xfId="5417" xr:uid="{B3F737FB-8F5E-4919-8784-92BC74090F07}"/>
    <cellStyle name="Normal 12 3 2 6 2 2 3 2" xfId="10907" xr:uid="{71E42D32-136E-4916-93A1-7BC97E2990BB}"/>
    <cellStyle name="Normal 12 3 2 6 2 2 3 2 2" xfId="23717" xr:uid="{A8F9D768-505F-4652-A5F9-F5CD78ACD4A6}"/>
    <cellStyle name="Normal 12 3 2 6 2 2 3 2 2 2" xfId="33584" xr:uid="{DF92ED18-7FC1-4286-8143-B2F8AEDF8678}"/>
    <cellStyle name="Normal 12 3 2 6 2 2 3 2 3" xfId="33585" xr:uid="{521E90A0-482A-4A57-B05D-8135E16D3800}"/>
    <cellStyle name="Normal 12 3 2 6 2 2 3 3" xfId="18227" xr:uid="{DEEE7E76-A899-468A-A25B-5C47A3247101}"/>
    <cellStyle name="Normal 12 3 2 6 2 2 3 3 2" xfId="33586" xr:uid="{7DFAA4DD-98EC-4E57-921C-72D4F1CE2EE4}"/>
    <cellStyle name="Normal 12 3 2 6 2 2 3 4" xfId="33587" xr:uid="{F48839D9-0916-40C8-AA80-2990168AB8EE}"/>
    <cellStyle name="Normal 12 3 2 6 2 2 4" xfId="12737" xr:uid="{15B39372-6F7E-42A4-9D4F-24B0292BB583}"/>
    <cellStyle name="Normal 12 3 2 6 2 2 4 2" xfId="25547" xr:uid="{1E0A04EA-62D1-4863-9910-F4DDDFBEB55F}"/>
    <cellStyle name="Normal 12 3 2 6 2 2 4 2 2" xfId="33588" xr:uid="{C6F3A02D-B049-4CC6-83D0-1A038A015AFB}"/>
    <cellStyle name="Normal 12 3 2 6 2 2 4 3" xfId="33589" xr:uid="{43993A28-67F5-4C2A-8361-52832D416DF4}"/>
    <cellStyle name="Normal 12 3 2 6 2 2 5" xfId="7247" xr:uid="{B1771D3F-5CCB-470D-B817-4FCEFEED1C63}"/>
    <cellStyle name="Normal 12 3 2 6 2 2 5 2" xfId="20057" xr:uid="{A9921B5F-9B8A-48FC-939A-9893DB107ABD}"/>
    <cellStyle name="Normal 12 3 2 6 2 2 5 2 2" xfId="33590" xr:uid="{53EB5CA5-235A-4DA0-A9E7-1B670450F468}"/>
    <cellStyle name="Normal 12 3 2 6 2 2 5 3" xfId="33591" xr:uid="{34BE59A1-9751-4023-A263-3DA0A3471D15}"/>
    <cellStyle name="Normal 12 3 2 6 2 2 6" xfId="14567" xr:uid="{CD41A8E5-A445-4030-B26C-D6B0C51389AA}"/>
    <cellStyle name="Normal 12 3 2 6 2 2 6 2" xfId="33592" xr:uid="{162102E0-51A3-4721-95DF-7BC8977FDA24}"/>
    <cellStyle name="Normal 12 3 2 6 2 2 7" xfId="33593" xr:uid="{6C419AE9-F3FE-4241-BBAC-7F97E334D4A4}"/>
    <cellStyle name="Normal 12 3 2 6 2 3" xfId="2693" xr:uid="{D93CEAB8-0D7A-412D-A616-EBF792155B61}"/>
    <cellStyle name="Normal 12 3 2 6 2 3 2" xfId="8183" xr:uid="{2C066B9B-5999-40E1-9168-D925F88DDB75}"/>
    <cellStyle name="Normal 12 3 2 6 2 3 2 2" xfId="20993" xr:uid="{6D780645-E984-48C6-A19D-E6B6415CAD05}"/>
    <cellStyle name="Normal 12 3 2 6 2 3 2 2 2" xfId="33594" xr:uid="{66652C98-FE80-45DB-836D-F4397BAF6D19}"/>
    <cellStyle name="Normal 12 3 2 6 2 3 2 3" xfId="33595" xr:uid="{A81E8100-F7D5-44FE-96D8-209882B50550}"/>
    <cellStyle name="Normal 12 3 2 6 2 3 3" xfId="15503" xr:uid="{C8C9EE76-73E2-4737-8AE2-6FA822C31A6D}"/>
    <cellStyle name="Normal 12 3 2 6 2 3 3 2" xfId="33596" xr:uid="{E3D0C522-B15F-47C1-86AC-6FA36EAB78D2}"/>
    <cellStyle name="Normal 12 3 2 6 2 3 4" xfId="33597" xr:uid="{92F740F3-339B-42F8-AE3E-9033315B229C}"/>
    <cellStyle name="Normal 12 3 2 6 2 4" xfId="4523" xr:uid="{AF20A589-B2D0-4ED5-94B4-7A99315AFC27}"/>
    <cellStyle name="Normal 12 3 2 6 2 4 2" xfId="10013" xr:uid="{6AB4151D-2376-4FD4-9000-EC243D277312}"/>
    <cellStyle name="Normal 12 3 2 6 2 4 2 2" xfId="22823" xr:uid="{04215702-C057-439A-9F00-324DAAC6EF1A}"/>
    <cellStyle name="Normal 12 3 2 6 2 4 2 2 2" xfId="33598" xr:uid="{030B8BB3-9722-4725-A3FE-990824A688EF}"/>
    <cellStyle name="Normal 12 3 2 6 2 4 2 3" xfId="33599" xr:uid="{B4E33F25-E410-49B2-85EB-9896BD7E1122}"/>
    <cellStyle name="Normal 12 3 2 6 2 4 3" xfId="17333" xr:uid="{F9A9ECCB-C846-4389-ACFA-29EBFD331DC8}"/>
    <cellStyle name="Normal 12 3 2 6 2 4 3 2" xfId="33600" xr:uid="{DEAA44DB-81E9-4A2B-A611-803E4F47678C}"/>
    <cellStyle name="Normal 12 3 2 6 2 4 4" xfId="33601" xr:uid="{4D6F3257-C5F6-407B-A095-25E5C5706A34}"/>
    <cellStyle name="Normal 12 3 2 6 2 5" xfId="11843" xr:uid="{283527C5-3928-4D57-9F3E-A4C15C6B62B1}"/>
    <cellStyle name="Normal 12 3 2 6 2 5 2" xfId="24653" xr:uid="{969BC006-DC25-4C17-A8AE-650569600C07}"/>
    <cellStyle name="Normal 12 3 2 6 2 5 2 2" xfId="33602" xr:uid="{70E5C879-36C7-44B8-9FA6-0A50FA8DD897}"/>
    <cellStyle name="Normal 12 3 2 6 2 5 3" xfId="33603" xr:uid="{CD1C8717-1360-4B11-9111-919B2BA7129D}"/>
    <cellStyle name="Normal 12 3 2 6 2 6" xfId="6353" xr:uid="{EDB87213-CEC1-41F9-8040-B24EE54604BE}"/>
    <cellStyle name="Normal 12 3 2 6 2 6 2" xfId="19163" xr:uid="{46F9EFAC-D7A0-427F-A27C-191B0AE4C0D3}"/>
    <cellStyle name="Normal 12 3 2 6 2 6 2 2" xfId="33604" xr:uid="{56F9F5D4-6984-413A-AFB7-2E6BC99EAEB7}"/>
    <cellStyle name="Normal 12 3 2 6 2 6 3" xfId="33605" xr:uid="{8B21EDA3-F65A-44C3-B53C-63EE4D7129EB}"/>
    <cellStyle name="Normal 12 3 2 6 2 7" xfId="13673" xr:uid="{1A776A81-1DAD-4FD9-A6EF-A9DDA116DDA5}"/>
    <cellStyle name="Normal 12 3 2 6 2 7 2" xfId="33606" xr:uid="{F1136EF6-3EA2-46F8-9F19-3B9783108F7B}"/>
    <cellStyle name="Normal 12 3 2 6 2 8" xfId="33607" xr:uid="{F8E04641-CBDF-4CA4-A33D-39C6889424F4}"/>
    <cellStyle name="Normal 12 3 2 6 3" xfId="1269" xr:uid="{A7D847B5-BF0C-43E2-AF97-183DB6B41416}"/>
    <cellStyle name="Normal 12 3 2 6 3 2" xfId="3099" xr:uid="{E5BB3D30-A696-4838-9783-7AC5DB8F2607}"/>
    <cellStyle name="Normal 12 3 2 6 3 2 2" xfId="8589" xr:uid="{B71397A4-B67E-4523-9BD5-DC25CA8A0D8F}"/>
    <cellStyle name="Normal 12 3 2 6 3 2 2 2" xfId="21399" xr:uid="{5E451BC2-D32E-49D2-A3C3-5243F5E9D393}"/>
    <cellStyle name="Normal 12 3 2 6 3 2 2 2 2" xfId="33608" xr:uid="{BE713BF0-BEC4-4C82-857E-CC67D4BE2E59}"/>
    <cellStyle name="Normal 12 3 2 6 3 2 2 3" xfId="33609" xr:uid="{91D002FB-DE92-42F0-B099-3969430C680B}"/>
    <cellStyle name="Normal 12 3 2 6 3 2 3" xfId="15909" xr:uid="{EC6FE74A-FAD5-4BA9-853C-E74E6E4691D2}"/>
    <cellStyle name="Normal 12 3 2 6 3 2 3 2" xfId="33610" xr:uid="{98E2992C-009A-4E6A-9424-58B5C283B5BF}"/>
    <cellStyle name="Normal 12 3 2 6 3 2 4" xfId="33611" xr:uid="{8D0F877A-4E0E-4E26-9C9D-A8E8884D29C0}"/>
    <cellStyle name="Normal 12 3 2 6 3 3" xfId="4929" xr:uid="{11BF0557-8CB9-42F0-B5E3-28BBC733273D}"/>
    <cellStyle name="Normal 12 3 2 6 3 3 2" xfId="10419" xr:uid="{A6746845-F80C-49D7-A849-877676EC864A}"/>
    <cellStyle name="Normal 12 3 2 6 3 3 2 2" xfId="23229" xr:uid="{5355650F-21DD-4221-8063-BE8F61824680}"/>
    <cellStyle name="Normal 12 3 2 6 3 3 2 2 2" xfId="33612" xr:uid="{F152BE1E-A722-4844-A96E-E22B31B04866}"/>
    <cellStyle name="Normal 12 3 2 6 3 3 2 3" xfId="33613" xr:uid="{568116F5-CAA0-4525-A281-C90AAF630F90}"/>
    <cellStyle name="Normal 12 3 2 6 3 3 3" xfId="17739" xr:uid="{2A0B630B-DA5D-46DA-B997-B524BFB80888}"/>
    <cellStyle name="Normal 12 3 2 6 3 3 3 2" xfId="33614" xr:uid="{DB0E061C-3AC4-42A0-8BE2-E05357EC451E}"/>
    <cellStyle name="Normal 12 3 2 6 3 3 4" xfId="33615" xr:uid="{826A588B-0A3E-43DD-B0B0-2F8768562C60}"/>
    <cellStyle name="Normal 12 3 2 6 3 4" xfId="12249" xr:uid="{F3E9E3F9-6A04-472D-9692-2EC7908E47F1}"/>
    <cellStyle name="Normal 12 3 2 6 3 4 2" xfId="25059" xr:uid="{432EBE3B-7917-4811-937E-27A9E2AA05D2}"/>
    <cellStyle name="Normal 12 3 2 6 3 4 2 2" xfId="33616" xr:uid="{1B54AA73-B39A-442D-88CF-F932572A551F}"/>
    <cellStyle name="Normal 12 3 2 6 3 4 3" xfId="33617" xr:uid="{FA1BCF0D-E0E6-4283-9014-0F9DDF67EB14}"/>
    <cellStyle name="Normal 12 3 2 6 3 5" xfId="6759" xr:uid="{56200D2D-7CFE-4512-826E-589D9B77AA20}"/>
    <cellStyle name="Normal 12 3 2 6 3 5 2" xfId="19569" xr:uid="{2185957E-73D1-4884-BF0F-F20A5A10F651}"/>
    <cellStyle name="Normal 12 3 2 6 3 5 2 2" xfId="33618" xr:uid="{34DA7014-67CD-4063-A2D7-60F41F8239A0}"/>
    <cellStyle name="Normal 12 3 2 6 3 5 3" xfId="33619" xr:uid="{3DFA11C5-7A20-4656-8981-FCCB1C4A72BF}"/>
    <cellStyle name="Normal 12 3 2 6 3 6" xfId="14079" xr:uid="{F55FB044-255B-44BF-B786-9D0B64F30B5B}"/>
    <cellStyle name="Normal 12 3 2 6 3 6 2" xfId="33620" xr:uid="{A991CC0F-588A-49D7-935F-803DD923F0FB}"/>
    <cellStyle name="Normal 12 3 2 6 3 7" xfId="33621" xr:uid="{CA379847-DC32-44D0-BB3A-12ED52AABE57}"/>
    <cellStyle name="Normal 12 3 2 6 4" xfId="2205" xr:uid="{7FD1BFC0-10EB-420E-B9CF-ED0F36D60A3A}"/>
    <cellStyle name="Normal 12 3 2 6 4 2" xfId="7695" xr:uid="{789A3DBF-CB27-4D34-B473-54946D97D326}"/>
    <cellStyle name="Normal 12 3 2 6 4 2 2" xfId="20505" xr:uid="{DE0E8BC7-8C3E-40C4-9D29-19EDD157FFEB}"/>
    <cellStyle name="Normal 12 3 2 6 4 2 2 2" xfId="33622" xr:uid="{7A8D68C8-CAF0-44F5-906E-6D45992DC478}"/>
    <cellStyle name="Normal 12 3 2 6 4 2 3" xfId="33623" xr:uid="{50392B64-74B2-431E-8BCC-FEC93123DA8D}"/>
    <cellStyle name="Normal 12 3 2 6 4 3" xfId="15015" xr:uid="{B035F6CD-B471-4C44-96D0-8561BD294657}"/>
    <cellStyle name="Normal 12 3 2 6 4 3 2" xfId="33624" xr:uid="{6842881D-B213-42B2-9A32-5A5904D6B5A1}"/>
    <cellStyle name="Normal 12 3 2 6 4 4" xfId="33625" xr:uid="{06A0654E-00C0-4D82-A188-633A6C7F8E7A}"/>
    <cellStyle name="Normal 12 3 2 6 5" xfId="4035" xr:uid="{EBBA2E57-F3F0-46D4-AF53-F3E825FEA042}"/>
    <cellStyle name="Normal 12 3 2 6 5 2" xfId="9525" xr:uid="{C28C25BA-FA93-40F2-A008-0F936FA0DA6C}"/>
    <cellStyle name="Normal 12 3 2 6 5 2 2" xfId="22335" xr:uid="{EA651772-F2A1-43F5-ADBC-21586888D684}"/>
    <cellStyle name="Normal 12 3 2 6 5 2 2 2" xfId="33626" xr:uid="{67F41054-2115-40D3-8322-03634BBB8671}"/>
    <cellStyle name="Normal 12 3 2 6 5 2 3" xfId="33627" xr:uid="{F54AA438-70D6-468D-A85D-DFF140C66125}"/>
    <cellStyle name="Normal 12 3 2 6 5 3" xfId="16845" xr:uid="{BCF582E7-E38D-476F-8B55-EB5C601DA2CB}"/>
    <cellStyle name="Normal 12 3 2 6 5 3 2" xfId="33628" xr:uid="{30FEB889-1CB1-490F-9FB0-F8BA1D62E0A0}"/>
    <cellStyle name="Normal 12 3 2 6 5 4" xfId="33629" xr:uid="{D32B03A8-C1B3-424E-9C0A-9DFF0FB6AF2C}"/>
    <cellStyle name="Normal 12 3 2 6 6" xfId="11355" xr:uid="{42444EEA-77BC-4FDD-AF31-749DC785C8C3}"/>
    <cellStyle name="Normal 12 3 2 6 6 2" xfId="24165" xr:uid="{48E28029-4AED-44A3-A09C-A43B7C8A1C6A}"/>
    <cellStyle name="Normal 12 3 2 6 6 2 2" xfId="33630" xr:uid="{CFD28F10-AD95-4A1B-84ED-513EDAEFE8AA}"/>
    <cellStyle name="Normal 12 3 2 6 6 3" xfId="33631" xr:uid="{E6F8127A-4104-400A-BD8D-6A415EB55681}"/>
    <cellStyle name="Normal 12 3 2 6 7" xfId="5865" xr:uid="{41A9C0CE-BA0C-43F6-B983-D44CCD82D503}"/>
    <cellStyle name="Normal 12 3 2 6 7 2" xfId="18675" xr:uid="{BEEBB8AB-9650-4527-B370-DB1940BBA370}"/>
    <cellStyle name="Normal 12 3 2 6 7 2 2" xfId="33632" xr:uid="{172D2704-330B-4835-B0C8-5D047F3FDC5D}"/>
    <cellStyle name="Normal 12 3 2 6 7 3" xfId="33633" xr:uid="{5D9275D5-68E2-48C1-B388-63CC17B05327}"/>
    <cellStyle name="Normal 12 3 2 6 8" xfId="13185" xr:uid="{105DAD36-D356-4708-BA0C-B857E9C7806B}"/>
    <cellStyle name="Normal 12 3 2 6 8 2" xfId="33634" xr:uid="{8E956EF0-DEF6-4C2E-91DE-922C2A9F7E6D}"/>
    <cellStyle name="Normal 12 3 2 6 9" xfId="33635" xr:uid="{488A319F-AD0D-4AE8-9C59-E35A7D2E6A1E}"/>
    <cellStyle name="Normal 12 3 2 7" xfId="595" xr:uid="{5248F009-D7A0-4859-AB0A-4A9092CA777D}"/>
    <cellStyle name="Normal 12 3 2 7 2" xfId="995" xr:uid="{D567F8B7-1494-4319-BD00-8D1F073F89B8}"/>
    <cellStyle name="Normal 12 3 2 7 2 2" xfId="1890" xr:uid="{479B980B-43E0-4A04-9FA0-4C2AD2CEEFF7}"/>
    <cellStyle name="Normal 12 3 2 7 2 2 2" xfId="3720" xr:uid="{7C381BDB-B591-42E1-8BAC-60A8A6495176}"/>
    <cellStyle name="Normal 12 3 2 7 2 2 2 2" xfId="9210" xr:uid="{9BE078F5-4D33-4CE2-ACCA-B2C260CE6E9F}"/>
    <cellStyle name="Normal 12 3 2 7 2 2 2 2 2" xfId="22020" xr:uid="{403B6009-687D-486B-9326-2E2995C0C5EA}"/>
    <cellStyle name="Normal 12 3 2 7 2 2 2 2 2 2" xfId="33636" xr:uid="{0203423C-38A1-4E64-B94A-E19EB97C9A25}"/>
    <cellStyle name="Normal 12 3 2 7 2 2 2 2 3" xfId="33637" xr:uid="{70351C4B-29D1-4062-9231-FF1577FF68DC}"/>
    <cellStyle name="Normal 12 3 2 7 2 2 2 3" xfId="16530" xr:uid="{EFFB2DB7-395E-47E8-8EA9-EC59BF597BEA}"/>
    <cellStyle name="Normal 12 3 2 7 2 2 2 3 2" xfId="33638" xr:uid="{872528A7-EB0F-4C7D-8EDE-C8147F9A8924}"/>
    <cellStyle name="Normal 12 3 2 7 2 2 2 4" xfId="33639" xr:uid="{1A3B7EC9-9276-4F2C-B357-AC71E94BDCAF}"/>
    <cellStyle name="Normal 12 3 2 7 2 2 3" xfId="5550" xr:uid="{E3F434FA-DE10-4BFB-80E0-47E855C1094F}"/>
    <cellStyle name="Normal 12 3 2 7 2 2 3 2" xfId="11040" xr:uid="{B94C6221-E7FC-4E10-898E-DAC8B89685A3}"/>
    <cellStyle name="Normal 12 3 2 7 2 2 3 2 2" xfId="23850" xr:uid="{E461ED68-0540-4FB3-89E9-4E94D68ACACD}"/>
    <cellStyle name="Normal 12 3 2 7 2 2 3 2 2 2" xfId="33640" xr:uid="{F7ACDCF7-B475-4AF7-802C-DF994D31C8C8}"/>
    <cellStyle name="Normal 12 3 2 7 2 2 3 2 3" xfId="33641" xr:uid="{D01ADBAF-D450-4572-97B9-4244FC091E0B}"/>
    <cellStyle name="Normal 12 3 2 7 2 2 3 3" xfId="18360" xr:uid="{C4980533-A2BF-4ED7-9E81-995D96B88BEB}"/>
    <cellStyle name="Normal 12 3 2 7 2 2 3 3 2" xfId="33642" xr:uid="{ACCB4E95-7E07-455C-8DE3-C7EF21A73C54}"/>
    <cellStyle name="Normal 12 3 2 7 2 2 3 4" xfId="33643" xr:uid="{317F7DFA-B3A2-4D57-8C3F-80519BAC5102}"/>
    <cellStyle name="Normal 12 3 2 7 2 2 4" xfId="12870" xr:uid="{ADFF9E19-EE02-41C7-89F7-224C8DA2C769}"/>
    <cellStyle name="Normal 12 3 2 7 2 2 4 2" xfId="25680" xr:uid="{40D9B9C8-C8D1-4CE2-BE23-30564DC514D9}"/>
    <cellStyle name="Normal 12 3 2 7 2 2 4 2 2" xfId="33644" xr:uid="{976937EB-738F-47F7-82A1-5F474C3020CF}"/>
    <cellStyle name="Normal 12 3 2 7 2 2 4 3" xfId="33645" xr:uid="{CFBE5225-71C3-4900-B77A-CFFF380F959E}"/>
    <cellStyle name="Normal 12 3 2 7 2 2 5" xfId="7380" xr:uid="{4D21931D-FD35-46A0-BCCC-8C1AA4886C44}"/>
    <cellStyle name="Normal 12 3 2 7 2 2 5 2" xfId="20190" xr:uid="{0EB4B9CE-3179-4485-AACB-B15E6F996C25}"/>
    <cellStyle name="Normal 12 3 2 7 2 2 5 2 2" xfId="33646" xr:uid="{040F9A8B-18D5-4DC6-AE35-0005D80625B7}"/>
    <cellStyle name="Normal 12 3 2 7 2 2 5 3" xfId="33647" xr:uid="{A16B2D1C-2613-42F3-BA70-63F94EED911C}"/>
    <cellStyle name="Normal 12 3 2 7 2 2 6" xfId="14700" xr:uid="{8533B3C7-1525-41A9-9E18-D029F17A1484}"/>
    <cellStyle name="Normal 12 3 2 7 2 2 6 2" xfId="33648" xr:uid="{AE0DF4D5-9362-4B31-AD27-699284574322}"/>
    <cellStyle name="Normal 12 3 2 7 2 2 7" xfId="33649" xr:uid="{BC3B6EC6-222F-4459-BDF1-4D7D589A9219}"/>
    <cellStyle name="Normal 12 3 2 7 2 3" xfId="2826" xr:uid="{BB68DE4B-E298-46EE-96E6-415F68D85CEF}"/>
    <cellStyle name="Normal 12 3 2 7 2 3 2" xfId="8316" xr:uid="{8CE30B99-59B6-4E08-A4CA-4565E9430A00}"/>
    <cellStyle name="Normal 12 3 2 7 2 3 2 2" xfId="21126" xr:uid="{A620250D-A132-438C-9E14-150F3A50106F}"/>
    <cellStyle name="Normal 12 3 2 7 2 3 2 2 2" xfId="33650" xr:uid="{1DDBC9E0-7E36-44DB-8938-2B9439D20E36}"/>
    <cellStyle name="Normal 12 3 2 7 2 3 2 3" xfId="33651" xr:uid="{00CCC592-3774-4B41-8C8F-A0BBC41335F7}"/>
    <cellStyle name="Normal 12 3 2 7 2 3 3" xfId="15636" xr:uid="{C98F1EF9-DB93-4112-902C-CD6D7AF9182F}"/>
    <cellStyle name="Normal 12 3 2 7 2 3 3 2" xfId="33652" xr:uid="{68BC7101-427C-40E6-951B-3D3EF128B08E}"/>
    <cellStyle name="Normal 12 3 2 7 2 3 4" xfId="33653" xr:uid="{5C6EE3EA-6639-414B-AF30-C09B21988ACC}"/>
    <cellStyle name="Normal 12 3 2 7 2 4" xfId="4656" xr:uid="{B4E46881-DD59-4841-BCEF-A4663897D206}"/>
    <cellStyle name="Normal 12 3 2 7 2 4 2" xfId="10146" xr:uid="{381B3C6D-B277-4789-88E3-389C655B7A38}"/>
    <cellStyle name="Normal 12 3 2 7 2 4 2 2" xfId="22956" xr:uid="{893EA4E7-50DD-4E96-BBCD-8351BFB2BD84}"/>
    <cellStyle name="Normal 12 3 2 7 2 4 2 2 2" xfId="33654" xr:uid="{AF7D3AE6-D114-45F1-B6D9-5ECE6BF62C7B}"/>
    <cellStyle name="Normal 12 3 2 7 2 4 2 3" xfId="33655" xr:uid="{2A991CDB-7F21-4C12-9DA8-635E36DFD367}"/>
    <cellStyle name="Normal 12 3 2 7 2 4 3" xfId="17466" xr:uid="{177BFD21-0183-4095-A56D-C44958902F1F}"/>
    <cellStyle name="Normal 12 3 2 7 2 4 3 2" xfId="33656" xr:uid="{FEE0BD0E-D510-438E-BD36-4546FA0545B7}"/>
    <cellStyle name="Normal 12 3 2 7 2 4 4" xfId="33657" xr:uid="{ABE649F5-45AA-4497-ABB4-401653984009}"/>
    <cellStyle name="Normal 12 3 2 7 2 5" xfId="11976" xr:uid="{68FABC18-762C-40F8-964F-66AC16212EC2}"/>
    <cellStyle name="Normal 12 3 2 7 2 5 2" xfId="24786" xr:uid="{4D20F657-3209-46F8-8689-B147D6F93C46}"/>
    <cellStyle name="Normal 12 3 2 7 2 5 2 2" xfId="33658" xr:uid="{B393C562-B99E-41E8-82CB-63E3E3F34382}"/>
    <cellStyle name="Normal 12 3 2 7 2 5 3" xfId="33659" xr:uid="{A9CE2D9E-4D2B-4E33-A410-9E0CAC3B344B}"/>
    <cellStyle name="Normal 12 3 2 7 2 6" xfId="6486" xr:uid="{FCCF18DC-80E8-44BB-9933-02DE81875B20}"/>
    <cellStyle name="Normal 12 3 2 7 2 6 2" xfId="19296" xr:uid="{8A05213D-D97C-4D3A-8FEB-5EE36B7EF881}"/>
    <cellStyle name="Normal 12 3 2 7 2 6 2 2" xfId="33660" xr:uid="{0D5F15F4-EB36-419D-8B26-8437A3EAFB90}"/>
    <cellStyle name="Normal 12 3 2 7 2 6 3" xfId="33661" xr:uid="{3F04E6D1-8118-4EF5-87B1-068CD0BA1C53}"/>
    <cellStyle name="Normal 12 3 2 7 2 7" xfId="13806" xr:uid="{EDE1BF83-BD51-44B0-B501-9FD98EAACCFA}"/>
    <cellStyle name="Normal 12 3 2 7 2 7 2" xfId="33662" xr:uid="{90E068F6-85BA-4D9F-B9AA-F9BA2B9D7BB6}"/>
    <cellStyle name="Normal 12 3 2 7 2 8" xfId="33663" xr:uid="{95DCC4B8-E584-4AED-A3F0-F3069BF0BA9F}"/>
    <cellStyle name="Normal 12 3 2 7 3" xfId="1490" xr:uid="{BAAA9B13-79AE-45BA-8E36-7728F785657C}"/>
    <cellStyle name="Normal 12 3 2 7 3 2" xfId="3320" xr:uid="{B1108D7C-E652-453F-B87C-65E48BA77423}"/>
    <cellStyle name="Normal 12 3 2 7 3 2 2" xfId="8810" xr:uid="{A5F0D78F-865A-42A6-9903-16FE5B4E8062}"/>
    <cellStyle name="Normal 12 3 2 7 3 2 2 2" xfId="21620" xr:uid="{00609B25-F44E-4CE0-B406-B437B3E0338C}"/>
    <cellStyle name="Normal 12 3 2 7 3 2 2 2 2" xfId="33664" xr:uid="{11B3EFF3-0314-4070-A5A2-52F7D0923362}"/>
    <cellStyle name="Normal 12 3 2 7 3 2 2 3" xfId="33665" xr:uid="{CFE4C4F9-FFA9-4ACC-B74E-3048CEDF1D8E}"/>
    <cellStyle name="Normal 12 3 2 7 3 2 3" xfId="16130" xr:uid="{E7B41DCA-F168-4226-B19F-6C4B90A285DB}"/>
    <cellStyle name="Normal 12 3 2 7 3 2 3 2" xfId="33666" xr:uid="{F5A4AD39-8B93-457B-9254-636D0424CB7C}"/>
    <cellStyle name="Normal 12 3 2 7 3 2 4" xfId="33667" xr:uid="{7CF3EEE2-D339-40D7-BE74-F72D288528B2}"/>
    <cellStyle name="Normal 12 3 2 7 3 3" xfId="5150" xr:uid="{54896D0B-5AF7-4E61-9BDE-31CFD1250149}"/>
    <cellStyle name="Normal 12 3 2 7 3 3 2" xfId="10640" xr:uid="{7695C8A2-BFAB-4772-B9B2-114ADAE82946}"/>
    <cellStyle name="Normal 12 3 2 7 3 3 2 2" xfId="23450" xr:uid="{7B90E282-32F1-423E-B1BE-95204D468784}"/>
    <cellStyle name="Normal 12 3 2 7 3 3 2 2 2" xfId="33668" xr:uid="{35B3562F-20E6-4339-8C15-A65FA2ECD540}"/>
    <cellStyle name="Normal 12 3 2 7 3 3 2 3" xfId="33669" xr:uid="{C7A6AB71-1D38-45B2-8DB0-74532E3AD36D}"/>
    <cellStyle name="Normal 12 3 2 7 3 3 3" xfId="17960" xr:uid="{47B06344-B634-4487-BB28-1BFA0C3F5D03}"/>
    <cellStyle name="Normal 12 3 2 7 3 3 3 2" xfId="33670" xr:uid="{3A708651-AA78-4A47-ABF2-B53259755C6B}"/>
    <cellStyle name="Normal 12 3 2 7 3 3 4" xfId="33671" xr:uid="{C4385BC4-D888-4755-8766-7A7148EC103C}"/>
    <cellStyle name="Normal 12 3 2 7 3 4" xfId="12470" xr:uid="{F5683913-A177-42A9-8652-0D0F35668E12}"/>
    <cellStyle name="Normal 12 3 2 7 3 4 2" xfId="25280" xr:uid="{482F1917-B413-4273-A9D9-BBD25323D135}"/>
    <cellStyle name="Normal 12 3 2 7 3 4 2 2" xfId="33672" xr:uid="{3808A31D-D143-4A15-8830-3C71DA44DFF5}"/>
    <cellStyle name="Normal 12 3 2 7 3 4 3" xfId="33673" xr:uid="{6EF51BA8-E2A1-4DC1-8435-4002EEAE3742}"/>
    <cellStyle name="Normal 12 3 2 7 3 5" xfId="6980" xr:uid="{A2E5327F-8E79-438A-A4F7-8EE123E133A6}"/>
    <cellStyle name="Normal 12 3 2 7 3 5 2" xfId="19790" xr:uid="{74CEE9FB-066D-4BB7-86C7-605DAD0EE8F1}"/>
    <cellStyle name="Normal 12 3 2 7 3 5 2 2" xfId="33674" xr:uid="{210C77C6-9153-45B7-9564-AF758AED9997}"/>
    <cellStyle name="Normal 12 3 2 7 3 5 3" xfId="33675" xr:uid="{A92DF113-5C66-4E9E-BDB1-318C6C3B13BC}"/>
    <cellStyle name="Normal 12 3 2 7 3 6" xfId="14300" xr:uid="{C136D83F-E6BB-4590-A848-63F7E1410D6D}"/>
    <cellStyle name="Normal 12 3 2 7 3 6 2" xfId="33676" xr:uid="{69A26EA7-E858-4145-9BE0-ADF0145A9F34}"/>
    <cellStyle name="Normal 12 3 2 7 3 7" xfId="33677" xr:uid="{F7C53E7A-7D81-4F47-9777-6C2894F71E6B}"/>
    <cellStyle name="Normal 12 3 2 7 4" xfId="2426" xr:uid="{01C29B3F-0806-40EC-AEB6-2B1ED6278A1B}"/>
    <cellStyle name="Normal 12 3 2 7 4 2" xfId="7916" xr:uid="{208C3B11-AF3C-46B1-AC88-17097895883D}"/>
    <cellStyle name="Normal 12 3 2 7 4 2 2" xfId="20726" xr:uid="{E0879992-1351-43A8-8657-1D421409F71C}"/>
    <cellStyle name="Normal 12 3 2 7 4 2 2 2" xfId="33678" xr:uid="{31281B34-0628-4EA6-AD9F-477EB0DF27E2}"/>
    <cellStyle name="Normal 12 3 2 7 4 2 3" xfId="33679" xr:uid="{3D9916B5-696F-4607-9E1B-7DF6BD9F3B47}"/>
    <cellStyle name="Normal 12 3 2 7 4 3" xfId="15236" xr:uid="{A9AB511A-CA5F-43B6-9E4B-B776D123C1FC}"/>
    <cellStyle name="Normal 12 3 2 7 4 3 2" xfId="33680" xr:uid="{550439AE-EBE3-4493-992C-2ECD1ABCFDEC}"/>
    <cellStyle name="Normal 12 3 2 7 4 4" xfId="33681" xr:uid="{F66168F4-8F18-4E3B-9A63-FBDDA575E522}"/>
    <cellStyle name="Normal 12 3 2 7 5" xfId="4256" xr:uid="{2FE39AC3-03AB-4255-BC43-1649364EE440}"/>
    <cellStyle name="Normal 12 3 2 7 5 2" xfId="9746" xr:uid="{2BDA68D5-6655-4634-8F06-FBF695BE4734}"/>
    <cellStyle name="Normal 12 3 2 7 5 2 2" xfId="22556" xr:uid="{25687A3D-5B26-4C76-A95E-1ACBE409220A}"/>
    <cellStyle name="Normal 12 3 2 7 5 2 2 2" xfId="33682" xr:uid="{794503A9-AFE0-4BF4-B278-58B0AC8B069D}"/>
    <cellStyle name="Normal 12 3 2 7 5 2 3" xfId="33683" xr:uid="{4B0F8322-EB3C-4008-A043-170F18425B15}"/>
    <cellStyle name="Normal 12 3 2 7 5 3" xfId="17066" xr:uid="{E8C3230A-56B7-4C0D-A197-08CF7E86BEAF}"/>
    <cellStyle name="Normal 12 3 2 7 5 3 2" xfId="33684" xr:uid="{CE19AE8D-C966-49D6-AB76-4D4AF04B79F5}"/>
    <cellStyle name="Normal 12 3 2 7 5 4" xfId="33685" xr:uid="{63979F41-8196-4D3B-9F52-8B5D00902984}"/>
    <cellStyle name="Normal 12 3 2 7 6" xfId="11576" xr:uid="{76E89185-6358-4E87-8790-DC3F3640D257}"/>
    <cellStyle name="Normal 12 3 2 7 6 2" xfId="24386" xr:uid="{A783F4A7-CBB3-4ACE-B4A3-B77AFE937564}"/>
    <cellStyle name="Normal 12 3 2 7 6 2 2" xfId="33686" xr:uid="{52F42DB2-6B6D-46E7-8922-71544ADF3F93}"/>
    <cellStyle name="Normal 12 3 2 7 6 3" xfId="33687" xr:uid="{DFA88840-1CDB-4462-B2D1-90B5023C8E1D}"/>
    <cellStyle name="Normal 12 3 2 7 7" xfId="6086" xr:uid="{B1D38892-4116-4609-A029-E8B2BDCD5D4B}"/>
    <cellStyle name="Normal 12 3 2 7 7 2" xfId="18896" xr:uid="{2B255A6B-894D-4D75-A533-5A18C6493FAC}"/>
    <cellStyle name="Normal 12 3 2 7 7 2 2" xfId="33688" xr:uid="{199211FC-FB80-4625-A70C-86FE4B9E9B33}"/>
    <cellStyle name="Normal 12 3 2 7 7 3" xfId="33689" xr:uid="{9C843688-B52E-4381-97ED-DC3A7116F691}"/>
    <cellStyle name="Normal 12 3 2 7 8" xfId="13406" xr:uid="{C2995FDD-5EE6-4647-A7D9-7C7428A9595A}"/>
    <cellStyle name="Normal 12 3 2 7 8 2" xfId="33690" xr:uid="{C59C35E5-FBEF-4A2F-98A7-6A88413EE2B6}"/>
    <cellStyle name="Normal 12 3 2 7 9" xfId="33691" xr:uid="{D5AAE8CB-E021-488F-A35E-278569DE20A4}"/>
    <cellStyle name="Normal 12 3 2 8" xfId="729" xr:uid="{7ACA971C-44A7-4671-9130-2FC1CC9EB068}"/>
    <cellStyle name="Normal 12 3 2 8 2" xfId="1624" xr:uid="{04500A74-6671-42DF-AC5D-2EAF07D6ACC3}"/>
    <cellStyle name="Normal 12 3 2 8 2 2" xfId="3454" xr:uid="{2F68A20A-22A6-4DC1-BC85-79BFB8FDB33F}"/>
    <cellStyle name="Normal 12 3 2 8 2 2 2" xfId="8944" xr:uid="{BE97ED01-257C-4612-8D22-F5DC487145C7}"/>
    <cellStyle name="Normal 12 3 2 8 2 2 2 2" xfId="21754" xr:uid="{E8E522F2-CC5A-47CF-B5AF-409FE9D59103}"/>
    <cellStyle name="Normal 12 3 2 8 2 2 2 2 2" xfId="33692" xr:uid="{AC56BF61-2DD1-4433-99CD-708D5244AFA1}"/>
    <cellStyle name="Normal 12 3 2 8 2 2 2 3" xfId="33693" xr:uid="{DE887527-39D7-4570-8A94-C32437EC74A1}"/>
    <cellStyle name="Normal 12 3 2 8 2 2 3" xfId="16264" xr:uid="{4C52C968-AAAE-48D5-93BD-2DFE9A1EA542}"/>
    <cellStyle name="Normal 12 3 2 8 2 2 3 2" xfId="33694" xr:uid="{320A3D20-39BF-44E4-B107-DD3B3DE8C91A}"/>
    <cellStyle name="Normal 12 3 2 8 2 2 4" xfId="33695" xr:uid="{77FDD822-77EF-4FAC-9F94-8D363AFD2293}"/>
    <cellStyle name="Normal 12 3 2 8 2 3" xfId="5284" xr:uid="{691BA446-55CB-4EAB-8C42-2DE0C213E3D7}"/>
    <cellStyle name="Normal 12 3 2 8 2 3 2" xfId="10774" xr:uid="{81AA194B-D0AC-4A7F-BD4C-933ECE4B8424}"/>
    <cellStyle name="Normal 12 3 2 8 2 3 2 2" xfId="23584" xr:uid="{61AD129E-4088-4EA5-A2BA-1ED68734B919}"/>
    <cellStyle name="Normal 12 3 2 8 2 3 2 2 2" xfId="33696" xr:uid="{7866E0B3-81E4-4506-93E9-2B6D5BC3234C}"/>
    <cellStyle name="Normal 12 3 2 8 2 3 2 3" xfId="33697" xr:uid="{367437E4-C783-4DFB-9FA7-413A23A518DD}"/>
    <cellStyle name="Normal 12 3 2 8 2 3 3" xfId="18094" xr:uid="{70CD6C47-07F7-4B3E-8C58-207AB1183FC5}"/>
    <cellStyle name="Normal 12 3 2 8 2 3 3 2" xfId="33698" xr:uid="{38A0EDB8-926B-4FDA-A2FD-377EBAEAB779}"/>
    <cellStyle name="Normal 12 3 2 8 2 3 4" xfId="33699" xr:uid="{F596D40A-971C-432C-98D2-40A0BE5C4B9E}"/>
    <cellStyle name="Normal 12 3 2 8 2 4" xfId="12604" xr:uid="{87B349C5-A833-48DB-9AD9-C2D7F82FA6E3}"/>
    <cellStyle name="Normal 12 3 2 8 2 4 2" xfId="25414" xr:uid="{F52034C1-F87C-46ED-847D-24A3992BA3FD}"/>
    <cellStyle name="Normal 12 3 2 8 2 4 2 2" xfId="33700" xr:uid="{C19471C0-1E60-4E1A-B078-BAAAD128C298}"/>
    <cellStyle name="Normal 12 3 2 8 2 4 3" xfId="33701" xr:uid="{FCF2E673-C548-4307-9E35-3806F91B8E3E}"/>
    <cellStyle name="Normal 12 3 2 8 2 5" xfId="7114" xr:uid="{FCCFA341-71AE-4894-9E7C-0B4C48BDEE21}"/>
    <cellStyle name="Normal 12 3 2 8 2 5 2" xfId="19924" xr:uid="{36B8E670-2D37-46BC-9387-97D8F5BD8B1F}"/>
    <cellStyle name="Normal 12 3 2 8 2 5 2 2" xfId="33702" xr:uid="{D708F783-CB38-42EB-88B7-8BDDF6A00B00}"/>
    <cellStyle name="Normal 12 3 2 8 2 5 3" xfId="33703" xr:uid="{5F0B04CD-7B1C-4676-B0AD-3013E2BD49CA}"/>
    <cellStyle name="Normal 12 3 2 8 2 6" xfId="14434" xr:uid="{C521BF99-7D43-481C-A522-03806D2B5137}"/>
    <cellStyle name="Normal 12 3 2 8 2 6 2" xfId="33704" xr:uid="{95990F6D-5344-464A-BE3F-0B451BD73AF4}"/>
    <cellStyle name="Normal 12 3 2 8 2 7" xfId="33705" xr:uid="{675B8CD7-B0F3-447A-8FE5-FAC407B22651}"/>
    <cellStyle name="Normal 12 3 2 8 3" xfId="2560" xr:uid="{AD53EDC2-3F41-4CA9-A11D-39D449D349A1}"/>
    <cellStyle name="Normal 12 3 2 8 3 2" xfId="8050" xr:uid="{8108D6A5-8FE2-4F63-86E5-9390F25A98CA}"/>
    <cellStyle name="Normal 12 3 2 8 3 2 2" xfId="20860" xr:uid="{7FF92911-37DD-4832-A9BE-CA2A7B207164}"/>
    <cellStyle name="Normal 12 3 2 8 3 2 2 2" xfId="33706" xr:uid="{00F3C3E8-3A64-4086-8D7C-E891D5AD40AC}"/>
    <cellStyle name="Normal 12 3 2 8 3 2 3" xfId="33707" xr:uid="{85B2EA25-9597-4660-857B-E482D9FAABBB}"/>
    <cellStyle name="Normal 12 3 2 8 3 3" xfId="15370" xr:uid="{71848966-ED4F-4A42-BC78-8D742D7CCEE9}"/>
    <cellStyle name="Normal 12 3 2 8 3 3 2" xfId="33708" xr:uid="{74DB2614-297C-40EC-AB87-AE06232926B6}"/>
    <cellStyle name="Normal 12 3 2 8 3 4" xfId="33709" xr:uid="{60426F70-5EB4-4BDC-B8EA-D1B2AAFBBA0C}"/>
    <cellStyle name="Normal 12 3 2 8 4" xfId="4390" xr:uid="{73B70F76-A8AF-40DB-A0AE-8A6001BFEA0E}"/>
    <cellStyle name="Normal 12 3 2 8 4 2" xfId="9880" xr:uid="{21CCD15F-A02D-42A3-A401-A98615D7045A}"/>
    <cellStyle name="Normal 12 3 2 8 4 2 2" xfId="22690" xr:uid="{FC1B1D66-EE10-4EE9-8D0D-07595E518E6B}"/>
    <cellStyle name="Normal 12 3 2 8 4 2 2 2" xfId="33710" xr:uid="{423E8E4B-01CB-4A1A-B25D-2909DDD9C5DB}"/>
    <cellStyle name="Normal 12 3 2 8 4 2 3" xfId="33711" xr:uid="{88FF6CD0-818C-4581-B4D6-4552A03DB31E}"/>
    <cellStyle name="Normal 12 3 2 8 4 3" xfId="17200" xr:uid="{BB5B581F-CFB3-44CB-851D-66E4477B06C6}"/>
    <cellStyle name="Normal 12 3 2 8 4 3 2" xfId="33712" xr:uid="{9699C916-F161-4018-8344-E1EA01BCAFE9}"/>
    <cellStyle name="Normal 12 3 2 8 4 4" xfId="33713" xr:uid="{EEDFC887-A2DB-4790-80F8-7A500EB75CDC}"/>
    <cellStyle name="Normal 12 3 2 8 5" xfId="11710" xr:uid="{E7D97C4E-4280-4714-AC68-9A8502346634}"/>
    <cellStyle name="Normal 12 3 2 8 5 2" xfId="24520" xr:uid="{CE67EF50-6611-4FB9-8145-82F790480FA7}"/>
    <cellStyle name="Normal 12 3 2 8 5 2 2" xfId="33714" xr:uid="{F77C48B3-CE5C-4CC2-864C-2D8835989CBC}"/>
    <cellStyle name="Normal 12 3 2 8 5 3" xfId="33715" xr:uid="{E1B3A7C1-7528-4156-AD80-C0DFE2154537}"/>
    <cellStyle name="Normal 12 3 2 8 6" xfId="6220" xr:uid="{CCA61D88-8624-4F9E-B25C-3EAF5DD80B16}"/>
    <cellStyle name="Normal 12 3 2 8 6 2" xfId="19030" xr:uid="{F6E32324-15BA-4D64-9FAA-FAEEDE27605C}"/>
    <cellStyle name="Normal 12 3 2 8 6 2 2" xfId="33716" xr:uid="{62110F03-131A-4EEB-BA6C-11B202EFFC48}"/>
    <cellStyle name="Normal 12 3 2 8 6 3" xfId="33717" xr:uid="{6C0E87A2-8097-4402-94ED-C417A71D10DA}"/>
    <cellStyle name="Normal 12 3 2 8 7" xfId="13540" xr:uid="{78AB6682-9F53-4568-A622-ADAC05AD730A}"/>
    <cellStyle name="Normal 12 3 2 8 7 2" xfId="33718" xr:uid="{78B45EA3-E0D7-48F5-AD51-2F4F2E40C1C8}"/>
    <cellStyle name="Normal 12 3 2 8 8" xfId="33719" xr:uid="{6522F5C5-140F-407B-B5E5-EB203D67D337}"/>
    <cellStyle name="Normal 12 3 2 9" xfId="1130" xr:uid="{DFBEF67E-6231-4DA6-AAB8-85BE6C569F27}"/>
    <cellStyle name="Normal 12 3 2 9 2" xfId="2960" xr:uid="{E60BBDC0-54DB-4AA5-891A-C9E5B3EC393A}"/>
    <cellStyle name="Normal 12 3 2 9 2 2" xfId="8450" xr:uid="{359420CE-F3B1-4DBA-94B0-5F696958CB01}"/>
    <cellStyle name="Normal 12 3 2 9 2 2 2" xfId="21260" xr:uid="{7999FC69-5CC3-4867-A1A1-C0D93918EF2B}"/>
    <cellStyle name="Normal 12 3 2 9 2 2 2 2" xfId="33720" xr:uid="{FE53F04D-A52E-4E77-A8D7-7A8434FA12C5}"/>
    <cellStyle name="Normal 12 3 2 9 2 2 3" xfId="33721" xr:uid="{33DF58D6-F6DB-42E0-8D3A-6C4600689B85}"/>
    <cellStyle name="Normal 12 3 2 9 2 3" xfId="15770" xr:uid="{8993389A-4948-4B89-A6D9-A5C978C1BB17}"/>
    <cellStyle name="Normal 12 3 2 9 2 3 2" xfId="33722" xr:uid="{234AF477-539C-482C-B6BB-297FA3CC33F1}"/>
    <cellStyle name="Normal 12 3 2 9 2 4" xfId="33723" xr:uid="{5DB548D4-DFC2-47C1-B450-4FBCB3BCACE5}"/>
    <cellStyle name="Normal 12 3 2 9 3" xfId="4790" xr:uid="{19D0093E-9C01-43F8-BF97-CFAD67EA0A13}"/>
    <cellStyle name="Normal 12 3 2 9 3 2" xfId="10280" xr:uid="{7B99E496-B7AA-472B-908A-15D93AC2BC6F}"/>
    <cellStyle name="Normal 12 3 2 9 3 2 2" xfId="23090" xr:uid="{A7A1BACA-DB75-4F73-962A-31F9B82075E6}"/>
    <cellStyle name="Normal 12 3 2 9 3 2 2 2" xfId="33724" xr:uid="{9EC95412-E36E-4218-93E8-D35B3DE82DAC}"/>
    <cellStyle name="Normal 12 3 2 9 3 2 3" xfId="33725" xr:uid="{CC9E847F-4194-4518-9D2C-423615A19C6C}"/>
    <cellStyle name="Normal 12 3 2 9 3 3" xfId="17600" xr:uid="{45B23ACA-1E94-4616-AF15-7E28884D1E88}"/>
    <cellStyle name="Normal 12 3 2 9 3 3 2" xfId="33726" xr:uid="{C00D0663-FDD9-4A7C-B901-BE2EB5BDC700}"/>
    <cellStyle name="Normal 12 3 2 9 3 4" xfId="33727" xr:uid="{A8D873D2-BD8C-416E-B00B-329EAB052D17}"/>
    <cellStyle name="Normal 12 3 2 9 4" xfId="12110" xr:uid="{C1AF4A76-DB07-4025-B116-EA32AAB99DC0}"/>
    <cellStyle name="Normal 12 3 2 9 4 2" xfId="24920" xr:uid="{7A1F88DC-E36F-4E68-8019-F4DE65619EF8}"/>
    <cellStyle name="Normal 12 3 2 9 4 2 2" xfId="33728" xr:uid="{F6F773DE-9D80-405C-A2F9-F7573ECF77A6}"/>
    <cellStyle name="Normal 12 3 2 9 4 3" xfId="33729" xr:uid="{DEE9F102-7F81-4D96-A26B-C63B236BFCD5}"/>
    <cellStyle name="Normal 12 3 2 9 5" xfId="6620" xr:uid="{EB07C1DC-2DC3-4952-9BA3-51601CE2CE2C}"/>
    <cellStyle name="Normal 12 3 2 9 5 2" xfId="19430" xr:uid="{0D40BA38-ED61-48BE-87B8-F1D659829DFF}"/>
    <cellStyle name="Normal 12 3 2 9 5 2 2" xfId="33730" xr:uid="{F49DD817-91CA-4797-A9F0-65A010EC6A6A}"/>
    <cellStyle name="Normal 12 3 2 9 5 3" xfId="33731" xr:uid="{5A0AAD15-2614-44DB-B1FB-A31854A8B463}"/>
    <cellStyle name="Normal 12 3 2 9 6" xfId="13940" xr:uid="{30189C45-5250-49DC-9453-705BE2E585D7}"/>
    <cellStyle name="Normal 12 3 2 9 6 2" xfId="33732" xr:uid="{320A700A-3F4D-4E45-93FF-A97E9B8D3879}"/>
    <cellStyle name="Normal 12 3 2 9 7" xfId="33733" xr:uid="{9BDEA572-2231-4E66-9413-E4096673D510}"/>
    <cellStyle name="Normal 12 3 3" xfId="193" xr:uid="{5D76E5D9-2A56-43A4-BF50-614C7A724520}"/>
    <cellStyle name="Normal 12 3 3 10" xfId="2071" xr:uid="{865F0D39-289C-4382-80F2-BA659ECB4E70}"/>
    <cellStyle name="Normal 12 3 3 10 2" xfId="7561" xr:uid="{1BFA8199-AFCF-4FCF-B744-7DFD5CBECC1C}"/>
    <cellStyle name="Normal 12 3 3 10 2 2" xfId="20371" xr:uid="{EA629BC0-4D90-40B0-8183-047F90689496}"/>
    <cellStyle name="Normal 12 3 3 10 2 2 2" xfId="33734" xr:uid="{5065BCBD-7FB4-48A9-A7E1-69387F338A45}"/>
    <cellStyle name="Normal 12 3 3 10 2 3" xfId="33735" xr:uid="{10DEF695-FAF1-4FE9-A3E9-2312B69F4086}"/>
    <cellStyle name="Normal 12 3 3 10 3" xfId="14881" xr:uid="{927E3B87-30AD-433B-B9F9-446C418CFDE0}"/>
    <cellStyle name="Normal 12 3 3 10 3 2" xfId="33736" xr:uid="{31A14A3A-A311-43BE-AB01-B19E97E101A6}"/>
    <cellStyle name="Normal 12 3 3 10 4" xfId="33737" xr:uid="{0B6F400B-24B3-41E7-924D-5045A7E47F70}"/>
    <cellStyle name="Normal 12 3 3 11" xfId="3901" xr:uid="{2C69FB6A-AD3D-45CE-80FA-6D242FCB32D9}"/>
    <cellStyle name="Normal 12 3 3 11 2" xfId="9391" xr:uid="{02F145BC-0BF1-4064-B16A-1323E4CB7372}"/>
    <cellStyle name="Normal 12 3 3 11 2 2" xfId="22201" xr:uid="{2F14D9BB-30DA-4E1A-A50D-1C7030ADA0B5}"/>
    <cellStyle name="Normal 12 3 3 11 2 2 2" xfId="33738" xr:uid="{5FA60D3C-4053-4979-BD9C-269EB67AEEB6}"/>
    <cellStyle name="Normal 12 3 3 11 2 3" xfId="33739" xr:uid="{4CAE5DED-E6E8-45E9-82D2-6701531AD28D}"/>
    <cellStyle name="Normal 12 3 3 11 3" xfId="16711" xr:uid="{BDDDFE4A-00F7-4B92-802B-1A5E1217527C}"/>
    <cellStyle name="Normal 12 3 3 11 3 2" xfId="33740" xr:uid="{FB400E32-10A2-44C2-BC20-0B6B0A765B2A}"/>
    <cellStyle name="Normal 12 3 3 11 4" xfId="33741" xr:uid="{19DA0334-58A7-4B5A-960E-289F2DE2C722}"/>
    <cellStyle name="Normal 12 3 3 12" xfId="11221" xr:uid="{50577BA4-848F-49C5-9591-B5DFDEE3DF3C}"/>
    <cellStyle name="Normal 12 3 3 12 2" xfId="24031" xr:uid="{171774F1-2A52-4116-9F67-228F79DDDCBA}"/>
    <cellStyle name="Normal 12 3 3 12 2 2" xfId="33742" xr:uid="{6C9E5A11-37BC-4D57-8A07-9D290ACA1EC9}"/>
    <cellStyle name="Normal 12 3 3 12 3" xfId="33743" xr:uid="{3FCD5E3B-DC3B-4B50-A918-6679E9CE3528}"/>
    <cellStyle name="Normal 12 3 3 13" xfId="5731" xr:uid="{97513D45-37CF-4D74-AD4A-727931011170}"/>
    <cellStyle name="Normal 12 3 3 13 2" xfId="18541" xr:uid="{D38FCEAA-7AFE-419E-99F9-F611488B0732}"/>
    <cellStyle name="Normal 12 3 3 13 2 2" xfId="33744" xr:uid="{3287D809-26F0-4441-81C1-4F991E092D38}"/>
    <cellStyle name="Normal 12 3 3 13 3" xfId="33745" xr:uid="{46F68115-76B7-4323-8198-2384822395EF}"/>
    <cellStyle name="Normal 12 3 3 14" xfId="13051" xr:uid="{FDA876A3-D83C-4E4F-93E9-EC967FE0F470}"/>
    <cellStyle name="Normal 12 3 3 14 2" xfId="33746" xr:uid="{9AAC7047-46B4-4E60-B007-245122D8618A}"/>
    <cellStyle name="Normal 12 3 3 15" xfId="33747" xr:uid="{032B0E48-1EA9-4FA1-AE8A-A76C3228CECB}"/>
    <cellStyle name="Normal 12 3 3 2" xfId="213" xr:uid="{3C80AD04-9A44-4DA2-B9AE-88F740034A1F}"/>
    <cellStyle name="Normal 12 3 3 2 10" xfId="3921" xr:uid="{6F8E2D98-2B7F-4F5C-AFF0-4B90E2F72370}"/>
    <cellStyle name="Normal 12 3 3 2 10 2" xfId="9411" xr:uid="{DE109CC3-7190-46ED-99E3-F7F3B8B8EC30}"/>
    <cellStyle name="Normal 12 3 3 2 10 2 2" xfId="22221" xr:uid="{C96B790E-6B97-4007-B912-505C37C5707C}"/>
    <cellStyle name="Normal 12 3 3 2 10 2 2 2" xfId="33748" xr:uid="{0502A00C-7318-4859-9868-10265E017B01}"/>
    <cellStyle name="Normal 12 3 3 2 10 2 3" xfId="33749" xr:uid="{76940014-ECF4-4B27-BE24-A4141B06BF87}"/>
    <cellStyle name="Normal 12 3 3 2 10 3" xfId="16731" xr:uid="{FDBEBA6A-E03A-45DD-8F1F-1E6F606132E5}"/>
    <cellStyle name="Normal 12 3 3 2 10 3 2" xfId="33750" xr:uid="{CF3920E7-5D81-41F6-A052-CF66423CE42F}"/>
    <cellStyle name="Normal 12 3 3 2 10 4" xfId="33751" xr:uid="{9DF97792-43C6-4068-B330-81D3DCE5FE89}"/>
    <cellStyle name="Normal 12 3 3 2 11" xfId="11241" xr:uid="{11141882-B908-490B-8164-9318EAC16933}"/>
    <cellStyle name="Normal 12 3 3 2 11 2" xfId="24051" xr:uid="{97FE864B-75B0-4F1C-937D-8E5BE02A3D53}"/>
    <cellStyle name="Normal 12 3 3 2 11 2 2" xfId="33752" xr:uid="{E9D9CF8F-BF36-4484-8278-CCA5DD6CC8B2}"/>
    <cellStyle name="Normal 12 3 3 2 11 3" xfId="33753" xr:uid="{D61CED0A-1572-4D29-A1AE-64AD137F02DF}"/>
    <cellStyle name="Normal 12 3 3 2 12" xfId="5751" xr:uid="{F8B8B3CD-0AB9-4002-BC0D-7E13809B77BC}"/>
    <cellStyle name="Normal 12 3 3 2 12 2" xfId="18561" xr:uid="{C66076B6-6BD9-430D-85FE-D2FCF4C5F023}"/>
    <cellStyle name="Normal 12 3 3 2 12 2 2" xfId="33754" xr:uid="{12E6CDF4-EE1D-4BA5-B7AE-9C39C60DB55D}"/>
    <cellStyle name="Normal 12 3 3 2 12 3" xfId="33755" xr:uid="{214ADE28-1DDE-47BC-BE3F-C72217D652FA}"/>
    <cellStyle name="Normal 12 3 3 2 13" xfId="13071" xr:uid="{DF0701C4-75ED-4A42-8C06-174B4B7C1B87}"/>
    <cellStyle name="Normal 12 3 3 2 13 2" xfId="33756" xr:uid="{E6DA3253-C7B1-439E-81FB-CE7E1C4FFD1B}"/>
    <cellStyle name="Normal 12 3 3 2 14" xfId="33757" xr:uid="{CFA9D16E-030D-46B4-BE20-B13D4D2C50A6}"/>
    <cellStyle name="Normal 12 3 3 2 2" xfId="300" xr:uid="{3693D4CF-A80F-43B6-B213-5D7B87677D8B}"/>
    <cellStyle name="Normal 12 3 3 2 2 10" xfId="5792" xr:uid="{FA651BF5-C7BA-4830-B8B6-B35B0AC420D5}"/>
    <cellStyle name="Normal 12 3 3 2 2 10 2" xfId="18602" xr:uid="{0FD44050-E495-4C5E-943F-12B41210A871}"/>
    <cellStyle name="Normal 12 3 3 2 2 10 2 2" xfId="33758" xr:uid="{A4232C2D-BC3A-44D1-96BD-78715F69E250}"/>
    <cellStyle name="Normal 12 3 3 2 2 10 3" xfId="33759" xr:uid="{6C0D1494-FD8D-4BD8-B7B0-87B8E48411E2}"/>
    <cellStyle name="Normal 12 3 3 2 2 11" xfId="13112" xr:uid="{B33C24A4-6467-4F28-A468-1BDC6F6407FA}"/>
    <cellStyle name="Normal 12 3 3 2 2 11 2" xfId="33760" xr:uid="{9053DD03-FAA8-4309-8A6E-BA72756FD6F9}"/>
    <cellStyle name="Normal 12 3 3 2 2 12" xfId="33761" xr:uid="{F449AB7D-B231-45BD-9B96-F62F095FE262}"/>
    <cellStyle name="Normal 12 3 3 2 2 2" xfId="529" xr:uid="{C7ADB5B7-95EC-4EE8-B33A-0B90C0FFC218}"/>
    <cellStyle name="Normal 12 3 3 2 2 2 2" xfId="928" xr:uid="{FAB9CDDE-6D02-47B4-86EE-6979201055E4}"/>
    <cellStyle name="Normal 12 3 3 2 2 2 2 2" xfId="1823" xr:uid="{5525BB69-8D53-4B32-B9DE-1227B0160FBF}"/>
    <cellStyle name="Normal 12 3 3 2 2 2 2 2 2" xfId="3653" xr:uid="{1CB2D500-56A7-476D-AF51-048CE390726A}"/>
    <cellStyle name="Normal 12 3 3 2 2 2 2 2 2 2" xfId="9143" xr:uid="{2E6CE06F-5452-4F6F-812D-CCEB855D5F76}"/>
    <cellStyle name="Normal 12 3 3 2 2 2 2 2 2 2 2" xfId="21953" xr:uid="{46761BEE-A80F-4115-BEC2-4EC9CB741FDC}"/>
    <cellStyle name="Normal 12 3 3 2 2 2 2 2 2 2 2 2" xfId="33762" xr:uid="{A9747892-8D95-4FCE-A99A-25AC9224CC5B}"/>
    <cellStyle name="Normal 12 3 3 2 2 2 2 2 2 2 3" xfId="33763" xr:uid="{F59D66BC-0875-4592-B53E-516DD89D571B}"/>
    <cellStyle name="Normal 12 3 3 2 2 2 2 2 2 3" xfId="16463" xr:uid="{BFD032D2-7445-466E-B604-A67E0D24BA0F}"/>
    <cellStyle name="Normal 12 3 3 2 2 2 2 2 2 3 2" xfId="33764" xr:uid="{2E9C06B6-0E2E-4EF6-8773-D53E9C0F2E13}"/>
    <cellStyle name="Normal 12 3 3 2 2 2 2 2 2 4" xfId="33765" xr:uid="{26B5F107-79A9-4019-9EA8-8AAB8C435DD6}"/>
    <cellStyle name="Normal 12 3 3 2 2 2 2 2 3" xfId="5483" xr:uid="{C0853FD1-690A-4FAD-977D-E42DCF2302AE}"/>
    <cellStyle name="Normal 12 3 3 2 2 2 2 2 3 2" xfId="10973" xr:uid="{FF8CF092-EA37-4350-A8BD-1E6983C99326}"/>
    <cellStyle name="Normal 12 3 3 2 2 2 2 2 3 2 2" xfId="23783" xr:uid="{C399F2DD-240B-4E0A-8290-FC38C8A9FB7D}"/>
    <cellStyle name="Normal 12 3 3 2 2 2 2 2 3 2 2 2" xfId="33766" xr:uid="{E4797CC9-1BF1-4987-956C-42BAAF6F2CD2}"/>
    <cellStyle name="Normal 12 3 3 2 2 2 2 2 3 2 3" xfId="33767" xr:uid="{0FEE24D3-F8D7-421F-92FA-1E63A8CBF028}"/>
    <cellStyle name="Normal 12 3 3 2 2 2 2 2 3 3" xfId="18293" xr:uid="{A5ABBD25-28D7-447D-BD3B-C5706354B3F2}"/>
    <cellStyle name="Normal 12 3 3 2 2 2 2 2 3 3 2" xfId="33768" xr:uid="{CF4AD22B-99AF-4075-B4C1-AC2437C4F852}"/>
    <cellStyle name="Normal 12 3 3 2 2 2 2 2 3 4" xfId="33769" xr:uid="{76AAA42A-7F28-4343-BE9A-288953A302D5}"/>
    <cellStyle name="Normal 12 3 3 2 2 2 2 2 4" xfId="12803" xr:uid="{AAE9FB1A-FA29-4101-B5AE-C538C8253509}"/>
    <cellStyle name="Normal 12 3 3 2 2 2 2 2 4 2" xfId="25613" xr:uid="{7EC35979-0329-4599-A437-3470A6930B4A}"/>
    <cellStyle name="Normal 12 3 3 2 2 2 2 2 4 2 2" xfId="33770" xr:uid="{9173B2E7-5338-4EFF-BFD1-5ACDAEC0158D}"/>
    <cellStyle name="Normal 12 3 3 2 2 2 2 2 4 3" xfId="33771" xr:uid="{4D64E4B5-5141-4F40-B89F-64785B40C19E}"/>
    <cellStyle name="Normal 12 3 3 2 2 2 2 2 5" xfId="7313" xr:uid="{702DEEA0-74AD-4C8D-B8D0-C0B05D957F2A}"/>
    <cellStyle name="Normal 12 3 3 2 2 2 2 2 5 2" xfId="20123" xr:uid="{55D29EA4-A4FF-45A7-8696-190D51228E00}"/>
    <cellStyle name="Normal 12 3 3 2 2 2 2 2 5 2 2" xfId="33772" xr:uid="{4C604774-1910-4574-8C57-5F8189398E49}"/>
    <cellStyle name="Normal 12 3 3 2 2 2 2 2 5 3" xfId="33773" xr:uid="{2D2CB7FD-0FD1-4B20-8DBD-ADF087DBDF27}"/>
    <cellStyle name="Normal 12 3 3 2 2 2 2 2 6" xfId="14633" xr:uid="{0817D116-3A59-4D01-825E-FB2636731385}"/>
    <cellStyle name="Normal 12 3 3 2 2 2 2 2 6 2" xfId="33774" xr:uid="{B57616C6-8474-4D93-B8BB-81CB3E63009B}"/>
    <cellStyle name="Normal 12 3 3 2 2 2 2 2 7" xfId="33775" xr:uid="{D640A05F-60F1-4950-9756-E88646F4BBD0}"/>
    <cellStyle name="Normal 12 3 3 2 2 2 2 3" xfId="2759" xr:uid="{5A39B237-14BA-4911-ACA4-ABF2FCAEFEFA}"/>
    <cellStyle name="Normal 12 3 3 2 2 2 2 3 2" xfId="8249" xr:uid="{606978BD-D479-4540-B342-7E9DE9814255}"/>
    <cellStyle name="Normal 12 3 3 2 2 2 2 3 2 2" xfId="21059" xr:uid="{DA2C1F34-70EF-42AE-A12C-780B6202F1FD}"/>
    <cellStyle name="Normal 12 3 3 2 2 2 2 3 2 2 2" xfId="33776" xr:uid="{DAC34633-B0F5-4216-82BF-32BEB814E618}"/>
    <cellStyle name="Normal 12 3 3 2 2 2 2 3 2 3" xfId="33777" xr:uid="{D79A1C7C-BD7A-4A4E-A809-CF85C4FC559D}"/>
    <cellStyle name="Normal 12 3 3 2 2 2 2 3 3" xfId="15569" xr:uid="{911CF685-6A06-44BF-BA1D-601CD03029EB}"/>
    <cellStyle name="Normal 12 3 3 2 2 2 2 3 3 2" xfId="33778" xr:uid="{B9C080F6-A4F0-4708-9C92-2E803709A140}"/>
    <cellStyle name="Normal 12 3 3 2 2 2 2 3 4" xfId="33779" xr:uid="{2881652A-4269-4417-A9BE-84BF8CC58F70}"/>
    <cellStyle name="Normal 12 3 3 2 2 2 2 4" xfId="4589" xr:uid="{42FC466A-4E13-472F-8F2D-B0781988F413}"/>
    <cellStyle name="Normal 12 3 3 2 2 2 2 4 2" xfId="10079" xr:uid="{0E4A3866-AEFC-4757-91EF-4EB9F12B66A6}"/>
    <cellStyle name="Normal 12 3 3 2 2 2 2 4 2 2" xfId="22889" xr:uid="{AE45C71B-E61B-47AE-83A7-77BAFA4A6812}"/>
    <cellStyle name="Normal 12 3 3 2 2 2 2 4 2 2 2" xfId="33780" xr:uid="{4990AADE-0E1B-4505-85D0-5B8B3FBBBB9F}"/>
    <cellStyle name="Normal 12 3 3 2 2 2 2 4 2 3" xfId="33781" xr:uid="{08E5790E-D554-4DF2-8A95-76A460254BFC}"/>
    <cellStyle name="Normal 12 3 3 2 2 2 2 4 3" xfId="17399" xr:uid="{E427CDBC-5276-437F-A1BB-DFA1CEBD1552}"/>
    <cellStyle name="Normal 12 3 3 2 2 2 2 4 3 2" xfId="33782" xr:uid="{89901B9D-7708-4ED8-9143-95CFD2364D00}"/>
    <cellStyle name="Normal 12 3 3 2 2 2 2 4 4" xfId="33783" xr:uid="{EE2E0F47-3238-43FA-92D9-DFA507E7C51E}"/>
    <cellStyle name="Normal 12 3 3 2 2 2 2 5" xfId="11909" xr:uid="{B03A553C-D55C-4A0E-95BA-D0B4CA4D427C}"/>
    <cellStyle name="Normal 12 3 3 2 2 2 2 5 2" xfId="24719" xr:uid="{D6F0895A-1183-4CC9-95D7-DFDCFE774C23}"/>
    <cellStyle name="Normal 12 3 3 2 2 2 2 5 2 2" xfId="33784" xr:uid="{40CF7E6B-7621-47DE-B209-D630371C8A27}"/>
    <cellStyle name="Normal 12 3 3 2 2 2 2 5 3" xfId="33785" xr:uid="{342A06B5-4016-4457-9B90-8133DE89D5D2}"/>
    <cellStyle name="Normal 12 3 3 2 2 2 2 6" xfId="6419" xr:uid="{FCB8631F-9474-4DD6-89E1-F4E8C00297A9}"/>
    <cellStyle name="Normal 12 3 3 2 2 2 2 6 2" xfId="19229" xr:uid="{BBD06D3A-4522-4CF6-A778-56088FE51FF2}"/>
    <cellStyle name="Normal 12 3 3 2 2 2 2 6 2 2" xfId="33786" xr:uid="{21923DEF-7EF1-4CCE-BE3F-0D73ADCCB8B0}"/>
    <cellStyle name="Normal 12 3 3 2 2 2 2 6 3" xfId="33787" xr:uid="{BDF12EA0-84F4-49D2-9564-7DEF3A8C3131}"/>
    <cellStyle name="Normal 12 3 3 2 2 2 2 7" xfId="13739" xr:uid="{864ADC00-960C-45FC-A1ED-18A1B8B5F7F7}"/>
    <cellStyle name="Normal 12 3 3 2 2 2 2 7 2" xfId="33788" xr:uid="{F2BDDD7A-DFD9-4110-9189-F4967BC2F7EC}"/>
    <cellStyle name="Normal 12 3 3 2 2 2 2 8" xfId="33789" xr:uid="{CA2181F8-E84D-409C-A0DB-964E008C9DA6}"/>
    <cellStyle name="Normal 12 3 3 2 2 2 3" xfId="1424" xr:uid="{B1868EED-0F64-40B6-8CA0-37D312DC8CED}"/>
    <cellStyle name="Normal 12 3 3 2 2 2 3 2" xfId="3254" xr:uid="{55E4702F-D41C-4532-A8F8-939E2C14426A}"/>
    <cellStyle name="Normal 12 3 3 2 2 2 3 2 2" xfId="8744" xr:uid="{EEC1CFB4-9153-48F8-BAE9-77885F16C9D0}"/>
    <cellStyle name="Normal 12 3 3 2 2 2 3 2 2 2" xfId="21554" xr:uid="{56BCBFDC-A686-47BF-AE3C-A0C517DFB1A7}"/>
    <cellStyle name="Normal 12 3 3 2 2 2 3 2 2 2 2" xfId="33790" xr:uid="{C4775F15-5E66-4A0E-BF47-95C65D255EA3}"/>
    <cellStyle name="Normal 12 3 3 2 2 2 3 2 2 3" xfId="33791" xr:uid="{67A3EBEC-A894-49CA-981D-86F0DB62D243}"/>
    <cellStyle name="Normal 12 3 3 2 2 2 3 2 3" xfId="16064" xr:uid="{C80ACE98-CA23-4E1E-A51F-A970D74C181F}"/>
    <cellStyle name="Normal 12 3 3 2 2 2 3 2 3 2" xfId="33792" xr:uid="{B189346B-39C6-41AC-B561-AA978EF5BD4F}"/>
    <cellStyle name="Normal 12 3 3 2 2 2 3 2 4" xfId="33793" xr:uid="{26C69DED-437D-4F4A-8067-218FDC2E1E19}"/>
    <cellStyle name="Normal 12 3 3 2 2 2 3 3" xfId="5084" xr:uid="{35C2614C-4CE3-49A1-A86D-EC3CD865E10E}"/>
    <cellStyle name="Normal 12 3 3 2 2 2 3 3 2" xfId="10574" xr:uid="{5B56A03B-3C74-4430-AC53-5414E942831D}"/>
    <cellStyle name="Normal 12 3 3 2 2 2 3 3 2 2" xfId="23384" xr:uid="{5BD2D15D-D06A-4F90-8BDA-F3A18A13AE74}"/>
    <cellStyle name="Normal 12 3 3 2 2 2 3 3 2 2 2" xfId="33794" xr:uid="{41E19BFC-33CD-4FAA-89D9-2FFE847EB1AF}"/>
    <cellStyle name="Normal 12 3 3 2 2 2 3 3 2 3" xfId="33795" xr:uid="{D23EDB1E-1B08-44E4-892A-090435A65DEB}"/>
    <cellStyle name="Normal 12 3 3 2 2 2 3 3 3" xfId="17894" xr:uid="{00624EB4-D95F-493C-BE21-240F92F06607}"/>
    <cellStyle name="Normal 12 3 3 2 2 2 3 3 3 2" xfId="33796" xr:uid="{7F86EACD-6B6F-4E30-9042-16805A3E408D}"/>
    <cellStyle name="Normal 12 3 3 2 2 2 3 3 4" xfId="33797" xr:uid="{EC1B6A2A-AEE9-4E56-8989-E65DAC2C07D8}"/>
    <cellStyle name="Normal 12 3 3 2 2 2 3 4" xfId="12404" xr:uid="{0F234AD9-74CB-4FA0-9D29-3BB53AFAE406}"/>
    <cellStyle name="Normal 12 3 3 2 2 2 3 4 2" xfId="25214" xr:uid="{79ACB063-07D8-4CF4-B9F3-6A5FF8C65961}"/>
    <cellStyle name="Normal 12 3 3 2 2 2 3 4 2 2" xfId="33798" xr:uid="{BBA22952-CCDB-4061-A220-A6EFD6DF8CFA}"/>
    <cellStyle name="Normal 12 3 3 2 2 2 3 4 3" xfId="33799" xr:uid="{474F7850-E586-4D46-9594-27194555F4CB}"/>
    <cellStyle name="Normal 12 3 3 2 2 2 3 5" xfId="6914" xr:uid="{2A374E16-6570-4FCA-B40A-356048C9B0DC}"/>
    <cellStyle name="Normal 12 3 3 2 2 2 3 5 2" xfId="19724" xr:uid="{6773AEAA-CD9D-4CAD-8518-A354C31847AA}"/>
    <cellStyle name="Normal 12 3 3 2 2 2 3 5 2 2" xfId="33800" xr:uid="{88707F1B-7B15-40B9-86B0-27B04C61B578}"/>
    <cellStyle name="Normal 12 3 3 2 2 2 3 5 3" xfId="33801" xr:uid="{1D38DACF-C300-4A78-88E6-E32A7C59D6F4}"/>
    <cellStyle name="Normal 12 3 3 2 2 2 3 6" xfId="14234" xr:uid="{A2EF5340-95DD-472B-A518-CE045592760A}"/>
    <cellStyle name="Normal 12 3 3 2 2 2 3 6 2" xfId="33802" xr:uid="{62A3B2A7-36AA-4ACE-8690-91C4CC56F28D}"/>
    <cellStyle name="Normal 12 3 3 2 2 2 3 7" xfId="33803" xr:uid="{D5086632-EA01-48DA-8FC8-E6A26FF931E6}"/>
    <cellStyle name="Normal 12 3 3 2 2 2 4" xfId="2360" xr:uid="{6CFA47B0-CE18-4B08-941D-F5D90EFF16BF}"/>
    <cellStyle name="Normal 12 3 3 2 2 2 4 2" xfId="7850" xr:uid="{6BD76E68-2048-435F-BE21-81B74110A2A5}"/>
    <cellStyle name="Normal 12 3 3 2 2 2 4 2 2" xfId="20660" xr:uid="{4281700C-3AEF-4EDB-9725-F9C1CED6B16D}"/>
    <cellStyle name="Normal 12 3 3 2 2 2 4 2 2 2" xfId="33804" xr:uid="{DD3D1854-1031-4B95-8727-6263F48C2B08}"/>
    <cellStyle name="Normal 12 3 3 2 2 2 4 2 3" xfId="33805" xr:uid="{552A4655-D18D-4232-A518-8FE44C13032D}"/>
    <cellStyle name="Normal 12 3 3 2 2 2 4 3" xfId="15170" xr:uid="{5E3A8AF2-393E-406A-9028-50E828209F8F}"/>
    <cellStyle name="Normal 12 3 3 2 2 2 4 3 2" xfId="33806" xr:uid="{19B87FA5-DA10-4A5E-9829-B18B215994FF}"/>
    <cellStyle name="Normal 12 3 3 2 2 2 4 4" xfId="33807" xr:uid="{58E6DFE0-ED08-41ED-9046-D2202FF7D71E}"/>
    <cellStyle name="Normal 12 3 3 2 2 2 5" xfId="4190" xr:uid="{53FB39EB-FE0E-4754-A266-AE8FDC595378}"/>
    <cellStyle name="Normal 12 3 3 2 2 2 5 2" xfId="9680" xr:uid="{7BB4B2B1-835B-4E47-8214-925733013E14}"/>
    <cellStyle name="Normal 12 3 3 2 2 2 5 2 2" xfId="22490" xr:uid="{2DBBB020-5672-4BF1-820A-BAB80A9CE63B}"/>
    <cellStyle name="Normal 12 3 3 2 2 2 5 2 2 2" xfId="33808" xr:uid="{1224C4B7-3DB8-4E43-8AC7-AC2777FCD4F3}"/>
    <cellStyle name="Normal 12 3 3 2 2 2 5 2 3" xfId="33809" xr:uid="{B22087B4-E48B-454E-BC8F-2841AB505351}"/>
    <cellStyle name="Normal 12 3 3 2 2 2 5 3" xfId="17000" xr:uid="{929BE10C-E4F0-4F96-9F30-2EE407D91F61}"/>
    <cellStyle name="Normal 12 3 3 2 2 2 5 3 2" xfId="33810" xr:uid="{5D36ABC7-F514-44FE-8CBC-7E0E2678D224}"/>
    <cellStyle name="Normal 12 3 3 2 2 2 5 4" xfId="33811" xr:uid="{ED178A4A-7D70-4E58-A28C-0FB89883F06C}"/>
    <cellStyle name="Normal 12 3 3 2 2 2 6" xfId="11510" xr:uid="{F8107169-F078-416D-A774-465B2F7C1769}"/>
    <cellStyle name="Normal 12 3 3 2 2 2 6 2" xfId="24320" xr:uid="{151DBEEF-E9F9-4B50-B492-6C3C1F650EAF}"/>
    <cellStyle name="Normal 12 3 3 2 2 2 6 2 2" xfId="33812" xr:uid="{16EDEBB2-F828-4797-BD2B-DD1862349A26}"/>
    <cellStyle name="Normal 12 3 3 2 2 2 6 3" xfId="33813" xr:uid="{66F3A73A-83B1-46DE-A8E1-413825F0771B}"/>
    <cellStyle name="Normal 12 3 3 2 2 2 7" xfId="6020" xr:uid="{E06945B3-DB95-4CE8-82B0-8A0BE19B8F1E}"/>
    <cellStyle name="Normal 12 3 3 2 2 2 7 2" xfId="18830" xr:uid="{64238217-F9E2-494D-8379-06BDE83606C4}"/>
    <cellStyle name="Normal 12 3 3 2 2 2 7 2 2" xfId="33814" xr:uid="{96F0486F-83D3-4D69-B094-22CEC2E0C41E}"/>
    <cellStyle name="Normal 12 3 3 2 2 2 7 3" xfId="33815" xr:uid="{348F08A9-9FD8-472D-830D-6DFF5DFA51AE}"/>
    <cellStyle name="Normal 12 3 3 2 2 2 8" xfId="13340" xr:uid="{777E516F-396A-4984-90BB-17019D9B2E83}"/>
    <cellStyle name="Normal 12 3 3 2 2 2 8 2" xfId="33816" xr:uid="{B264BA5B-94A1-4E07-B963-DD6B293C7E2F}"/>
    <cellStyle name="Normal 12 3 3 2 2 2 9" xfId="33817" xr:uid="{F6606E22-0B1E-49F5-96A0-385B4E7D4E52}"/>
    <cellStyle name="Normal 12 3 3 2 2 3" xfId="661" xr:uid="{6F7FF8B4-16F5-465E-AB57-A1A29D2B8EEB}"/>
    <cellStyle name="Normal 12 3 3 2 2 3 2" xfId="1061" xr:uid="{49E73D09-DF98-48B0-AA6F-642BA242CA0B}"/>
    <cellStyle name="Normal 12 3 3 2 2 3 2 2" xfId="1956" xr:uid="{C8B2788B-686A-4E0D-B77B-A8F6AB425A92}"/>
    <cellStyle name="Normal 12 3 3 2 2 3 2 2 2" xfId="3786" xr:uid="{02078E4C-0852-4B98-8247-A3999E099CDD}"/>
    <cellStyle name="Normal 12 3 3 2 2 3 2 2 2 2" xfId="9276" xr:uid="{A0CE148F-B2D0-4BCD-9A9E-BC34E1D0B2E2}"/>
    <cellStyle name="Normal 12 3 3 2 2 3 2 2 2 2 2" xfId="22086" xr:uid="{F93CEB43-7D48-4B1A-970C-3B933D0EB3AB}"/>
    <cellStyle name="Normal 12 3 3 2 2 3 2 2 2 2 2 2" xfId="33818" xr:uid="{FC76740A-9142-4953-ADFE-DB206487A392}"/>
    <cellStyle name="Normal 12 3 3 2 2 3 2 2 2 2 3" xfId="33819" xr:uid="{17559B73-E106-47E4-988B-E330C706FE8E}"/>
    <cellStyle name="Normal 12 3 3 2 2 3 2 2 2 3" xfId="16596" xr:uid="{28B1E159-0765-4D79-A5B6-CDE389470811}"/>
    <cellStyle name="Normal 12 3 3 2 2 3 2 2 2 3 2" xfId="33820" xr:uid="{103DA219-1CBA-4852-BBCD-9C0E5880167C}"/>
    <cellStyle name="Normal 12 3 3 2 2 3 2 2 2 4" xfId="33821" xr:uid="{70711421-E458-4D7F-B8C0-633E11421BFC}"/>
    <cellStyle name="Normal 12 3 3 2 2 3 2 2 3" xfId="5616" xr:uid="{FC76FBE7-2A55-4DE8-A39D-06C076718040}"/>
    <cellStyle name="Normal 12 3 3 2 2 3 2 2 3 2" xfId="11106" xr:uid="{407CF4FA-57C9-4CCB-A308-23434D3AB6ED}"/>
    <cellStyle name="Normal 12 3 3 2 2 3 2 2 3 2 2" xfId="23916" xr:uid="{93664B0D-E9FC-47B6-9F71-CE5440C5E5E7}"/>
    <cellStyle name="Normal 12 3 3 2 2 3 2 2 3 2 2 2" xfId="33822" xr:uid="{BF86AFAA-DD38-4620-A269-2C3D3AD9C027}"/>
    <cellStyle name="Normal 12 3 3 2 2 3 2 2 3 2 3" xfId="33823" xr:uid="{46DCB02B-C6D5-4766-8461-461087D79A52}"/>
    <cellStyle name="Normal 12 3 3 2 2 3 2 2 3 3" xfId="18426" xr:uid="{843FC35C-F6E4-4855-8AD5-4E982BB13786}"/>
    <cellStyle name="Normal 12 3 3 2 2 3 2 2 3 3 2" xfId="33824" xr:uid="{D8910543-520A-4AFC-A7B7-B4CCBFC3F9B9}"/>
    <cellStyle name="Normal 12 3 3 2 2 3 2 2 3 4" xfId="33825" xr:uid="{AFCAB738-2058-4EED-8553-1939D40B7817}"/>
    <cellStyle name="Normal 12 3 3 2 2 3 2 2 4" xfId="12936" xr:uid="{7EB2C0B2-0958-440B-9F27-BC29C2431F88}"/>
    <cellStyle name="Normal 12 3 3 2 2 3 2 2 4 2" xfId="25746" xr:uid="{5C922271-B12B-4CDE-9893-BA26EB1BE629}"/>
    <cellStyle name="Normal 12 3 3 2 2 3 2 2 4 2 2" xfId="33826" xr:uid="{C86D32BF-1C25-4349-953C-4F2F99DD5572}"/>
    <cellStyle name="Normal 12 3 3 2 2 3 2 2 4 3" xfId="33827" xr:uid="{B76006D1-2D60-40AB-A602-BA4C9F252676}"/>
    <cellStyle name="Normal 12 3 3 2 2 3 2 2 5" xfId="7446" xr:uid="{7BF4F28F-C3CD-443D-BCD4-2BCC86C80345}"/>
    <cellStyle name="Normal 12 3 3 2 2 3 2 2 5 2" xfId="20256" xr:uid="{0A478820-F4B1-4BE2-9A7A-98BF6608226B}"/>
    <cellStyle name="Normal 12 3 3 2 2 3 2 2 5 2 2" xfId="33828" xr:uid="{33FCFEE4-DBA6-4EC1-9C19-A2BB22140E34}"/>
    <cellStyle name="Normal 12 3 3 2 2 3 2 2 5 3" xfId="33829" xr:uid="{569EC97E-895B-4129-A827-7CEAD918C5EC}"/>
    <cellStyle name="Normal 12 3 3 2 2 3 2 2 6" xfId="14766" xr:uid="{A8CD9272-C0DC-4BC8-8688-5CFFF9327A00}"/>
    <cellStyle name="Normal 12 3 3 2 2 3 2 2 6 2" xfId="33830" xr:uid="{B31E129F-E528-49E9-9E5B-645D8B2673E8}"/>
    <cellStyle name="Normal 12 3 3 2 2 3 2 2 7" xfId="33831" xr:uid="{0A2C99E3-21D8-4E41-972E-439692E1A3A9}"/>
    <cellStyle name="Normal 12 3 3 2 2 3 2 3" xfId="2892" xr:uid="{EEAA9CC5-3EAD-47A9-8DAE-1B19F8AB9ADD}"/>
    <cellStyle name="Normal 12 3 3 2 2 3 2 3 2" xfId="8382" xr:uid="{CE246D20-472F-496B-B810-9D0C5B53AF28}"/>
    <cellStyle name="Normal 12 3 3 2 2 3 2 3 2 2" xfId="21192" xr:uid="{E3CAF5AC-D399-4C1E-9261-4D835EC467AE}"/>
    <cellStyle name="Normal 12 3 3 2 2 3 2 3 2 2 2" xfId="33832" xr:uid="{CF578E90-7C44-4BB7-BA49-5594DF2692B7}"/>
    <cellStyle name="Normal 12 3 3 2 2 3 2 3 2 3" xfId="33833" xr:uid="{3EF5A7DF-2AB3-428E-B856-745CA97ED571}"/>
    <cellStyle name="Normal 12 3 3 2 2 3 2 3 3" xfId="15702" xr:uid="{027476ED-254B-431F-8989-EE955291A1A6}"/>
    <cellStyle name="Normal 12 3 3 2 2 3 2 3 3 2" xfId="33834" xr:uid="{9D8DB891-7FC7-411E-A022-72E49BFDB3C1}"/>
    <cellStyle name="Normal 12 3 3 2 2 3 2 3 4" xfId="33835" xr:uid="{B72235BC-DA87-4CB2-B443-3EDCE43A87F6}"/>
    <cellStyle name="Normal 12 3 3 2 2 3 2 4" xfId="4722" xr:uid="{1D0EDCF7-4271-4C12-8912-C26E11C94FB8}"/>
    <cellStyle name="Normal 12 3 3 2 2 3 2 4 2" xfId="10212" xr:uid="{B4D7EC71-E692-44CE-A4D1-BBF88E3BC785}"/>
    <cellStyle name="Normal 12 3 3 2 2 3 2 4 2 2" xfId="23022" xr:uid="{E40F1B35-7BAA-4172-882C-996528F10F19}"/>
    <cellStyle name="Normal 12 3 3 2 2 3 2 4 2 2 2" xfId="33836" xr:uid="{0ED6888D-9D9E-46E6-BB35-35B7B39C24C0}"/>
    <cellStyle name="Normal 12 3 3 2 2 3 2 4 2 3" xfId="33837" xr:uid="{0D22CA79-3E0F-47CF-8065-EA4E66B8F605}"/>
    <cellStyle name="Normal 12 3 3 2 2 3 2 4 3" xfId="17532" xr:uid="{88C86AC6-F5C1-4185-A489-B9561CE74088}"/>
    <cellStyle name="Normal 12 3 3 2 2 3 2 4 3 2" xfId="33838" xr:uid="{2D5A003C-5B57-42FD-8799-A93807C342DB}"/>
    <cellStyle name="Normal 12 3 3 2 2 3 2 4 4" xfId="33839" xr:uid="{D0900742-D4E3-4D81-992B-A2FBDE616876}"/>
    <cellStyle name="Normal 12 3 3 2 2 3 2 5" xfId="12042" xr:uid="{76A212C6-5AB9-415B-94B9-52C4F23A10D7}"/>
    <cellStyle name="Normal 12 3 3 2 2 3 2 5 2" xfId="24852" xr:uid="{1B4C455E-56C8-46DA-9ED9-F99B69C858E7}"/>
    <cellStyle name="Normal 12 3 3 2 2 3 2 5 2 2" xfId="33840" xr:uid="{3B30B8CF-B321-458C-8837-4F30F0920479}"/>
    <cellStyle name="Normal 12 3 3 2 2 3 2 5 3" xfId="33841" xr:uid="{5A71B203-0757-4747-A474-04F09717CC1B}"/>
    <cellStyle name="Normal 12 3 3 2 2 3 2 6" xfId="6552" xr:uid="{76DC81FE-ECB4-4CC4-B808-9FA4A6095ADF}"/>
    <cellStyle name="Normal 12 3 3 2 2 3 2 6 2" xfId="19362" xr:uid="{C2840021-853A-4A23-8765-9A43E9C0DF24}"/>
    <cellStyle name="Normal 12 3 3 2 2 3 2 6 2 2" xfId="33842" xr:uid="{FE5712D2-ADE2-490A-8058-FAC5AB3D69E3}"/>
    <cellStyle name="Normal 12 3 3 2 2 3 2 6 3" xfId="33843" xr:uid="{6F50B583-98F0-478A-8C34-26C6FAA0FED0}"/>
    <cellStyle name="Normal 12 3 3 2 2 3 2 7" xfId="13872" xr:uid="{6281B043-D34B-4405-A7F3-F697081CFA1D}"/>
    <cellStyle name="Normal 12 3 3 2 2 3 2 7 2" xfId="33844" xr:uid="{4F1C96A2-A6D0-4C76-A751-665A5540C92F}"/>
    <cellStyle name="Normal 12 3 3 2 2 3 2 8" xfId="33845" xr:uid="{588EE01B-8084-4B53-B9AB-E4D04F0E09C8}"/>
    <cellStyle name="Normal 12 3 3 2 2 3 3" xfId="1556" xr:uid="{432EED83-25D5-4C96-AA92-8A268077C278}"/>
    <cellStyle name="Normal 12 3 3 2 2 3 3 2" xfId="3386" xr:uid="{C6C153C9-7138-4312-A940-1EC9865DEAA2}"/>
    <cellStyle name="Normal 12 3 3 2 2 3 3 2 2" xfId="8876" xr:uid="{3277CA5C-3E61-4104-9093-4F95CCCE634C}"/>
    <cellStyle name="Normal 12 3 3 2 2 3 3 2 2 2" xfId="21686" xr:uid="{7361DD82-DCBC-4500-ACD0-081BA22E538B}"/>
    <cellStyle name="Normal 12 3 3 2 2 3 3 2 2 2 2" xfId="33846" xr:uid="{CB13888B-5D15-42AB-AE25-DB6322151E6F}"/>
    <cellStyle name="Normal 12 3 3 2 2 3 3 2 2 3" xfId="33847" xr:uid="{207EAC23-213D-4E3B-BDB0-EF929368C509}"/>
    <cellStyle name="Normal 12 3 3 2 2 3 3 2 3" xfId="16196" xr:uid="{FD77AB74-B78D-4384-A916-22EF91950835}"/>
    <cellStyle name="Normal 12 3 3 2 2 3 3 2 3 2" xfId="33848" xr:uid="{5504AF02-D746-4606-AB08-3459494437EB}"/>
    <cellStyle name="Normal 12 3 3 2 2 3 3 2 4" xfId="33849" xr:uid="{C05716F2-CDC2-46EC-8904-DB26C08159FD}"/>
    <cellStyle name="Normal 12 3 3 2 2 3 3 3" xfId="5216" xr:uid="{26310AED-C555-467F-91D7-E40CEB4177D3}"/>
    <cellStyle name="Normal 12 3 3 2 2 3 3 3 2" xfId="10706" xr:uid="{F3A7C322-8F26-432B-B13E-B951110E1C28}"/>
    <cellStyle name="Normal 12 3 3 2 2 3 3 3 2 2" xfId="23516" xr:uid="{BD00EFF0-235A-47F6-84EC-17B81BC4DA0B}"/>
    <cellStyle name="Normal 12 3 3 2 2 3 3 3 2 2 2" xfId="33850" xr:uid="{8FAF77C9-1317-429B-B051-54A31516851B}"/>
    <cellStyle name="Normal 12 3 3 2 2 3 3 3 2 3" xfId="33851" xr:uid="{1965F1BA-7166-4810-B254-7152AA2761DC}"/>
    <cellStyle name="Normal 12 3 3 2 2 3 3 3 3" xfId="18026" xr:uid="{E84FF389-1B64-4079-8793-435C0F1EE2F4}"/>
    <cellStyle name="Normal 12 3 3 2 2 3 3 3 3 2" xfId="33852" xr:uid="{AE3C8F87-EA6F-4A66-84D8-6B78B472010D}"/>
    <cellStyle name="Normal 12 3 3 2 2 3 3 3 4" xfId="33853" xr:uid="{2C9EEE4F-C9FE-4951-AF21-114BBEDB8828}"/>
    <cellStyle name="Normal 12 3 3 2 2 3 3 4" xfId="12536" xr:uid="{F536EE9F-FFB1-4DD2-AF83-50B309B1CC13}"/>
    <cellStyle name="Normal 12 3 3 2 2 3 3 4 2" xfId="25346" xr:uid="{27F81AFB-176F-4434-B5F6-6F19EEEC0792}"/>
    <cellStyle name="Normal 12 3 3 2 2 3 3 4 2 2" xfId="33854" xr:uid="{D367EFE0-E542-46DA-A38E-64A209332648}"/>
    <cellStyle name="Normal 12 3 3 2 2 3 3 4 3" xfId="33855" xr:uid="{6C377ADE-ED95-45FD-BA3D-16F8D40C2767}"/>
    <cellStyle name="Normal 12 3 3 2 2 3 3 5" xfId="7046" xr:uid="{756E5663-7FAF-42E2-A581-AAD65FFD2076}"/>
    <cellStyle name="Normal 12 3 3 2 2 3 3 5 2" xfId="19856" xr:uid="{D2AAA0BF-9817-4FA8-9F8F-61991CF56047}"/>
    <cellStyle name="Normal 12 3 3 2 2 3 3 5 2 2" xfId="33856" xr:uid="{FE27AC44-DADC-45E1-84B2-3F56AAFD52C2}"/>
    <cellStyle name="Normal 12 3 3 2 2 3 3 5 3" xfId="33857" xr:uid="{7107C881-18B7-41F9-95AF-FEECB04546FA}"/>
    <cellStyle name="Normal 12 3 3 2 2 3 3 6" xfId="14366" xr:uid="{F2C482AC-937C-42BB-9D11-645186EAB96B}"/>
    <cellStyle name="Normal 12 3 3 2 2 3 3 6 2" xfId="33858" xr:uid="{B893791D-9E7A-4859-B4B8-7EA181264F7B}"/>
    <cellStyle name="Normal 12 3 3 2 2 3 3 7" xfId="33859" xr:uid="{753EF3E3-9D71-4C7C-81E1-2CF37F6BC17B}"/>
    <cellStyle name="Normal 12 3 3 2 2 3 4" xfId="2492" xr:uid="{DD71C665-5EE2-42E9-AEB9-1C99E527FAB8}"/>
    <cellStyle name="Normal 12 3 3 2 2 3 4 2" xfId="7982" xr:uid="{B4952078-57CF-4387-A7FB-81F91A169B22}"/>
    <cellStyle name="Normal 12 3 3 2 2 3 4 2 2" xfId="20792" xr:uid="{850E5F76-41EE-4F1F-BD9D-99521503CFF8}"/>
    <cellStyle name="Normal 12 3 3 2 2 3 4 2 2 2" xfId="33860" xr:uid="{99938FE2-DA59-4D0C-9316-8A6AA054EB2A}"/>
    <cellStyle name="Normal 12 3 3 2 2 3 4 2 3" xfId="33861" xr:uid="{A1637D76-DBD5-4DCA-AFE1-0D6FB3A566BF}"/>
    <cellStyle name="Normal 12 3 3 2 2 3 4 3" xfId="15302" xr:uid="{9FE8512E-E62B-4F63-AB76-1BB95A42CA8E}"/>
    <cellStyle name="Normal 12 3 3 2 2 3 4 3 2" xfId="33862" xr:uid="{186E3FBF-BD15-41C2-86ED-F48895FFEE9A}"/>
    <cellStyle name="Normal 12 3 3 2 2 3 4 4" xfId="33863" xr:uid="{91CE958E-2267-4CBB-97C4-C4F4E7389C2A}"/>
    <cellStyle name="Normal 12 3 3 2 2 3 5" xfId="4322" xr:uid="{D4EF6E9E-3CD7-4A6D-BD34-F84E38FC9BB6}"/>
    <cellStyle name="Normal 12 3 3 2 2 3 5 2" xfId="9812" xr:uid="{3D183A1D-879D-4092-8B8A-0BA7BB42F8BA}"/>
    <cellStyle name="Normal 12 3 3 2 2 3 5 2 2" xfId="22622" xr:uid="{BDC5984D-2F99-4592-8BA4-136AB8542788}"/>
    <cellStyle name="Normal 12 3 3 2 2 3 5 2 2 2" xfId="33864" xr:uid="{47DF2E40-E4E7-41EF-9CF0-64AEBC05E2A8}"/>
    <cellStyle name="Normal 12 3 3 2 2 3 5 2 3" xfId="33865" xr:uid="{B070E4D8-7B22-4C19-A0FB-0BFF21C7D02D}"/>
    <cellStyle name="Normal 12 3 3 2 2 3 5 3" xfId="17132" xr:uid="{239186CF-25FE-4FE8-A815-1202C238D90B}"/>
    <cellStyle name="Normal 12 3 3 2 2 3 5 3 2" xfId="33866" xr:uid="{D182386D-6B63-4003-938C-A05D98E13C89}"/>
    <cellStyle name="Normal 12 3 3 2 2 3 5 4" xfId="33867" xr:uid="{2E1647DD-E4D6-4FAC-A1B8-4D60B7FDECA0}"/>
    <cellStyle name="Normal 12 3 3 2 2 3 6" xfId="11642" xr:uid="{B9106342-E37A-43D0-A2E1-CDBABF03A8F2}"/>
    <cellStyle name="Normal 12 3 3 2 2 3 6 2" xfId="24452" xr:uid="{1430DB8B-6D17-4046-85DB-4660EC8CDAA8}"/>
    <cellStyle name="Normal 12 3 3 2 2 3 6 2 2" xfId="33868" xr:uid="{8CEBD5BB-12CD-44D1-9744-ABCCCAB046E1}"/>
    <cellStyle name="Normal 12 3 3 2 2 3 6 3" xfId="33869" xr:uid="{1FD0DF02-7767-497B-91F9-479E59114593}"/>
    <cellStyle name="Normal 12 3 3 2 2 3 7" xfId="6152" xr:uid="{4ECEA6C8-750B-4DAA-9951-77A9AF8A97E2}"/>
    <cellStyle name="Normal 12 3 3 2 2 3 7 2" xfId="18962" xr:uid="{D6476FB0-0141-4097-A35C-3EC6F324F5DC}"/>
    <cellStyle name="Normal 12 3 3 2 2 3 7 2 2" xfId="33870" xr:uid="{60C484DB-71CE-4721-BF60-ACFB7B2D35C8}"/>
    <cellStyle name="Normal 12 3 3 2 2 3 7 3" xfId="33871" xr:uid="{867A0A09-7E8E-486C-A7C4-3D4870D179F7}"/>
    <cellStyle name="Normal 12 3 3 2 2 3 8" xfId="13472" xr:uid="{24F0C09C-1B31-47D5-B4FF-9CA18DE9F839}"/>
    <cellStyle name="Normal 12 3 3 2 2 3 8 2" xfId="33872" xr:uid="{7B12AA78-2EF3-4462-9EF9-5670B3D9D55B}"/>
    <cellStyle name="Normal 12 3 3 2 2 3 9" xfId="33873" xr:uid="{DCA7755E-B67C-4FFF-B1F3-8F4096F2D37E}"/>
    <cellStyle name="Normal 12 3 3 2 2 4" xfId="436" xr:uid="{AA7C9273-99B2-4F8F-8CE1-C9AB8C764A85}"/>
    <cellStyle name="Normal 12 3 3 2 2 4 2" xfId="1331" xr:uid="{38EAA9F7-4C6C-407A-830E-0CDA6B56D29C}"/>
    <cellStyle name="Normal 12 3 3 2 2 4 2 2" xfId="3161" xr:uid="{86E1CFFB-5722-4479-BBEB-A1D32E23BD66}"/>
    <cellStyle name="Normal 12 3 3 2 2 4 2 2 2" xfId="8651" xr:uid="{0E75F59B-302C-4250-9C25-B59EA1777A1A}"/>
    <cellStyle name="Normal 12 3 3 2 2 4 2 2 2 2" xfId="21461" xr:uid="{BE448CA4-FB63-4EE6-9C01-FED9CBA412F3}"/>
    <cellStyle name="Normal 12 3 3 2 2 4 2 2 2 2 2" xfId="33874" xr:uid="{188CEEC1-0C14-408C-91DD-91E12E7D65A2}"/>
    <cellStyle name="Normal 12 3 3 2 2 4 2 2 2 3" xfId="33875" xr:uid="{4668EB36-08BD-4728-8697-1FD40D276C81}"/>
    <cellStyle name="Normal 12 3 3 2 2 4 2 2 3" xfId="15971" xr:uid="{0DA3BE2B-8959-4701-9917-6D97CFE11E95}"/>
    <cellStyle name="Normal 12 3 3 2 2 4 2 2 3 2" xfId="33876" xr:uid="{1F95F41F-D43C-4ABF-A7EF-87955489FA56}"/>
    <cellStyle name="Normal 12 3 3 2 2 4 2 2 4" xfId="33877" xr:uid="{E21BC5E4-C634-4F48-A616-32090A868BE8}"/>
    <cellStyle name="Normal 12 3 3 2 2 4 2 3" xfId="4991" xr:uid="{959B65C7-02E2-4B8B-B87A-FA9B632D0729}"/>
    <cellStyle name="Normal 12 3 3 2 2 4 2 3 2" xfId="10481" xr:uid="{59AE19B7-D8E5-428A-81CE-F84EF384630C}"/>
    <cellStyle name="Normal 12 3 3 2 2 4 2 3 2 2" xfId="23291" xr:uid="{58217B7D-29D5-4D5E-A7EC-6D16BE2DA7FA}"/>
    <cellStyle name="Normal 12 3 3 2 2 4 2 3 2 2 2" xfId="33878" xr:uid="{77B1BF47-60EB-496A-9EF1-C6F5ED5F808D}"/>
    <cellStyle name="Normal 12 3 3 2 2 4 2 3 2 3" xfId="33879" xr:uid="{E7BAFB85-F846-4487-9397-1068C7FF8026}"/>
    <cellStyle name="Normal 12 3 3 2 2 4 2 3 3" xfId="17801" xr:uid="{7BB9A921-777E-48CA-8FC4-85E31CE2B8B1}"/>
    <cellStyle name="Normal 12 3 3 2 2 4 2 3 3 2" xfId="33880" xr:uid="{AE5490D7-0B0F-4C37-B3A9-0B8F3C38B5C2}"/>
    <cellStyle name="Normal 12 3 3 2 2 4 2 3 4" xfId="33881" xr:uid="{F819EA3B-23D4-4DAE-BE24-6455BCAC86DC}"/>
    <cellStyle name="Normal 12 3 3 2 2 4 2 4" xfId="12311" xr:uid="{2EB02D32-089C-4091-A259-B175EBD4B6CE}"/>
    <cellStyle name="Normal 12 3 3 2 2 4 2 4 2" xfId="25121" xr:uid="{579795BA-39FE-4BFD-9701-B0783FA6926F}"/>
    <cellStyle name="Normal 12 3 3 2 2 4 2 4 2 2" xfId="33882" xr:uid="{8861CDCF-7955-4609-A789-7A501784657C}"/>
    <cellStyle name="Normal 12 3 3 2 2 4 2 4 3" xfId="33883" xr:uid="{2E67FF31-71E1-4F1C-A0CA-AE5F3AE5FF69}"/>
    <cellStyle name="Normal 12 3 3 2 2 4 2 5" xfId="6821" xr:uid="{4039072F-E656-4EE5-8A96-E968183FDE46}"/>
    <cellStyle name="Normal 12 3 3 2 2 4 2 5 2" xfId="19631" xr:uid="{DFD4DCE5-F778-4AEB-B74C-B9B348FC0C8F}"/>
    <cellStyle name="Normal 12 3 3 2 2 4 2 5 2 2" xfId="33884" xr:uid="{40BA6EBA-5C18-49E6-8573-D646A24E6247}"/>
    <cellStyle name="Normal 12 3 3 2 2 4 2 5 3" xfId="33885" xr:uid="{0EBB7461-733B-4A46-B78E-22F622002DB5}"/>
    <cellStyle name="Normal 12 3 3 2 2 4 2 6" xfId="14141" xr:uid="{B5E62C06-2B16-4ECE-A58B-ED2131E0379D}"/>
    <cellStyle name="Normal 12 3 3 2 2 4 2 6 2" xfId="33886" xr:uid="{6960EE9D-53B5-4C3E-AA67-DB947F0E691A}"/>
    <cellStyle name="Normal 12 3 3 2 2 4 2 7" xfId="33887" xr:uid="{E86F281A-2121-4739-9F1D-F10B911F8B77}"/>
    <cellStyle name="Normal 12 3 3 2 2 4 3" xfId="2267" xr:uid="{60385764-A207-4912-BECE-9DECF5A1D025}"/>
    <cellStyle name="Normal 12 3 3 2 2 4 3 2" xfId="7757" xr:uid="{DEE7124B-0333-4EF3-A971-E5660F401B9E}"/>
    <cellStyle name="Normal 12 3 3 2 2 4 3 2 2" xfId="20567" xr:uid="{20FF0923-D8E6-41EA-A4BC-8676A85AFC95}"/>
    <cellStyle name="Normal 12 3 3 2 2 4 3 2 2 2" xfId="33888" xr:uid="{B04BBA65-0D61-480D-94C5-54E1659427B7}"/>
    <cellStyle name="Normal 12 3 3 2 2 4 3 2 3" xfId="33889" xr:uid="{8DA3511A-C51F-492E-9186-C07AA082CA8B}"/>
    <cellStyle name="Normal 12 3 3 2 2 4 3 3" xfId="15077" xr:uid="{18D44834-AE32-48FB-A03D-91F2BB23C109}"/>
    <cellStyle name="Normal 12 3 3 2 2 4 3 3 2" xfId="33890" xr:uid="{40C9D105-9BF9-4B89-9CB2-73F145B3D62D}"/>
    <cellStyle name="Normal 12 3 3 2 2 4 3 4" xfId="33891" xr:uid="{7A317CE4-180E-41AA-8930-36531EF59D63}"/>
    <cellStyle name="Normal 12 3 3 2 2 4 4" xfId="4097" xr:uid="{4DC2A462-4E1A-4C79-B0AE-EC4179149045}"/>
    <cellStyle name="Normal 12 3 3 2 2 4 4 2" xfId="9587" xr:uid="{E3683358-1EF3-4CC0-A060-D593CB534525}"/>
    <cellStyle name="Normal 12 3 3 2 2 4 4 2 2" xfId="22397" xr:uid="{97C4DFD0-9A85-43D4-94B1-DFFF6B41BB74}"/>
    <cellStyle name="Normal 12 3 3 2 2 4 4 2 2 2" xfId="33892" xr:uid="{89AA7913-BEC9-4EC3-A912-92F1E7A02C44}"/>
    <cellStyle name="Normal 12 3 3 2 2 4 4 2 3" xfId="33893" xr:uid="{0AD18170-04EC-4343-950C-59AE5A11ABE3}"/>
    <cellStyle name="Normal 12 3 3 2 2 4 4 3" xfId="16907" xr:uid="{8D36AAFC-7D15-4425-99D3-DDDC5CA5C418}"/>
    <cellStyle name="Normal 12 3 3 2 2 4 4 3 2" xfId="33894" xr:uid="{340E2885-CF8C-4B05-A678-3C788072B607}"/>
    <cellStyle name="Normal 12 3 3 2 2 4 4 4" xfId="33895" xr:uid="{D669D13E-DEA3-4DE1-9839-136B1E41BAB7}"/>
    <cellStyle name="Normal 12 3 3 2 2 4 5" xfId="11417" xr:uid="{B2AACDE5-5524-4C52-8300-DC5D909DD7FE}"/>
    <cellStyle name="Normal 12 3 3 2 2 4 5 2" xfId="24227" xr:uid="{B102D6A5-E574-4BB1-8347-879F4600AB1C}"/>
    <cellStyle name="Normal 12 3 3 2 2 4 5 2 2" xfId="33896" xr:uid="{5090E2C0-659D-46DF-8F58-15103C934159}"/>
    <cellStyle name="Normal 12 3 3 2 2 4 5 3" xfId="33897" xr:uid="{8C63580E-54A1-432E-A437-B933B5F35C24}"/>
    <cellStyle name="Normal 12 3 3 2 2 4 6" xfId="5927" xr:uid="{168ADCE1-81D0-4A17-A124-3C68D5BC9269}"/>
    <cellStyle name="Normal 12 3 3 2 2 4 6 2" xfId="18737" xr:uid="{B4E26E50-D0AB-4BD3-A7D4-B37CAF051812}"/>
    <cellStyle name="Normal 12 3 3 2 2 4 6 2 2" xfId="33898" xr:uid="{87B4F7B2-8BC0-45D5-A598-95F699B1FA7B}"/>
    <cellStyle name="Normal 12 3 3 2 2 4 6 3" xfId="33899" xr:uid="{5703227A-661A-4FEE-9338-12FFA8E029FD}"/>
    <cellStyle name="Normal 12 3 3 2 2 4 7" xfId="13247" xr:uid="{7D34C8EA-2B14-4479-B65C-99B1C170A5B2}"/>
    <cellStyle name="Normal 12 3 3 2 2 4 7 2" xfId="33900" xr:uid="{1FB18868-57BD-49B0-9D2B-C72B97C93CE2}"/>
    <cellStyle name="Normal 12 3 3 2 2 4 8" xfId="33901" xr:uid="{A71DF22C-6A3D-4364-A564-C3CA8C6D7A3B}"/>
    <cellStyle name="Normal 12 3 3 2 2 5" xfId="795" xr:uid="{EBEBCE33-57EC-4F38-813E-6869EA86049B}"/>
    <cellStyle name="Normal 12 3 3 2 2 5 2" xfId="1690" xr:uid="{E853109E-BCF7-489F-B435-5118FD875D5F}"/>
    <cellStyle name="Normal 12 3 3 2 2 5 2 2" xfId="3520" xr:uid="{AB5FCE79-EBBA-4435-A2E2-BE27C575223A}"/>
    <cellStyle name="Normal 12 3 3 2 2 5 2 2 2" xfId="9010" xr:uid="{04F06FE6-A8E3-46BD-9541-B041179FB55C}"/>
    <cellStyle name="Normal 12 3 3 2 2 5 2 2 2 2" xfId="21820" xr:uid="{4DB8B814-4258-4A4F-A3EE-953FBA72D99F}"/>
    <cellStyle name="Normal 12 3 3 2 2 5 2 2 2 2 2" xfId="33902" xr:uid="{95FD2D7A-49ED-4C94-876E-E6E7A360E789}"/>
    <cellStyle name="Normal 12 3 3 2 2 5 2 2 2 3" xfId="33903" xr:uid="{523AE287-E9DA-40CC-A7D8-04348E545A04}"/>
    <cellStyle name="Normal 12 3 3 2 2 5 2 2 3" xfId="16330" xr:uid="{0A10607F-6C5E-45BE-B383-A4D2D6D52CC1}"/>
    <cellStyle name="Normal 12 3 3 2 2 5 2 2 3 2" xfId="33904" xr:uid="{101949A2-CF10-4631-A399-344B710C4BB8}"/>
    <cellStyle name="Normal 12 3 3 2 2 5 2 2 4" xfId="33905" xr:uid="{B4BC7568-D52E-4A52-A7E8-D3C6AB28D751}"/>
    <cellStyle name="Normal 12 3 3 2 2 5 2 3" xfId="5350" xr:uid="{5D195237-83A7-49F1-B136-86E4FCEF2425}"/>
    <cellStyle name="Normal 12 3 3 2 2 5 2 3 2" xfId="10840" xr:uid="{401D3F7B-1938-46EE-B047-AB30718D46F0}"/>
    <cellStyle name="Normal 12 3 3 2 2 5 2 3 2 2" xfId="23650" xr:uid="{8E69E5E8-D1EA-4EE9-824C-243A8BEB905D}"/>
    <cellStyle name="Normal 12 3 3 2 2 5 2 3 2 2 2" xfId="33906" xr:uid="{63268708-F374-4018-8292-6536D3128075}"/>
    <cellStyle name="Normal 12 3 3 2 2 5 2 3 2 3" xfId="33907" xr:uid="{7D82E7E8-DD13-4B1D-85DD-1E6FDE3AE2ED}"/>
    <cellStyle name="Normal 12 3 3 2 2 5 2 3 3" xfId="18160" xr:uid="{173FE1E2-66F0-45BC-95E5-C9159A52AE85}"/>
    <cellStyle name="Normal 12 3 3 2 2 5 2 3 3 2" xfId="33908" xr:uid="{E712B7FA-6F2D-41B0-B7FA-313ADE798889}"/>
    <cellStyle name="Normal 12 3 3 2 2 5 2 3 4" xfId="33909" xr:uid="{04896262-9B94-4211-B27B-FF7F366911E0}"/>
    <cellStyle name="Normal 12 3 3 2 2 5 2 4" xfId="12670" xr:uid="{DC006604-4E72-4CCB-A4AF-17EB98BC2384}"/>
    <cellStyle name="Normal 12 3 3 2 2 5 2 4 2" xfId="25480" xr:uid="{003B1A7F-3B68-45A1-8AAF-5E53A96CD052}"/>
    <cellStyle name="Normal 12 3 3 2 2 5 2 4 2 2" xfId="33910" xr:uid="{BBEDE7A0-A97F-4578-A9CB-7D2396B8E0C8}"/>
    <cellStyle name="Normal 12 3 3 2 2 5 2 4 3" xfId="33911" xr:uid="{AFBCD6CB-A270-431D-B77F-7F5CB75C44EB}"/>
    <cellStyle name="Normal 12 3 3 2 2 5 2 5" xfId="7180" xr:uid="{C09DCF32-3337-4F23-A17D-80D27B2F359C}"/>
    <cellStyle name="Normal 12 3 3 2 2 5 2 5 2" xfId="19990" xr:uid="{B5D6FE54-4E8D-4FB8-8545-2DDE6355DFE1}"/>
    <cellStyle name="Normal 12 3 3 2 2 5 2 5 2 2" xfId="33912" xr:uid="{FBC66CC2-9886-491F-97BB-D93609244DA4}"/>
    <cellStyle name="Normal 12 3 3 2 2 5 2 5 3" xfId="33913" xr:uid="{BC76F146-F021-415A-9408-1BEFCB6EF288}"/>
    <cellStyle name="Normal 12 3 3 2 2 5 2 6" xfId="14500" xr:uid="{AE7FC3C7-9FEC-40B1-829D-54D2FF86EE54}"/>
    <cellStyle name="Normal 12 3 3 2 2 5 2 6 2" xfId="33914" xr:uid="{8AEB8610-EA02-4D22-AAAF-1C02734BE88B}"/>
    <cellStyle name="Normal 12 3 3 2 2 5 2 7" xfId="33915" xr:uid="{1D6F4F5E-00BA-4D97-98DE-110B23B95957}"/>
    <cellStyle name="Normal 12 3 3 2 2 5 3" xfId="2626" xr:uid="{86CA0B87-3A9B-4F91-9926-569B224D45D9}"/>
    <cellStyle name="Normal 12 3 3 2 2 5 3 2" xfId="8116" xr:uid="{D533DE55-7C28-408D-ACDB-8DE45D32B2B0}"/>
    <cellStyle name="Normal 12 3 3 2 2 5 3 2 2" xfId="20926" xr:uid="{B6C3B3AB-F0BB-4148-86BD-CE3FFCDA9442}"/>
    <cellStyle name="Normal 12 3 3 2 2 5 3 2 2 2" xfId="33916" xr:uid="{0E9BE9C2-242F-4F54-8AF4-67B8FC4C6BB1}"/>
    <cellStyle name="Normal 12 3 3 2 2 5 3 2 3" xfId="33917" xr:uid="{E91C4C10-4A75-420C-AD69-854F18393F10}"/>
    <cellStyle name="Normal 12 3 3 2 2 5 3 3" xfId="15436" xr:uid="{14E672D6-B4E2-4A65-B099-81E464856CE3}"/>
    <cellStyle name="Normal 12 3 3 2 2 5 3 3 2" xfId="33918" xr:uid="{377EF45E-25AC-4A97-A43F-12E39A08D989}"/>
    <cellStyle name="Normal 12 3 3 2 2 5 3 4" xfId="33919" xr:uid="{9290D10D-701E-4B37-998F-2A7F3724FDA9}"/>
    <cellStyle name="Normal 12 3 3 2 2 5 4" xfId="4456" xr:uid="{39C11199-CA80-4D29-A42E-ADCD2139FD57}"/>
    <cellStyle name="Normal 12 3 3 2 2 5 4 2" xfId="9946" xr:uid="{06419612-D27F-4446-90F2-F1ED3E3BE9F6}"/>
    <cellStyle name="Normal 12 3 3 2 2 5 4 2 2" xfId="22756" xr:uid="{1A763AC8-3736-4421-96B6-4A21E8AF5BA8}"/>
    <cellStyle name="Normal 12 3 3 2 2 5 4 2 2 2" xfId="33920" xr:uid="{512193C4-7BF7-4BD9-9514-60D620825E5F}"/>
    <cellStyle name="Normal 12 3 3 2 2 5 4 2 3" xfId="33921" xr:uid="{1A51F637-C2F7-492F-9775-FAE0BB43DA23}"/>
    <cellStyle name="Normal 12 3 3 2 2 5 4 3" xfId="17266" xr:uid="{273A057A-8374-4FC9-AC92-9F74D17C86A3}"/>
    <cellStyle name="Normal 12 3 3 2 2 5 4 3 2" xfId="33922" xr:uid="{740489C3-8DD9-4E1B-92E6-DA0736F36B86}"/>
    <cellStyle name="Normal 12 3 3 2 2 5 4 4" xfId="33923" xr:uid="{A97AFE65-6D80-4AF7-BA4C-764D58BCA601}"/>
    <cellStyle name="Normal 12 3 3 2 2 5 5" xfId="11776" xr:uid="{E94B9599-FC70-43EB-A22D-78FA04D0D89A}"/>
    <cellStyle name="Normal 12 3 3 2 2 5 5 2" xfId="24586" xr:uid="{3A3733D8-EDFD-4995-B011-81023761466F}"/>
    <cellStyle name="Normal 12 3 3 2 2 5 5 2 2" xfId="33924" xr:uid="{3F91D5DF-4B73-4DAB-BD59-18F0611C926C}"/>
    <cellStyle name="Normal 12 3 3 2 2 5 5 3" xfId="33925" xr:uid="{25976E26-885F-41BB-ABAC-7B3985DFDB37}"/>
    <cellStyle name="Normal 12 3 3 2 2 5 6" xfId="6286" xr:uid="{A2A20FB1-4418-41B5-A341-D074FFB778E7}"/>
    <cellStyle name="Normal 12 3 3 2 2 5 6 2" xfId="19096" xr:uid="{377572A1-8BFC-471A-9ECB-5B052D68086D}"/>
    <cellStyle name="Normal 12 3 3 2 2 5 6 2 2" xfId="33926" xr:uid="{88FC2373-D1AD-4CA0-8391-AF89C2E95CA1}"/>
    <cellStyle name="Normal 12 3 3 2 2 5 6 3" xfId="33927" xr:uid="{C41DA5C3-91DA-4AF3-A384-AAD089CE8689}"/>
    <cellStyle name="Normal 12 3 3 2 2 5 7" xfId="13606" xr:uid="{E9492266-4A69-4EC1-BF24-FE50B7DBCF8A}"/>
    <cellStyle name="Normal 12 3 3 2 2 5 7 2" xfId="33928" xr:uid="{D6637DCB-E811-49BE-A6F4-245C98F9FBBF}"/>
    <cellStyle name="Normal 12 3 3 2 2 5 8" xfId="33929" xr:uid="{7ECA3962-5E09-4B4B-BF48-C6C9F634F208}"/>
    <cellStyle name="Normal 12 3 3 2 2 6" xfId="1196" xr:uid="{B0CC50AA-290B-4E94-8385-D149ABEBDD25}"/>
    <cellStyle name="Normal 12 3 3 2 2 6 2" xfId="3026" xr:uid="{1F1C0F28-3E94-4802-8B6F-38976BA07221}"/>
    <cellStyle name="Normal 12 3 3 2 2 6 2 2" xfId="8516" xr:uid="{29744E34-1A36-44AC-A518-BA59D2EB6ED4}"/>
    <cellStyle name="Normal 12 3 3 2 2 6 2 2 2" xfId="21326" xr:uid="{E70C02EB-1D13-4379-8D5A-CB9D07A0A902}"/>
    <cellStyle name="Normal 12 3 3 2 2 6 2 2 2 2" xfId="33930" xr:uid="{8CDF489C-3A47-4DE5-9774-2D162E548AF3}"/>
    <cellStyle name="Normal 12 3 3 2 2 6 2 2 3" xfId="33931" xr:uid="{92BE2ECE-C57D-4EE7-94BB-2E09A26278EE}"/>
    <cellStyle name="Normal 12 3 3 2 2 6 2 3" xfId="15836" xr:uid="{CE30CC84-3DA6-48EB-8C99-FB97E9C4FA47}"/>
    <cellStyle name="Normal 12 3 3 2 2 6 2 3 2" xfId="33932" xr:uid="{96BCD642-77E3-433A-B04D-7E4787DC2BFF}"/>
    <cellStyle name="Normal 12 3 3 2 2 6 2 4" xfId="33933" xr:uid="{1B519CB1-942C-4B36-BB94-BF0021F81E0D}"/>
    <cellStyle name="Normal 12 3 3 2 2 6 3" xfId="4856" xr:uid="{9933B8D4-FB46-44ED-A870-4FDE241BEE58}"/>
    <cellStyle name="Normal 12 3 3 2 2 6 3 2" xfId="10346" xr:uid="{03F6D55E-121B-4D42-BC4D-936435E2D256}"/>
    <cellStyle name="Normal 12 3 3 2 2 6 3 2 2" xfId="23156" xr:uid="{CEBECF2E-9FD7-44A7-AE4A-C87F8ECC8331}"/>
    <cellStyle name="Normal 12 3 3 2 2 6 3 2 2 2" xfId="33934" xr:uid="{3C70D32B-FFE0-4326-8970-17D8CF2C2062}"/>
    <cellStyle name="Normal 12 3 3 2 2 6 3 2 3" xfId="33935" xr:uid="{41B091CF-33A9-4E16-AD7C-FA94F5680925}"/>
    <cellStyle name="Normal 12 3 3 2 2 6 3 3" xfId="17666" xr:uid="{17D2779C-9498-467C-AC25-7BF083C85DAF}"/>
    <cellStyle name="Normal 12 3 3 2 2 6 3 3 2" xfId="33936" xr:uid="{DDF32016-25E4-4922-B44D-1E426D320853}"/>
    <cellStyle name="Normal 12 3 3 2 2 6 3 4" xfId="33937" xr:uid="{C275FD53-ED7B-42FB-AFD4-C5B700A55CDF}"/>
    <cellStyle name="Normal 12 3 3 2 2 6 4" xfId="12176" xr:uid="{6273D9A0-D46B-436F-B140-D7EF36DE4808}"/>
    <cellStyle name="Normal 12 3 3 2 2 6 4 2" xfId="24986" xr:uid="{6C74EDD5-4AA2-4E7A-AB8F-2CA2A856FF88}"/>
    <cellStyle name="Normal 12 3 3 2 2 6 4 2 2" xfId="33938" xr:uid="{8B753AE0-536F-4B71-B77B-8A7DF2B06CF0}"/>
    <cellStyle name="Normal 12 3 3 2 2 6 4 3" xfId="33939" xr:uid="{A88F420F-55B4-405F-B09F-4D1EEBF2BBEC}"/>
    <cellStyle name="Normal 12 3 3 2 2 6 5" xfId="6686" xr:uid="{43463E16-4D2E-4AA4-8FDF-02035B915AF9}"/>
    <cellStyle name="Normal 12 3 3 2 2 6 5 2" xfId="19496" xr:uid="{F246F7A0-2352-4458-B881-00D4969F8A94}"/>
    <cellStyle name="Normal 12 3 3 2 2 6 5 2 2" xfId="33940" xr:uid="{C836E9AE-D527-42AC-A0CB-4BEF9CD2C23F}"/>
    <cellStyle name="Normal 12 3 3 2 2 6 5 3" xfId="33941" xr:uid="{C9498095-DD27-457F-8248-3CF4901343CE}"/>
    <cellStyle name="Normal 12 3 3 2 2 6 6" xfId="14006" xr:uid="{7A1942B5-FC68-4977-919A-DBA63ABC929F}"/>
    <cellStyle name="Normal 12 3 3 2 2 6 6 2" xfId="33942" xr:uid="{A37E69D6-50C9-40A3-9D1C-0585D492995A}"/>
    <cellStyle name="Normal 12 3 3 2 2 6 7" xfId="33943" xr:uid="{FAFE2C67-F863-4694-885A-C87302B0AEA3}"/>
    <cellStyle name="Normal 12 3 3 2 2 7" xfId="2132" xr:uid="{18974D47-CB5C-4A2A-B448-3DBBCD0ACCF5}"/>
    <cellStyle name="Normal 12 3 3 2 2 7 2" xfId="7622" xr:uid="{CD9428C7-239C-4916-84DB-57E6626529B0}"/>
    <cellStyle name="Normal 12 3 3 2 2 7 2 2" xfId="20432" xr:uid="{D1EFD367-C3E8-4FE9-B41B-CDF9B81DD1B1}"/>
    <cellStyle name="Normal 12 3 3 2 2 7 2 2 2" xfId="33944" xr:uid="{99FA8321-E5B5-46AD-B2D4-7465DFBE00CE}"/>
    <cellStyle name="Normal 12 3 3 2 2 7 2 3" xfId="33945" xr:uid="{626BE82F-5439-474F-A247-6461A1C90593}"/>
    <cellStyle name="Normal 12 3 3 2 2 7 3" xfId="14942" xr:uid="{EF80D21F-C7A2-49DE-800A-2EA6C603473D}"/>
    <cellStyle name="Normal 12 3 3 2 2 7 3 2" xfId="33946" xr:uid="{57FC44B6-0B95-4F94-BC7C-FCEC849659EF}"/>
    <cellStyle name="Normal 12 3 3 2 2 7 4" xfId="33947" xr:uid="{7A28184F-AA02-4EF6-984C-09DA3458194E}"/>
    <cellStyle name="Normal 12 3 3 2 2 8" xfId="3962" xr:uid="{CD15377B-8F2E-4AD4-A0B5-E36064015DF3}"/>
    <cellStyle name="Normal 12 3 3 2 2 8 2" xfId="9452" xr:uid="{4D3132A4-FC42-40B4-AF85-EDDFB3A44178}"/>
    <cellStyle name="Normal 12 3 3 2 2 8 2 2" xfId="22262" xr:uid="{0FF145F5-71C9-4829-9765-9A85CFAFB075}"/>
    <cellStyle name="Normal 12 3 3 2 2 8 2 2 2" xfId="33948" xr:uid="{AE568101-B9BF-44FB-9E76-46D6E1C5F19B}"/>
    <cellStyle name="Normal 12 3 3 2 2 8 2 3" xfId="33949" xr:uid="{B976936F-05B0-4BBA-BB16-A4AB4E3DD6A1}"/>
    <cellStyle name="Normal 12 3 3 2 2 8 3" xfId="16772" xr:uid="{A9D9C2C6-138E-4879-B9A4-9EA70396A61F}"/>
    <cellStyle name="Normal 12 3 3 2 2 8 3 2" xfId="33950" xr:uid="{0614AA64-B44F-4643-B304-4068016E43F3}"/>
    <cellStyle name="Normal 12 3 3 2 2 8 4" xfId="33951" xr:uid="{37244489-878B-4BEF-9EE7-851A9420F409}"/>
    <cellStyle name="Normal 12 3 3 2 2 9" xfId="11282" xr:uid="{3ADC5662-392F-4AAB-9976-50869CF15247}"/>
    <cellStyle name="Normal 12 3 3 2 2 9 2" xfId="24092" xr:uid="{2F15B511-B678-47F5-992D-8037FA4818A4}"/>
    <cellStyle name="Normal 12 3 3 2 2 9 2 2" xfId="33952" xr:uid="{7181CBBB-C875-4BF5-A90F-95D1A12E3947}"/>
    <cellStyle name="Normal 12 3 3 2 2 9 3" xfId="33953" xr:uid="{8EEDAEF7-081D-4A65-964D-F72A9A498EEA}"/>
    <cellStyle name="Normal 12 3 3 2 3" xfId="351" xr:uid="{A9FFE3F6-E1B3-4E2A-B69D-91B82C21C106}"/>
    <cellStyle name="Normal 12 3 3 2 3 10" xfId="5843" xr:uid="{B90CBC6A-6113-4E4E-A2E1-473EA38B0576}"/>
    <cellStyle name="Normal 12 3 3 2 3 10 2" xfId="18653" xr:uid="{01865090-EE4C-4440-AE09-65525EBDEB53}"/>
    <cellStyle name="Normal 12 3 3 2 3 10 2 2" xfId="33954" xr:uid="{774FE976-BA7C-4E31-A8F6-F349A56D0496}"/>
    <cellStyle name="Normal 12 3 3 2 3 10 3" xfId="33955" xr:uid="{048019BE-9678-472E-AF3A-0BE3BC07ED37}"/>
    <cellStyle name="Normal 12 3 3 2 3 11" xfId="13163" xr:uid="{D568E6A8-FD18-46F1-B158-D847504456B9}"/>
    <cellStyle name="Normal 12 3 3 2 3 11 2" xfId="33956" xr:uid="{DCE25C31-DDFA-4AC7-A1F5-709BF7E39EC1}"/>
    <cellStyle name="Normal 12 3 3 2 3 12" xfId="33957" xr:uid="{9AA3C9E1-65B9-47E7-928B-87C5C8662ECB}"/>
    <cellStyle name="Normal 12 3 3 2 3 2" xfId="580" xr:uid="{49F0DFD2-08DA-4742-8BE3-42E5368222EF}"/>
    <cellStyle name="Normal 12 3 3 2 3 2 2" xfId="979" xr:uid="{C1BD114C-51B6-4F25-AFCB-FF943F49D6DA}"/>
    <cellStyle name="Normal 12 3 3 2 3 2 2 2" xfId="1874" xr:uid="{D34E7B6C-99D7-4546-B4CC-13E4509CE3A2}"/>
    <cellStyle name="Normal 12 3 3 2 3 2 2 2 2" xfId="3704" xr:uid="{532218A9-2542-44CE-81CF-811E4189443A}"/>
    <cellStyle name="Normal 12 3 3 2 3 2 2 2 2 2" xfId="9194" xr:uid="{AE50FF36-E3C0-4F40-ADC9-CB58C3E72C5A}"/>
    <cellStyle name="Normal 12 3 3 2 3 2 2 2 2 2 2" xfId="22004" xr:uid="{E173EED7-08CC-437A-BEA8-3D5F2760FEF7}"/>
    <cellStyle name="Normal 12 3 3 2 3 2 2 2 2 2 2 2" xfId="33958" xr:uid="{6861ECAB-8064-4365-A298-BAFEBFEE6FC0}"/>
    <cellStyle name="Normal 12 3 3 2 3 2 2 2 2 2 3" xfId="33959" xr:uid="{8E6B9668-ADB5-4015-A613-EEB0F8F0DD35}"/>
    <cellStyle name="Normal 12 3 3 2 3 2 2 2 2 3" xfId="16514" xr:uid="{4DB9E26B-B543-4727-8901-B109C96EE49F}"/>
    <cellStyle name="Normal 12 3 3 2 3 2 2 2 2 3 2" xfId="33960" xr:uid="{D07C4123-8F0C-4E49-82AC-8CC8D8D4AA50}"/>
    <cellStyle name="Normal 12 3 3 2 3 2 2 2 2 4" xfId="33961" xr:uid="{6C4784E1-C203-4645-9A2E-F0E2745C495A}"/>
    <cellStyle name="Normal 12 3 3 2 3 2 2 2 3" xfId="5534" xr:uid="{446D0C01-BF1D-41AF-BCAD-82D826036DEC}"/>
    <cellStyle name="Normal 12 3 3 2 3 2 2 2 3 2" xfId="11024" xr:uid="{74C95660-82E1-47A2-B534-ABC0F910B6D4}"/>
    <cellStyle name="Normal 12 3 3 2 3 2 2 2 3 2 2" xfId="23834" xr:uid="{1337E5C2-618F-4EFF-9479-33092313A2AB}"/>
    <cellStyle name="Normal 12 3 3 2 3 2 2 2 3 2 2 2" xfId="33962" xr:uid="{D261A261-8E96-49A7-BEA9-8C4B72A6B209}"/>
    <cellStyle name="Normal 12 3 3 2 3 2 2 2 3 2 3" xfId="33963" xr:uid="{A175062F-20A4-406C-A556-CDFCAC3ADDB1}"/>
    <cellStyle name="Normal 12 3 3 2 3 2 2 2 3 3" xfId="18344" xr:uid="{841D6A6E-B738-4EAD-9CC6-8D73043F5AA0}"/>
    <cellStyle name="Normal 12 3 3 2 3 2 2 2 3 3 2" xfId="33964" xr:uid="{668594E7-CCE7-4D2A-B44F-70597ABA1D49}"/>
    <cellStyle name="Normal 12 3 3 2 3 2 2 2 3 4" xfId="33965" xr:uid="{2ADF1B2D-8985-4500-B16B-082ECA42DF1E}"/>
    <cellStyle name="Normal 12 3 3 2 3 2 2 2 4" xfId="12854" xr:uid="{0F861D91-8116-4E8C-932D-0B4CD9DA6A0D}"/>
    <cellStyle name="Normal 12 3 3 2 3 2 2 2 4 2" xfId="25664" xr:uid="{E5BB70CE-0EFA-414A-9BF1-1DA5AFD1C7F0}"/>
    <cellStyle name="Normal 12 3 3 2 3 2 2 2 4 2 2" xfId="33966" xr:uid="{C98F0477-38F0-4B6D-8F3C-AC9BEF5DF197}"/>
    <cellStyle name="Normal 12 3 3 2 3 2 2 2 4 3" xfId="33967" xr:uid="{1FFDBD32-643B-4BFB-B717-98A535323F21}"/>
    <cellStyle name="Normal 12 3 3 2 3 2 2 2 5" xfId="7364" xr:uid="{AC792D98-1299-4EEE-9549-2002EB33B9DB}"/>
    <cellStyle name="Normal 12 3 3 2 3 2 2 2 5 2" xfId="20174" xr:uid="{735D0FCC-93F1-4D96-A0E5-8D71AAA5DAC9}"/>
    <cellStyle name="Normal 12 3 3 2 3 2 2 2 5 2 2" xfId="33968" xr:uid="{BB354A7B-AF0C-4991-9764-107F326885E3}"/>
    <cellStyle name="Normal 12 3 3 2 3 2 2 2 5 3" xfId="33969" xr:uid="{FA31A08A-39C7-4988-AB6E-C7B4D5ADD934}"/>
    <cellStyle name="Normal 12 3 3 2 3 2 2 2 6" xfId="14684" xr:uid="{D5273495-1201-4927-B985-39EB65CED348}"/>
    <cellStyle name="Normal 12 3 3 2 3 2 2 2 6 2" xfId="33970" xr:uid="{53EC7C95-A83D-435F-A936-884F8012CA67}"/>
    <cellStyle name="Normal 12 3 3 2 3 2 2 2 7" xfId="33971" xr:uid="{CA574164-8335-4560-AA66-B4FF7BE223B2}"/>
    <cellStyle name="Normal 12 3 3 2 3 2 2 3" xfId="2810" xr:uid="{E581FB87-D4B3-4FEE-BAEB-03E17FD0388F}"/>
    <cellStyle name="Normal 12 3 3 2 3 2 2 3 2" xfId="8300" xr:uid="{33B48ACD-ACB3-49E1-92CF-5B147C2C1A3D}"/>
    <cellStyle name="Normal 12 3 3 2 3 2 2 3 2 2" xfId="21110" xr:uid="{BC016477-28CB-4221-BC3F-A1DBE759644E}"/>
    <cellStyle name="Normal 12 3 3 2 3 2 2 3 2 2 2" xfId="33972" xr:uid="{72F9FAE2-C326-425B-A844-6992F95AF769}"/>
    <cellStyle name="Normal 12 3 3 2 3 2 2 3 2 3" xfId="33973" xr:uid="{606BC4A2-D900-4BFE-B300-8BE14B939ABD}"/>
    <cellStyle name="Normal 12 3 3 2 3 2 2 3 3" xfId="15620" xr:uid="{9837BC20-A596-4E42-ABB0-F34C15A14FBB}"/>
    <cellStyle name="Normal 12 3 3 2 3 2 2 3 3 2" xfId="33974" xr:uid="{27078BBE-62D0-45DF-9FD7-45674AD997B4}"/>
    <cellStyle name="Normal 12 3 3 2 3 2 2 3 4" xfId="33975" xr:uid="{CADC60F9-4B84-4C64-9C37-E61E251DDE90}"/>
    <cellStyle name="Normal 12 3 3 2 3 2 2 4" xfId="4640" xr:uid="{4C3B91E1-AE99-431A-B7E8-2A0909AF3743}"/>
    <cellStyle name="Normal 12 3 3 2 3 2 2 4 2" xfId="10130" xr:uid="{401F568D-E2D3-438B-BA47-8EAE859E138E}"/>
    <cellStyle name="Normal 12 3 3 2 3 2 2 4 2 2" xfId="22940" xr:uid="{CA8EDC3C-DEDA-48EE-85EE-376DEF168E5F}"/>
    <cellStyle name="Normal 12 3 3 2 3 2 2 4 2 2 2" xfId="33976" xr:uid="{20D4D7CD-7238-403E-8F2A-A83751EEF0AC}"/>
    <cellStyle name="Normal 12 3 3 2 3 2 2 4 2 3" xfId="33977" xr:uid="{1A8E55F5-3939-477C-96AA-355C3B9FFFCB}"/>
    <cellStyle name="Normal 12 3 3 2 3 2 2 4 3" xfId="17450" xr:uid="{BEC2597D-6792-41A8-AF67-BC733BED54EB}"/>
    <cellStyle name="Normal 12 3 3 2 3 2 2 4 3 2" xfId="33978" xr:uid="{512F3F5A-CCE3-4F90-80BC-B69F307AE158}"/>
    <cellStyle name="Normal 12 3 3 2 3 2 2 4 4" xfId="33979" xr:uid="{980A51F1-7E7A-40B2-BD65-76393FBE3AE4}"/>
    <cellStyle name="Normal 12 3 3 2 3 2 2 5" xfId="11960" xr:uid="{15959B08-9FE4-4DB6-96B2-D4D5194790AA}"/>
    <cellStyle name="Normal 12 3 3 2 3 2 2 5 2" xfId="24770" xr:uid="{38EBD7C3-5D2C-4F46-964C-63B10AC170DA}"/>
    <cellStyle name="Normal 12 3 3 2 3 2 2 5 2 2" xfId="33980" xr:uid="{66B595A8-A39F-4D28-A7F1-5C96A84FC4BA}"/>
    <cellStyle name="Normal 12 3 3 2 3 2 2 5 3" xfId="33981" xr:uid="{57C46A7D-3333-4FC7-ADE3-A9DF63FD6CBA}"/>
    <cellStyle name="Normal 12 3 3 2 3 2 2 6" xfId="6470" xr:uid="{F48042A2-175A-4DC7-B10E-168A043D0A24}"/>
    <cellStyle name="Normal 12 3 3 2 3 2 2 6 2" xfId="19280" xr:uid="{A4D82DFF-BEBE-45ED-ABA9-BB90B2CA502F}"/>
    <cellStyle name="Normal 12 3 3 2 3 2 2 6 2 2" xfId="33982" xr:uid="{BF9C2A29-2A77-4205-BC6C-D6C3E9465382}"/>
    <cellStyle name="Normal 12 3 3 2 3 2 2 6 3" xfId="33983" xr:uid="{886C9D2E-8D83-4312-B3BE-F1B4B766FB45}"/>
    <cellStyle name="Normal 12 3 3 2 3 2 2 7" xfId="13790" xr:uid="{13D7958C-30DF-4A0A-BAA0-8920A68B0BB8}"/>
    <cellStyle name="Normal 12 3 3 2 3 2 2 7 2" xfId="33984" xr:uid="{E802454F-F5A8-4BCB-9B46-AA4A13F1E00A}"/>
    <cellStyle name="Normal 12 3 3 2 3 2 2 8" xfId="33985" xr:uid="{4D50FD09-DE8A-4DC3-BB11-E1C280EDBEA7}"/>
    <cellStyle name="Normal 12 3 3 2 3 2 3" xfId="1475" xr:uid="{D4F9AAFC-D5AE-498A-AC63-1AC1C40C496B}"/>
    <cellStyle name="Normal 12 3 3 2 3 2 3 2" xfId="3305" xr:uid="{EE00A357-0594-4239-A7DA-1E1EC8AE3B7B}"/>
    <cellStyle name="Normal 12 3 3 2 3 2 3 2 2" xfId="8795" xr:uid="{7D7CFEE5-A098-4E42-B847-17265D880F36}"/>
    <cellStyle name="Normal 12 3 3 2 3 2 3 2 2 2" xfId="21605" xr:uid="{3A4DE3D1-A0F7-4C75-9BB1-EFB0C4DB6D08}"/>
    <cellStyle name="Normal 12 3 3 2 3 2 3 2 2 2 2" xfId="33986" xr:uid="{6B4133DF-BDDD-4B96-9D11-75C2C1102B3F}"/>
    <cellStyle name="Normal 12 3 3 2 3 2 3 2 2 3" xfId="33987" xr:uid="{BE15F166-212B-47B5-8FBD-F8159F0C174D}"/>
    <cellStyle name="Normal 12 3 3 2 3 2 3 2 3" xfId="16115" xr:uid="{B3619595-0C33-4BDA-92EB-F88539801B18}"/>
    <cellStyle name="Normal 12 3 3 2 3 2 3 2 3 2" xfId="33988" xr:uid="{91DBF1F5-57B8-439C-B8D5-7912BFD43F08}"/>
    <cellStyle name="Normal 12 3 3 2 3 2 3 2 4" xfId="33989" xr:uid="{73B6056A-6EA2-427B-9268-4DBB38BBC916}"/>
    <cellStyle name="Normal 12 3 3 2 3 2 3 3" xfId="5135" xr:uid="{BC9D63CD-1F69-4CBD-B8C3-EF5570E1570F}"/>
    <cellStyle name="Normal 12 3 3 2 3 2 3 3 2" xfId="10625" xr:uid="{8C271B1B-75C7-4313-B6F7-497D6712DF7F}"/>
    <cellStyle name="Normal 12 3 3 2 3 2 3 3 2 2" xfId="23435" xr:uid="{E6A386A5-4960-4714-993E-3594D229B07E}"/>
    <cellStyle name="Normal 12 3 3 2 3 2 3 3 2 2 2" xfId="33990" xr:uid="{D517ADFC-BAC9-447C-A844-D34B846714D8}"/>
    <cellStyle name="Normal 12 3 3 2 3 2 3 3 2 3" xfId="33991" xr:uid="{2AE9BC34-7505-4F2C-B20A-BA6FA2B1C1C1}"/>
    <cellStyle name="Normal 12 3 3 2 3 2 3 3 3" xfId="17945" xr:uid="{7A2C95E4-058C-419A-B951-1AD29EA69000}"/>
    <cellStyle name="Normal 12 3 3 2 3 2 3 3 3 2" xfId="33992" xr:uid="{5CF0E4E7-0F31-4D74-9BF9-51A1AFBD8547}"/>
    <cellStyle name="Normal 12 3 3 2 3 2 3 3 4" xfId="33993" xr:uid="{723B992F-A607-4D41-8D15-C664F1C0FD36}"/>
    <cellStyle name="Normal 12 3 3 2 3 2 3 4" xfId="12455" xr:uid="{2DDF02B4-47C9-49F4-B1FE-A6AED87BB023}"/>
    <cellStyle name="Normal 12 3 3 2 3 2 3 4 2" xfId="25265" xr:uid="{5826C29F-36A2-4C02-9408-1BA311E5F2D1}"/>
    <cellStyle name="Normal 12 3 3 2 3 2 3 4 2 2" xfId="33994" xr:uid="{97580C33-C1A3-437C-A042-D7D24DB07C1C}"/>
    <cellStyle name="Normal 12 3 3 2 3 2 3 4 3" xfId="33995" xr:uid="{78E64792-E337-4491-854F-2144EB0A58CB}"/>
    <cellStyle name="Normal 12 3 3 2 3 2 3 5" xfId="6965" xr:uid="{B243232D-0FBF-4137-B6F9-EEE21D3BBBAC}"/>
    <cellStyle name="Normal 12 3 3 2 3 2 3 5 2" xfId="19775" xr:uid="{60F6CF07-DD24-43CA-BADE-52ED3442D3D0}"/>
    <cellStyle name="Normal 12 3 3 2 3 2 3 5 2 2" xfId="33996" xr:uid="{5386C06C-99C9-4AE3-B5EA-D2F50A2EF673}"/>
    <cellStyle name="Normal 12 3 3 2 3 2 3 5 3" xfId="33997" xr:uid="{B11F16B1-93B7-4315-9A2A-C99EE8590B81}"/>
    <cellStyle name="Normal 12 3 3 2 3 2 3 6" xfId="14285" xr:uid="{EDCE2194-3D49-43C8-8124-A4A8F3CBAFBE}"/>
    <cellStyle name="Normal 12 3 3 2 3 2 3 6 2" xfId="33998" xr:uid="{D998BE12-7D15-4B77-B5F0-F5704DA3ED4A}"/>
    <cellStyle name="Normal 12 3 3 2 3 2 3 7" xfId="33999" xr:uid="{FFF7E07B-889A-4C07-A643-0B55C1F75AC0}"/>
    <cellStyle name="Normal 12 3 3 2 3 2 4" xfId="2411" xr:uid="{C3DDE625-DEB6-4602-9A9E-6A4BBE44C70B}"/>
    <cellStyle name="Normal 12 3 3 2 3 2 4 2" xfId="7901" xr:uid="{EE9C6F76-67B2-4038-B840-830705F08B9E}"/>
    <cellStyle name="Normal 12 3 3 2 3 2 4 2 2" xfId="20711" xr:uid="{669C8AA0-489D-49A1-8C78-D4F9CE77B963}"/>
    <cellStyle name="Normal 12 3 3 2 3 2 4 2 2 2" xfId="34000" xr:uid="{3EB284C3-A487-4A6E-99A2-FA80053D01B5}"/>
    <cellStyle name="Normal 12 3 3 2 3 2 4 2 3" xfId="34001" xr:uid="{16ACDDE5-B78D-48B7-B7D9-E6C6BA0599AC}"/>
    <cellStyle name="Normal 12 3 3 2 3 2 4 3" xfId="15221" xr:uid="{92D11E63-430F-46CF-A036-2F24F21C473F}"/>
    <cellStyle name="Normal 12 3 3 2 3 2 4 3 2" xfId="34002" xr:uid="{9106F40F-974B-41BE-A7C4-C849F56EAF35}"/>
    <cellStyle name="Normal 12 3 3 2 3 2 4 4" xfId="34003" xr:uid="{B917B293-A3AD-4420-B23B-D7A5D345B743}"/>
    <cellStyle name="Normal 12 3 3 2 3 2 5" xfId="4241" xr:uid="{BBFF851A-E13B-4AA7-B0E5-55CADCF7AFBB}"/>
    <cellStyle name="Normal 12 3 3 2 3 2 5 2" xfId="9731" xr:uid="{C7A95437-1F38-4412-98A3-82B08EEC3E2D}"/>
    <cellStyle name="Normal 12 3 3 2 3 2 5 2 2" xfId="22541" xr:uid="{D4EE394C-5BF4-4E01-ABC2-6FCA6455F82D}"/>
    <cellStyle name="Normal 12 3 3 2 3 2 5 2 2 2" xfId="34004" xr:uid="{5F2FA6F7-425C-472C-B70A-12FEBCA02BE2}"/>
    <cellStyle name="Normal 12 3 3 2 3 2 5 2 3" xfId="34005" xr:uid="{210BD5A3-5135-4E27-B7F2-DF1165DA104C}"/>
    <cellStyle name="Normal 12 3 3 2 3 2 5 3" xfId="17051" xr:uid="{A34E314B-AA21-476C-B0DE-63740B8DAA5D}"/>
    <cellStyle name="Normal 12 3 3 2 3 2 5 3 2" xfId="34006" xr:uid="{C4CC4B95-D673-498E-BD52-D317DEF49880}"/>
    <cellStyle name="Normal 12 3 3 2 3 2 5 4" xfId="34007" xr:uid="{01B24E9D-A167-4A70-884D-BF23B9EE3A08}"/>
    <cellStyle name="Normal 12 3 3 2 3 2 6" xfId="11561" xr:uid="{2ECA7BE4-9CCA-4422-96EC-32CF122FF8C5}"/>
    <cellStyle name="Normal 12 3 3 2 3 2 6 2" xfId="24371" xr:uid="{836D7468-2B09-4522-9425-D2858DAD3FB0}"/>
    <cellStyle name="Normal 12 3 3 2 3 2 6 2 2" xfId="34008" xr:uid="{DB60BA39-B627-4BFD-BA44-581BFA3CE808}"/>
    <cellStyle name="Normal 12 3 3 2 3 2 6 3" xfId="34009" xr:uid="{33941858-51FF-426C-8BEC-B643DA6B68E4}"/>
    <cellStyle name="Normal 12 3 3 2 3 2 7" xfId="6071" xr:uid="{3E2E9416-D7CE-4BAC-9056-ECB6713CEDA5}"/>
    <cellStyle name="Normal 12 3 3 2 3 2 7 2" xfId="18881" xr:uid="{619E70A0-130A-42D0-87A6-F0206EE597A1}"/>
    <cellStyle name="Normal 12 3 3 2 3 2 7 2 2" xfId="34010" xr:uid="{27B23ABD-8E0B-4EC0-9752-17F19610E4D1}"/>
    <cellStyle name="Normal 12 3 3 2 3 2 7 3" xfId="34011" xr:uid="{453930A7-4AC6-4A8E-A6FA-3C5870410B14}"/>
    <cellStyle name="Normal 12 3 3 2 3 2 8" xfId="13391" xr:uid="{64EDC62A-0BC4-41D8-8ED5-73262FB3E05B}"/>
    <cellStyle name="Normal 12 3 3 2 3 2 8 2" xfId="34012" xr:uid="{03181A38-158D-46DB-9937-578FABB366C2}"/>
    <cellStyle name="Normal 12 3 3 2 3 2 9" xfId="34013" xr:uid="{2D73AC19-8D2A-4A38-9279-24FE92498E01}"/>
    <cellStyle name="Normal 12 3 3 2 3 3" xfId="712" xr:uid="{3A5FE3B5-D2FE-4F9A-A063-F91D3603C73F}"/>
    <cellStyle name="Normal 12 3 3 2 3 3 2" xfId="1112" xr:uid="{CB9482A7-7976-4CA6-B053-58824CFD1ADD}"/>
    <cellStyle name="Normal 12 3 3 2 3 3 2 2" xfId="2007" xr:uid="{1E3C3FB9-C50C-4107-B7A8-46F3B5CEB003}"/>
    <cellStyle name="Normal 12 3 3 2 3 3 2 2 2" xfId="3837" xr:uid="{642FDB41-1E0F-4B23-AC42-5D1D792CBA89}"/>
    <cellStyle name="Normal 12 3 3 2 3 3 2 2 2 2" xfId="9327" xr:uid="{73CEEF1A-B533-40D1-9C78-970FD4F8AEFF}"/>
    <cellStyle name="Normal 12 3 3 2 3 3 2 2 2 2 2" xfId="22137" xr:uid="{5D11C48E-DA81-4A07-B9A1-231013FD20CD}"/>
    <cellStyle name="Normal 12 3 3 2 3 3 2 2 2 2 2 2" xfId="34014" xr:uid="{A0BFB950-985F-491C-82AE-E105885CB457}"/>
    <cellStyle name="Normal 12 3 3 2 3 3 2 2 2 2 3" xfId="34015" xr:uid="{F3D552B5-F80E-44FC-AC02-7D6F1C3E0E73}"/>
    <cellStyle name="Normal 12 3 3 2 3 3 2 2 2 3" xfId="16647" xr:uid="{7E7A2834-AE5A-40C7-97BB-6042A46EA031}"/>
    <cellStyle name="Normal 12 3 3 2 3 3 2 2 2 3 2" xfId="34016" xr:uid="{9CFEF9F3-2C35-49EE-A854-C4D71A387E29}"/>
    <cellStyle name="Normal 12 3 3 2 3 3 2 2 2 4" xfId="34017" xr:uid="{239D78E0-3C0D-434F-8262-DEEC69AC3377}"/>
    <cellStyle name="Normal 12 3 3 2 3 3 2 2 3" xfId="5667" xr:uid="{42DA6BDE-7B3D-4CDA-B172-627E33B48A42}"/>
    <cellStyle name="Normal 12 3 3 2 3 3 2 2 3 2" xfId="11157" xr:uid="{51AB8C8E-DD03-4F0C-A19A-EDA4403C6530}"/>
    <cellStyle name="Normal 12 3 3 2 3 3 2 2 3 2 2" xfId="23967" xr:uid="{7139C81C-6387-4012-A860-84E0D99D5804}"/>
    <cellStyle name="Normal 12 3 3 2 3 3 2 2 3 2 2 2" xfId="34018" xr:uid="{73EC326E-CD09-47BD-B73C-C0450E97D854}"/>
    <cellStyle name="Normal 12 3 3 2 3 3 2 2 3 2 3" xfId="34019" xr:uid="{76460325-5379-42C2-B59A-E62797052DC9}"/>
    <cellStyle name="Normal 12 3 3 2 3 3 2 2 3 3" xfId="18477" xr:uid="{7AD3C871-283A-4BC2-955A-E9F2A5ADA174}"/>
    <cellStyle name="Normal 12 3 3 2 3 3 2 2 3 3 2" xfId="34020" xr:uid="{96AB4436-7A43-420B-AA65-C6357EF6F1FC}"/>
    <cellStyle name="Normal 12 3 3 2 3 3 2 2 3 4" xfId="34021" xr:uid="{66297DC0-8956-442C-925A-2CBE11347BEA}"/>
    <cellStyle name="Normal 12 3 3 2 3 3 2 2 4" xfId="12987" xr:uid="{8E7D056A-989C-4252-AF61-C810DD575B1A}"/>
    <cellStyle name="Normal 12 3 3 2 3 3 2 2 4 2" xfId="25797" xr:uid="{88B6D2D4-094B-4FE4-9617-ECE3378EF48E}"/>
    <cellStyle name="Normal 12 3 3 2 3 3 2 2 4 2 2" xfId="34022" xr:uid="{EC181947-E199-434D-AA4E-3214EEA10E5F}"/>
    <cellStyle name="Normal 12 3 3 2 3 3 2 2 4 3" xfId="34023" xr:uid="{1D814664-399B-4E04-BBF3-84CCECB0BDB5}"/>
    <cellStyle name="Normal 12 3 3 2 3 3 2 2 5" xfId="7497" xr:uid="{032017DC-F4E4-4A9C-AED6-5C0482138ED4}"/>
    <cellStyle name="Normal 12 3 3 2 3 3 2 2 5 2" xfId="20307" xr:uid="{B35D2DCB-E614-44C0-B23A-6A5BAB7EBBDB}"/>
    <cellStyle name="Normal 12 3 3 2 3 3 2 2 5 2 2" xfId="34024" xr:uid="{C13A14B1-A0B5-40DA-B483-59696416F518}"/>
    <cellStyle name="Normal 12 3 3 2 3 3 2 2 5 3" xfId="34025" xr:uid="{5494BEEF-2916-4FED-B5CF-2EC672C94488}"/>
    <cellStyle name="Normal 12 3 3 2 3 3 2 2 6" xfId="14817" xr:uid="{2AC8968A-8D1E-4B92-8D81-4A90C02B4BB0}"/>
    <cellStyle name="Normal 12 3 3 2 3 3 2 2 6 2" xfId="34026" xr:uid="{E699520F-58D6-4A80-B5A6-E621EB9B7A0A}"/>
    <cellStyle name="Normal 12 3 3 2 3 3 2 2 7" xfId="34027" xr:uid="{EFAE0990-B2CF-452A-A3E6-95CF4FC75915}"/>
    <cellStyle name="Normal 12 3 3 2 3 3 2 3" xfId="2943" xr:uid="{9672411F-8E4B-4E3E-AB0E-0B8792B138B5}"/>
    <cellStyle name="Normal 12 3 3 2 3 3 2 3 2" xfId="8433" xr:uid="{2A33D3A7-D8BF-462C-8D7C-2736B4950025}"/>
    <cellStyle name="Normal 12 3 3 2 3 3 2 3 2 2" xfId="21243" xr:uid="{F720EC70-E726-4B11-9299-3714B8553FDF}"/>
    <cellStyle name="Normal 12 3 3 2 3 3 2 3 2 2 2" xfId="34028" xr:uid="{E43E9D8E-4DA2-4A75-8726-485BD1645043}"/>
    <cellStyle name="Normal 12 3 3 2 3 3 2 3 2 3" xfId="34029" xr:uid="{555F924D-34D4-4B52-BDD1-9ACC20BB4FC1}"/>
    <cellStyle name="Normal 12 3 3 2 3 3 2 3 3" xfId="15753" xr:uid="{D4F92F8A-B0DF-4A79-B1C9-101D2D2BA964}"/>
    <cellStyle name="Normal 12 3 3 2 3 3 2 3 3 2" xfId="34030" xr:uid="{DC963066-05FC-4F3D-A0C8-D1C05C21BC9A}"/>
    <cellStyle name="Normal 12 3 3 2 3 3 2 3 4" xfId="34031" xr:uid="{FEEEF392-26AF-4B41-B849-C81B7A8ED921}"/>
    <cellStyle name="Normal 12 3 3 2 3 3 2 4" xfId="4773" xr:uid="{DC3F969B-DC8A-4095-AC0D-AFC059E92A97}"/>
    <cellStyle name="Normal 12 3 3 2 3 3 2 4 2" xfId="10263" xr:uid="{BE3D9A34-FA24-4297-927E-6EC728B652A6}"/>
    <cellStyle name="Normal 12 3 3 2 3 3 2 4 2 2" xfId="23073" xr:uid="{26487352-78C9-4DCC-904D-27BD84550F95}"/>
    <cellStyle name="Normal 12 3 3 2 3 3 2 4 2 2 2" xfId="34032" xr:uid="{9F232677-CB3C-4714-96CE-6DE7A605DCD1}"/>
    <cellStyle name="Normal 12 3 3 2 3 3 2 4 2 3" xfId="34033" xr:uid="{EB73F008-B046-4F65-8AD4-88B76D71F469}"/>
    <cellStyle name="Normal 12 3 3 2 3 3 2 4 3" xfId="17583" xr:uid="{1082942D-4561-497B-ACAF-61F476094F36}"/>
    <cellStyle name="Normal 12 3 3 2 3 3 2 4 3 2" xfId="34034" xr:uid="{C87A35BA-623F-46D9-AE8C-7C5AEFD98978}"/>
    <cellStyle name="Normal 12 3 3 2 3 3 2 4 4" xfId="34035" xr:uid="{BA99E326-AA6A-4879-B870-6BDC015B19F3}"/>
    <cellStyle name="Normal 12 3 3 2 3 3 2 5" xfId="12093" xr:uid="{2CB4D26E-2086-448F-AB30-D1A83606F803}"/>
    <cellStyle name="Normal 12 3 3 2 3 3 2 5 2" xfId="24903" xr:uid="{7A88506C-892C-4D1A-8E40-C739C84F6E93}"/>
    <cellStyle name="Normal 12 3 3 2 3 3 2 5 2 2" xfId="34036" xr:uid="{50950526-E5CB-4FA2-BD35-F45E80EDA4DF}"/>
    <cellStyle name="Normal 12 3 3 2 3 3 2 5 3" xfId="34037" xr:uid="{CE638B5E-1538-49E8-AD91-0C950BCFED4E}"/>
    <cellStyle name="Normal 12 3 3 2 3 3 2 6" xfId="6603" xr:uid="{E016B712-5AAD-4A8F-8E05-6B33C232A8B4}"/>
    <cellStyle name="Normal 12 3 3 2 3 3 2 6 2" xfId="19413" xr:uid="{6B895E33-2B08-4071-A43A-0DC74B9BF474}"/>
    <cellStyle name="Normal 12 3 3 2 3 3 2 6 2 2" xfId="34038" xr:uid="{AB422C42-3A43-4CF7-BF80-DA0497069BAF}"/>
    <cellStyle name="Normal 12 3 3 2 3 3 2 6 3" xfId="34039" xr:uid="{AED39C71-71F5-489C-8847-98C0DBFBC374}"/>
    <cellStyle name="Normal 12 3 3 2 3 3 2 7" xfId="13923" xr:uid="{B65B1E21-E3BE-455B-9B54-36DC0983D469}"/>
    <cellStyle name="Normal 12 3 3 2 3 3 2 7 2" xfId="34040" xr:uid="{E0648D5A-3625-48E9-9BEB-0287263EC9D5}"/>
    <cellStyle name="Normal 12 3 3 2 3 3 2 8" xfId="34041" xr:uid="{3E8F4C8D-A391-4760-9CBE-EA9E75BA58D2}"/>
    <cellStyle name="Normal 12 3 3 2 3 3 3" xfId="1607" xr:uid="{C06892B3-6CEC-4842-9A42-8F525026F151}"/>
    <cellStyle name="Normal 12 3 3 2 3 3 3 2" xfId="3437" xr:uid="{0B25C5B9-9805-4C5E-B9E7-632427EEF816}"/>
    <cellStyle name="Normal 12 3 3 2 3 3 3 2 2" xfId="8927" xr:uid="{D5C1E31D-33A7-4752-A30A-60F0E269B59B}"/>
    <cellStyle name="Normal 12 3 3 2 3 3 3 2 2 2" xfId="21737" xr:uid="{852FBDEE-04C1-415F-ADBA-47ABDF8A92DB}"/>
    <cellStyle name="Normal 12 3 3 2 3 3 3 2 2 2 2" xfId="34042" xr:uid="{D756352B-50C4-4869-A9D7-149C2FC170E8}"/>
    <cellStyle name="Normal 12 3 3 2 3 3 3 2 2 3" xfId="34043" xr:uid="{25D6ACE6-B8FF-4D2E-8B6E-4E34F7D16D65}"/>
    <cellStyle name="Normal 12 3 3 2 3 3 3 2 3" xfId="16247" xr:uid="{464B8768-CEE3-4FE5-8F94-B7F699F28172}"/>
    <cellStyle name="Normal 12 3 3 2 3 3 3 2 3 2" xfId="34044" xr:uid="{868578DF-2358-4B63-99E4-427A58EED6DD}"/>
    <cellStyle name="Normal 12 3 3 2 3 3 3 2 4" xfId="34045" xr:uid="{6D58464A-5CE0-41CE-AE4E-EDB82C85D101}"/>
    <cellStyle name="Normal 12 3 3 2 3 3 3 3" xfId="5267" xr:uid="{3F7F4921-8990-4842-8255-5705F3A2DCEE}"/>
    <cellStyle name="Normal 12 3 3 2 3 3 3 3 2" xfId="10757" xr:uid="{30364CDC-F41C-40A9-85DB-1CB7B8206B62}"/>
    <cellStyle name="Normal 12 3 3 2 3 3 3 3 2 2" xfId="23567" xr:uid="{5C1478C7-1F0D-4943-9DDC-AD7546279D2F}"/>
    <cellStyle name="Normal 12 3 3 2 3 3 3 3 2 2 2" xfId="34046" xr:uid="{E741C1DD-0823-4A84-9848-BDE23E24AF92}"/>
    <cellStyle name="Normal 12 3 3 2 3 3 3 3 2 3" xfId="34047" xr:uid="{C9EBF851-9B59-470F-B6E6-89C3B2F98EB8}"/>
    <cellStyle name="Normal 12 3 3 2 3 3 3 3 3" xfId="18077" xr:uid="{C1351028-5AD3-46BD-89E0-FF5859809B63}"/>
    <cellStyle name="Normal 12 3 3 2 3 3 3 3 3 2" xfId="34048" xr:uid="{BA7A7343-1111-4709-ACFD-9D80BC7F5A80}"/>
    <cellStyle name="Normal 12 3 3 2 3 3 3 3 4" xfId="34049" xr:uid="{7535AE33-2322-4D9A-A9CC-DDAC6EB2BF9C}"/>
    <cellStyle name="Normal 12 3 3 2 3 3 3 4" xfId="12587" xr:uid="{110C42D8-C5F5-4F13-973E-751CF8E0681A}"/>
    <cellStyle name="Normal 12 3 3 2 3 3 3 4 2" xfId="25397" xr:uid="{3DF56191-DCA4-4F9A-82E7-0CA43C5F98D3}"/>
    <cellStyle name="Normal 12 3 3 2 3 3 3 4 2 2" xfId="34050" xr:uid="{62F428A9-89E8-436E-8636-873FE306C2C4}"/>
    <cellStyle name="Normal 12 3 3 2 3 3 3 4 3" xfId="34051" xr:uid="{596AA416-1C77-4588-9DD8-53CDC4919577}"/>
    <cellStyle name="Normal 12 3 3 2 3 3 3 5" xfId="7097" xr:uid="{7D007A21-49CA-4168-BE1C-A229295000C6}"/>
    <cellStyle name="Normal 12 3 3 2 3 3 3 5 2" xfId="19907" xr:uid="{985F6BAA-8B4A-42FB-8540-6D146B1A946A}"/>
    <cellStyle name="Normal 12 3 3 2 3 3 3 5 2 2" xfId="34052" xr:uid="{6A26B342-6543-4B68-89DA-C7AC4D4F8A15}"/>
    <cellStyle name="Normal 12 3 3 2 3 3 3 5 3" xfId="34053" xr:uid="{50D784A1-48AF-4209-B388-839536D5C7A0}"/>
    <cellStyle name="Normal 12 3 3 2 3 3 3 6" xfId="14417" xr:uid="{CB49A940-0FEA-49C4-A018-9D4730287F9B}"/>
    <cellStyle name="Normal 12 3 3 2 3 3 3 6 2" xfId="34054" xr:uid="{BB7D1EF3-1A84-4279-8882-B430FACA2BCB}"/>
    <cellStyle name="Normal 12 3 3 2 3 3 3 7" xfId="34055" xr:uid="{E086E231-A840-46A5-B90B-19633C494A09}"/>
    <cellStyle name="Normal 12 3 3 2 3 3 4" xfId="2543" xr:uid="{4627E4E2-C6C9-43EB-8AD8-92F81CFD95F1}"/>
    <cellStyle name="Normal 12 3 3 2 3 3 4 2" xfId="8033" xr:uid="{997E995D-B373-4747-A629-5BFF017AEFD7}"/>
    <cellStyle name="Normal 12 3 3 2 3 3 4 2 2" xfId="20843" xr:uid="{2524F59A-4210-4C13-AB76-87F0703F6077}"/>
    <cellStyle name="Normal 12 3 3 2 3 3 4 2 2 2" xfId="34056" xr:uid="{18743637-FBAF-4BF4-8949-6D5C59912C9D}"/>
    <cellStyle name="Normal 12 3 3 2 3 3 4 2 3" xfId="34057" xr:uid="{51A98E69-7636-4C88-9623-703CB4F844C2}"/>
    <cellStyle name="Normal 12 3 3 2 3 3 4 3" xfId="15353" xr:uid="{61291A75-2619-4E27-AC1C-4DBDC6580460}"/>
    <cellStyle name="Normal 12 3 3 2 3 3 4 3 2" xfId="34058" xr:uid="{2AD588D8-B511-487F-89C6-7A323EF3F1F7}"/>
    <cellStyle name="Normal 12 3 3 2 3 3 4 4" xfId="34059" xr:uid="{F0D9000F-4571-4AE2-A0E5-A7560FEC6EFA}"/>
    <cellStyle name="Normal 12 3 3 2 3 3 5" xfId="4373" xr:uid="{DC3B9775-123A-452E-819D-54FC0E379B2A}"/>
    <cellStyle name="Normal 12 3 3 2 3 3 5 2" xfId="9863" xr:uid="{A1DAAC2F-852E-4DDB-B804-F6BAE8316E7C}"/>
    <cellStyle name="Normal 12 3 3 2 3 3 5 2 2" xfId="22673" xr:uid="{0A12ACCB-A8EB-4A50-98B9-83C34FBECC36}"/>
    <cellStyle name="Normal 12 3 3 2 3 3 5 2 2 2" xfId="34060" xr:uid="{1DD47E4F-124A-4DB0-8B5A-FDC8BB7779C9}"/>
    <cellStyle name="Normal 12 3 3 2 3 3 5 2 3" xfId="34061" xr:uid="{C08F684F-144F-40AF-8DB3-156C6A9FA64C}"/>
    <cellStyle name="Normal 12 3 3 2 3 3 5 3" xfId="17183" xr:uid="{51CCACF7-3B70-42AE-AC0B-9EA32F5D916F}"/>
    <cellStyle name="Normal 12 3 3 2 3 3 5 3 2" xfId="34062" xr:uid="{7E666D8E-5AAB-446A-87A6-6363807EA9F6}"/>
    <cellStyle name="Normal 12 3 3 2 3 3 5 4" xfId="34063" xr:uid="{CDAABAC4-94D8-487F-BA4B-EEC00D2BCA00}"/>
    <cellStyle name="Normal 12 3 3 2 3 3 6" xfId="11693" xr:uid="{28394E50-AE3D-48C7-81C2-C8EECD231792}"/>
    <cellStyle name="Normal 12 3 3 2 3 3 6 2" xfId="24503" xr:uid="{E21CE20C-B953-4566-B02E-7616A08E1938}"/>
    <cellStyle name="Normal 12 3 3 2 3 3 6 2 2" xfId="34064" xr:uid="{48EDB144-1636-4E02-9B01-C547B64D77B3}"/>
    <cellStyle name="Normal 12 3 3 2 3 3 6 3" xfId="34065" xr:uid="{C8A96227-8FA5-434B-ABE3-CAF12F20B96D}"/>
    <cellStyle name="Normal 12 3 3 2 3 3 7" xfId="6203" xr:uid="{169038E3-6C9B-40A7-B855-F614CE67B1AD}"/>
    <cellStyle name="Normal 12 3 3 2 3 3 7 2" xfId="19013" xr:uid="{9B62B315-19BF-40B5-9F6A-0549CA7F3A3E}"/>
    <cellStyle name="Normal 12 3 3 2 3 3 7 2 2" xfId="34066" xr:uid="{EBFBCC5F-325C-4870-A268-5592D8CC2B66}"/>
    <cellStyle name="Normal 12 3 3 2 3 3 7 3" xfId="34067" xr:uid="{C22AFF14-FF42-46A1-8CEE-564F8EC5FEEC}"/>
    <cellStyle name="Normal 12 3 3 2 3 3 8" xfId="13523" xr:uid="{33093117-8822-4F45-BA02-75FAA8DDB107}"/>
    <cellStyle name="Normal 12 3 3 2 3 3 8 2" xfId="34068" xr:uid="{3C7CEEE7-0507-4B4E-B816-B5673EB77679}"/>
    <cellStyle name="Normal 12 3 3 2 3 3 9" xfId="34069" xr:uid="{09ED342D-9699-450F-82A3-B2A0B6544821}"/>
    <cellStyle name="Normal 12 3 3 2 3 4" xfId="487" xr:uid="{678450EA-4AAD-44F4-98BD-0C2365B0F09E}"/>
    <cellStyle name="Normal 12 3 3 2 3 4 2" xfId="1382" xr:uid="{1AC753CF-C967-4972-AC51-4402CF4A0F32}"/>
    <cellStyle name="Normal 12 3 3 2 3 4 2 2" xfId="3212" xr:uid="{0A80156E-AFC0-4036-870F-F5B585E84005}"/>
    <cellStyle name="Normal 12 3 3 2 3 4 2 2 2" xfId="8702" xr:uid="{2D07229B-7059-4D88-9955-DB7B17B715F0}"/>
    <cellStyle name="Normal 12 3 3 2 3 4 2 2 2 2" xfId="21512" xr:uid="{C928D2CB-D0CC-48E8-ACDE-4364B90ACFF0}"/>
    <cellStyle name="Normal 12 3 3 2 3 4 2 2 2 2 2" xfId="34070" xr:uid="{9FBFEF71-D143-4315-9AE1-BDCE9F171D87}"/>
    <cellStyle name="Normal 12 3 3 2 3 4 2 2 2 3" xfId="34071" xr:uid="{5C3FB36E-13D8-45E1-9573-CA73A1B5F4EC}"/>
    <cellStyle name="Normal 12 3 3 2 3 4 2 2 3" xfId="16022" xr:uid="{6FBC0AE8-A4D7-4660-A5CD-B78ADAE0197E}"/>
    <cellStyle name="Normal 12 3 3 2 3 4 2 2 3 2" xfId="34072" xr:uid="{8F53BDAB-3F35-4F3F-B867-7D9D136605F6}"/>
    <cellStyle name="Normal 12 3 3 2 3 4 2 2 4" xfId="34073" xr:uid="{BF367015-B508-45F8-9201-49360C99C569}"/>
    <cellStyle name="Normal 12 3 3 2 3 4 2 3" xfId="5042" xr:uid="{0E22F8DD-7257-4036-9F11-652A1B9412DF}"/>
    <cellStyle name="Normal 12 3 3 2 3 4 2 3 2" xfId="10532" xr:uid="{427EF998-1DAD-46D4-B30C-BF34B95CF639}"/>
    <cellStyle name="Normal 12 3 3 2 3 4 2 3 2 2" xfId="23342" xr:uid="{C788C8C6-BA8C-43DE-A8A4-DC94853FEC1D}"/>
    <cellStyle name="Normal 12 3 3 2 3 4 2 3 2 2 2" xfId="34074" xr:uid="{C4B87A50-A76D-44E7-B8CF-668E5A048F15}"/>
    <cellStyle name="Normal 12 3 3 2 3 4 2 3 2 3" xfId="34075" xr:uid="{031008EB-33FB-4685-AD95-DE137A4A4C1A}"/>
    <cellStyle name="Normal 12 3 3 2 3 4 2 3 3" xfId="17852" xr:uid="{472DA0AA-8519-4C24-A542-A23736207AAD}"/>
    <cellStyle name="Normal 12 3 3 2 3 4 2 3 3 2" xfId="34076" xr:uid="{FED3E135-4AD5-4ECB-9C15-8DE5DBC09926}"/>
    <cellStyle name="Normal 12 3 3 2 3 4 2 3 4" xfId="34077" xr:uid="{604CEAB6-6FAE-4626-B004-9D1661AA02F9}"/>
    <cellStyle name="Normal 12 3 3 2 3 4 2 4" xfId="12362" xr:uid="{82646067-9887-4708-8BC1-60B237A892ED}"/>
    <cellStyle name="Normal 12 3 3 2 3 4 2 4 2" xfId="25172" xr:uid="{A301B990-931D-44ED-82B8-0DC50170FF42}"/>
    <cellStyle name="Normal 12 3 3 2 3 4 2 4 2 2" xfId="34078" xr:uid="{26B19E0E-8CEC-4624-86C2-124C0E6B3BC9}"/>
    <cellStyle name="Normal 12 3 3 2 3 4 2 4 3" xfId="34079" xr:uid="{2BD3C944-8849-497E-B933-5CDA50FADC3B}"/>
    <cellStyle name="Normal 12 3 3 2 3 4 2 5" xfId="6872" xr:uid="{3D275DC1-53AB-4E7C-BE72-4CA8AB4EC905}"/>
    <cellStyle name="Normal 12 3 3 2 3 4 2 5 2" xfId="19682" xr:uid="{19AEBD15-882D-42EF-A35A-FE4A3E774FEC}"/>
    <cellStyle name="Normal 12 3 3 2 3 4 2 5 2 2" xfId="34080" xr:uid="{E7D0E397-E647-48FE-9B3E-A900D6159F7F}"/>
    <cellStyle name="Normal 12 3 3 2 3 4 2 5 3" xfId="34081" xr:uid="{94970BE2-A790-45DF-B0B0-DDC053937A84}"/>
    <cellStyle name="Normal 12 3 3 2 3 4 2 6" xfId="14192" xr:uid="{B71FC0B7-E199-4F3E-8238-1FC1D5A9EEDC}"/>
    <cellStyle name="Normal 12 3 3 2 3 4 2 6 2" xfId="34082" xr:uid="{EE3FC6B8-34AD-472D-BEB2-690AEA4920A8}"/>
    <cellStyle name="Normal 12 3 3 2 3 4 2 7" xfId="34083" xr:uid="{FB62B73E-B8CF-47DE-9D6E-ECFEAD8EB450}"/>
    <cellStyle name="Normal 12 3 3 2 3 4 3" xfId="2318" xr:uid="{4A46FF47-61AA-4B00-9230-F6C510B4D104}"/>
    <cellStyle name="Normal 12 3 3 2 3 4 3 2" xfId="7808" xr:uid="{EF9BCFEF-26F2-4333-87EF-F20BE0A4E5FA}"/>
    <cellStyle name="Normal 12 3 3 2 3 4 3 2 2" xfId="20618" xr:uid="{8AF4C214-6EF6-483A-BA10-320F9B5A8B92}"/>
    <cellStyle name="Normal 12 3 3 2 3 4 3 2 2 2" xfId="34084" xr:uid="{AAD05D58-BEBB-4466-A336-9CAB0D816A3A}"/>
    <cellStyle name="Normal 12 3 3 2 3 4 3 2 3" xfId="34085" xr:uid="{5F056ECF-4E94-4567-96D4-002C70896E12}"/>
    <cellStyle name="Normal 12 3 3 2 3 4 3 3" xfId="15128" xr:uid="{92A4C7D2-FC85-4BF5-95FA-109AB93843C2}"/>
    <cellStyle name="Normal 12 3 3 2 3 4 3 3 2" xfId="34086" xr:uid="{332A1F3B-CAC5-404E-BD09-F16927C93057}"/>
    <cellStyle name="Normal 12 3 3 2 3 4 3 4" xfId="34087" xr:uid="{230556B6-40AA-4C8F-8567-1EBE246A87FF}"/>
    <cellStyle name="Normal 12 3 3 2 3 4 4" xfId="4148" xr:uid="{3D926373-1115-4936-BB0A-27C9397A3842}"/>
    <cellStyle name="Normal 12 3 3 2 3 4 4 2" xfId="9638" xr:uid="{58F7F68C-8763-4E91-A644-8573F1B3CD99}"/>
    <cellStyle name="Normal 12 3 3 2 3 4 4 2 2" xfId="22448" xr:uid="{0442D727-8DF5-4C3C-A2A5-A2D39014E83E}"/>
    <cellStyle name="Normal 12 3 3 2 3 4 4 2 2 2" xfId="34088" xr:uid="{1F0A99E3-99B2-4E7A-BDF5-1E4E646C1578}"/>
    <cellStyle name="Normal 12 3 3 2 3 4 4 2 3" xfId="34089" xr:uid="{CBD5DAF9-A5B2-49A7-8519-12C474E6280C}"/>
    <cellStyle name="Normal 12 3 3 2 3 4 4 3" xfId="16958" xr:uid="{0D8E2246-4021-405B-8D74-66189B44E73B}"/>
    <cellStyle name="Normal 12 3 3 2 3 4 4 3 2" xfId="34090" xr:uid="{D58EE524-A38D-4028-A86F-F456477ED46F}"/>
    <cellStyle name="Normal 12 3 3 2 3 4 4 4" xfId="34091" xr:uid="{8FEE0E3F-5E1C-4A5E-98C0-F470B2F9307B}"/>
    <cellStyle name="Normal 12 3 3 2 3 4 5" xfId="11468" xr:uid="{46C6AFBB-6486-4D01-A08F-E5AB16F0A9CA}"/>
    <cellStyle name="Normal 12 3 3 2 3 4 5 2" xfId="24278" xr:uid="{21973ADC-9A0F-4697-B93E-0C3EB91FCA66}"/>
    <cellStyle name="Normal 12 3 3 2 3 4 5 2 2" xfId="34092" xr:uid="{79543140-7A5D-4E2D-B505-F0896D64ACF7}"/>
    <cellStyle name="Normal 12 3 3 2 3 4 5 3" xfId="34093" xr:uid="{B2A1D565-4DAA-4908-8E5E-E6B8E092EE17}"/>
    <cellStyle name="Normal 12 3 3 2 3 4 6" xfId="5978" xr:uid="{2E522F5F-3FF8-4B8F-AC3D-C33EB92B4F8F}"/>
    <cellStyle name="Normal 12 3 3 2 3 4 6 2" xfId="18788" xr:uid="{FA76C01F-A453-4B11-8820-91391F6C5E7E}"/>
    <cellStyle name="Normal 12 3 3 2 3 4 6 2 2" xfId="34094" xr:uid="{55329E9A-11B1-417E-A457-2C3BB94386DF}"/>
    <cellStyle name="Normal 12 3 3 2 3 4 6 3" xfId="34095" xr:uid="{4BDCAC26-7DFE-406F-B511-C96D609262AE}"/>
    <cellStyle name="Normal 12 3 3 2 3 4 7" xfId="13298" xr:uid="{C049DDA1-5905-4551-BEBE-F71BCB6E7703}"/>
    <cellStyle name="Normal 12 3 3 2 3 4 7 2" xfId="34096" xr:uid="{B7439CEE-5ECB-4B25-8558-6C2E28EBAB58}"/>
    <cellStyle name="Normal 12 3 3 2 3 4 8" xfId="34097" xr:uid="{3DD873EF-9563-4150-9B01-23FB9ABCA9FA}"/>
    <cellStyle name="Normal 12 3 3 2 3 5" xfId="846" xr:uid="{A03E3E21-EF8C-4524-B16D-F4ADD698EFED}"/>
    <cellStyle name="Normal 12 3 3 2 3 5 2" xfId="1741" xr:uid="{3825D8B2-E0C6-410B-B41B-450DE68735A0}"/>
    <cellStyle name="Normal 12 3 3 2 3 5 2 2" xfId="3571" xr:uid="{2C79AF94-B770-4939-AAB8-9325EA141900}"/>
    <cellStyle name="Normal 12 3 3 2 3 5 2 2 2" xfId="9061" xr:uid="{10E31BF5-24F8-425F-AE0C-CF84B1760FD0}"/>
    <cellStyle name="Normal 12 3 3 2 3 5 2 2 2 2" xfId="21871" xr:uid="{5A0A9AEF-3F81-48E7-B3F3-55C9747E20C5}"/>
    <cellStyle name="Normal 12 3 3 2 3 5 2 2 2 2 2" xfId="34098" xr:uid="{8ADB4184-9243-40CE-B1C8-ED676564D6EA}"/>
    <cellStyle name="Normal 12 3 3 2 3 5 2 2 2 3" xfId="34099" xr:uid="{9934B955-431C-4EE6-ADF5-F70AE17ABF0D}"/>
    <cellStyle name="Normal 12 3 3 2 3 5 2 2 3" xfId="16381" xr:uid="{FFEA6521-0574-4DB5-B526-975C4AAD93B0}"/>
    <cellStyle name="Normal 12 3 3 2 3 5 2 2 3 2" xfId="34100" xr:uid="{FADFE835-52FF-44C8-909E-283A45129111}"/>
    <cellStyle name="Normal 12 3 3 2 3 5 2 2 4" xfId="34101" xr:uid="{7C369D31-3328-452F-A8B2-DB978E52EC30}"/>
    <cellStyle name="Normal 12 3 3 2 3 5 2 3" xfId="5401" xr:uid="{9BF9059F-2B69-4010-A8A8-1B7CCC089FAE}"/>
    <cellStyle name="Normal 12 3 3 2 3 5 2 3 2" xfId="10891" xr:uid="{82915FFC-E860-443D-9383-5091D0FB210A}"/>
    <cellStyle name="Normal 12 3 3 2 3 5 2 3 2 2" xfId="23701" xr:uid="{B19D70D1-A538-47DB-BF2D-7ABAC77EA78F}"/>
    <cellStyle name="Normal 12 3 3 2 3 5 2 3 2 2 2" xfId="34102" xr:uid="{DA436F19-DE62-4A63-BD6F-67B71E8CCF3B}"/>
    <cellStyle name="Normal 12 3 3 2 3 5 2 3 2 3" xfId="34103" xr:uid="{78620809-FD0D-42DA-BB2D-4B6DADDEAF65}"/>
    <cellStyle name="Normal 12 3 3 2 3 5 2 3 3" xfId="18211" xr:uid="{3F00E1FD-F66D-4DC1-BC2E-63302BC61FBE}"/>
    <cellStyle name="Normal 12 3 3 2 3 5 2 3 3 2" xfId="34104" xr:uid="{7D2CF412-D5B9-449B-B51E-993B4727A4C5}"/>
    <cellStyle name="Normal 12 3 3 2 3 5 2 3 4" xfId="34105" xr:uid="{C88E2F46-F5F4-43B0-AF9E-25C3BDD50340}"/>
    <cellStyle name="Normal 12 3 3 2 3 5 2 4" xfId="12721" xr:uid="{CAB20A05-C15F-4293-889C-936AAFD10178}"/>
    <cellStyle name="Normal 12 3 3 2 3 5 2 4 2" xfId="25531" xr:uid="{88582DA1-0B16-49E0-A73D-F34626C68B42}"/>
    <cellStyle name="Normal 12 3 3 2 3 5 2 4 2 2" xfId="34106" xr:uid="{15E93B69-4AAA-47A4-84FA-D738A3936FAC}"/>
    <cellStyle name="Normal 12 3 3 2 3 5 2 4 3" xfId="34107" xr:uid="{87DF8DC1-A44B-44C1-97FB-9E134404A9A2}"/>
    <cellStyle name="Normal 12 3 3 2 3 5 2 5" xfId="7231" xr:uid="{C4A1C465-9107-43B9-8945-29F1CF9D70A4}"/>
    <cellStyle name="Normal 12 3 3 2 3 5 2 5 2" xfId="20041" xr:uid="{CFAB944C-746F-41D6-8C16-5CA7D1E622B6}"/>
    <cellStyle name="Normal 12 3 3 2 3 5 2 5 2 2" xfId="34108" xr:uid="{108EDACB-D750-498D-B480-B6CFB63D3FAE}"/>
    <cellStyle name="Normal 12 3 3 2 3 5 2 5 3" xfId="34109" xr:uid="{5B9A53B4-C833-4DFD-852A-672E07C4AE27}"/>
    <cellStyle name="Normal 12 3 3 2 3 5 2 6" xfId="14551" xr:uid="{CC809A1C-0B45-4DEB-B420-E3155526B06F}"/>
    <cellStyle name="Normal 12 3 3 2 3 5 2 6 2" xfId="34110" xr:uid="{9EF77949-5F5F-4A5D-AB7F-0CC8EB69435E}"/>
    <cellStyle name="Normal 12 3 3 2 3 5 2 7" xfId="34111" xr:uid="{E2B279EA-57F6-4B87-AE2D-A2E84CA7D182}"/>
    <cellStyle name="Normal 12 3 3 2 3 5 3" xfId="2677" xr:uid="{40601E75-8CC2-44C5-B045-9E9B06006121}"/>
    <cellStyle name="Normal 12 3 3 2 3 5 3 2" xfId="8167" xr:uid="{C3F7A5F4-0C48-4742-9079-D269D3E7459C}"/>
    <cellStyle name="Normal 12 3 3 2 3 5 3 2 2" xfId="20977" xr:uid="{4CAAB603-DD45-4A14-BC93-19297DEEB083}"/>
    <cellStyle name="Normal 12 3 3 2 3 5 3 2 2 2" xfId="34112" xr:uid="{E1F1BD9A-E23A-4CCF-B233-8CA3BC98402F}"/>
    <cellStyle name="Normal 12 3 3 2 3 5 3 2 3" xfId="34113" xr:uid="{254B3C03-FCEA-4C34-A9D1-9DD8F3BFD5D8}"/>
    <cellStyle name="Normal 12 3 3 2 3 5 3 3" xfId="15487" xr:uid="{AA21AECE-BD14-44C2-8E25-F238D7259AAE}"/>
    <cellStyle name="Normal 12 3 3 2 3 5 3 3 2" xfId="34114" xr:uid="{AA5EA8E9-460B-4FC7-AD12-A500EA2F680A}"/>
    <cellStyle name="Normal 12 3 3 2 3 5 3 4" xfId="34115" xr:uid="{7D4B3147-DD92-49F5-8D15-F2B39A77267E}"/>
    <cellStyle name="Normal 12 3 3 2 3 5 4" xfId="4507" xr:uid="{BF964526-A5F6-498C-A820-AE407D416394}"/>
    <cellStyle name="Normal 12 3 3 2 3 5 4 2" xfId="9997" xr:uid="{A2BD9481-7479-420A-A4F2-96736C57A519}"/>
    <cellStyle name="Normal 12 3 3 2 3 5 4 2 2" xfId="22807" xr:uid="{92390DD4-618D-47AF-A093-44FA0D6C8301}"/>
    <cellStyle name="Normal 12 3 3 2 3 5 4 2 2 2" xfId="34116" xr:uid="{3C001BF8-7B8B-43B1-B97D-D1A00CE4E3F0}"/>
    <cellStyle name="Normal 12 3 3 2 3 5 4 2 3" xfId="34117" xr:uid="{97F88702-8C35-44BF-ABCB-C1DD80F6AFCC}"/>
    <cellStyle name="Normal 12 3 3 2 3 5 4 3" xfId="17317" xr:uid="{36AF1251-8240-44F9-BA24-50B071B18412}"/>
    <cellStyle name="Normal 12 3 3 2 3 5 4 3 2" xfId="34118" xr:uid="{947FC4F2-FD6E-4216-AA00-D35B763A5317}"/>
    <cellStyle name="Normal 12 3 3 2 3 5 4 4" xfId="34119" xr:uid="{32D9F24D-6B32-4E8A-ADED-27C2D3549E2F}"/>
    <cellStyle name="Normal 12 3 3 2 3 5 5" xfId="11827" xr:uid="{4F5E988E-CB86-4333-AED5-64ADEA188A0C}"/>
    <cellStyle name="Normal 12 3 3 2 3 5 5 2" xfId="24637" xr:uid="{317B5C25-D838-4AD0-87DF-9DC1708499EC}"/>
    <cellStyle name="Normal 12 3 3 2 3 5 5 2 2" xfId="34120" xr:uid="{17AD7094-1B32-4AB5-AF9A-4BABA3188C62}"/>
    <cellStyle name="Normal 12 3 3 2 3 5 5 3" xfId="34121" xr:uid="{8EB5D063-2E93-4D6E-873F-CF372897C606}"/>
    <cellStyle name="Normal 12 3 3 2 3 5 6" xfId="6337" xr:uid="{0E48ED0B-C9FB-4018-A516-D23A0A5715FA}"/>
    <cellStyle name="Normal 12 3 3 2 3 5 6 2" xfId="19147" xr:uid="{EDC8DCD2-47AA-4894-B605-06063E5EEA29}"/>
    <cellStyle name="Normal 12 3 3 2 3 5 6 2 2" xfId="34122" xr:uid="{4F57B113-1FCF-46ED-A77D-C29870123AE5}"/>
    <cellStyle name="Normal 12 3 3 2 3 5 6 3" xfId="34123" xr:uid="{C44BCDA6-6B47-47D6-9432-0B4415062C1B}"/>
    <cellStyle name="Normal 12 3 3 2 3 5 7" xfId="13657" xr:uid="{6ED98786-3939-418D-BE00-6CC3223D5D00}"/>
    <cellStyle name="Normal 12 3 3 2 3 5 7 2" xfId="34124" xr:uid="{876F58EB-A111-4333-85A2-7FDC5249BBA5}"/>
    <cellStyle name="Normal 12 3 3 2 3 5 8" xfId="34125" xr:uid="{F457F092-8A54-4E4E-8F91-5D8C68D64ABC}"/>
    <cellStyle name="Normal 12 3 3 2 3 6" xfId="1247" xr:uid="{4A4ADB9F-5F24-45C5-A515-BC65F754A582}"/>
    <cellStyle name="Normal 12 3 3 2 3 6 2" xfId="3077" xr:uid="{13913525-C17F-440F-9919-E13FC023ACA0}"/>
    <cellStyle name="Normal 12 3 3 2 3 6 2 2" xfId="8567" xr:uid="{3599C66F-2FBC-4E1C-8D00-8A22BBE455E4}"/>
    <cellStyle name="Normal 12 3 3 2 3 6 2 2 2" xfId="21377" xr:uid="{F8EF120F-9942-4811-83DC-BAC51EF95E43}"/>
    <cellStyle name="Normal 12 3 3 2 3 6 2 2 2 2" xfId="34126" xr:uid="{BAF678DD-CB60-4DC0-899E-D1499F5F8162}"/>
    <cellStyle name="Normal 12 3 3 2 3 6 2 2 3" xfId="34127" xr:uid="{1F633AC1-51F5-44D5-99C2-464FE057A65F}"/>
    <cellStyle name="Normal 12 3 3 2 3 6 2 3" xfId="15887" xr:uid="{E7174D29-A6B0-44CD-9435-E839C5E4611C}"/>
    <cellStyle name="Normal 12 3 3 2 3 6 2 3 2" xfId="34128" xr:uid="{032DFFF7-9B3E-428A-9F8D-BF3AB94160B7}"/>
    <cellStyle name="Normal 12 3 3 2 3 6 2 4" xfId="34129" xr:uid="{0EE587D3-6D7A-4FFD-A3C7-8F19FC5D68A4}"/>
    <cellStyle name="Normal 12 3 3 2 3 6 3" xfId="4907" xr:uid="{60A2DFDD-34E0-4792-B631-9A5F9DA34E8D}"/>
    <cellStyle name="Normal 12 3 3 2 3 6 3 2" xfId="10397" xr:uid="{AB4B5B9D-A019-4DF7-9DAB-B76196D8724A}"/>
    <cellStyle name="Normal 12 3 3 2 3 6 3 2 2" xfId="23207" xr:uid="{B114878F-1BD6-4965-B14B-0BEB99CA2371}"/>
    <cellStyle name="Normal 12 3 3 2 3 6 3 2 2 2" xfId="34130" xr:uid="{4FE16D62-2E05-4D02-8A41-04427ECA4ED7}"/>
    <cellStyle name="Normal 12 3 3 2 3 6 3 2 3" xfId="34131" xr:uid="{E13C073B-40F0-4624-8453-DF4ED72A1548}"/>
    <cellStyle name="Normal 12 3 3 2 3 6 3 3" xfId="17717" xr:uid="{D7366EA6-5459-49CB-B368-3C41917753C0}"/>
    <cellStyle name="Normal 12 3 3 2 3 6 3 3 2" xfId="34132" xr:uid="{76FA45C1-8B01-42AB-B26E-A8B8A3337AB2}"/>
    <cellStyle name="Normal 12 3 3 2 3 6 3 4" xfId="34133" xr:uid="{645C3659-2943-4744-94F3-C24CF376C4A1}"/>
    <cellStyle name="Normal 12 3 3 2 3 6 4" xfId="12227" xr:uid="{5A0109B0-42AE-4728-A133-7FB3BD50B2A7}"/>
    <cellStyle name="Normal 12 3 3 2 3 6 4 2" xfId="25037" xr:uid="{4E17FE56-9CF5-41D1-8E15-C07E6B207FD8}"/>
    <cellStyle name="Normal 12 3 3 2 3 6 4 2 2" xfId="34134" xr:uid="{4B2FF61B-645B-43ED-B773-A265F4DEBE41}"/>
    <cellStyle name="Normal 12 3 3 2 3 6 4 3" xfId="34135" xr:uid="{87E8F025-A698-48C4-A196-35A54D58A87C}"/>
    <cellStyle name="Normal 12 3 3 2 3 6 5" xfId="6737" xr:uid="{7C336141-77D7-464D-91F1-D67FAA5004F6}"/>
    <cellStyle name="Normal 12 3 3 2 3 6 5 2" xfId="19547" xr:uid="{FE275CA5-4F05-4DAE-B396-89DEC0D89663}"/>
    <cellStyle name="Normal 12 3 3 2 3 6 5 2 2" xfId="34136" xr:uid="{C1F312FA-73B3-4100-9FCF-7ABE24040F0E}"/>
    <cellStyle name="Normal 12 3 3 2 3 6 5 3" xfId="34137" xr:uid="{6487D380-E4A3-4631-8DFB-757C552E968B}"/>
    <cellStyle name="Normal 12 3 3 2 3 6 6" xfId="14057" xr:uid="{49D4BD83-11ED-45EC-AEF4-22607E2ABD99}"/>
    <cellStyle name="Normal 12 3 3 2 3 6 6 2" xfId="34138" xr:uid="{C901E637-33A0-43F6-9E49-07D884236A1F}"/>
    <cellStyle name="Normal 12 3 3 2 3 6 7" xfId="34139" xr:uid="{828F8017-E2E0-4B4B-8D6D-7F2D0282E555}"/>
    <cellStyle name="Normal 12 3 3 2 3 7" xfId="2183" xr:uid="{A3C4C044-2DF2-4914-8347-C8D7507C4D51}"/>
    <cellStyle name="Normal 12 3 3 2 3 7 2" xfId="7673" xr:uid="{244526EA-E18F-4BE5-AA69-BA3E667A26E4}"/>
    <cellStyle name="Normal 12 3 3 2 3 7 2 2" xfId="20483" xr:uid="{B394A50A-8D68-4A2D-AE75-5B95C928506A}"/>
    <cellStyle name="Normal 12 3 3 2 3 7 2 2 2" xfId="34140" xr:uid="{486E66B6-16DC-4FE7-BC0B-44BBDA41F4BE}"/>
    <cellStyle name="Normal 12 3 3 2 3 7 2 3" xfId="34141" xr:uid="{B779A72E-2CEA-45E6-8C72-AB2ED0081818}"/>
    <cellStyle name="Normal 12 3 3 2 3 7 3" xfId="14993" xr:uid="{38A5F6C4-62A2-4205-801B-8AAB8F0AC8F3}"/>
    <cellStyle name="Normal 12 3 3 2 3 7 3 2" xfId="34142" xr:uid="{246512E6-D956-481D-B51B-E0EE36552921}"/>
    <cellStyle name="Normal 12 3 3 2 3 7 4" xfId="34143" xr:uid="{A02BA204-13B7-4F38-AD4D-AB80B148E512}"/>
    <cellStyle name="Normal 12 3 3 2 3 8" xfId="4013" xr:uid="{2BA99FD9-1A5F-41A2-B6C7-CDDE764B4D1F}"/>
    <cellStyle name="Normal 12 3 3 2 3 8 2" xfId="9503" xr:uid="{F963FFD1-7446-4664-88F3-46C222B82B43}"/>
    <cellStyle name="Normal 12 3 3 2 3 8 2 2" xfId="22313" xr:uid="{AD324569-29DD-4BB9-BBC8-669F6D7452A0}"/>
    <cellStyle name="Normal 12 3 3 2 3 8 2 2 2" xfId="34144" xr:uid="{2FF34737-189F-42C5-8597-D05D890F945B}"/>
    <cellStyle name="Normal 12 3 3 2 3 8 2 3" xfId="34145" xr:uid="{F19A4C51-E437-4319-A5DA-598E1C784CEA}"/>
    <cellStyle name="Normal 12 3 3 2 3 8 3" xfId="16823" xr:uid="{B2168161-D0CE-404C-AB9C-E7E6A3B926EF}"/>
    <cellStyle name="Normal 12 3 3 2 3 8 3 2" xfId="34146" xr:uid="{3BAADCD8-F02B-4145-BFC7-78D56A756357}"/>
    <cellStyle name="Normal 12 3 3 2 3 8 4" xfId="34147" xr:uid="{E1B160F5-461B-439E-A441-B61CAD8DB47B}"/>
    <cellStyle name="Normal 12 3 3 2 3 9" xfId="11333" xr:uid="{A1DF6B41-FCA9-4CE4-AF3C-AE34F8268440}"/>
    <cellStyle name="Normal 12 3 3 2 3 9 2" xfId="24143" xr:uid="{DE0F002C-89B5-4231-8F69-6AEE64A69BBB}"/>
    <cellStyle name="Normal 12 3 3 2 3 9 2 2" xfId="34148" xr:uid="{4E7DE631-E774-4CDA-BA42-F9AD151A3B1E}"/>
    <cellStyle name="Normal 12 3 3 2 3 9 3" xfId="34149" xr:uid="{EDA2B3C4-A166-4C5C-845D-3FD2832198EA}"/>
    <cellStyle name="Normal 12 3 3 2 4" xfId="377" xr:uid="{2E05ED1D-01B4-4D96-9722-93688E711A0D}"/>
    <cellStyle name="Normal 12 3 3 2 4 2" xfId="887" xr:uid="{A3FD0511-BA96-45B7-9C56-C8D69FD9AC6B}"/>
    <cellStyle name="Normal 12 3 3 2 4 2 2" xfId="1782" xr:uid="{639C4BD1-2E32-47E4-8AE3-8A7533DC227F}"/>
    <cellStyle name="Normal 12 3 3 2 4 2 2 2" xfId="3612" xr:uid="{670D50B7-FD70-460F-BB8B-6A30E315091E}"/>
    <cellStyle name="Normal 12 3 3 2 4 2 2 2 2" xfId="9102" xr:uid="{0F9D1324-D0A7-4512-B70B-A669DEFF2088}"/>
    <cellStyle name="Normal 12 3 3 2 4 2 2 2 2 2" xfId="21912" xr:uid="{D6AA9526-E7B2-4ABB-A3EA-74B6545A74E3}"/>
    <cellStyle name="Normal 12 3 3 2 4 2 2 2 2 2 2" xfId="34150" xr:uid="{6F601EE8-9F91-41E4-ADE7-480AF51C046F}"/>
    <cellStyle name="Normal 12 3 3 2 4 2 2 2 2 3" xfId="34151" xr:uid="{F23DE98A-7615-400A-8467-0AA85AECAD9B}"/>
    <cellStyle name="Normal 12 3 3 2 4 2 2 2 3" xfId="16422" xr:uid="{C800E248-21E3-4933-BD56-BCCD5880858C}"/>
    <cellStyle name="Normal 12 3 3 2 4 2 2 2 3 2" xfId="34152" xr:uid="{058CBE15-AA38-4F3D-A6A2-D22B8B103586}"/>
    <cellStyle name="Normal 12 3 3 2 4 2 2 2 4" xfId="34153" xr:uid="{911EF4FD-404E-4B36-96DB-9B04A74897A3}"/>
    <cellStyle name="Normal 12 3 3 2 4 2 2 3" xfId="5442" xr:uid="{55315262-51D3-4A24-BEBE-2B7E4437C75C}"/>
    <cellStyle name="Normal 12 3 3 2 4 2 2 3 2" xfId="10932" xr:uid="{BDD607FE-EC95-4940-AE84-EC25956D2EF8}"/>
    <cellStyle name="Normal 12 3 3 2 4 2 2 3 2 2" xfId="23742" xr:uid="{374738B3-7E73-413C-A396-95124C5A31C6}"/>
    <cellStyle name="Normal 12 3 3 2 4 2 2 3 2 2 2" xfId="34154" xr:uid="{4D870A9C-2A05-4B8A-9051-5E6ED9EDD0D1}"/>
    <cellStyle name="Normal 12 3 3 2 4 2 2 3 2 3" xfId="34155" xr:uid="{0882F647-4B92-4EA3-96BD-1660A1BEFC05}"/>
    <cellStyle name="Normal 12 3 3 2 4 2 2 3 3" xfId="18252" xr:uid="{E7FDB55F-0A79-4DB1-A689-5AED1D4E2838}"/>
    <cellStyle name="Normal 12 3 3 2 4 2 2 3 3 2" xfId="34156" xr:uid="{6884C385-3640-4F79-AF61-D193A4C81DD5}"/>
    <cellStyle name="Normal 12 3 3 2 4 2 2 3 4" xfId="34157" xr:uid="{C0C52855-31C1-4130-A3C2-E5A3B80DAC72}"/>
    <cellStyle name="Normal 12 3 3 2 4 2 2 4" xfId="12762" xr:uid="{EF5C2B4D-0D1E-416A-9902-5F42E453F9CB}"/>
    <cellStyle name="Normal 12 3 3 2 4 2 2 4 2" xfId="25572" xr:uid="{CDBF34F2-6B3E-4A1B-936D-B03E45B19871}"/>
    <cellStyle name="Normal 12 3 3 2 4 2 2 4 2 2" xfId="34158" xr:uid="{3E178517-C034-4A11-BC48-34A22258A807}"/>
    <cellStyle name="Normal 12 3 3 2 4 2 2 4 3" xfId="34159" xr:uid="{58438601-1C1C-425B-87F4-434129865DEB}"/>
    <cellStyle name="Normal 12 3 3 2 4 2 2 5" xfId="7272" xr:uid="{2266D7B2-D156-45BB-A190-F7AACC3241E9}"/>
    <cellStyle name="Normal 12 3 3 2 4 2 2 5 2" xfId="20082" xr:uid="{F9A0A018-2083-49D4-AFDF-2FA2F4E60F2B}"/>
    <cellStyle name="Normal 12 3 3 2 4 2 2 5 2 2" xfId="34160" xr:uid="{5F46BE2C-4656-4F72-ACA2-BEAF3CC5F639}"/>
    <cellStyle name="Normal 12 3 3 2 4 2 2 5 3" xfId="34161" xr:uid="{C2A232B9-E0FA-461C-98A6-E78B7F274114}"/>
    <cellStyle name="Normal 12 3 3 2 4 2 2 6" xfId="14592" xr:uid="{736B7540-AAA4-4373-AA31-E0A01568FC06}"/>
    <cellStyle name="Normal 12 3 3 2 4 2 2 6 2" xfId="34162" xr:uid="{D598E92F-48ED-4A81-A1EC-F977D171D1F5}"/>
    <cellStyle name="Normal 12 3 3 2 4 2 2 7" xfId="34163" xr:uid="{48416209-6B24-4F06-AAB2-69921BC197F3}"/>
    <cellStyle name="Normal 12 3 3 2 4 2 3" xfId="2718" xr:uid="{D2BBAF44-D1FA-4EFB-8EE1-7E5389EE886F}"/>
    <cellStyle name="Normal 12 3 3 2 4 2 3 2" xfId="8208" xr:uid="{CBC0C1C4-245D-486F-9C33-343F7F6A7E05}"/>
    <cellStyle name="Normal 12 3 3 2 4 2 3 2 2" xfId="21018" xr:uid="{13B5B641-BA42-47B2-A7A8-1385C1A5378D}"/>
    <cellStyle name="Normal 12 3 3 2 4 2 3 2 2 2" xfId="34164" xr:uid="{50F8E6A2-1820-46EA-A3F8-9AD4C9C48802}"/>
    <cellStyle name="Normal 12 3 3 2 4 2 3 2 3" xfId="34165" xr:uid="{5B2FD31A-82BA-4B3F-9E3F-5604C85C3DFE}"/>
    <cellStyle name="Normal 12 3 3 2 4 2 3 3" xfId="15528" xr:uid="{7CC53137-49E9-4920-9FDF-58EB5B716D71}"/>
    <cellStyle name="Normal 12 3 3 2 4 2 3 3 2" xfId="34166" xr:uid="{7A083D64-4E3E-4303-A8AB-9D9D6320A1B6}"/>
    <cellStyle name="Normal 12 3 3 2 4 2 3 4" xfId="34167" xr:uid="{71670C90-E7E3-4BBD-8CD9-E8664F8B25BF}"/>
    <cellStyle name="Normal 12 3 3 2 4 2 4" xfId="4548" xr:uid="{C26848D4-E795-4308-94E2-13C89B64CB0B}"/>
    <cellStyle name="Normal 12 3 3 2 4 2 4 2" xfId="10038" xr:uid="{3568091A-B251-4BA1-B308-A606E195E7B1}"/>
    <cellStyle name="Normal 12 3 3 2 4 2 4 2 2" xfId="22848" xr:uid="{AD998C24-6D33-4F58-A809-7F433D315475}"/>
    <cellStyle name="Normal 12 3 3 2 4 2 4 2 2 2" xfId="34168" xr:uid="{2A8F8F3E-4994-4D36-A1A3-1E1449D3E6DE}"/>
    <cellStyle name="Normal 12 3 3 2 4 2 4 2 3" xfId="34169" xr:uid="{8E66DDAB-644C-4E9F-901F-EA14B2D995F6}"/>
    <cellStyle name="Normal 12 3 3 2 4 2 4 3" xfId="17358" xr:uid="{2AAC537E-7EDD-4A83-873A-5E24DFD4C3A6}"/>
    <cellStyle name="Normal 12 3 3 2 4 2 4 3 2" xfId="34170" xr:uid="{37B769A6-BE3F-4A2F-B973-3CB613EB937F}"/>
    <cellStyle name="Normal 12 3 3 2 4 2 4 4" xfId="34171" xr:uid="{3AFCD51A-4BC8-4BA4-ACE5-5957DE3FADDB}"/>
    <cellStyle name="Normal 12 3 3 2 4 2 5" xfId="11868" xr:uid="{456E865A-AA55-4B28-B58A-C7A6E5EA81A7}"/>
    <cellStyle name="Normal 12 3 3 2 4 2 5 2" xfId="24678" xr:uid="{A8E7682E-6AD4-4388-B0AB-4C335FBA9864}"/>
    <cellStyle name="Normal 12 3 3 2 4 2 5 2 2" xfId="34172" xr:uid="{5BC3107B-4881-4E4C-A5BB-64679091658A}"/>
    <cellStyle name="Normal 12 3 3 2 4 2 5 3" xfId="34173" xr:uid="{8E7467BB-263F-42E3-9E1A-64C835ED7C38}"/>
    <cellStyle name="Normal 12 3 3 2 4 2 6" xfId="6378" xr:uid="{18FEAFEB-8292-455A-86DC-E724103DDF5B}"/>
    <cellStyle name="Normal 12 3 3 2 4 2 6 2" xfId="19188" xr:uid="{C33C1947-22AE-4B19-B85B-AFE2E6D7E4E9}"/>
    <cellStyle name="Normal 12 3 3 2 4 2 6 2 2" xfId="34174" xr:uid="{465AB446-2E3B-464B-AE0B-725D854983CB}"/>
    <cellStyle name="Normal 12 3 3 2 4 2 6 3" xfId="34175" xr:uid="{C65538A0-48A1-4224-8DEC-1BDF40CD9B3A}"/>
    <cellStyle name="Normal 12 3 3 2 4 2 7" xfId="13698" xr:uid="{97C58189-FAE6-4119-AD26-0F3FCE7606F3}"/>
    <cellStyle name="Normal 12 3 3 2 4 2 7 2" xfId="34176" xr:uid="{D5416D74-0593-4C7D-946F-91E4F83F503D}"/>
    <cellStyle name="Normal 12 3 3 2 4 2 8" xfId="34177" xr:uid="{AFF1546D-B50C-4ED1-AC84-8E04CEC59D70}"/>
    <cellStyle name="Normal 12 3 3 2 4 3" xfId="1272" xr:uid="{AF963E9C-5FB0-4ADC-92CF-DCF39C4A73C7}"/>
    <cellStyle name="Normal 12 3 3 2 4 3 2" xfId="3102" xr:uid="{2719DB12-957F-4900-8C12-7BB762A79D32}"/>
    <cellStyle name="Normal 12 3 3 2 4 3 2 2" xfId="8592" xr:uid="{0C7F3232-DE24-4BC3-A3F2-55B349E9F172}"/>
    <cellStyle name="Normal 12 3 3 2 4 3 2 2 2" xfId="21402" xr:uid="{2082B394-64D1-4899-9112-DFDF85DAC5BC}"/>
    <cellStyle name="Normal 12 3 3 2 4 3 2 2 2 2" xfId="34178" xr:uid="{74706373-6C56-41E4-ADBB-B30DA4725677}"/>
    <cellStyle name="Normal 12 3 3 2 4 3 2 2 3" xfId="34179" xr:uid="{6B08A625-0B15-4FA0-A33B-3F4273BA9C31}"/>
    <cellStyle name="Normal 12 3 3 2 4 3 2 3" xfId="15912" xr:uid="{B28E6657-1A20-446B-9A53-F31596408D05}"/>
    <cellStyle name="Normal 12 3 3 2 4 3 2 3 2" xfId="34180" xr:uid="{FA74996B-1390-4733-89E0-5CB998CCA702}"/>
    <cellStyle name="Normal 12 3 3 2 4 3 2 4" xfId="34181" xr:uid="{8547FA9D-A8B9-4223-922C-2F3477437F79}"/>
    <cellStyle name="Normal 12 3 3 2 4 3 3" xfId="4932" xr:uid="{BB685E32-0557-4984-AEED-BD551911C825}"/>
    <cellStyle name="Normal 12 3 3 2 4 3 3 2" xfId="10422" xr:uid="{3C0AEF34-F8F7-4BC6-90E3-E7815825B85E}"/>
    <cellStyle name="Normal 12 3 3 2 4 3 3 2 2" xfId="23232" xr:uid="{B3F35390-70F0-46A8-884C-9715E5853AE2}"/>
    <cellStyle name="Normal 12 3 3 2 4 3 3 2 2 2" xfId="34182" xr:uid="{17E5D2A8-51BE-46AC-BE39-342E97EC3F07}"/>
    <cellStyle name="Normal 12 3 3 2 4 3 3 2 3" xfId="34183" xr:uid="{D2991B87-48D2-4059-8EBE-79A9E3804223}"/>
    <cellStyle name="Normal 12 3 3 2 4 3 3 3" xfId="17742" xr:uid="{07345671-D3DB-40EC-BD49-88BD477EC02A}"/>
    <cellStyle name="Normal 12 3 3 2 4 3 3 3 2" xfId="34184" xr:uid="{137767F1-0AEC-4E07-86FD-3999BDF91BD0}"/>
    <cellStyle name="Normal 12 3 3 2 4 3 3 4" xfId="34185" xr:uid="{3A53928B-6609-408D-B44C-BF4FAA10757E}"/>
    <cellStyle name="Normal 12 3 3 2 4 3 4" xfId="12252" xr:uid="{9A5F0DBE-7223-423A-8021-BA33587CE03B}"/>
    <cellStyle name="Normal 12 3 3 2 4 3 4 2" xfId="25062" xr:uid="{BCA85FC7-0276-4AF5-BE6D-B4670F7FACA9}"/>
    <cellStyle name="Normal 12 3 3 2 4 3 4 2 2" xfId="34186" xr:uid="{36F1E497-DD8A-4E71-B199-5926FF9A9DB6}"/>
    <cellStyle name="Normal 12 3 3 2 4 3 4 3" xfId="34187" xr:uid="{E882865E-F02B-498A-8953-D919AAD3938E}"/>
    <cellStyle name="Normal 12 3 3 2 4 3 5" xfId="6762" xr:uid="{042E5B27-9A27-4F43-B96C-B01F4794E4F8}"/>
    <cellStyle name="Normal 12 3 3 2 4 3 5 2" xfId="19572" xr:uid="{5A60921F-2EC9-4EFC-BA8E-B2D521C1976C}"/>
    <cellStyle name="Normal 12 3 3 2 4 3 5 2 2" xfId="34188" xr:uid="{CE4B49E2-499E-408C-854A-EED3BF61A82E}"/>
    <cellStyle name="Normal 12 3 3 2 4 3 5 3" xfId="34189" xr:uid="{94AF866F-CD00-4896-A114-AFE92026D2B6}"/>
    <cellStyle name="Normal 12 3 3 2 4 3 6" xfId="14082" xr:uid="{9F254B00-D429-4BCF-886D-2B9DF9107980}"/>
    <cellStyle name="Normal 12 3 3 2 4 3 6 2" xfId="34190" xr:uid="{021C5DDD-E898-4C56-B034-2170538E218F}"/>
    <cellStyle name="Normal 12 3 3 2 4 3 7" xfId="34191" xr:uid="{A1E84BD6-C073-4923-99FE-F24675183A26}"/>
    <cellStyle name="Normal 12 3 3 2 4 4" xfId="2208" xr:uid="{DA86C97F-D023-4AF6-AB00-9BE094235E1B}"/>
    <cellStyle name="Normal 12 3 3 2 4 4 2" xfId="7698" xr:uid="{397CDA47-9A7F-4322-8856-FCFBA73B205C}"/>
    <cellStyle name="Normal 12 3 3 2 4 4 2 2" xfId="20508" xr:uid="{E236021F-FA16-4EDE-B79A-77075A18125E}"/>
    <cellStyle name="Normal 12 3 3 2 4 4 2 2 2" xfId="34192" xr:uid="{9286EC2D-E43D-4ECC-B8C2-08120139E31D}"/>
    <cellStyle name="Normal 12 3 3 2 4 4 2 3" xfId="34193" xr:uid="{A643F9EE-EB89-4D08-A5AA-5E5932E376EC}"/>
    <cellStyle name="Normal 12 3 3 2 4 4 3" xfId="15018" xr:uid="{EF28CFE5-4F56-4E5D-8671-F24248F5449E}"/>
    <cellStyle name="Normal 12 3 3 2 4 4 3 2" xfId="34194" xr:uid="{A39D7999-D9B8-4D3E-ACD2-1F71F3A586BF}"/>
    <cellStyle name="Normal 12 3 3 2 4 4 4" xfId="34195" xr:uid="{A8895284-7884-4EF9-9D30-869E57A22F86}"/>
    <cellStyle name="Normal 12 3 3 2 4 5" xfId="4038" xr:uid="{9A41EA6C-D7BF-4F31-BD8D-0E5966202482}"/>
    <cellStyle name="Normal 12 3 3 2 4 5 2" xfId="9528" xr:uid="{D42A33C0-9E2E-47DE-8C37-133D43A54DC0}"/>
    <cellStyle name="Normal 12 3 3 2 4 5 2 2" xfId="22338" xr:uid="{9619C018-5801-47CC-BB06-F30B25CE4F99}"/>
    <cellStyle name="Normal 12 3 3 2 4 5 2 2 2" xfId="34196" xr:uid="{A06E97AD-018B-4A63-930E-610DB895000D}"/>
    <cellStyle name="Normal 12 3 3 2 4 5 2 3" xfId="34197" xr:uid="{A5D40C73-74D3-4140-90DD-E4E7FCD887A2}"/>
    <cellStyle name="Normal 12 3 3 2 4 5 3" xfId="16848" xr:uid="{DC6E906E-54DC-4D2E-A23B-B62B19E9A78F}"/>
    <cellStyle name="Normal 12 3 3 2 4 5 3 2" xfId="34198" xr:uid="{3EC4577B-DC8C-4997-B168-19B0E8471B9C}"/>
    <cellStyle name="Normal 12 3 3 2 4 5 4" xfId="34199" xr:uid="{983F07E9-64ED-4E82-B24C-7629647C16D2}"/>
    <cellStyle name="Normal 12 3 3 2 4 6" xfId="11358" xr:uid="{2D011663-D598-4D94-AD21-929406A51629}"/>
    <cellStyle name="Normal 12 3 3 2 4 6 2" xfId="24168" xr:uid="{56050B99-434A-4506-BDA7-4E617F1F2099}"/>
    <cellStyle name="Normal 12 3 3 2 4 6 2 2" xfId="34200" xr:uid="{05237117-8C68-45BA-A2F2-C1569EE49EFC}"/>
    <cellStyle name="Normal 12 3 3 2 4 6 3" xfId="34201" xr:uid="{456F6207-21F3-484B-8F38-082713C0D4FB}"/>
    <cellStyle name="Normal 12 3 3 2 4 7" xfId="5868" xr:uid="{437701FE-C5D2-43B8-B3AC-218E46BBFB5E}"/>
    <cellStyle name="Normal 12 3 3 2 4 7 2" xfId="18678" xr:uid="{5595FE25-03A3-4AEB-B680-1B6A726433EA}"/>
    <cellStyle name="Normal 12 3 3 2 4 7 2 2" xfId="34202" xr:uid="{77367C32-01E5-473B-8FE0-38F591C7EA3F}"/>
    <cellStyle name="Normal 12 3 3 2 4 7 3" xfId="34203" xr:uid="{1BB791FA-6F4D-420F-9260-36692490F0E2}"/>
    <cellStyle name="Normal 12 3 3 2 4 8" xfId="13188" xr:uid="{C8C42742-6404-460B-991F-1103DCF2FA42}"/>
    <cellStyle name="Normal 12 3 3 2 4 8 2" xfId="34204" xr:uid="{D97E2E8E-8ED0-4A41-BB34-E5D0AC479BE7}"/>
    <cellStyle name="Normal 12 3 3 2 4 9" xfId="34205" xr:uid="{5405CE06-41D6-4AAB-8BCE-574AC197572F}"/>
    <cellStyle name="Normal 12 3 3 2 5" xfId="620" xr:uid="{518159E5-4E17-4D78-80D4-FD5A1412027C}"/>
    <cellStyle name="Normal 12 3 3 2 5 2" xfId="1020" xr:uid="{22705E25-2873-4241-A657-53F1F6A80EAA}"/>
    <cellStyle name="Normal 12 3 3 2 5 2 2" xfId="1915" xr:uid="{12907DE4-D23E-416E-8F38-61BD3A7E9FB6}"/>
    <cellStyle name="Normal 12 3 3 2 5 2 2 2" xfId="3745" xr:uid="{28E8B684-B3C5-49DD-BB1A-02C89D448D26}"/>
    <cellStyle name="Normal 12 3 3 2 5 2 2 2 2" xfId="9235" xr:uid="{2F996699-D89A-4C02-86D2-4671F7585DFB}"/>
    <cellStyle name="Normal 12 3 3 2 5 2 2 2 2 2" xfId="22045" xr:uid="{CAE9911E-8A70-4BBB-8DDC-EBF62E16F0BD}"/>
    <cellStyle name="Normal 12 3 3 2 5 2 2 2 2 2 2" xfId="34206" xr:uid="{DF9D4B92-6C55-4A8D-BC29-6FD43991FC98}"/>
    <cellStyle name="Normal 12 3 3 2 5 2 2 2 2 3" xfId="34207" xr:uid="{99BF96D8-444E-4789-B08D-7A1F21101D76}"/>
    <cellStyle name="Normal 12 3 3 2 5 2 2 2 3" xfId="16555" xr:uid="{3BF24873-8F27-4957-8529-E6FD9A31EB77}"/>
    <cellStyle name="Normal 12 3 3 2 5 2 2 2 3 2" xfId="34208" xr:uid="{62571E53-6A31-4129-995D-74C6357B645A}"/>
    <cellStyle name="Normal 12 3 3 2 5 2 2 2 4" xfId="34209" xr:uid="{DC058B13-17AB-4AD1-98C1-1B7F68A1056B}"/>
    <cellStyle name="Normal 12 3 3 2 5 2 2 3" xfId="5575" xr:uid="{A5C7467C-CCF1-4F0F-9025-0B9139D5B411}"/>
    <cellStyle name="Normal 12 3 3 2 5 2 2 3 2" xfId="11065" xr:uid="{1FBCEA39-DA52-42E8-9B1A-E9E1BD0F2E65}"/>
    <cellStyle name="Normal 12 3 3 2 5 2 2 3 2 2" xfId="23875" xr:uid="{37EC2D20-1A32-4743-A7CF-61DB79940785}"/>
    <cellStyle name="Normal 12 3 3 2 5 2 2 3 2 2 2" xfId="34210" xr:uid="{24864096-782C-4B13-AB06-BDA4B7909C70}"/>
    <cellStyle name="Normal 12 3 3 2 5 2 2 3 2 3" xfId="34211" xr:uid="{5A67BCBF-4DF6-4D54-9D92-BD2FABBA8736}"/>
    <cellStyle name="Normal 12 3 3 2 5 2 2 3 3" xfId="18385" xr:uid="{50B885A0-2B79-41E4-92ED-8FA0BFBE94EC}"/>
    <cellStyle name="Normal 12 3 3 2 5 2 2 3 3 2" xfId="34212" xr:uid="{F99F17BB-B1CF-4F24-95F2-7DBC38C54E1F}"/>
    <cellStyle name="Normal 12 3 3 2 5 2 2 3 4" xfId="34213" xr:uid="{704B8F85-E524-4B76-B817-4419FC8F0ED4}"/>
    <cellStyle name="Normal 12 3 3 2 5 2 2 4" xfId="12895" xr:uid="{6BC519F5-3FDB-4ED5-8C0D-CF0F39110DF0}"/>
    <cellStyle name="Normal 12 3 3 2 5 2 2 4 2" xfId="25705" xr:uid="{0112E973-CBC4-434B-ADCD-A5833DF98355}"/>
    <cellStyle name="Normal 12 3 3 2 5 2 2 4 2 2" xfId="34214" xr:uid="{CF85C665-2951-4CF0-B4C3-2A2351C41978}"/>
    <cellStyle name="Normal 12 3 3 2 5 2 2 4 3" xfId="34215" xr:uid="{13167FC7-607E-4649-8CA6-2869C9E0AA26}"/>
    <cellStyle name="Normal 12 3 3 2 5 2 2 5" xfId="7405" xr:uid="{642A0553-DCDB-42BE-9F73-5A022CF26AC6}"/>
    <cellStyle name="Normal 12 3 3 2 5 2 2 5 2" xfId="20215" xr:uid="{E6EE1523-354D-4E03-ABA3-4A7CA9750A58}"/>
    <cellStyle name="Normal 12 3 3 2 5 2 2 5 2 2" xfId="34216" xr:uid="{9CEE00DF-9818-47F8-8F55-923B65E4D156}"/>
    <cellStyle name="Normal 12 3 3 2 5 2 2 5 3" xfId="34217" xr:uid="{94A79F39-FC18-4436-905C-2D2B870125C4}"/>
    <cellStyle name="Normal 12 3 3 2 5 2 2 6" xfId="14725" xr:uid="{683B7E05-6189-43D7-9CC8-4834BD420439}"/>
    <cellStyle name="Normal 12 3 3 2 5 2 2 6 2" xfId="34218" xr:uid="{2C36EBD7-6AD2-44CD-8DA2-7166C3882B04}"/>
    <cellStyle name="Normal 12 3 3 2 5 2 2 7" xfId="34219" xr:uid="{30057E36-F290-43F8-AF76-31B660BBBCE2}"/>
    <cellStyle name="Normal 12 3 3 2 5 2 3" xfId="2851" xr:uid="{48731463-94C6-4BF8-8B88-5E108276923C}"/>
    <cellStyle name="Normal 12 3 3 2 5 2 3 2" xfId="8341" xr:uid="{9F2B6FB2-1819-41E4-93EF-B6C30A08BD38}"/>
    <cellStyle name="Normal 12 3 3 2 5 2 3 2 2" xfId="21151" xr:uid="{A910EFA2-1777-44A4-BC68-916FDD4FD16A}"/>
    <cellStyle name="Normal 12 3 3 2 5 2 3 2 2 2" xfId="34220" xr:uid="{717BB146-0002-49F7-B32E-F272757DE88E}"/>
    <cellStyle name="Normal 12 3 3 2 5 2 3 2 3" xfId="34221" xr:uid="{DCFDEE72-D172-4506-9207-913C39C2F597}"/>
    <cellStyle name="Normal 12 3 3 2 5 2 3 3" xfId="15661" xr:uid="{DF1B2611-D85E-4598-8B2D-6C8C94E2D65E}"/>
    <cellStyle name="Normal 12 3 3 2 5 2 3 3 2" xfId="34222" xr:uid="{5778E849-F160-4E58-9CE9-7444E386880F}"/>
    <cellStyle name="Normal 12 3 3 2 5 2 3 4" xfId="34223" xr:uid="{BCECDCC2-374C-4CBB-9D86-8AD5AF9DDD7A}"/>
    <cellStyle name="Normal 12 3 3 2 5 2 4" xfId="4681" xr:uid="{9FF524B9-3F9A-4943-9205-49846B3F4BCB}"/>
    <cellStyle name="Normal 12 3 3 2 5 2 4 2" xfId="10171" xr:uid="{0E48EF61-A31A-4CCF-AAFC-B4A538432E4B}"/>
    <cellStyle name="Normal 12 3 3 2 5 2 4 2 2" xfId="22981" xr:uid="{EFDB4E1A-FBEB-4143-B926-DB804F61BC3B}"/>
    <cellStyle name="Normal 12 3 3 2 5 2 4 2 2 2" xfId="34224" xr:uid="{FEF42217-0A94-459C-862D-68FBEB8AFDA3}"/>
    <cellStyle name="Normal 12 3 3 2 5 2 4 2 3" xfId="34225" xr:uid="{8D5ADFC4-024B-4849-BFBE-DB96AF1A961A}"/>
    <cellStyle name="Normal 12 3 3 2 5 2 4 3" xfId="17491" xr:uid="{2E3B00D1-D3F8-438C-8451-057DB6612CAE}"/>
    <cellStyle name="Normal 12 3 3 2 5 2 4 3 2" xfId="34226" xr:uid="{D9E6EAD4-6636-46D2-9D6A-BFCA4588767E}"/>
    <cellStyle name="Normal 12 3 3 2 5 2 4 4" xfId="34227" xr:uid="{89C3AB25-9B21-4B41-869C-3F928C994DE7}"/>
    <cellStyle name="Normal 12 3 3 2 5 2 5" xfId="12001" xr:uid="{C1F37A0F-4E5A-43A8-9205-1922482C7F26}"/>
    <cellStyle name="Normal 12 3 3 2 5 2 5 2" xfId="24811" xr:uid="{B1F311B2-BDF9-4E1C-BAB6-CE8067210AC9}"/>
    <cellStyle name="Normal 12 3 3 2 5 2 5 2 2" xfId="34228" xr:uid="{E6AF898E-E743-4ECA-B01F-0B184A8CE8CD}"/>
    <cellStyle name="Normal 12 3 3 2 5 2 5 3" xfId="34229" xr:uid="{2EA7E6CE-A671-4C49-9CA2-38E46FAE547E}"/>
    <cellStyle name="Normal 12 3 3 2 5 2 6" xfId="6511" xr:uid="{097E4044-61C2-4231-B8E5-A22E0AB83CCC}"/>
    <cellStyle name="Normal 12 3 3 2 5 2 6 2" xfId="19321" xr:uid="{5DBC10C3-A888-4E7C-B196-C0095128EE04}"/>
    <cellStyle name="Normal 12 3 3 2 5 2 6 2 2" xfId="34230" xr:uid="{AA0CF81C-DE27-4B71-BD01-F8BE403E8D4D}"/>
    <cellStyle name="Normal 12 3 3 2 5 2 6 3" xfId="34231" xr:uid="{93E7D2B5-87F1-4332-B06E-117021E363DF}"/>
    <cellStyle name="Normal 12 3 3 2 5 2 7" xfId="13831" xr:uid="{7B57856F-C10F-4C50-AC2A-8BB6946E6344}"/>
    <cellStyle name="Normal 12 3 3 2 5 2 7 2" xfId="34232" xr:uid="{CE407DE6-2F2C-4A06-8AB4-87EEE1D51049}"/>
    <cellStyle name="Normal 12 3 3 2 5 2 8" xfId="34233" xr:uid="{4EDE03D7-54DC-4358-A5A6-37C7E877D8C1}"/>
    <cellStyle name="Normal 12 3 3 2 5 3" xfId="1515" xr:uid="{5A509BC5-93E5-4BDF-A7F5-10E57CD56367}"/>
    <cellStyle name="Normal 12 3 3 2 5 3 2" xfId="3345" xr:uid="{25DEBCBD-4995-4060-B5D4-488BD20A6906}"/>
    <cellStyle name="Normal 12 3 3 2 5 3 2 2" xfId="8835" xr:uid="{D2065640-8168-4CA0-B0AC-EFE22CA38ACB}"/>
    <cellStyle name="Normal 12 3 3 2 5 3 2 2 2" xfId="21645" xr:uid="{335805AF-9ED2-4E4B-A8CD-7A8CF2784EF3}"/>
    <cellStyle name="Normal 12 3 3 2 5 3 2 2 2 2" xfId="34234" xr:uid="{0B95D0A1-C727-4EE5-A543-8499A55F4B25}"/>
    <cellStyle name="Normal 12 3 3 2 5 3 2 2 3" xfId="34235" xr:uid="{11A741BC-900B-4A9D-AC13-36DC74048260}"/>
    <cellStyle name="Normal 12 3 3 2 5 3 2 3" xfId="16155" xr:uid="{934320D4-D370-42BA-BDFE-18D8AE36DE3F}"/>
    <cellStyle name="Normal 12 3 3 2 5 3 2 3 2" xfId="34236" xr:uid="{66DB87D4-FFA8-4F9A-8A8C-E975F3AB1A65}"/>
    <cellStyle name="Normal 12 3 3 2 5 3 2 4" xfId="34237" xr:uid="{7B772B17-0EF4-4CF2-93BE-6DA839941899}"/>
    <cellStyle name="Normal 12 3 3 2 5 3 3" xfId="5175" xr:uid="{8D256CC1-C4E6-48DB-AF67-010A88EE0DFC}"/>
    <cellStyle name="Normal 12 3 3 2 5 3 3 2" xfId="10665" xr:uid="{FCB689F4-6385-4422-8934-0D84EBD2B54A}"/>
    <cellStyle name="Normal 12 3 3 2 5 3 3 2 2" xfId="23475" xr:uid="{C434546F-947A-480D-B6C8-1FA844B5D605}"/>
    <cellStyle name="Normal 12 3 3 2 5 3 3 2 2 2" xfId="34238" xr:uid="{95F069BE-DE17-4090-AA46-F169C1FD4620}"/>
    <cellStyle name="Normal 12 3 3 2 5 3 3 2 3" xfId="34239" xr:uid="{19234385-4404-40BE-A346-AFFD6AD27A92}"/>
    <cellStyle name="Normal 12 3 3 2 5 3 3 3" xfId="17985" xr:uid="{738D5517-F7B4-45D8-8FAB-705200BC6B6C}"/>
    <cellStyle name="Normal 12 3 3 2 5 3 3 3 2" xfId="34240" xr:uid="{7221BCD7-CE07-421B-AAB0-242D8B0CC9E9}"/>
    <cellStyle name="Normal 12 3 3 2 5 3 3 4" xfId="34241" xr:uid="{52A363AA-BE86-4F85-8076-94F493CDAB24}"/>
    <cellStyle name="Normal 12 3 3 2 5 3 4" xfId="12495" xr:uid="{A4EF022C-AD25-457A-B7DF-F3740032000F}"/>
    <cellStyle name="Normal 12 3 3 2 5 3 4 2" xfId="25305" xr:uid="{CDF74080-4A42-4C16-9334-BFC22B6A89E3}"/>
    <cellStyle name="Normal 12 3 3 2 5 3 4 2 2" xfId="34242" xr:uid="{EBDA50C6-37A2-4128-9B84-C4D65A120720}"/>
    <cellStyle name="Normal 12 3 3 2 5 3 4 3" xfId="34243" xr:uid="{8B0FAB42-B6CD-445F-A15B-EC44FEA84958}"/>
    <cellStyle name="Normal 12 3 3 2 5 3 5" xfId="7005" xr:uid="{F50E331E-3B5D-4D4B-A4D9-B77550B3DA3F}"/>
    <cellStyle name="Normal 12 3 3 2 5 3 5 2" xfId="19815" xr:uid="{F91E0C52-E751-4EE0-AC36-CFCF9DED586B}"/>
    <cellStyle name="Normal 12 3 3 2 5 3 5 2 2" xfId="34244" xr:uid="{F0CA4290-2B01-45D4-90D7-EB06E5B5B4E1}"/>
    <cellStyle name="Normal 12 3 3 2 5 3 5 3" xfId="34245" xr:uid="{73F4AE3F-1DC2-40CD-A2A9-C0E3C6707505}"/>
    <cellStyle name="Normal 12 3 3 2 5 3 6" xfId="14325" xr:uid="{8ADB30D7-8A5C-4D67-9FEB-2EDB73CBD646}"/>
    <cellStyle name="Normal 12 3 3 2 5 3 6 2" xfId="34246" xr:uid="{E7936E3C-D6B9-43B3-A32B-48601C628166}"/>
    <cellStyle name="Normal 12 3 3 2 5 3 7" xfId="34247" xr:uid="{9B7606A6-C22A-40C1-A96F-C2F528BAA4C0}"/>
    <cellStyle name="Normal 12 3 3 2 5 4" xfId="2451" xr:uid="{091CADED-E610-485A-9101-7665F8B1A353}"/>
    <cellStyle name="Normal 12 3 3 2 5 4 2" xfId="7941" xr:uid="{41416CF3-BBA6-4214-BE6F-963F04EBB018}"/>
    <cellStyle name="Normal 12 3 3 2 5 4 2 2" xfId="20751" xr:uid="{B97BE42F-EF91-436C-B0A1-F28E9563A9D3}"/>
    <cellStyle name="Normal 12 3 3 2 5 4 2 2 2" xfId="34248" xr:uid="{06A43857-4302-4A6B-9851-910F24895801}"/>
    <cellStyle name="Normal 12 3 3 2 5 4 2 3" xfId="34249" xr:uid="{8F20A36C-B654-4351-87C3-756464B1E72B}"/>
    <cellStyle name="Normal 12 3 3 2 5 4 3" xfId="15261" xr:uid="{6FD0A15D-399B-4D59-85D8-6A1304345F30}"/>
    <cellStyle name="Normal 12 3 3 2 5 4 3 2" xfId="34250" xr:uid="{417A9B65-A242-4EA8-8D9D-B02E350E3563}"/>
    <cellStyle name="Normal 12 3 3 2 5 4 4" xfId="34251" xr:uid="{145B854D-0D04-4A0B-B917-716E5E78C6AE}"/>
    <cellStyle name="Normal 12 3 3 2 5 5" xfId="4281" xr:uid="{CC341E6C-04CE-4723-BE4C-BBF05E3ED8A7}"/>
    <cellStyle name="Normal 12 3 3 2 5 5 2" xfId="9771" xr:uid="{BD8CCA20-0BA1-4CCA-8E06-575F5122442A}"/>
    <cellStyle name="Normal 12 3 3 2 5 5 2 2" xfId="22581" xr:uid="{EE1D1381-BA04-4C84-AB07-6FF96F26EC19}"/>
    <cellStyle name="Normal 12 3 3 2 5 5 2 2 2" xfId="34252" xr:uid="{D75751D4-AE48-495F-97F7-257F97EEE595}"/>
    <cellStyle name="Normal 12 3 3 2 5 5 2 3" xfId="34253" xr:uid="{EFA08DD3-0140-4E89-A278-00BE02FA8A58}"/>
    <cellStyle name="Normal 12 3 3 2 5 5 3" xfId="17091" xr:uid="{7AF3B514-63F5-4FC8-A049-472CF71D0A98}"/>
    <cellStyle name="Normal 12 3 3 2 5 5 3 2" xfId="34254" xr:uid="{2C95269B-80F9-4910-80BF-34968485BF0B}"/>
    <cellStyle name="Normal 12 3 3 2 5 5 4" xfId="34255" xr:uid="{5150C821-95B5-45B3-A0B2-BC1B424B4BC9}"/>
    <cellStyle name="Normal 12 3 3 2 5 6" xfId="11601" xr:uid="{2FE41ADE-BAE4-4FB5-8163-70E1D6FB7661}"/>
    <cellStyle name="Normal 12 3 3 2 5 6 2" xfId="24411" xr:uid="{CB002E62-D929-4C3D-BCBC-0A9E27B9BB62}"/>
    <cellStyle name="Normal 12 3 3 2 5 6 2 2" xfId="34256" xr:uid="{E58B24D0-E0D9-491E-BAFC-67BA280AE02A}"/>
    <cellStyle name="Normal 12 3 3 2 5 6 3" xfId="34257" xr:uid="{3CA6207D-3EB1-4065-8B5A-8CD727DBC839}"/>
    <cellStyle name="Normal 12 3 3 2 5 7" xfId="6111" xr:uid="{5D06054A-65BF-4D8E-9458-551001C3A356}"/>
    <cellStyle name="Normal 12 3 3 2 5 7 2" xfId="18921" xr:uid="{DC6A6445-A043-4BD4-B02F-AB2DB48B2463}"/>
    <cellStyle name="Normal 12 3 3 2 5 7 2 2" xfId="34258" xr:uid="{ABF9F004-B465-4085-BC3A-84EBCC0EF9C9}"/>
    <cellStyle name="Normal 12 3 3 2 5 7 3" xfId="34259" xr:uid="{FE14AFF1-D8C9-4E57-8DAC-A64F817D9BA5}"/>
    <cellStyle name="Normal 12 3 3 2 5 8" xfId="13431" xr:uid="{049131AA-8FCB-44A3-8E05-61A4AB725DC8}"/>
    <cellStyle name="Normal 12 3 3 2 5 8 2" xfId="34260" xr:uid="{E31F621A-3D12-4899-8049-ABC5BC251D3B}"/>
    <cellStyle name="Normal 12 3 3 2 5 9" xfId="34261" xr:uid="{F59CF855-BDD3-4837-AFFC-0D58A8CA4088}"/>
    <cellStyle name="Normal 12 3 3 2 6" xfId="754" xr:uid="{AEFC0AD7-0536-48B9-9328-B13202814270}"/>
    <cellStyle name="Normal 12 3 3 2 6 2" xfId="1649" xr:uid="{F5A3CB3B-C76B-4264-BF65-47284CC4480F}"/>
    <cellStyle name="Normal 12 3 3 2 6 2 2" xfId="3479" xr:uid="{3BFFE6B5-B087-47C5-944D-D2479EF6F2AB}"/>
    <cellStyle name="Normal 12 3 3 2 6 2 2 2" xfId="8969" xr:uid="{E50CFD61-3A0D-411E-A09D-CD32345D7BA0}"/>
    <cellStyle name="Normal 12 3 3 2 6 2 2 2 2" xfId="21779" xr:uid="{ABF2EC41-EDD3-45B5-A4F5-B1587ADF5652}"/>
    <cellStyle name="Normal 12 3 3 2 6 2 2 2 2 2" xfId="34262" xr:uid="{279F1636-EF58-4D46-A1B0-6223A2A8D3AE}"/>
    <cellStyle name="Normal 12 3 3 2 6 2 2 2 3" xfId="34263" xr:uid="{57F6458B-EB35-47DB-941D-48BB7565D783}"/>
    <cellStyle name="Normal 12 3 3 2 6 2 2 3" xfId="16289" xr:uid="{727067AC-70A8-469D-8E33-5B085FB96939}"/>
    <cellStyle name="Normal 12 3 3 2 6 2 2 3 2" xfId="34264" xr:uid="{F9C24401-ABCD-40E1-B8F2-7197BC336FB8}"/>
    <cellStyle name="Normal 12 3 3 2 6 2 2 4" xfId="34265" xr:uid="{01DE75AB-2CB9-41C8-B209-7766D093D1CB}"/>
    <cellStyle name="Normal 12 3 3 2 6 2 3" xfId="5309" xr:uid="{E14CEE19-64E9-4A09-A608-12C28D7F8699}"/>
    <cellStyle name="Normal 12 3 3 2 6 2 3 2" xfId="10799" xr:uid="{7D45F2BB-8135-4349-B1A8-B720F2068457}"/>
    <cellStyle name="Normal 12 3 3 2 6 2 3 2 2" xfId="23609" xr:uid="{579658FD-4644-44A0-8756-0F9378F52F99}"/>
    <cellStyle name="Normal 12 3 3 2 6 2 3 2 2 2" xfId="34266" xr:uid="{5C55D405-1EBD-4CC7-8813-D4ABC03B7BBE}"/>
    <cellStyle name="Normal 12 3 3 2 6 2 3 2 3" xfId="34267" xr:uid="{E8E50BFE-725F-486C-91C6-5D2730EA4366}"/>
    <cellStyle name="Normal 12 3 3 2 6 2 3 3" xfId="18119" xr:uid="{0748397C-A6DA-4F0C-8462-AB4D1A438021}"/>
    <cellStyle name="Normal 12 3 3 2 6 2 3 3 2" xfId="34268" xr:uid="{A099C26A-9C1C-4982-AC12-CDFED8BDF41D}"/>
    <cellStyle name="Normal 12 3 3 2 6 2 3 4" xfId="34269" xr:uid="{87362EB7-3CAA-4F6D-A0B9-F82FBB53D412}"/>
    <cellStyle name="Normal 12 3 3 2 6 2 4" xfId="12629" xr:uid="{5633DC77-6206-426B-9BFE-265A8B937BF7}"/>
    <cellStyle name="Normal 12 3 3 2 6 2 4 2" xfId="25439" xr:uid="{8A756A55-8A81-4D1C-841E-8D41290617A9}"/>
    <cellStyle name="Normal 12 3 3 2 6 2 4 2 2" xfId="34270" xr:uid="{BEDD3B45-933A-4C65-84CB-AD99D0FB9191}"/>
    <cellStyle name="Normal 12 3 3 2 6 2 4 3" xfId="34271" xr:uid="{52DF1D7C-BDE1-4DDB-BD42-CFF77E35D313}"/>
    <cellStyle name="Normal 12 3 3 2 6 2 5" xfId="7139" xr:uid="{36F9D96B-0E81-464F-8B66-F1FE8B980095}"/>
    <cellStyle name="Normal 12 3 3 2 6 2 5 2" xfId="19949" xr:uid="{D2C76E0D-F007-405F-9DC6-2F520EB28BC5}"/>
    <cellStyle name="Normal 12 3 3 2 6 2 5 2 2" xfId="34272" xr:uid="{6E110FC4-AAA6-468F-A6CE-C169E909D634}"/>
    <cellStyle name="Normal 12 3 3 2 6 2 5 3" xfId="34273" xr:uid="{44450419-6A94-473A-9AE4-F7C6932092D5}"/>
    <cellStyle name="Normal 12 3 3 2 6 2 6" xfId="14459" xr:uid="{83BBB53D-A939-4562-BEFF-5ADD4BC5D913}"/>
    <cellStyle name="Normal 12 3 3 2 6 2 6 2" xfId="34274" xr:uid="{4278DC2E-1A80-4E5B-B350-4DC511C50474}"/>
    <cellStyle name="Normal 12 3 3 2 6 2 7" xfId="34275" xr:uid="{02C23D28-19BB-449B-A063-E4FC2FA9B669}"/>
    <cellStyle name="Normal 12 3 3 2 6 3" xfId="2585" xr:uid="{90456596-8A76-4C00-9BCE-E2FB2EC1AB37}"/>
    <cellStyle name="Normal 12 3 3 2 6 3 2" xfId="8075" xr:uid="{61CF078D-C7B1-4DEC-A03F-0D8A47CCF2E2}"/>
    <cellStyle name="Normal 12 3 3 2 6 3 2 2" xfId="20885" xr:uid="{BD18933B-B501-44D8-A676-601D81593808}"/>
    <cellStyle name="Normal 12 3 3 2 6 3 2 2 2" xfId="34276" xr:uid="{D01793B5-8BA5-46C9-9D99-79826B20520C}"/>
    <cellStyle name="Normal 12 3 3 2 6 3 2 3" xfId="34277" xr:uid="{B271303B-4FF2-4F15-BEC2-8ABB7D5A6352}"/>
    <cellStyle name="Normal 12 3 3 2 6 3 3" xfId="15395" xr:uid="{4D78593B-9243-4711-BA59-C54CECC00ABC}"/>
    <cellStyle name="Normal 12 3 3 2 6 3 3 2" xfId="34278" xr:uid="{89F745D7-AF94-41E7-8DB6-C371793DC13F}"/>
    <cellStyle name="Normal 12 3 3 2 6 3 4" xfId="34279" xr:uid="{2B27F51D-B13C-4E7B-BC35-D872BECC80FD}"/>
    <cellStyle name="Normal 12 3 3 2 6 4" xfId="4415" xr:uid="{74E91C51-FEDB-4DC7-86F6-291D268AF2ED}"/>
    <cellStyle name="Normal 12 3 3 2 6 4 2" xfId="9905" xr:uid="{2FFFF9F4-6D1E-49CD-A91E-F95153ED2D9B}"/>
    <cellStyle name="Normal 12 3 3 2 6 4 2 2" xfId="22715" xr:uid="{0599036B-CCC6-413F-815C-3B71ACAA41CF}"/>
    <cellStyle name="Normal 12 3 3 2 6 4 2 2 2" xfId="34280" xr:uid="{A05CFB36-B246-4816-9944-744396A4AAC4}"/>
    <cellStyle name="Normal 12 3 3 2 6 4 2 3" xfId="34281" xr:uid="{6A9DF687-0F6D-4940-87AA-B149F509F5E1}"/>
    <cellStyle name="Normal 12 3 3 2 6 4 3" xfId="17225" xr:uid="{AE01DA1A-0B7F-4724-B6DE-F2FF5BA2467E}"/>
    <cellStyle name="Normal 12 3 3 2 6 4 3 2" xfId="34282" xr:uid="{FD9D6F56-45FF-4E55-AADD-122D13CFFC3B}"/>
    <cellStyle name="Normal 12 3 3 2 6 4 4" xfId="34283" xr:uid="{95178738-C48A-4E65-858F-DF151A4D6058}"/>
    <cellStyle name="Normal 12 3 3 2 6 5" xfId="11735" xr:uid="{53A28658-4462-4994-B3E2-CA84D620BD4F}"/>
    <cellStyle name="Normal 12 3 3 2 6 5 2" xfId="24545" xr:uid="{20E6747A-8AFE-446F-A9D7-CE80EBA5DD73}"/>
    <cellStyle name="Normal 12 3 3 2 6 5 2 2" xfId="34284" xr:uid="{996D2844-449D-47FD-927C-C90ABF434D07}"/>
    <cellStyle name="Normal 12 3 3 2 6 5 3" xfId="34285" xr:uid="{0CBA569A-5948-42EA-9770-DFAF7C554C09}"/>
    <cellStyle name="Normal 12 3 3 2 6 6" xfId="6245" xr:uid="{40167355-E03B-4029-8B05-6B0DD0AED7F9}"/>
    <cellStyle name="Normal 12 3 3 2 6 6 2" xfId="19055" xr:uid="{46660588-0FB0-4921-BA59-D88F2E68E745}"/>
    <cellStyle name="Normal 12 3 3 2 6 6 2 2" xfId="34286" xr:uid="{696040BC-66D6-4177-8819-EF15CC5D06C5}"/>
    <cellStyle name="Normal 12 3 3 2 6 6 3" xfId="34287" xr:uid="{E5E40474-A060-4C6D-B84E-7EF45B6A04B9}"/>
    <cellStyle name="Normal 12 3 3 2 6 7" xfId="13565" xr:uid="{31D7D518-A36C-4F53-B20C-6DB419714E87}"/>
    <cellStyle name="Normal 12 3 3 2 6 7 2" xfId="34288" xr:uid="{C682D69D-F248-407C-BE1F-7980DD504A18}"/>
    <cellStyle name="Normal 12 3 3 2 6 8" xfId="34289" xr:uid="{E0AB540C-0F31-4914-92C7-31DD728EE344}"/>
    <cellStyle name="Normal 12 3 3 2 7" xfId="1155" xr:uid="{221F4D1F-1754-45C0-9B3E-48E6BAF290D8}"/>
    <cellStyle name="Normal 12 3 3 2 7 2" xfId="2985" xr:uid="{1F4481B0-7F94-4DD1-9716-A06F9DC0C1FF}"/>
    <cellStyle name="Normal 12 3 3 2 7 2 2" xfId="8475" xr:uid="{6E53E471-E5CD-4E16-8584-D15DF0B73EC3}"/>
    <cellStyle name="Normal 12 3 3 2 7 2 2 2" xfId="21285" xr:uid="{368A4FFB-6E41-459E-A59E-1B557345F3CA}"/>
    <cellStyle name="Normal 12 3 3 2 7 2 2 2 2" xfId="34290" xr:uid="{C127FD9A-36A7-4528-9594-7113C8000C63}"/>
    <cellStyle name="Normal 12 3 3 2 7 2 2 3" xfId="34291" xr:uid="{87A89B7D-EF5C-4CBD-A590-42FDD2AA275E}"/>
    <cellStyle name="Normal 12 3 3 2 7 2 3" xfId="15795" xr:uid="{9D06FBD0-99F2-409E-83B9-5B5BFD10A087}"/>
    <cellStyle name="Normal 12 3 3 2 7 2 3 2" xfId="34292" xr:uid="{8BB19489-D478-4E4D-901A-4C1808E5AAB4}"/>
    <cellStyle name="Normal 12 3 3 2 7 2 4" xfId="34293" xr:uid="{16D39B0F-AE63-4210-A69C-B9DD826A7676}"/>
    <cellStyle name="Normal 12 3 3 2 7 3" xfId="4815" xr:uid="{12DA46AE-1F47-4AFB-B602-67C6228C3627}"/>
    <cellStyle name="Normal 12 3 3 2 7 3 2" xfId="10305" xr:uid="{DF088237-7A71-4FB3-8BBF-28DF628B702E}"/>
    <cellStyle name="Normal 12 3 3 2 7 3 2 2" xfId="23115" xr:uid="{084DCCF7-9D54-47BD-921A-8C948FEF29D4}"/>
    <cellStyle name="Normal 12 3 3 2 7 3 2 2 2" xfId="34294" xr:uid="{59F1C590-841E-4AB3-8CAA-8BAA0257E854}"/>
    <cellStyle name="Normal 12 3 3 2 7 3 2 3" xfId="34295" xr:uid="{B78D6558-4A6B-4E2C-8228-501D5CDE9465}"/>
    <cellStyle name="Normal 12 3 3 2 7 3 3" xfId="17625" xr:uid="{A7F51392-FD69-4C2B-BA98-1A3AD2CEFAD6}"/>
    <cellStyle name="Normal 12 3 3 2 7 3 3 2" xfId="34296" xr:uid="{F3E03989-B702-49FF-A745-C229B8839AAC}"/>
    <cellStyle name="Normal 12 3 3 2 7 3 4" xfId="34297" xr:uid="{DAA667BE-FE08-49AD-AD4A-73EA7104DDE4}"/>
    <cellStyle name="Normal 12 3 3 2 7 4" xfId="12135" xr:uid="{EAAB7597-3255-482F-A038-03F5EC2B7088}"/>
    <cellStyle name="Normal 12 3 3 2 7 4 2" xfId="24945" xr:uid="{C32B6BD8-DE2C-4A19-9C21-0B0541829205}"/>
    <cellStyle name="Normal 12 3 3 2 7 4 2 2" xfId="34298" xr:uid="{D499FC38-D36E-41D9-AF51-4EFF02F5BA1C}"/>
    <cellStyle name="Normal 12 3 3 2 7 4 3" xfId="34299" xr:uid="{C1D383D2-A2D0-4D7E-AAB7-47D315CBD3BC}"/>
    <cellStyle name="Normal 12 3 3 2 7 5" xfId="6645" xr:uid="{10B0E5EB-2572-484B-91DA-BECA5D6303CC}"/>
    <cellStyle name="Normal 12 3 3 2 7 5 2" xfId="19455" xr:uid="{F57E46A8-6B2D-4239-8DA8-7E351E7F2FC7}"/>
    <cellStyle name="Normal 12 3 3 2 7 5 2 2" xfId="34300" xr:uid="{C5318A80-6B39-4730-9F05-77E42257BA31}"/>
    <cellStyle name="Normal 12 3 3 2 7 5 3" xfId="34301" xr:uid="{0FCA5C73-8B39-46E3-AA63-A6E8DCA84660}"/>
    <cellStyle name="Normal 12 3 3 2 7 6" xfId="13965" xr:uid="{8C598551-26EA-456C-BA7F-E77A14E22C74}"/>
    <cellStyle name="Normal 12 3 3 2 7 6 2" xfId="34302" xr:uid="{F6B36FBB-807E-48CD-9919-197A06F382C6}"/>
    <cellStyle name="Normal 12 3 3 2 7 7" xfId="34303" xr:uid="{D48DDE9B-19D5-4B92-AE4F-FD468AA7D5F2}"/>
    <cellStyle name="Normal 12 3 3 2 8" xfId="2050" xr:uid="{0BADEF27-D7F4-4FF8-BC2B-7D8E3CDB9EBD}"/>
    <cellStyle name="Normal 12 3 3 2 8 2" xfId="3880" xr:uid="{100FBFEE-B3D6-4CBC-90DA-35F2B082A7B9}"/>
    <cellStyle name="Normal 12 3 3 2 8 2 2" xfId="9370" xr:uid="{7054D211-CA8B-4C84-AC3E-6D8C7BDF1AAF}"/>
    <cellStyle name="Normal 12 3 3 2 8 2 2 2" xfId="22180" xr:uid="{2780B261-D996-4996-9ABE-979489A71586}"/>
    <cellStyle name="Normal 12 3 3 2 8 2 2 2 2" xfId="34304" xr:uid="{326013E6-42F2-443B-9ADE-5839732D7BA1}"/>
    <cellStyle name="Normal 12 3 3 2 8 2 2 3" xfId="34305" xr:uid="{E4BEA095-F5C9-4E17-B3B6-C8037E604468}"/>
    <cellStyle name="Normal 12 3 3 2 8 2 3" xfId="16690" xr:uid="{055AAE55-DE26-4BC6-A4BD-E9C6C3D23019}"/>
    <cellStyle name="Normal 12 3 3 2 8 2 3 2" xfId="34306" xr:uid="{D497704E-FB30-49AE-A424-B8EDB8FE1D3A}"/>
    <cellStyle name="Normal 12 3 3 2 8 2 4" xfId="34307" xr:uid="{C1771C1D-F986-4AFB-BA02-57FF4DE650FC}"/>
    <cellStyle name="Normal 12 3 3 2 8 3" xfId="5710" xr:uid="{147D0E5E-37DD-4569-80AC-21F9497A4DDE}"/>
    <cellStyle name="Normal 12 3 3 2 8 3 2" xfId="11200" xr:uid="{65741DD1-84E8-44EA-976E-AAC7035FAC2B}"/>
    <cellStyle name="Normal 12 3 3 2 8 3 2 2" xfId="24010" xr:uid="{C98E979F-CC03-498F-8FB3-8E3DB182B74A}"/>
    <cellStyle name="Normal 12 3 3 2 8 3 2 2 2" xfId="34308" xr:uid="{E827398F-3F35-40BF-A534-D048F3C31926}"/>
    <cellStyle name="Normal 12 3 3 2 8 3 2 3" xfId="34309" xr:uid="{50BB92E7-D9D3-49BC-8167-8350BED1022B}"/>
    <cellStyle name="Normal 12 3 3 2 8 3 3" xfId="18520" xr:uid="{A42247D5-9E02-4552-A673-7883BDE53FFC}"/>
    <cellStyle name="Normal 12 3 3 2 8 3 3 2" xfId="34310" xr:uid="{71CDC37C-96B5-4A32-A0D6-2B66BD1CBE97}"/>
    <cellStyle name="Normal 12 3 3 2 8 3 4" xfId="34311" xr:uid="{BD845689-FD1B-4734-A873-38C72A6AF6F0}"/>
    <cellStyle name="Normal 12 3 3 2 8 4" xfId="13030" xr:uid="{BEFB3DD0-D4FD-4979-8628-6F4C26321FD9}"/>
    <cellStyle name="Normal 12 3 3 2 8 4 2" xfId="25840" xr:uid="{E7D22454-DF41-43A6-A886-FC27378C633F}"/>
    <cellStyle name="Normal 12 3 3 2 8 4 2 2" xfId="34312" xr:uid="{4B1F8515-FD00-40E4-B3F1-4F2F6F13A223}"/>
    <cellStyle name="Normal 12 3 3 2 8 4 3" xfId="34313" xr:uid="{F9F398E8-A77F-48A2-A444-FEBBAA97C409}"/>
    <cellStyle name="Normal 12 3 3 2 8 5" xfId="7540" xr:uid="{B867DDBD-006F-4944-8795-E85C5ACE55AF}"/>
    <cellStyle name="Normal 12 3 3 2 8 5 2" xfId="20350" xr:uid="{A3FA587C-260D-4047-8C6B-BF9E7F7245FB}"/>
    <cellStyle name="Normal 12 3 3 2 8 5 2 2" xfId="34314" xr:uid="{7DBA91C2-9A84-41CD-B922-B5CEEB65C1D6}"/>
    <cellStyle name="Normal 12 3 3 2 8 5 3" xfId="34315" xr:uid="{D34C274B-433B-4197-9EAE-F62108069EE6}"/>
    <cellStyle name="Normal 12 3 3 2 8 6" xfId="14860" xr:uid="{CC65C28E-BA23-4F8D-B84D-73FBAA754E10}"/>
    <cellStyle name="Normal 12 3 3 2 8 6 2" xfId="34316" xr:uid="{1B859047-D4DE-4C05-90B2-5FC8CF2E31EE}"/>
    <cellStyle name="Normal 12 3 3 2 8 7" xfId="34317" xr:uid="{463B3BEF-FC67-4E21-BA90-7101DC120EBF}"/>
    <cellStyle name="Normal 12 3 3 2 9" xfId="2091" xr:uid="{2ECEEA10-2A44-4C20-991A-ADC60AABC153}"/>
    <cellStyle name="Normal 12 3 3 2 9 2" xfId="7581" xr:uid="{B5DE0731-9E93-47B3-8A66-8220F7A486AD}"/>
    <cellStyle name="Normal 12 3 3 2 9 2 2" xfId="20391" xr:uid="{83EB20BE-5A65-4D56-9FD8-8E7C7C1CAECF}"/>
    <cellStyle name="Normal 12 3 3 2 9 2 2 2" xfId="34318" xr:uid="{DDC78EEC-8D64-4047-AFD3-5AFD59CEFA11}"/>
    <cellStyle name="Normal 12 3 3 2 9 2 3" xfId="34319" xr:uid="{A13EEB5F-94D5-41D1-AD7C-192EAD9E5F51}"/>
    <cellStyle name="Normal 12 3 3 2 9 3" xfId="14901" xr:uid="{5F0CE1B2-4E19-4060-8E4A-240DA6882B7A}"/>
    <cellStyle name="Normal 12 3 3 2 9 3 2" xfId="34320" xr:uid="{7EDD4206-230B-45D0-BC6E-7525005680D9}"/>
    <cellStyle name="Normal 12 3 3 2 9 4" xfId="34321" xr:uid="{5424AB04-FE49-4586-8DCF-9D62816755F4}"/>
    <cellStyle name="Normal 12 3 3 3" xfId="280" xr:uid="{3C072714-5DBC-4A52-8582-DDE41291BA98}"/>
    <cellStyle name="Normal 12 3 3 3 10" xfId="5772" xr:uid="{685BD922-A682-47AC-9274-26FEB2C59DA4}"/>
    <cellStyle name="Normal 12 3 3 3 10 2" xfId="18582" xr:uid="{595F7625-49BC-4E67-965B-9A6D9160C525}"/>
    <cellStyle name="Normal 12 3 3 3 10 2 2" xfId="34322" xr:uid="{BEE3E849-C2BA-48CD-B605-14EED713DEDA}"/>
    <cellStyle name="Normal 12 3 3 3 10 3" xfId="34323" xr:uid="{6F94DB54-19D5-4E8D-B7B5-EFEE6E52FD52}"/>
    <cellStyle name="Normal 12 3 3 3 11" xfId="13092" xr:uid="{295BAA70-9EF6-49F8-8864-5A384BB5F833}"/>
    <cellStyle name="Normal 12 3 3 3 11 2" xfId="34324" xr:uid="{918C2D2D-B82E-4B06-A0E6-9C3A4E02AF7D}"/>
    <cellStyle name="Normal 12 3 3 3 12" xfId="34325" xr:uid="{22BBE5BD-925A-464F-84E9-6CB9A4B59F7C}"/>
    <cellStyle name="Normal 12 3 3 3 2" xfId="509" xr:uid="{2520DB28-2026-4329-BED4-E9DADE16F13A}"/>
    <cellStyle name="Normal 12 3 3 3 2 2" xfId="908" xr:uid="{D1C91068-9E53-4C8E-952D-962B318AB12A}"/>
    <cellStyle name="Normal 12 3 3 3 2 2 2" xfId="1803" xr:uid="{23FEA72F-8685-46F9-80BF-8E29E22B551D}"/>
    <cellStyle name="Normal 12 3 3 3 2 2 2 2" xfId="3633" xr:uid="{99EC8B73-7DD4-4D12-9214-2184C5BAC049}"/>
    <cellStyle name="Normal 12 3 3 3 2 2 2 2 2" xfId="9123" xr:uid="{0E427476-F63B-49B6-A8B5-7FCEA7D96934}"/>
    <cellStyle name="Normal 12 3 3 3 2 2 2 2 2 2" xfId="21933" xr:uid="{3C01ECC1-6AD5-4438-B77C-42C1A2B2CC1F}"/>
    <cellStyle name="Normal 12 3 3 3 2 2 2 2 2 2 2" xfId="34326" xr:uid="{E7474637-B987-4B9D-A24B-5EC541D53BF3}"/>
    <cellStyle name="Normal 12 3 3 3 2 2 2 2 2 3" xfId="34327" xr:uid="{20C5C2E5-20C3-40B4-9BD9-F46EB75B2C99}"/>
    <cellStyle name="Normal 12 3 3 3 2 2 2 2 3" xfId="16443" xr:uid="{BCA396A6-7F85-4315-92E2-B651B2CC2FA5}"/>
    <cellStyle name="Normal 12 3 3 3 2 2 2 2 3 2" xfId="34328" xr:uid="{C5B311AF-1FC3-4F39-ADB9-9AB8B6844B15}"/>
    <cellStyle name="Normal 12 3 3 3 2 2 2 2 4" xfId="34329" xr:uid="{A4C100B3-4A60-4A29-AC50-E0F19753F523}"/>
    <cellStyle name="Normal 12 3 3 3 2 2 2 3" xfId="5463" xr:uid="{18C68A41-8ED7-4EF5-BEAD-66C3875CC5ED}"/>
    <cellStyle name="Normal 12 3 3 3 2 2 2 3 2" xfId="10953" xr:uid="{024D411D-990D-4656-9AE7-E47CEAFAB92D}"/>
    <cellStyle name="Normal 12 3 3 3 2 2 2 3 2 2" xfId="23763" xr:uid="{DE3DE9C4-563B-4968-8545-F497772313F6}"/>
    <cellStyle name="Normal 12 3 3 3 2 2 2 3 2 2 2" xfId="34330" xr:uid="{2FD53550-3BB1-45F1-9EDD-7A5A5CA7103D}"/>
    <cellStyle name="Normal 12 3 3 3 2 2 2 3 2 3" xfId="34331" xr:uid="{B5194956-F26E-4D91-947B-36FCC4416BCD}"/>
    <cellStyle name="Normal 12 3 3 3 2 2 2 3 3" xfId="18273" xr:uid="{E48A2E49-9718-40E4-A59D-58D7F332BACB}"/>
    <cellStyle name="Normal 12 3 3 3 2 2 2 3 3 2" xfId="34332" xr:uid="{A92A778A-9CB8-441B-BC4E-4A9C5A4930F4}"/>
    <cellStyle name="Normal 12 3 3 3 2 2 2 3 4" xfId="34333" xr:uid="{DBC1C350-F021-4F11-A99B-C6AB1A1C57F5}"/>
    <cellStyle name="Normal 12 3 3 3 2 2 2 4" xfId="12783" xr:uid="{43F687C9-1253-47AB-811A-33A739044864}"/>
    <cellStyle name="Normal 12 3 3 3 2 2 2 4 2" xfId="25593" xr:uid="{63478E98-AD1C-49F3-BA6A-0FDF3B8FA05F}"/>
    <cellStyle name="Normal 12 3 3 3 2 2 2 4 2 2" xfId="34334" xr:uid="{356FF561-FAEF-4038-9DE4-2E2ECF2D053E}"/>
    <cellStyle name="Normal 12 3 3 3 2 2 2 4 3" xfId="34335" xr:uid="{F33ED239-B169-43A0-86FF-4ACB38182D70}"/>
    <cellStyle name="Normal 12 3 3 3 2 2 2 5" xfId="7293" xr:uid="{83A92063-29B4-4EAB-8852-5928E548219D}"/>
    <cellStyle name="Normal 12 3 3 3 2 2 2 5 2" xfId="20103" xr:uid="{558A004C-E832-4D96-B52A-DE14333EA8BE}"/>
    <cellStyle name="Normal 12 3 3 3 2 2 2 5 2 2" xfId="34336" xr:uid="{67E69700-3509-45B2-B98A-10ED78FE1015}"/>
    <cellStyle name="Normal 12 3 3 3 2 2 2 5 3" xfId="34337" xr:uid="{E999DA1D-6D62-4144-A0CC-C47814025C1F}"/>
    <cellStyle name="Normal 12 3 3 3 2 2 2 6" xfId="14613" xr:uid="{01E902AA-26D1-43D4-B5F0-7799DDA46A40}"/>
    <cellStyle name="Normal 12 3 3 3 2 2 2 6 2" xfId="34338" xr:uid="{660C35AB-09D6-4D69-9BB5-C8104B856427}"/>
    <cellStyle name="Normal 12 3 3 3 2 2 2 7" xfId="34339" xr:uid="{926BADD0-A9F8-44E9-8CF1-88F848367E93}"/>
    <cellStyle name="Normal 12 3 3 3 2 2 3" xfId="2739" xr:uid="{FBD08DEA-7278-4F8C-A520-9087FDA2A7B6}"/>
    <cellStyle name="Normal 12 3 3 3 2 2 3 2" xfId="8229" xr:uid="{FD1BDBB0-2A0D-4684-8820-15EC3020E5B0}"/>
    <cellStyle name="Normal 12 3 3 3 2 2 3 2 2" xfId="21039" xr:uid="{0BC51874-C639-40CB-8D41-69CBFBB9FC9F}"/>
    <cellStyle name="Normal 12 3 3 3 2 2 3 2 2 2" xfId="34340" xr:uid="{AA79916D-D46F-490D-854C-3F27E23200BE}"/>
    <cellStyle name="Normal 12 3 3 3 2 2 3 2 3" xfId="34341" xr:uid="{987A51B3-BB63-4028-9673-F7C6B19C7893}"/>
    <cellStyle name="Normal 12 3 3 3 2 2 3 3" xfId="15549" xr:uid="{DC4ADAC5-0437-41E4-9784-55ACEF03DFA6}"/>
    <cellStyle name="Normal 12 3 3 3 2 2 3 3 2" xfId="34342" xr:uid="{E93B39EE-3169-401C-A587-B5DBBB90C384}"/>
    <cellStyle name="Normal 12 3 3 3 2 2 3 4" xfId="34343" xr:uid="{59F6743D-10AF-49F6-AADD-B762BBC427B4}"/>
    <cellStyle name="Normal 12 3 3 3 2 2 4" xfId="4569" xr:uid="{D509BF03-4024-4C73-A595-23D8983A175E}"/>
    <cellStyle name="Normal 12 3 3 3 2 2 4 2" xfId="10059" xr:uid="{79F405A2-C6B7-410B-9356-518D91FF7E50}"/>
    <cellStyle name="Normal 12 3 3 3 2 2 4 2 2" xfId="22869" xr:uid="{08EE45D1-458D-4DC4-8B32-2529BDEE0927}"/>
    <cellStyle name="Normal 12 3 3 3 2 2 4 2 2 2" xfId="34344" xr:uid="{A548EAB9-C702-46BC-A2DA-E9A2862FBBE9}"/>
    <cellStyle name="Normal 12 3 3 3 2 2 4 2 3" xfId="34345" xr:uid="{61508062-4406-436A-9D64-C4494823151B}"/>
    <cellStyle name="Normal 12 3 3 3 2 2 4 3" xfId="17379" xr:uid="{7E47F81E-EC41-4DA8-A2FF-647A6324213A}"/>
    <cellStyle name="Normal 12 3 3 3 2 2 4 3 2" xfId="34346" xr:uid="{03AFB6F0-5F66-4002-910A-A19DC99A6105}"/>
    <cellStyle name="Normal 12 3 3 3 2 2 4 4" xfId="34347" xr:uid="{AA85EB78-BB98-4CDB-BC45-AF522855C6E4}"/>
    <cellStyle name="Normal 12 3 3 3 2 2 5" xfId="11889" xr:uid="{B117379F-EB6C-46AA-81C0-F683EF16A591}"/>
    <cellStyle name="Normal 12 3 3 3 2 2 5 2" xfId="24699" xr:uid="{58E6AB47-D14E-4DC8-90F9-933AFCBBCC0B}"/>
    <cellStyle name="Normal 12 3 3 3 2 2 5 2 2" xfId="34348" xr:uid="{EC3C1283-645E-48FC-BA59-4DBD3EACAA01}"/>
    <cellStyle name="Normal 12 3 3 3 2 2 5 3" xfId="34349" xr:uid="{234F4C92-5FAA-417B-8539-D45E4DD47B3C}"/>
    <cellStyle name="Normal 12 3 3 3 2 2 6" xfId="6399" xr:uid="{EC7D2106-9E4A-48A2-923B-AF36940832E7}"/>
    <cellStyle name="Normal 12 3 3 3 2 2 6 2" xfId="19209" xr:uid="{A3C3D105-AB03-482A-AD39-49F49A18049C}"/>
    <cellStyle name="Normal 12 3 3 3 2 2 6 2 2" xfId="34350" xr:uid="{14A0709B-DCD4-4B7B-A934-80677ABFF665}"/>
    <cellStyle name="Normal 12 3 3 3 2 2 6 3" xfId="34351" xr:uid="{0BC42A4A-0588-4533-B5F8-BD586C9C0A69}"/>
    <cellStyle name="Normal 12 3 3 3 2 2 7" xfId="13719" xr:uid="{05D4E5F1-57A3-4BD3-AE4E-D8BAFEA92151}"/>
    <cellStyle name="Normal 12 3 3 3 2 2 7 2" xfId="34352" xr:uid="{E48F0AAC-C25E-4AC5-B9B8-5DBEC078D8C9}"/>
    <cellStyle name="Normal 12 3 3 3 2 2 8" xfId="34353" xr:uid="{6CC962D7-6577-4273-B9BB-E1127AF52EE6}"/>
    <cellStyle name="Normal 12 3 3 3 2 3" xfId="1404" xr:uid="{954644FE-3C57-4519-A5B0-3DD73C24CA01}"/>
    <cellStyle name="Normal 12 3 3 3 2 3 2" xfId="3234" xr:uid="{50BA271B-9FF8-4D78-871A-3F7C2AC5FE9A}"/>
    <cellStyle name="Normal 12 3 3 3 2 3 2 2" xfId="8724" xr:uid="{1A0004BB-3F9B-4875-A3D0-0296D03E9DF8}"/>
    <cellStyle name="Normal 12 3 3 3 2 3 2 2 2" xfId="21534" xr:uid="{8654B28F-964E-499A-AB55-801E3147D518}"/>
    <cellStyle name="Normal 12 3 3 3 2 3 2 2 2 2" xfId="34354" xr:uid="{3F0C74C0-10D6-40CC-BCD4-CD2F400A7C5B}"/>
    <cellStyle name="Normal 12 3 3 3 2 3 2 2 3" xfId="34355" xr:uid="{31319D6C-A378-4088-BED5-4060B02B3504}"/>
    <cellStyle name="Normal 12 3 3 3 2 3 2 3" xfId="16044" xr:uid="{CE49DF86-4406-4D9A-BC88-FC1247539DE1}"/>
    <cellStyle name="Normal 12 3 3 3 2 3 2 3 2" xfId="34356" xr:uid="{0994AF64-9F7A-4213-B732-E458D8413181}"/>
    <cellStyle name="Normal 12 3 3 3 2 3 2 4" xfId="34357" xr:uid="{3923CCE4-C11C-42BB-A29F-346F42B17002}"/>
    <cellStyle name="Normal 12 3 3 3 2 3 3" xfId="5064" xr:uid="{CE7CADAC-633B-490D-9C10-D1CBA1E0FC16}"/>
    <cellStyle name="Normal 12 3 3 3 2 3 3 2" xfId="10554" xr:uid="{3970D812-BB6A-4202-BD98-BBF91DE9C916}"/>
    <cellStyle name="Normal 12 3 3 3 2 3 3 2 2" xfId="23364" xr:uid="{791F3665-8AF0-4416-82C5-FC22490B1E34}"/>
    <cellStyle name="Normal 12 3 3 3 2 3 3 2 2 2" xfId="34358" xr:uid="{E7DA594B-39FA-438A-854D-5594BFF3943A}"/>
    <cellStyle name="Normal 12 3 3 3 2 3 3 2 3" xfId="34359" xr:uid="{AAE9677C-B960-4B1A-B9F9-0A650B6D64EE}"/>
    <cellStyle name="Normal 12 3 3 3 2 3 3 3" xfId="17874" xr:uid="{927101F9-91DA-421F-A584-5BB2DF356911}"/>
    <cellStyle name="Normal 12 3 3 3 2 3 3 3 2" xfId="34360" xr:uid="{6A488FEF-F7D3-47E3-B479-38BC5EE29BC3}"/>
    <cellStyle name="Normal 12 3 3 3 2 3 3 4" xfId="34361" xr:uid="{944C39D2-6A75-402C-93F4-5BD5754F246A}"/>
    <cellStyle name="Normal 12 3 3 3 2 3 4" xfId="12384" xr:uid="{7EB8AC92-ACCF-4F86-9314-DFDCAEAB24AC}"/>
    <cellStyle name="Normal 12 3 3 3 2 3 4 2" xfId="25194" xr:uid="{A6D62B5E-8BFA-402E-B2AF-4865403E3E85}"/>
    <cellStyle name="Normal 12 3 3 3 2 3 4 2 2" xfId="34362" xr:uid="{D5A25882-E588-4ADB-96AD-6F1C3C14821D}"/>
    <cellStyle name="Normal 12 3 3 3 2 3 4 3" xfId="34363" xr:uid="{A2FCC765-46E9-4B57-881B-34A12792F97F}"/>
    <cellStyle name="Normal 12 3 3 3 2 3 5" xfId="6894" xr:uid="{CDBE5D2E-5CCD-46C4-B510-1EC781DE1C69}"/>
    <cellStyle name="Normal 12 3 3 3 2 3 5 2" xfId="19704" xr:uid="{4C8BD965-67E2-402F-9991-0949BD49B531}"/>
    <cellStyle name="Normal 12 3 3 3 2 3 5 2 2" xfId="34364" xr:uid="{DAFA4DAE-55E0-420F-A325-90317BB4695A}"/>
    <cellStyle name="Normal 12 3 3 3 2 3 5 3" xfId="34365" xr:uid="{9E448297-FABC-4D73-B27C-30F9ECC361C0}"/>
    <cellStyle name="Normal 12 3 3 3 2 3 6" xfId="14214" xr:uid="{DE55BE32-9C59-4B17-BE03-4C63EEED45EF}"/>
    <cellStyle name="Normal 12 3 3 3 2 3 6 2" xfId="34366" xr:uid="{21577BDF-3129-4551-AC66-183213DF6A01}"/>
    <cellStyle name="Normal 12 3 3 3 2 3 7" xfId="34367" xr:uid="{E5DCBF54-D1A7-4FEA-905D-B9D43186E487}"/>
    <cellStyle name="Normal 12 3 3 3 2 4" xfId="2340" xr:uid="{97591B76-26F0-4228-8176-4CF4CA40936B}"/>
    <cellStyle name="Normal 12 3 3 3 2 4 2" xfId="7830" xr:uid="{011D460D-FF70-4EE2-82EA-85DAC001F8A7}"/>
    <cellStyle name="Normal 12 3 3 3 2 4 2 2" xfId="20640" xr:uid="{D2D7D207-7E26-42DE-909B-B0371C854E3A}"/>
    <cellStyle name="Normal 12 3 3 3 2 4 2 2 2" xfId="34368" xr:uid="{699FC57D-0698-4BF0-8C36-1853FE62F857}"/>
    <cellStyle name="Normal 12 3 3 3 2 4 2 3" xfId="34369" xr:uid="{FE11B546-8762-4242-A0B0-00DAABFF48D2}"/>
    <cellStyle name="Normal 12 3 3 3 2 4 3" xfId="15150" xr:uid="{2A522CAA-F14D-4BB5-B74B-B1A963A2B8BF}"/>
    <cellStyle name="Normal 12 3 3 3 2 4 3 2" xfId="34370" xr:uid="{288F944C-C4B8-43F1-95EF-79D8E45D5180}"/>
    <cellStyle name="Normal 12 3 3 3 2 4 4" xfId="34371" xr:uid="{02374F87-961A-4091-B3C9-B8E0A583FAB5}"/>
    <cellStyle name="Normal 12 3 3 3 2 5" xfId="4170" xr:uid="{6B078E17-BAD1-4B83-AB9C-7CBF1D6EF611}"/>
    <cellStyle name="Normal 12 3 3 3 2 5 2" xfId="9660" xr:uid="{64050D04-76C9-42AF-A8A8-7F48E17213E4}"/>
    <cellStyle name="Normal 12 3 3 3 2 5 2 2" xfId="22470" xr:uid="{5DF8E1EE-C5E4-492A-A436-6874AFC8A091}"/>
    <cellStyle name="Normal 12 3 3 3 2 5 2 2 2" xfId="34372" xr:uid="{86FBF9FB-1310-43FC-9CD1-B33251EDFC79}"/>
    <cellStyle name="Normal 12 3 3 3 2 5 2 3" xfId="34373" xr:uid="{1E94D44A-ACFF-4994-856B-9921EE39DC9C}"/>
    <cellStyle name="Normal 12 3 3 3 2 5 3" xfId="16980" xr:uid="{3485E63E-C1B7-488D-BECE-FD7F13176011}"/>
    <cellStyle name="Normal 12 3 3 3 2 5 3 2" xfId="34374" xr:uid="{EFB0269D-311A-4660-BCC5-04FDE9EF3984}"/>
    <cellStyle name="Normal 12 3 3 3 2 5 4" xfId="34375" xr:uid="{708874B7-EBFD-4103-8E18-82C6DF86288E}"/>
    <cellStyle name="Normal 12 3 3 3 2 6" xfId="11490" xr:uid="{FABF7E62-3BB1-4F2A-ACF6-E169ECF5F01A}"/>
    <cellStyle name="Normal 12 3 3 3 2 6 2" xfId="24300" xr:uid="{D7B6B5DD-3A51-46D7-92E0-3C271B01A16F}"/>
    <cellStyle name="Normal 12 3 3 3 2 6 2 2" xfId="34376" xr:uid="{BAD4D7AA-15C7-473C-AA42-FD398DC1E805}"/>
    <cellStyle name="Normal 12 3 3 3 2 6 3" xfId="34377" xr:uid="{49452D03-1920-493B-97DC-EDDCFB55E203}"/>
    <cellStyle name="Normal 12 3 3 3 2 7" xfId="6000" xr:uid="{0822E8AF-38D9-42CA-8276-90504AF9BEF2}"/>
    <cellStyle name="Normal 12 3 3 3 2 7 2" xfId="18810" xr:uid="{1B91F087-62F7-4F94-8618-E60FA2D3FE10}"/>
    <cellStyle name="Normal 12 3 3 3 2 7 2 2" xfId="34378" xr:uid="{FD7B7A73-B2EF-4298-BAA3-5F3E74E20ED8}"/>
    <cellStyle name="Normal 12 3 3 3 2 7 3" xfId="34379" xr:uid="{E6B98D2B-81E8-44B2-8126-52361AC94B12}"/>
    <cellStyle name="Normal 12 3 3 3 2 8" xfId="13320" xr:uid="{932185FF-DF90-4C6F-A7EC-BC617FF04264}"/>
    <cellStyle name="Normal 12 3 3 3 2 8 2" xfId="34380" xr:uid="{9B7F133C-8D3E-41AB-B060-2EFB60F28834}"/>
    <cellStyle name="Normal 12 3 3 3 2 9" xfId="34381" xr:uid="{9FC9886A-AE5E-4118-ADAA-CFD9D81CC98A}"/>
    <cellStyle name="Normal 12 3 3 3 3" xfId="641" xr:uid="{6C0428C3-73B2-4EF4-A8DF-3A226466A48D}"/>
    <cellStyle name="Normal 12 3 3 3 3 2" xfId="1041" xr:uid="{C62AE30A-FB21-4E35-AD59-AA77165ACF3B}"/>
    <cellStyle name="Normal 12 3 3 3 3 2 2" xfId="1936" xr:uid="{A074E482-C5D9-4BA5-842E-C17498B010A4}"/>
    <cellStyle name="Normal 12 3 3 3 3 2 2 2" xfId="3766" xr:uid="{D955A6E9-AF53-444A-BE13-0E04E76DCE70}"/>
    <cellStyle name="Normal 12 3 3 3 3 2 2 2 2" xfId="9256" xr:uid="{F7790985-AA6E-44A9-871D-9E9317883A8A}"/>
    <cellStyle name="Normal 12 3 3 3 3 2 2 2 2 2" xfId="22066" xr:uid="{0C2EBF01-33B3-4077-A1BC-8BEE5E635BA2}"/>
    <cellStyle name="Normal 12 3 3 3 3 2 2 2 2 2 2" xfId="34382" xr:uid="{A3DD3DC6-FB31-49B1-B6FD-32823F9A1FF9}"/>
    <cellStyle name="Normal 12 3 3 3 3 2 2 2 2 3" xfId="34383" xr:uid="{29564860-4A85-4344-A71C-2E10E4EC846E}"/>
    <cellStyle name="Normal 12 3 3 3 3 2 2 2 3" xfId="16576" xr:uid="{E06AC469-589E-470F-B0C3-C7D2B7E0E2A0}"/>
    <cellStyle name="Normal 12 3 3 3 3 2 2 2 3 2" xfId="34384" xr:uid="{EA5EAB94-45E7-4AF8-8C88-CBFB8EEE91C8}"/>
    <cellStyle name="Normal 12 3 3 3 3 2 2 2 4" xfId="34385" xr:uid="{7AE8B0B9-7C86-40A1-8456-E82AB6463EA5}"/>
    <cellStyle name="Normal 12 3 3 3 3 2 2 3" xfId="5596" xr:uid="{C300C8FC-264D-4217-B411-D17732B14881}"/>
    <cellStyle name="Normal 12 3 3 3 3 2 2 3 2" xfId="11086" xr:uid="{3B87180F-DFE6-4598-9D8D-E28ED082C3FC}"/>
    <cellStyle name="Normal 12 3 3 3 3 2 2 3 2 2" xfId="23896" xr:uid="{FE3E15DC-9F47-435C-91E2-F50564CBA97F}"/>
    <cellStyle name="Normal 12 3 3 3 3 2 2 3 2 2 2" xfId="34386" xr:uid="{A0A5E9D8-BF4F-48C6-84F8-4135E5E1B954}"/>
    <cellStyle name="Normal 12 3 3 3 3 2 2 3 2 3" xfId="34387" xr:uid="{99206E32-D936-4263-AAC7-CC8407E2C489}"/>
    <cellStyle name="Normal 12 3 3 3 3 2 2 3 3" xfId="18406" xr:uid="{4D229866-AF7D-48F6-A91B-AE1E7164EAB4}"/>
    <cellStyle name="Normal 12 3 3 3 3 2 2 3 3 2" xfId="34388" xr:uid="{44FFE97E-7843-47BB-AEA7-A48FB07975D2}"/>
    <cellStyle name="Normal 12 3 3 3 3 2 2 3 4" xfId="34389" xr:uid="{79A90433-E16C-480E-8249-5EABD9F6415C}"/>
    <cellStyle name="Normal 12 3 3 3 3 2 2 4" xfId="12916" xr:uid="{20B9118F-6954-42CA-944C-4D81B279A3A0}"/>
    <cellStyle name="Normal 12 3 3 3 3 2 2 4 2" xfId="25726" xr:uid="{E10FD0C1-C974-43CD-B3FB-887E332190E6}"/>
    <cellStyle name="Normal 12 3 3 3 3 2 2 4 2 2" xfId="34390" xr:uid="{3A6364BC-3CB0-46DF-BB56-72D8D669FDE9}"/>
    <cellStyle name="Normal 12 3 3 3 3 2 2 4 3" xfId="34391" xr:uid="{69C7680C-F8F9-4111-8A33-BDC0DDD56617}"/>
    <cellStyle name="Normal 12 3 3 3 3 2 2 5" xfId="7426" xr:uid="{911171EC-6633-4BFF-8393-A165B6EF99E5}"/>
    <cellStyle name="Normal 12 3 3 3 3 2 2 5 2" xfId="20236" xr:uid="{E3B1FFBE-27EE-4195-B9EA-3BE9328D255E}"/>
    <cellStyle name="Normal 12 3 3 3 3 2 2 5 2 2" xfId="34392" xr:uid="{AE6466EA-D1B0-4133-9DF4-513AA154AE5E}"/>
    <cellStyle name="Normal 12 3 3 3 3 2 2 5 3" xfId="34393" xr:uid="{2FE7B16A-5151-4540-B28B-932370027DB3}"/>
    <cellStyle name="Normal 12 3 3 3 3 2 2 6" xfId="14746" xr:uid="{B8B2656E-B7E1-4AE3-B95E-59D0970DF6E4}"/>
    <cellStyle name="Normal 12 3 3 3 3 2 2 6 2" xfId="34394" xr:uid="{6036CD46-DEB2-48B9-A13E-7A37DBADCC45}"/>
    <cellStyle name="Normal 12 3 3 3 3 2 2 7" xfId="34395" xr:uid="{FB85351C-8A3F-4221-B90C-A741D3C3C4B0}"/>
    <cellStyle name="Normal 12 3 3 3 3 2 3" xfId="2872" xr:uid="{5B04F606-87F0-4624-B2AE-EACCB7D42401}"/>
    <cellStyle name="Normal 12 3 3 3 3 2 3 2" xfId="8362" xr:uid="{6ECD9B8E-A701-4725-9FF7-F295263F16E7}"/>
    <cellStyle name="Normal 12 3 3 3 3 2 3 2 2" xfId="21172" xr:uid="{63834E92-3CA4-4D20-981B-EBA333469B1A}"/>
    <cellStyle name="Normal 12 3 3 3 3 2 3 2 2 2" xfId="34396" xr:uid="{B480743E-3732-447A-9AF6-C4E697654125}"/>
    <cellStyle name="Normal 12 3 3 3 3 2 3 2 3" xfId="34397" xr:uid="{16DE6C39-D93D-45C5-A096-072E515ACB9F}"/>
    <cellStyle name="Normal 12 3 3 3 3 2 3 3" xfId="15682" xr:uid="{6A89890D-4607-4004-8D5D-0CDB5EFFBB11}"/>
    <cellStyle name="Normal 12 3 3 3 3 2 3 3 2" xfId="34398" xr:uid="{2B9C36D8-69B8-439A-9AE7-7EB55B3A4BA7}"/>
    <cellStyle name="Normal 12 3 3 3 3 2 3 4" xfId="34399" xr:uid="{D511E1C0-8FB0-4B1F-8F87-4A64393B1AA0}"/>
    <cellStyle name="Normal 12 3 3 3 3 2 4" xfId="4702" xr:uid="{2BDA89EA-8CB6-42CE-A01E-8EBF2A66BD80}"/>
    <cellStyle name="Normal 12 3 3 3 3 2 4 2" xfId="10192" xr:uid="{9BA26716-FB90-4BBE-B7B9-161A57F3FF5D}"/>
    <cellStyle name="Normal 12 3 3 3 3 2 4 2 2" xfId="23002" xr:uid="{80D04186-B01B-4D16-91BC-6ACF98B28F6C}"/>
    <cellStyle name="Normal 12 3 3 3 3 2 4 2 2 2" xfId="34400" xr:uid="{3E670D83-3E42-470B-BDFE-118C1132E420}"/>
    <cellStyle name="Normal 12 3 3 3 3 2 4 2 3" xfId="34401" xr:uid="{A7C5D7A9-AF5A-4348-8B85-18B61B7A8CF5}"/>
    <cellStyle name="Normal 12 3 3 3 3 2 4 3" xfId="17512" xr:uid="{D4714ADB-4B3B-4B48-9FEC-7DDE3BD55E4D}"/>
    <cellStyle name="Normal 12 3 3 3 3 2 4 3 2" xfId="34402" xr:uid="{E02A1C90-A0DA-4630-8D16-3911BE707FD8}"/>
    <cellStyle name="Normal 12 3 3 3 3 2 4 4" xfId="34403" xr:uid="{64ACF5F7-09B7-4972-87DF-D02DA7F0E32F}"/>
    <cellStyle name="Normal 12 3 3 3 3 2 5" xfId="12022" xr:uid="{64C08548-5BB3-48E0-9A39-49C6E3890CC3}"/>
    <cellStyle name="Normal 12 3 3 3 3 2 5 2" xfId="24832" xr:uid="{40A1322F-495D-480D-B285-374FD18F49AA}"/>
    <cellStyle name="Normal 12 3 3 3 3 2 5 2 2" xfId="34404" xr:uid="{624A9524-7697-4926-96AD-C53E50FD21E4}"/>
    <cellStyle name="Normal 12 3 3 3 3 2 5 3" xfId="34405" xr:uid="{D53E86B6-FE8C-4C2E-BF87-8890AC8DBFED}"/>
    <cellStyle name="Normal 12 3 3 3 3 2 6" xfId="6532" xr:uid="{C056B02F-3396-4A26-88E0-F14DDB98CF92}"/>
    <cellStyle name="Normal 12 3 3 3 3 2 6 2" xfId="19342" xr:uid="{67B47296-8273-415E-A9A2-8998D6D92B28}"/>
    <cellStyle name="Normal 12 3 3 3 3 2 6 2 2" xfId="34406" xr:uid="{94E36A09-B019-4755-9268-320C5AADA973}"/>
    <cellStyle name="Normal 12 3 3 3 3 2 6 3" xfId="34407" xr:uid="{29A43176-630C-4674-900C-1377340E11C3}"/>
    <cellStyle name="Normal 12 3 3 3 3 2 7" xfId="13852" xr:uid="{2890C717-D410-4E19-B155-9D477270C821}"/>
    <cellStyle name="Normal 12 3 3 3 3 2 7 2" xfId="34408" xr:uid="{8051C8BB-BFCD-499E-B492-1464430C2650}"/>
    <cellStyle name="Normal 12 3 3 3 3 2 8" xfId="34409" xr:uid="{EE839069-04B3-4BC7-967A-9315AF2E244B}"/>
    <cellStyle name="Normal 12 3 3 3 3 3" xfId="1536" xr:uid="{94FA8A3B-AA94-46F4-9B78-4C4364147985}"/>
    <cellStyle name="Normal 12 3 3 3 3 3 2" xfId="3366" xr:uid="{D91D0A19-8616-45D6-9AEF-E41DDAEF7E4E}"/>
    <cellStyle name="Normal 12 3 3 3 3 3 2 2" xfId="8856" xr:uid="{A688929B-E6C9-419D-A06B-DF1799BE0735}"/>
    <cellStyle name="Normal 12 3 3 3 3 3 2 2 2" xfId="21666" xr:uid="{4E30FC99-F968-4640-A3EB-9BE39690B664}"/>
    <cellStyle name="Normal 12 3 3 3 3 3 2 2 2 2" xfId="34410" xr:uid="{EDE0DE90-DFF7-4A3F-AC76-8C8EB6D8174B}"/>
    <cellStyle name="Normal 12 3 3 3 3 3 2 2 3" xfId="34411" xr:uid="{5C3AA0BF-4E66-4937-A620-8325825153DD}"/>
    <cellStyle name="Normal 12 3 3 3 3 3 2 3" xfId="16176" xr:uid="{931F761A-1B5A-45C4-B228-EA8F13625D5C}"/>
    <cellStyle name="Normal 12 3 3 3 3 3 2 3 2" xfId="34412" xr:uid="{FCD9B5F6-5C1D-41D1-8E7B-830CABB9BFBC}"/>
    <cellStyle name="Normal 12 3 3 3 3 3 2 4" xfId="34413" xr:uid="{AF8AF9BE-B89B-4FB0-8536-D90A7BC2E4DB}"/>
    <cellStyle name="Normal 12 3 3 3 3 3 3" xfId="5196" xr:uid="{FB717407-4A78-462A-A848-744813F99342}"/>
    <cellStyle name="Normal 12 3 3 3 3 3 3 2" xfId="10686" xr:uid="{9FFC4442-6787-4F94-8014-58CA7800434E}"/>
    <cellStyle name="Normal 12 3 3 3 3 3 3 2 2" xfId="23496" xr:uid="{749291B5-431E-4CA8-A356-5EFDACE573AD}"/>
    <cellStyle name="Normal 12 3 3 3 3 3 3 2 2 2" xfId="34414" xr:uid="{51C5BFFC-0B10-4311-A926-DB13B1304AFF}"/>
    <cellStyle name="Normal 12 3 3 3 3 3 3 2 3" xfId="34415" xr:uid="{B8E84D83-6118-48FF-9E0F-48152EFBB2BC}"/>
    <cellStyle name="Normal 12 3 3 3 3 3 3 3" xfId="18006" xr:uid="{311D23A3-E383-4F12-80D3-1462655055DA}"/>
    <cellStyle name="Normal 12 3 3 3 3 3 3 3 2" xfId="34416" xr:uid="{AE4028FD-8F21-423B-898E-58B132F42042}"/>
    <cellStyle name="Normal 12 3 3 3 3 3 3 4" xfId="34417" xr:uid="{ECFB053E-DF67-4D92-B5D8-7E2A37B1A333}"/>
    <cellStyle name="Normal 12 3 3 3 3 3 4" xfId="12516" xr:uid="{88E93A6E-6128-4F37-936D-C2443996C54E}"/>
    <cellStyle name="Normal 12 3 3 3 3 3 4 2" xfId="25326" xr:uid="{17C76C12-F054-4821-8514-C1A0DD4FCB33}"/>
    <cellStyle name="Normal 12 3 3 3 3 3 4 2 2" xfId="34418" xr:uid="{DA628856-9529-48FF-82CD-371EF2C5BC62}"/>
    <cellStyle name="Normal 12 3 3 3 3 3 4 3" xfId="34419" xr:uid="{8E58D8F8-5FE5-4CE0-99C2-AA7A9DAFC1CB}"/>
    <cellStyle name="Normal 12 3 3 3 3 3 5" xfId="7026" xr:uid="{63EC83D1-C825-447F-8115-74C9C3355783}"/>
    <cellStyle name="Normal 12 3 3 3 3 3 5 2" xfId="19836" xr:uid="{0D5D6EE3-2A7B-49EC-A6F9-376ED725CA04}"/>
    <cellStyle name="Normal 12 3 3 3 3 3 5 2 2" xfId="34420" xr:uid="{8027B0F5-6C0C-4027-90FB-217F7CE5B50D}"/>
    <cellStyle name="Normal 12 3 3 3 3 3 5 3" xfId="34421" xr:uid="{59AB98DB-D32C-4377-B25B-035BCD63D93B}"/>
    <cellStyle name="Normal 12 3 3 3 3 3 6" xfId="14346" xr:uid="{5A615369-F76A-4D98-AD3F-62FBEEB5452D}"/>
    <cellStyle name="Normal 12 3 3 3 3 3 6 2" xfId="34422" xr:uid="{6152A111-1ABA-4991-845C-3602CFD84215}"/>
    <cellStyle name="Normal 12 3 3 3 3 3 7" xfId="34423" xr:uid="{0C32D884-5371-4A64-ACBF-89F3C7ECCE43}"/>
    <cellStyle name="Normal 12 3 3 3 3 4" xfId="2472" xr:uid="{99D83C89-7D2A-412D-BB43-F1F4D11868E8}"/>
    <cellStyle name="Normal 12 3 3 3 3 4 2" xfId="7962" xr:uid="{E0EE0719-5393-4812-B2E0-9416A54A8328}"/>
    <cellStyle name="Normal 12 3 3 3 3 4 2 2" xfId="20772" xr:uid="{106C1DAC-D2AD-4B5E-8D26-3CC8CA44FAF6}"/>
    <cellStyle name="Normal 12 3 3 3 3 4 2 2 2" xfId="34424" xr:uid="{090B6D1B-521D-4C81-A224-BF4E35D798BD}"/>
    <cellStyle name="Normal 12 3 3 3 3 4 2 3" xfId="34425" xr:uid="{F380742D-3788-4FCF-BAB2-B958D02153C8}"/>
    <cellStyle name="Normal 12 3 3 3 3 4 3" xfId="15282" xr:uid="{87812BD6-86C1-4C5F-B6CC-25312ACBE1F1}"/>
    <cellStyle name="Normal 12 3 3 3 3 4 3 2" xfId="34426" xr:uid="{F3A45CEF-6F87-42CC-AB77-F05BECC51B7A}"/>
    <cellStyle name="Normal 12 3 3 3 3 4 4" xfId="34427" xr:uid="{CB98E1FE-1E2C-49DD-BC78-0D066134D0EC}"/>
    <cellStyle name="Normal 12 3 3 3 3 5" xfId="4302" xr:uid="{A2DE2D84-CAC0-4B22-93E3-6288C6B86707}"/>
    <cellStyle name="Normal 12 3 3 3 3 5 2" xfId="9792" xr:uid="{3F9EDFCB-F972-4E7B-B464-FECE1953CC3D}"/>
    <cellStyle name="Normal 12 3 3 3 3 5 2 2" xfId="22602" xr:uid="{D66A9A59-48FB-430D-8FFE-7BAB069BD174}"/>
    <cellStyle name="Normal 12 3 3 3 3 5 2 2 2" xfId="34428" xr:uid="{C9D84929-3EC4-4C83-9431-00C24EC9BFDF}"/>
    <cellStyle name="Normal 12 3 3 3 3 5 2 3" xfId="34429" xr:uid="{8578CD4C-ABF1-4959-9D77-248AFD7B3ECC}"/>
    <cellStyle name="Normal 12 3 3 3 3 5 3" xfId="17112" xr:uid="{8AF70F57-2424-4DB5-9E7E-54E3DE29C5D9}"/>
    <cellStyle name="Normal 12 3 3 3 3 5 3 2" xfId="34430" xr:uid="{86C53A11-F556-441A-996B-1E3E9B9EEE5E}"/>
    <cellStyle name="Normal 12 3 3 3 3 5 4" xfId="34431" xr:uid="{2A73E28A-FDA4-490A-8316-DCF48ADDC9A1}"/>
    <cellStyle name="Normal 12 3 3 3 3 6" xfId="11622" xr:uid="{4131D259-BCB3-4132-BE5A-9442B4031262}"/>
    <cellStyle name="Normal 12 3 3 3 3 6 2" xfId="24432" xr:uid="{CCA3BA31-6404-4B82-96AE-0DDB130CF5D0}"/>
    <cellStyle name="Normal 12 3 3 3 3 6 2 2" xfId="34432" xr:uid="{DEF57613-2CD6-4C94-9B25-AFE1BDF69528}"/>
    <cellStyle name="Normal 12 3 3 3 3 6 3" xfId="34433" xr:uid="{A66D8ECF-4562-40FE-9E95-0156D6B91095}"/>
    <cellStyle name="Normal 12 3 3 3 3 7" xfId="6132" xr:uid="{D402B172-37A6-4FDE-92DB-CE2F699D0BA7}"/>
    <cellStyle name="Normal 12 3 3 3 3 7 2" xfId="18942" xr:uid="{7CDE205D-F5D9-49B2-B183-841155048384}"/>
    <cellStyle name="Normal 12 3 3 3 3 7 2 2" xfId="34434" xr:uid="{EA100939-D316-48DB-9600-46FEBB65D5DA}"/>
    <cellStyle name="Normal 12 3 3 3 3 7 3" xfId="34435" xr:uid="{60949C3D-0E75-4AD5-B489-188FCCEE5A26}"/>
    <cellStyle name="Normal 12 3 3 3 3 8" xfId="13452" xr:uid="{3306D436-699C-4120-8838-145B29BEB506}"/>
    <cellStyle name="Normal 12 3 3 3 3 8 2" xfId="34436" xr:uid="{43E66115-3A46-4E28-BC89-A7571BE7BF3F}"/>
    <cellStyle name="Normal 12 3 3 3 3 9" xfId="34437" xr:uid="{B04A3E11-588B-4899-9812-A4D6C8161F74}"/>
    <cellStyle name="Normal 12 3 3 3 4" xfId="416" xr:uid="{265B7EB2-81A2-4C14-B20F-095329B9D08B}"/>
    <cellStyle name="Normal 12 3 3 3 4 2" xfId="1311" xr:uid="{42752A0B-5904-4F0F-BEC0-EA91F6BCFCA4}"/>
    <cellStyle name="Normal 12 3 3 3 4 2 2" xfId="3141" xr:uid="{41C00FF6-1973-4B92-8576-3E85E77FABD8}"/>
    <cellStyle name="Normal 12 3 3 3 4 2 2 2" xfId="8631" xr:uid="{BBA7793D-5C6E-4A28-A048-87F7785F1F4E}"/>
    <cellStyle name="Normal 12 3 3 3 4 2 2 2 2" xfId="21441" xr:uid="{6EBA6613-3B55-410D-9ACD-BE508D4BD18D}"/>
    <cellStyle name="Normal 12 3 3 3 4 2 2 2 2 2" xfId="34438" xr:uid="{ACBCC0A0-5B97-4430-B7E6-5FCB9591295D}"/>
    <cellStyle name="Normal 12 3 3 3 4 2 2 2 3" xfId="34439" xr:uid="{91E6138D-995B-4090-A41B-0C58DA89C37A}"/>
    <cellStyle name="Normal 12 3 3 3 4 2 2 3" xfId="15951" xr:uid="{E7DEE238-241C-49CF-B49E-AD0D302C2A9C}"/>
    <cellStyle name="Normal 12 3 3 3 4 2 2 3 2" xfId="34440" xr:uid="{965E49F4-4FBF-4C08-A7BB-3636151C740E}"/>
    <cellStyle name="Normal 12 3 3 3 4 2 2 4" xfId="34441" xr:uid="{6A219DAB-DC2F-4F0D-A083-90C454C7B19A}"/>
    <cellStyle name="Normal 12 3 3 3 4 2 3" xfId="4971" xr:uid="{51998A06-35B6-4106-B74F-C0B8075955A8}"/>
    <cellStyle name="Normal 12 3 3 3 4 2 3 2" xfId="10461" xr:uid="{CBCF4721-AF89-45CC-8287-6E6E94B86257}"/>
    <cellStyle name="Normal 12 3 3 3 4 2 3 2 2" xfId="23271" xr:uid="{8193D998-45D1-451B-B1BE-1CD638BD1C5B}"/>
    <cellStyle name="Normal 12 3 3 3 4 2 3 2 2 2" xfId="34442" xr:uid="{DB558B10-A647-4581-A771-4DF22D51C307}"/>
    <cellStyle name="Normal 12 3 3 3 4 2 3 2 3" xfId="34443" xr:uid="{DE92AE90-CBDD-44FD-A209-BE4E041B9402}"/>
    <cellStyle name="Normal 12 3 3 3 4 2 3 3" xfId="17781" xr:uid="{82E5E19A-945E-45B3-8F14-A9FF59980876}"/>
    <cellStyle name="Normal 12 3 3 3 4 2 3 3 2" xfId="34444" xr:uid="{E6219659-6480-4484-AC78-BD16F234E563}"/>
    <cellStyle name="Normal 12 3 3 3 4 2 3 4" xfId="34445" xr:uid="{FA0CB790-AE88-48DA-B5AB-EDF2D5B05A82}"/>
    <cellStyle name="Normal 12 3 3 3 4 2 4" xfId="12291" xr:uid="{5122C60F-B8CD-4F56-8A24-F1F6F56C9747}"/>
    <cellStyle name="Normal 12 3 3 3 4 2 4 2" xfId="25101" xr:uid="{33F8C466-D8B5-4411-8732-2688E548EC98}"/>
    <cellStyle name="Normal 12 3 3 3 4 2 4 2 2" xfId="34446" xr:uid="{F1541E02-894C-4F73-8BCA-4D6475AED9D1}"/>
    <cellStyle name="Normal 12 3 3 3 4 2 4 3" xfId="34447" xr:uid="{A9CE9A6E-AF05-4021-A007-9AC44759790C}"/>
    <cellStyle name="Normal 12 3 3 3 4 2 5" xfId="6801" xr:uid="{AB28C7F4-1DC0-431B-89C4-6CC639202060}"/>
    <cellStyle name="Normal 12 3 3 3 4 2 5 2" xfId="19611" xr:uid="{2F0649F0-C5E7-4243-B229-53FB01B20427}"/>
    <cellStyle name="Normal 12 3 3 3 4 2 5 2 2" xfId="34448" xr:uid="{B8D3D58C-1F59-414C-A159-E9EC2D080E6E}"/>
    <cellStyle name="Normal 12 3 3 3 4 2 5 3" xfId="34449" xr:uid="{39F70293-781D-497B-92A6-C9FB19325F8C}"/>
    <cellStyle name="Normal 12 3 3 3 4 2 6" xfId="14121" xr:uid="{D6B82E90-2205-46AC-B4F8-8E4DF1C1F856}"/>
    <cellStyle name="Normal 12 3 3 3 4 2 6 2" xfId="34450" xr:uid="{1D1B594B-090F-41FB-8F30-96E7B6738B3C}"/>
    <cellStyle name="Normal 12 3 3 3 4 2 7" xfId="34451" xr:uid="{F2131C9A-D305-46BB-8013-1F2F4013A294}"/>
    <cellStyle name="Normal 12 3 3 3 4 3" xfId="2247" xr:uid="{D1568349-7F66-4D67-AB00-0E0E249B9821}"/>
    <cellStyle name="Normal 12 3 3 3 4 3 2" xfId="7737" xr:uid="{2BA674FC-C921-414C-9110-0A386F271CA9}"/>
    <cellStyle name="Normal 12 3 3 3 4 3 2 2" xfId="20547" xr:uid="{77417576-3EED-44AC-9E78-735D30E3CFB1}"/>
    <cellStyle name="Normal 12 3 3 3 4 3 2 2 2" xfId="34452" xr:uid="{9B8B09A1-058A-4B62-AC53-81B2EDAB0A6C}"/>
    <cellStyle name="Normal 12 3 3 3 4 3 2 3" xfId="34453" xr:uid="{9DE458D2-E213-4756-907D-54EB34B427EE}"/>
    <cellStyle name="Normal 12 3 3 3 4 3 3" xfId="15057" xr:uid="{7CCCAC3B-895C-4307-91EA-C6CD584999A9}"/>
    <cellStyle name="Normal 12 3 3 3 4 3 3 2" xfId="34454" xr:uid="{FA8083E5-8BF4-47F9-B5CE-FBB80CCE38BE}"/>
    <cellStyle name="Normal 12 3 3 3 4 3 4" xfId="34455" xr:uid="{50654E1C-3E57-401C-8A05-E6F577AB6834}"/>
    <cellStyle name="Normal 12 3 3 3 4 4" xfId="4077" xr:uid="{B0A4554E-C702-4DB6-9C69-6DA4E41F5AB4}"/>
    <cellStyle name="Normal 12 3 3 3 4 4 2" xfId="9567" xr:uid="{83DECE21-7CBD-4F26-8312-E4BACF62D332}"/>
    <cellStyle name="Normal 12 3 3 3 4 4 2 2" xfId="22377" xr:uid="{3397F482-F15B-4009-B072-1A147F48E154}"/>
    <cellStyle name="Normal 12 3 3 3 4 4 2 2 2" xfId="34456" xr:uid="{B7CA6CAF-8327-423A-8455-4BD9AAF119D9}"/>
    <cellStyle name="Normal 12 3 3 3 4 4 2 3" xfId="34457" xr:uid="{941B7EF9-E5CD-4137-AFC7-13D1E3B97DA9}"/>
    <cellStyle name="Normal 12 3 3 3 4 4 3" xfId="16887" xr:uid="{18818038-8E49-4D3B-998B-773CFA58CD86}"/>
    <cellStyle name="Normal 12 3 3 3 4 4 3 2" xfId="34458" xr:uid="{E8AD4C59-EE01-438F-95FE-04E1FBC80B25}"/>
    <cellStyle name="Normal 12 3 3 3 4 4 4" xfId="34459" xr:uid="{D387A853-7894-407E-8DAA-DD1316328D9A}"/>
    <cellStyle name="Normal 12 3 3 3 4 5" xfId="11397" xr:uid="{C86BC291-1B53-4186-9598-50CDA9E6FD23}"/>
    <cellStyle name="Normal 12 3 3 3 4 5 2" xfId="24207" xr:uid="{3D982E10-B34C-4F59-9223-C91F1A9480E6}"/>
    <cellStyle name="Normal 12 3 3 3 4 5 2 2" xfId="34460" xr:uid="{44487CBB-F584-40CE-8E93-0DCDFF16993F}"/>
    <cellStyle name="Normal 12 3 3 3 4 5 3" xfId="34461" xr:uid="{5A738121-B62B-4237-9670-2D341B1372AE}"/>
    <cellStyle name="Normal 12 3 3 3 4 6" xfId="5907" xr:uid="{8275219C-784D-4521-9556-60F8FD9C5F8A}"/>
    <cellStyle name="Normal 12 3 3 3 4 6 2" xfId="18717" xr:uid="{2D25EE68-3C90-4C94-B171-7150CF20B633}"/>
    <cellStyle name="Normal 12 3 3 3 4 6 2 2" xfId="34462" xr:uid="{F97C805F-58BF-4C07-918A-889D7FD5C633}"/>
    <cellStyle name="Normal 12 3 3 3 4 6 3" xfId="34463" xr:uid="{24A66CA5-A74A-4EA1-A803-A6D32CF422DA}"/>
    <cellStyle name="Normal 12 3 3 3 4 7" xfId="13227" xr:uid="{2197F895-8603-4BBA-8854-1675FADD2C86}"/>
    <cellStyle name="Normal 12 3 3 3 4 7 2" xfId="34464" xr:uid="{7DB5E7D6-6976-47FC-9FBB-C8008E53B751}"/>
    <cellStyle name="Normal 12 3 3 3 4 8" xfId="34465" xr:uid="{08BB571D-C414-4DBD-A6BF-B3B27C9B42DE}"/>
    <cellStyle name="Normal 12 3 3 3 5" xfId="775" xr:uid="{FA94F1E6-FA5B-49AC-9D89-DC1256F8EA8C}"/>
    <cellStyle name="Normal 12 3 3 3 5 2" xfId="1670" xr:uid="{E5B8B35C-FF17-4D94-8928-541D41C7F5F0}"/>
    <cellStyle name="Normal 12 3 3 3 5 2 2" xfId="3500" xr:uid="{3F6F93F1-20EF-4AB0-940A-74B22E751736}"/>
    <cellStyle name="Normal 12 3 3 3 5 2 2 2" xfId="8990" xr:uid="{2B888890-CA5E-4173-8F72-E55CBDD0AE50}"/>
    <cellStyle name="Normal 12 3 3 3 5 2 2 2 2" xfId="21800" xr:uid="{E7865526-BDF1-426C-8CB0-FF91550C75E8}"/>
    <cellStyle name="Normal 12 3 3 3 5 2 2 2 2 2" xfId="34466" xr:uid="{4DB736F5-5079-4373-9D98-ABF1750313C6}"/>
    <cellStyle name="Normal 12 3 3 3 5 2 2 2 3" xfId="34467" xr:uid="{5CEF0316-D280-494B-8B21-6754ACFD6595}"/>
    <cellStyle name="Normal 12 3 3 3 5 2 2 3" xfId="16310" xr:uid="{B6E1A285-3AFC-4F61-9145-F5C7FDB3318C}"/>
    <cellStyle name="Normal 12 3 3 3 5 2 2 3 2" xfId="34468" xr:uid="{09D089B4-141F-4032-9644-AC07BA615158}"/>
    <cellStyle name="Normal 12 3 3 3 5 2 2 4" xfId="34469" xr:uid="{4CEEFA46-5E8E-4558-9451-2DFCDF912A24}"/>
    <cellStyle name="Normal 12 3 3 3 5 2 3" xfId="5330" xr:uid="{BACE5FD8-E11B-4EAB-B728-CBB0E1E2193D}"/>
    <cellStyle name="Normal 12 3 3 3 5 2 3 2" xfId="10820" xr:uid="{6033128E-E886-4BCA-923A-2FB97C2FC61E}"/>
    <cellStyle name="Normal 12 3 3 3 5 2 3 2 2" xfId="23630" xr:uid="{88C2BC4B-91DD-4B9F-AFF0-52A3C4245B7D}"/>
    <cellStyle name="Normal 12 3 3 3 5 2 3 2 2 2" xfId="34470" xr:uid="{228F97FC-7CBA-45A2-877A-EE67746E9D0D}"/>
    <cellStyle name="Normal 12 3 3 3 5 2 3 2 3" xfId="34471" xr:uid="{8148F90B-A9E3-4917-B974-A26A03E8D8A9}"/>
    <cellStyle name="Normal 12 3 3 3 5 2 3 3" xfId="18140" xr:uid="{16C32A01-AEC9-4462-B908-A4332215BBBB}"/>
    <cellStyle name="Normal 12 3 3 3 5 2 3 3 2" xfId="34472" xr:uid="{7FCFE995-69FC-4E38-A47E-C63B6033AD31}"/>
    <cellStyle name="Normal 12 3 3 3 5 2 3 4" xfId="34473" xr:uid="{3CD62CAD-7DBE-4652-ACB6-ADA9D058D61A}"/>
    <cellStyle name="Normal 12 3 3 3 5 2 4" xfId="12650" xr:uid="{ADFA3F6E-E468-4C29-91B4-62368A98F17C}"/>
    <cellStyle name="Normal 12 3 3 3 5 2 4 2" xfId="25460" xr:uid="{0D7058E1-5B0D-4423-8544-4B4EBB64A783}"/>
    <cellStyle name="Normal 12 3 3 3 5 2 4 2 2" xfId="34474" xr:uid="{4F4A84C8-AC1A-4A12-ACFE-C38899614898}"/>
    <cellStyle name="Normal 12 3 3 3 5 2 4 3" xfId="34475" xr:uid="{BBA36D55-4B5B-41F7-943B-ECA22C268BE4}"/>
    <cellStyle name="Normal 12 3 3 3 5 2 5" xfId="7160" xr:uid="{8A029A3C-BA36-49C6-8625-4C915686EF21}"/>
    <cellStyle name="Normal 12 3 3 3 5 2 5 2" xfId="19970" xr:uid="{8FFB6754-0767-48A5-BD71-D4977B8B74B0}"/>
    <cellStyle name="Normal 12 3 3 3 5 2 5 2 2" xfId="34476" xr:uid="{DEC22E7A-FD60-41AB-A896-BD9CB5209950}"/>
    <cellStyle name="Normal 12 3 3 3 5 2 5 3" xfId="34477" xr:uid="{3E0019C2-143A-425B-B4FA-84F3EB2A4D63}"/>
    <cellStyle name="Normal 12 3 3 3 5 2 6" xfId="14480" xr:uid="{58C906F7-0496-428C-B684-0E461DE3C527}"/>
    <cellStyle name="Normal 12 3 3 3 5 2 6 2" xfId="34478" xr:uid="{8748C141-77BE-4216-95B8-F78513E61AB7}"/>
    <cellStyle name="Normal 12 3 3 3 5 2 7" xfId="34479" xr:uid="{6671CCAA-2817-4B1A-B2C7-731AF64EF9E3}"/>
    <cellStyle name="Normal 12 3 3 3 5 3" xfId="2606" xr:uid="{D77CE90E-A7C8-4A5C-8EF4-8896E5BF7CC0}"/>
    <cellStyle name="Normal 12 3 3 3 5 3 2" xfId="8096" xr:uid="{89F5C790-279A-4508-A862-B505C987516F}"/>
    <cellStyle name="Normal 12 3 3 3 5 3 2 2" xfId="20906" xr:uid="{4668691A-4844-4976-9E3A-F5CB6251CC22}"/>
    <cellStyle name="Normal 12 3 3 3 5 3 2 2 2" xfId="34480" xr:uid="{99A26E92-B616-4CAD-BDCC-BCB271F77D61}"/>
    <cellStyle name="Normal 12 3 3 3 5 3 2 3" xfId="34481" xr:uid="{40A22A47-F3D3-467E-BC7A-53235EA817EE}"/>
    <cellStyle name="Normal 12 3 3 3 5 3 3" xfId="15416" xr:uid="{F9EACD01-FCF2-4ED5-BFF7-B4329892FD3B}"/>
    <cellStyle name="Normal 12 3 3 3 5 3 3 2" xfId="34482" xr:uid="{8D106076-E7AB-4A5F-90F6-E0C2EBBB8EA2}"/>
    <cellStyle name="Normal 12 3 3 3 5 3 4" xfId="34483" xr:uid="{6008F5A2-EE80-420A-A95B-AF0C9BAEFA2C}"/>
    <cellStyle name="Normal 12 3 3 3 5 4" xfId="4436" xr:uid="{FDC964F2-A97F-4FA4-ABB0-02663E63BE82}"/>
    <cellStyle name="Normal 12 3 3 3 5 4 2" xfId="9926" xr:uid="{3549083D-3AC2-4515-8536-3C8866687F6B}"/>
    <cellStyle name="Normal 12 3 3 3 5 4 2 2" xfId="22736" xr:uid="{FC64AAC4-8449-4629-BDA0-ECDC33BC4942}"/>
    <cellStyle name="Normal 12 3 3 3 5 4 2 2 2" xfId="34484" xr:uid="{EF368C5A-8F80-442B-87D6-31E8B8A25521}"/>
    <cellStyle name="Normal 12 3 3 3 5 4 2 3" xfId="34485" xr:uid="{AEBF842E-EF9A-41CA-BDB0-93A4B11D629E}"/>
    <cellStyle name="Normal 12 3 3 3 5 4 3" xfId="17246" xr:uid="{019F35B7-3641-40B8-8F0C-3BEECEDEE5DC}"/>
    <cellStyle name="Normal 12 3 3 3 5 4 3 2" xfId="34486" xr:uid="{0122F410-26B2-484B-AD60-D59AB35A763A}"/>
    <cellStyle name="Normal 12 3 3 3 5 4 4" xfId="34487" xr:uid="{A94494A8-3B23-43AB-9AA0-C6CD826C9ABC}"/>
    <cellStyle name="Normal 12 3 3 3 5 5" xfId="11756" xr:uid="{57493AA9-CAFA-453F-9709-56713259DFBA}"/>
    <cellStyle name="Normal 12 3 3 3 5 5 2" xfId="24566" xr:uid="{13E87917-1BEB-442D-8203-E5778F3CD3D5}"/>
    <cellStyle name="Normal 12 3 3 3 5 5 2 2" xfId="34488" xr:uid="{F39683F2-EBFD-49CE-A27A-5483585502BF}"/>
    <cellStyle name="Normal 12 3 3 3 5 5 3" xfId="34489" xr:uid="{15BE6D26-D996-432A-A09A-37F51F967E18}"/>
    <cellStyle name="Normal 12 3 3 3 5 6" xfId="6266" xr:uid="{1B937289-7E19-4F72-AE52-849817A2B2C2}"/>
    <cellStyle name="Normal 12 3 3 3 5 6 2" xfId="19076" xr:uid="{9FD92947-0626-4827-BDE3-477BF7F3441A}"/>
    <cellStyle name="Normal 12 3 3 3 5 6 2 2" xfId="34490" xr:uid="{9DF0FAB5-9FA6-4377-882E-350AF5050AC1}"/>
    <cellStyle name="Normal 12 3 3 3 5 6 3" xfId="34491" xr:uid="{6F3303C8-3D3D-46AD-A4D6-BF0C413941FB}"/>
    <cellStyle name="Normal 12 3 3 3 5 7" xfId="13586" xr:uid="{0F5BC1E3-CDD8-413B-B706-24A33F78D57E}"/>
    <cellStyle name="Normal 12 3 3 3 5 7 2" xfId="34492" xr:uid="{4ED14FDD-8B05-47D5-9B18-0323D367746F}"/>
    <cellStyle name="Normal 12 3 3 3 5 8" xfId="34493" xr:uid="{F442E8A1-C984-46FA-95A9-44E06552F5EA}"/>
    <cellStyle name="Normal 12 3 3 3 6" xfId="1176" xr:uid="{1E0D1072-8D62-47D0-9826-791D746465E1}"/>
    <cellStyle name="Normal 12 3 3 3 6 2" xfId="3006" xr:uid="{6506B300-A6E5-44D0-914E-DE5EB1537C09}"/>
    <cellStyle name="Normal 12 3 3 3 6 2 2" xfId="8496" xr:uid="{1F0322B0-5C06-4F23-8141-B3F06DF79F88}"/>
    <cellStyle name="Normal 12 3 3 3 6 2 2 2" xfId="21306" xr:uid="{3261283A-EABD-46A4-8AD2-2E9877006F83}"/>
    <cellStyle name="Normal 12 3 3 3 6 2 2 2 2" xfId="34494" xr:uid="{ED773BB0-1C4A-411D-9E46-B6F07BF6487F}"/>
    <cellStyle name="Normal 12 3 3 3 6 2 2 3" xfId="34495" xr:uid="{75743A64-A188-4B1D-B3D4-E4BD63E993CD}"/>
    <cellStyle name="Normal 12 3 3 3 6 2 3" xfId="15816" xr:uid="{454F3219-7BDD-4AB5-836C-BFB4E2E80B45}"/>
    <cellStyle name="Normal 12 3 3 3 6 2 3 2" xfId="34496" xr:uid="{137571EC-F6C4-4C80-A9D4-A586211FD9C1}"/>
    <cellStyle name="Normal 12 3 3 3 6 2 4" xfId="34497" xr:uid="{FA69B432-BEC3-4C90-BF48-8466303EBA24}"/>
    <cellStyle name="Normal 12 3 3 3 6 3" xfId="4836" xr:uid="{5E48C035-DB46-4541-8AC9-197B9727BCA8}"/>
    <cellStyle name="Normal 12 3 3 3 6 3 2" xfId="10326" xr:uid="{DDCDFE89-77BD-447B-9678-34FA75FE799D}"/>
    <cellStyle name="Normal 12 3 3 3 6 3 2 2" xfId="23136" xr:uid="{B9B39F41-BB22-42B4-BD26-73796A7009BD}"/>
    <cellStyle name="Normal 12 3 3 3 6 3 2 2 2" xfId="34498" xr:uid="{54A099B0-1FEE-49D9-A281-DB6842424343}"/>
    <cellStyle name="Normal 12 3 3 3 6 3 2 3" xfId="34499" xr:uid="{A40557C2-3CB9-4B87-9C79-EDABFEF09546}"/>
    <cellStyle name="Normal 12 3 3 3 6 3 3" xfId="17646" xr:uid="{2FEE52A9-13ED-468E-8182-62FC72182329}"/>
    <cellStyle name="Normal 12 3 3 3 6 3 3 2" xfId="34500" xr:uid="{1B0EA7F7-C87D-4F07-8AC8-4387B86BB0D9}"/>
    <cellStyle name="Normal 12 3 3 3 6 3 4" xfId="34501" xr:uid="{5E0E0AAD-37AC-47F0-88D5-22B388F738BD}"/>
    <cellStyle name="Normal 12 3 3 3 6 4" xfId="12156" xr:uid="{15C6459B-3D91-4F35-8014-801D61A1FC52}"/>
    <cellStyle name="Normal 12 3 3 3 6 4 2" xfId="24966" xr:uid="{30FF8F18-029D-4839-9580-6CCCBE217D2A}"/>
    <cellStyle name="Normal 12 3 3 3 6 4 2 2" xfId="34502" xr:uid="{ED5FB93E-ACAC-44F1-B6FB-E404EC54DA76}"/>
    <cellStyle name="Normal 12 3 3 3 6 4 3" xfId="34503" xr:uid="{191E5CEB-7C8D-425B-8C83-BB13EF1AB5E0}"/>
    <cellStyle name="Normal 12 3 3 3 6 5" xfId="6666" xr:uid="{62F65D94-2F0E-4A75-88F3-37E8F1D28215}"/>
    <cellStyle name="Normal 12 3 3 3 6 5 2" xfId="19476" xr:uid="{EFBA4553-DF22-48EA-A75B-82497D889167}"/>
    <cellStyle name="Normal 12 3 3 3 6 5 2 2" xfId="34504" xr:uid="{1A9ABF41-816B-406B-97C7-018C67692E53}"/>
    <cellStyle name="Normal 12 3 3 3 6 5 3" xfId="34505" xr:uid="{DCDD56A0-CB8A-4D8E-985E-245E2E611BF1}"/>
    <cellStyle name="Normal 12 3 3 3 6 6" xfId="13986" xr:uid="{263225AA-922F-4DF1-B2B1-33BCC44C7C46}"/>
    <cellStyle name="Normal 12 3 3 3 6 6 2" xfId="34506" xr:uid="{2A9CBF7F-08ED-4E2F-A61F-38648DCA52E1}"/>
    <cellStyle name="Normal 12 3 3 3 6 7" xfId="34507" xr:uid="{2F3B98A7-5D49-4BB5-951E-0EA92567C08D}"/>
    <cellStyle name="Normal 12 3 3 3 7" xfId="2112" xr:uid="{2E3EA65D-1672-4A49-BF89-7DCA11DCA407}"/>
    <cellStyle name="Normal 12 3 3 3 7 2" xfId="7602" xr:uid="{6CBB63EB-937F-480F-B9FD-EE0956C349C8}"/>
    <cellStyle name="Normal 12 3 3 3 7 2 2" xfId="20412" xr:uid="{747C9C64-C031-4594-9F9D-222E6F06B1DF}"/>
    <cellStyle name="Normal 12 3 3 3 7 2 2 2" xfId="34508" xr:uid="{78996E2A-1526-40B6-B35D-874B5D19762B}"/>
    <cellStyle name="Normal 12 3 3 3 7 2 3" xfId="34509" xr:uid="{DA73BB97-D0A9-443F-BC04-780BFDD1095E}"/>
    <cellStyle name="Normal 12 3 3 3 7 3" xfId="14922" xr:uid="{8811AED0-049C-4D82-B55D-34C035A10FD2}"/>
    <cellStyle name="Normal 12 3 3 3 7 3 2" xfId="34510" xr:uid="{100F07A7-5B90-44C3-A706-B53731DFA449}"/>
    <cellStyle name="Normal 12 3 3 3 7 4" xfId="34511" xr:uid="{413DDBE9-5E57-465B-A33D-AD6CBC993D97}"/>
    <cellStyle name="Normal 12 3 3 3 8" xfId="3942" xr:uid="{30E9E8FB-032A-4ACD-9C06-72F22C7371A6}"/>
    <cellStyle name="Normal 12 3 3 3 8 2" xfId="9432" xr:uid="{1EC8D6E4-B7FF-40D6-A73A-D9E958D4CC35}"/>
    <cellStyle name="Normal 12 3 3 3 8 2 2" xfId="22242" xr:uid="{712BBEAA-59AA-4DEF-A129-D3349EFFB084}"/>
    <cellStyle name="Normal 12 3 3 3 8 2 2 2" xfId="34512" xr:uid="{49C987A8-D92E-4460-9EAB-E8F2C7666DDD}"/>
    <cellStyle name="Normal 12 3 3 3 8 2 3" xfId="34513" xr:uid="{932E48C4-79DB-434C-919F-19DFC52786DF}"/>
    <cellStyle name="Normal 12 3 3 3 8 3" xfId="16752" xr:uid="{537B840F-14BE-4465-90DF-9F9363750EB0}"/>
    <cellStyle name="Normal 12 3 3 3 8 3 2" xfId="34514" xr:uid="{2378899C-E154-4F72-9B31-588DA916A985}"/>
    <cellStyle name="Normal 12 3 3 3 8 4" xfId="34515" xr:uid="{E3D27E73-8ABA-4A3C-8F5E-EB1EC61780FD}"/>
    <cellStyle name="Normal 12 3 3 3 9" xfId="11262" xr:uid="{7BE6D176-DA15-489E-8B47-CDF87405A856}"/>
    <cellStyle name="Normal 12 3 3 3 9 2" xfId="24072" xr:uid="{B301355A-AE3C-4563-BB77-BAEFB2FA2327}"/>
    <cellStyle name="Normal 12 3 3 3 9 2 2" xfId="34516" xr:uid="{EC40040E-7D7F-4FA5-B8FE-5DC6FFCE3DF0}"/>
    <cellStyle name="Normal 12 3 3 3 9 3" xfId="34517" xr:uid="{58C1858D-7609-4F22-B20C-C8006E314E5B}"/>
    <cellStyle name="Normal 12 3 3 4" xfId="331" xr:uid="{CBFA7640-DBA7-4CD2-8E65-69D2C48C3E54}"/>
    <cellStyle name="Normal 12 3 3 4 10" xfId="5823" xr:uid="{3B4ABD70-283E-4FB6-983C-B53F3DDF5735}"/>
    <cellStyle name="Normal 12 3 3 4 10 2" xfId="18633" xr:uid="{B3006004-9F2F-47C5-895D-FD2CADC87D71}"/>
    <cellStyle name="Normal 12 3 3 4 10 2 2" xfId="34518" xr:uid="{F0F87677-CE60-487B-9B53-3A084D31111E}"/>
    <cellStyle name="Normal 12 3 3 4 10 3" xfId="34519" xr:uid="{02848FC7-A33D-46CE-AE98-BA9A519AC3B7}"/>
    <cellStyle name="Normal 12 3 3 4 11" xfId="13143" xr:uid="{631F6E1F-0EF3-4B41-AD66-299DCC79D3A4}"/>
    <cellStyle name="Normal 12 3 3 4 11 2" xfId="34520" xr:uid="{7A7B7FC4-1A8C-4397-88E5-F84B9572C39A}"/>
    <cellStyle name="Normal 12 3 3 4 12" xfId="34521" xr:uid="{2210EBD6-9831-49C5-A345-FBFF08BBF05F}"/>
    <cellStyle name="Normal 12 3 3 4 2" xfId="560" xr:uid="{34FBFFBF-2ADF-4491-A3E0-3536B927C629}"/>
    <cellStyle name="Normal 12 3 3 4 2 2" xfId="959" xr:uid="{53912A16-26BA-4869-A10C-9217FB4CA36F}"/>
    <cellStyle name="Normal 12 3 3 4 2 2 2" xfId="1854" xr:uid="{2D0CB08F-7C1C-4F77-95A0-485E75C9C1F3}"/>
    <cellStyle name="Normal 12 3 3 4 2 2 2 2" xfId="3684" xr:uid="{508C759E-F780-47EC-95D6-1B68A9DD30D4}"/>
    <cellStyle name="Normal 12 3 3 4 2 2 2 2 2" xfId="9174" xr:uid="{53829569-482E-4B8E-98BB-266D0A734FD7}"/>
    <cellStyle name="Normal 12 3 3 4 2 2 2 2 2 2" xfId="21984" xr:uid="{6E7FD55B-508D-48AD-BD42-2435666BDB64}"/>
    <cellStyle name="Normal 12 3 3 4 2 2 2 2 2 2 2" xfId="34522" xr:uid="{13228D3E-1A01-47DF-B0D3-8F97AD3E23F2}"/>
    <cellStyle name="Normal 12 3 3 4 2 2 2 2 2 3" xfId="34523" xr:uid="{740567F0-3C9D-4965-9316-7E97829ED7DC}"/>
    <cellStyle name="Normal 12 3 3 4 2 2 2 2 3" xfId="16494" xr:uid="{3BE99C1A-4ECD-4C0A-905D-CD973D28F842}"/>
    <cellStyle name="Normal 12 3 3 4 2 2 2 2 3 2" xfId="34524" xr:uid="{200C8755-AE8C-4C8B-81F9-8C67C1A0ECA7}"/>
    <cellStyle name="Normal 12 3 3 4 2 2 2 2 4" xfId="34525" xr:uid="{501C21C0-AB02-43FB-8BBE-3F81219D9D36}"/>
    <cellStyle name="Normal 12 3 3 4 2 2 2 3" xfId="5514" xr:uid="{DF5FCC4A-80B5-4F67-84C7-0BFD30A0E399}"/>
    <cellStyle name="Normal 12 3 3 4 2 2 2 3 2" xfId="11004" xr:uid="{4F731CAE-E4BF-4435-8303-E338EF74A22C}"/>
    <cellStyle name="Normal 12 3 3 4 2 2 2 3 2 2" xfId="23814" xr:uid="{64BB90CD-85C0-4D44-994D-390CA4526573}"/>
    <cellStyle name="Normal 12 3 3 4 2 2 2 3 2 2 2" xfId="34526" xr:uid="{5467C140-0BD6-41A8-881F-7A61214A6233}"/>
    <cellStyle name="Normal 12 3 3 4 2 2 2 3 2 3" xfId="34527" xr:uid="{0E457C64-083D-47F6-B112-6833C992186D}"/>
    <cellStyle name="Normal 12 3 3 4 2 2 2 3 3" xfId="18324" xr:uid="{F50726E0-1E56-40F5-A41E-7A2F306058AD}"/>
    <cellStyle name="Normal 12 3 3 4 2 2 2 3 3 2" xfId="34528" xr:uid="{7A257297-04CD-4A4D-96C0-5875E3B2217A}"/>
    <cellStyle name="Normal 12 3 3 4 2 2 2 3 4" xfId="34529" xr:uid="{5A11BC75-4A8E-451A-8FB8-3B9422EB15FE}"/>
    <cellStyle name="Normal 12 3 3 4 2 2 2 4" xfId="12834" xr:uid="{4DBBA108-762C-44EE-9254-8959C16A6ABC}"/>
    <cellStyle name="Normal 12 3 3 4 2 2 2 4 2" xfId="25644" xr:uid="{F4F9035D-4588-4AAF-AD76-88D1C53425EA}"/>
    <cellStyle name="Normal 12 3 3 4 2 2 2 4 2 2" xfId="34530" xr:uid="{D6E0F1E9-83A3-45EC-AF8C-14264276E204}"/>
    <cellStyle name="Normal 12 3 3 4 2 2 2 4 3" xfId="34531" xr:uid="{710183E4-EEC5-4136-853F-D3FBF1BDCC94}"/>
    <cellStyle name="Normal 12 3 3 4 2 2 2 5" xfId="7344" xr:uid="{A2A49537-BD15-4CE0-9C3E-A24D1512603C}"/>
    <cellStyle name="Normal 12 3 3 4 2 2 2 5 2" xfId="20154" xr:uid="{A740B6BB-C8F3-4481-8E56-83208937EB65}"/>
    <cellStyle name="Normal 12 3 3 4 2 2 2 5 2 2" xfId="34532" xr:uid="{AED25A34-1428-4245-AF1F-A5495C9AD09A}"/>
    <cellStyle name="Normal 12 3 3 4 2 2 2 5 3" xfId="34533" xr:uid="{C5F8D1C0-53E9-48AB-AEA3-A689151F8069}"/>
    <cellStyle name="Normal 12 3 3 4 2 2 2 6" xfId="14664" xr:uid="{BE7339AB-9273-4C8D-A847-C121EF93A714}"/>
    <cellStyle name="Normal 12 3 3 4 2 2 2 6 2" xfId="34534" xr:uid="{CA365ED3-FAE3-468B-9BD8-00D65A295C8E}"/>
    <cellStyle name="Normal 12 3 3 4 2 2 2 7" xfId="34535" xr:uid="{628FF00C-8539-455C-80E5-D6172EE74F15}"/>
    <cellStyle name="Normal 12 3 3 4 2 2 3" xfId="2790" xr:uid="{48999EA2-19B8-4927-B011-14E58B406801}"/>
    <cellStyle name="Normal 12 3 3 4 2 2 3 2" xfId="8280" xr:uid="{FB6F3CB0-503D-4710-B6C8-65E259D04106}"/>
    <cellStyle name="Normal 12 3 3 4 2 2 3 2 2" xfId="21090" xr:uid="{1779CABC-A417-4E1E-A6AF-1A97C60B7971}"/>
    <cellStyle name="Normal 12 3 3 4 2 2 3 2 2 2" xfId="34536" xr:uid="{AF883764-156C-4A01-AD02-54C82DEDE214}"/>
    <cellStyle name="Normal 12 3 3 4 2 2 3 2 3" xfId="34537" xr:uid="{A87514F3-B666-442C-9ABD-987D0C8D2BE3}"/>
    <cellStyle name="Normal 12 3 3 4 2 2 3 3" xfId="15600" xr:uid="{52C02CD0-783D-487C-B0B4-DAB14AA69AF7}"/>
    <cellStyle name="Normal 12 3 3 4 2 2 3 3 2" xfId="34538" xr:uid="{38882062-9B84-453A-BCE3-F2674BF01090}"/>
    <cellStyle name="Normal 12 3 3 4 2 2 3 4" xfId="34539" xr:uid="{496EC24E-C822-4390-A794-BFF19914B7B5}"/>
    <cellStyle name="Normal 12 3 3 4 2 2 4" xfId="4620" xr:uid="{F2EC3FFB-CD48-49A1-AC95-571EAE219863}"/>
    <cellStyle name="Normal 12 3 3 4 2 2 4 2" xfId="10110" xr:uid="{B0D426EF-7D51-43B5-8742-B5CF2B689679}"/>
    <cellStyle name="Normal 12 3 3 4 2 2 4 2 2" xfId="22920" xr:uid="{555F263C-FDA0-42D0-A65B-8E7D5CB9A89D}"/>
    <cellStyle name="Normal 12 3 3 4 2 2 4 2 2 2" xfId="34540" xr:uid="{4BC134B7-029B-4800-907A-ACAA6D213C08}"/>
    <cellStyle name="Normal 12 3 3 4 2 2 4 2 3" xfId="34541" xr:uid="{8A662176-6609-4B50-9AC1-86364A62CCC1}"/>
    <cellStyle name="Normal 12 3 3 4 2 2 4 3" xfId="17430" xr:uid="{9DF1C585-4560-4103-B065-03A13A46A04D}"/>
    <cellStyle name="Normal 12 3 3 4 2 2 4 3 2" xfId="34542" xr:uid="{73A03272-6E9A-4FB6-A785-895BCE27D79C}"/>
    <cellStyle name="Normal 12 3 3 4 2 2 4 4" xfId="34543" xr:uid="{CB25B057-451E-4FB5-954F-4837DE995185}"/>
    <cellStyle name="Normal 12 3 3 4 2 2 5" xfId="11940" xr:uid="{F4B6CDB5-BB91-4870-81F2-62E7C3E1D6AC}"/>
    <cellStyle name="Normal 12 3 3 4 2 2 5 2" xfId="24750" xr:uid="{1281499C-1AA8-4B2F-AF03-2874EBF66ED5}"/>
    <cellStyle name="Normal 12 3 3 4 2 2 5 2 2" xfId="34544" xr:uid="{9E706862-66C4-455D-86B4-EE8447BF1753}"/>
    <cellStyle name="Normal 12 3 3 4 2 2 5 3" xfId="34545" xr:uid="{CDBA6147-6B9F-42DC-95D5-201A58AF4904}"/>
    <cellStyle name="Normal 12 3 3 4 2 2 6" xfId="6450" xr:uid="{2D684B20-1DC3-41A6-8ABD-8FF0A6AC20E4}"/>
    <cellStyle name="Normal 12 3 3 4 2 2 6 2" xfId="19260" xr:uid="{1C48CA25-7C0E-4704-A7F5-8FC6B292FD16}"/>
    <cellStyle name="Normal 12 3 3 4 2 2 6 2 2" xfId="34546" xr:uid="{C61B33EB-75E9-412D-88CB-CE41D6B70ED1}"/>
    <cellStyle name="Normal 12 3 3 4 2 2 6 3" xfId="34547" xr:uid="{2995D144-6130-4138-86B6-9BFB1EB93D39}"/>
    <cellStyle name="Normal 12 3 3 4 2 2 7" xfId="13770" xr:uid="{C070DC96-304E-4769-8138-5EEDE87FF4F4}"/>
    <cellStyle name="Normal 12 3 3 4 2 2 7 2" xfId="34548" xr:uid="{5DA6487F-E339-4010-B76B-777BDCD6392B}"/>
    <cellStyle name="Normal 12 3 3 4 2 2 8" xfId="34549" xr:uid="{FD72D6DC-0D93-4A4F-8913-481134CDE8F7}"/>
    <cellStyle name="Normal 12 3 3 4 2 3" xfId="1455" xr:uid="{59C8D623-B404-46B3-8278-1EDC078299B9}"/>
    <cellStyle name="Normal 12 3 3 4 2 3 2" xfId="3285" xr:uid="{9A7C8627-7B92-4409-8939-E7A1D93A7A38}"/>
    <cellStyle name="Normal 12 3 3 4 2 3 2 2" xfId="8775" xr:uid="{0A8D2E5B-8C4C-46B9-A3DF-9ED76ABDB5DC}"/>
    <cellStyle name="Normal 12 3 3 4 2 3 2 2 2" xfId="21585" xr:uid="{73ADE930-4AAE-4033-A9DF-137205F73559}"/>
    <cellStyle name="Normal 12 3 3 4 2 3 2 2 2 2" xfId="34550" xr:uid="{42A6502A-1B04-43CA-83ED-5A4CC1161A68}"/>
    <cellStyle name="Normal 12 3 3 4 2 3 2 2 3" xfId="34551" xr:uid="{53A80D13-3A8A-4AAD-8A52-F6EAA7CCF50D}"/>
    <cellStyle name="Normal 12 3 3 4 2 3 2 3" xfId="16095" xr:uid="{9A70E21B-8DEA-4615-A4F9-65158F18D727}"/>
    <cellStyle name="Normal 12 3 3 4 2 3 2 3 2" xfId="34552" xr:uid="{02C22092-61BF-4255-B3F4-1AF15FADA160}"/>
    <cellStyle name="Normal 12 3 3 4 2 3 2 4" xfId="34553" xr:uid="{B1AB8184-282F-4D77-BEC2-C5E02CBFB0FC}"/>
    <cellStyle name="Normal 12 3 3 4 2 3 3" xfId="5115" xr:uid="{D74957AB-160A-4229-8BBE-00B54FCD20FB}"/>
    <cellStyle name="Normal 12 3 3 4 2 3 3 2" xfId="10605" xr:uid="{424994CC-B437-43A8-B0B4-EABC2760E13C}"/>
    <cellStyle name="Normal 12 3 3 4 2 3 3 2 2" xfId="23415" xr:uid="{0DF9AB1D-8230-4E08-9B60-E112BDC5526E}"/>
    <cellStyle name="Normal 12 3 3 4 2 3 3 2 2 2" xfId="34554" xr:uid="{4E1D441C-AB12-4BF9-BF77-932BB9C28A76}"/>
    <cellStyle name="Normal 12 3 3 4 2 3 3 2 3" xfId="34555" xr:uid="{FD5EDA95-D06A-442D-A56F-BBD40986599B}"/>
    <cellStyle name="Normal 12 3 3 4 2 3 3 3" xfId="17925" xr:uid="{DD121EB4-C84D-44D7-8880-320235E46EE5}"/>
    <cellStyle name="Normal 12 3 3 4 2 3 3 3 2" xfId="34556" xr:uid="{8FD1EDD6-7501-4F7F-8119-05A97947C000}"/>
    <cellStyle name="Normal 12 3 3 4 2 3 3 4" xfId="34557" xr:uid="{45CB74A1-DC1B-4D2D-8E8D-875B7E5A3799}"/>
    <cellStyle name="Normal 12 3 3 4 2 3 4" xfId="12435" xr:uid="{D027D6E5-2904-4598-A020-93628D8331A2}"/>
    <cellStyle name="Normal 12 3 3 4 2 3 4 2" xfId="25245" xr:uid="{11BA0099-0D3D-472F-94B6-DE0310A0F70D}"/>
    <cellStyle name="Normal 12 3 3 4 2 3 4 2 2" xfId="34558" xr:uid="{8AA48BFE-5927-41D5-B631-E5E7FBA5774C}"/>
    <cellStyle name="Normal 12 3 3 4 2 3 4 3" xfId="34559" xr:uid="{38BE9A85-7E9E-430C-9174-78B73F44068E}"/>
    <cellStyle name="Normal 12 3 3 4 2 3 5" xfId="6945" xr:uid="{0E84F479-E5D6-406B-B44C-F620976A6834}"/>
    <cellStyle name="Normal 12 3 3 4 2 3 5 2" xfId="19755" xr:uid="{CB41BE4A-3FEC-4CBE-8E44-19EBE4273933}"/>
    <cellStyle name="Normal 12 3 3 4 2 3 5 2 2" xfId="34560" xr:uid="{2AA9A42D-DDF5-483F-B5C0-F05E8D89E020}"/>
    <cellStyle name="Normal 12 3 3 4 2 3 5 3" xfId="34561" xr:uid="{3925540A-D6CF-437F-8146-3AFFE82637BD}"/>
    <cellStyle name="Normal 12 3 3 4 2 3 6" xfId="14265" xr:uid="{D19D277E-F4CB-4D57-BDE5-C6B67D0D90AC}"/>
    <cellStyle name="Normal 12 3 3 4 2 3 6 2" xfId="34562" xr:uid="{3712E224-25AA-4E40-8219-EA797DE22EA3}"/>
    <cellStyle name="Normal 12 3 3 4 2 3 7" xfId="34563" xr:uid="{7B7F4CF1-56FB-4122-BF36-5671E33B5575}"/>
    <cellStyle name="Normal 12 3 3 4 2 4" xfId="2391" xr:uid="{B2DC9C3B-0BF4-425C-A5C7-341AC078D38E}"/>
    <cellStyle name="Normal 12 3 3 4 2 4 2" xfId="7881" xr:uid="{A8AAC1D1-1B1F-420F-A326-8DB59EF5CA44}"/>
    <cellStyle name="Normal 12 3 3 4 2 4 2 2" xfId="20691" xr:uid="{D1567E5C-52E3-433C-BB11-411EC6119341}"/>
    <cellStyle name="Normal 12 3 3 4 2 4 2 2 2" xfId="34564" xr:uid="{5F9F63F6-24E2-4037-A1F1-4483F7D2A7AF}"/>
    <cellStyle name="Normal 12 3 3 4 2 4 2 3" xfId="34565" xr:uid="{8C7362D1-0766-4A68-8498-18E8A06E3B9A}"/>
    <cellStyle name="Normal 12 3 3 4 2 4 3" xfId="15201" xr:uid="{35769126-38EB-48B5-9234-15CED9722184}"/>
    <cellStyle name="Normal 12 3 3 4 2 4 3 2" xfId="34566" xr:uid="{CD263B6B-A4E1-4937-AE75-497AA6145691}"/>
    <cellStyle name="Normal 12 3 3 4 2 4 4" xfId="34567" xr:uid="{E37FA79D-B6C4-4CEA-A73C-AA49E5769991}"/>
    <cellStyle name="Normal 12 3 3 4 2 5" xfId="4221" xr:uid="{E95D0556-5897-4F5A-8EAC-948D9B6673FD}"/>
    <cellStyle name="Normal 12 3 3 4 2 5 2" xfId="9711" xr:uid="{71A2666A-0A4C-49DF-8835-73910B3BA62E}"/>
    <cellStyle name="Normal 12 3 3 4 2 5 2 2" xfId="22521" xr:uid="{07711999-5A9A-491C-B91B-44B3BCD02542}"/>
    <cellStyle name="Normal 12 3 3 4 2 5 2 2 2" xfId="34568" xr:uid="{D80E2E87-1D00-4158-A5C1-E3A7977B0837}"/>
    <cellStyle name="Normal 12 3 3 4 2 5 2 3" xfId="34569" xr:uid="{67846852-8091-49C9-880F-D9A4B99FB9DC}"/>
    <cellStyle name="Normal 12 3 3 4 2 5 3" xfId="17031" xr:uid="{27B32356-7AE4-4EB0-AAD1-A1CEAC6B2886}"/>
    <cellStyle name="Normal 12 3 3 4 2 5 3 2" xfId="34570" xr:uid="{407B9470-CEF6-43ED-B408-3C0A8E20DD22}"/>
    <cellStyle name="Normal 12 3 3 4 2 5 4" xfId="34571" xr:uid="{F1956E56-8025-4740-9B3D-BD37F20AE0B8}"/>
    <cellStyle name="Normal 12 3 3 4 2 6" xfId="11541" xr:uid="{2C3EA8CA-1875-48A5-A412-59168830A4DF}"/>
    <cellStyle name="Normal 12 3 3 4 2 6 2" xfId="24351" xr:uid="{F9FC4AD7-83DD-4EF0-9FB7-450DA6738999}"/>
    <cellStyle name="Normal 12 3 3 4 2 6 2 2" xfId="34572" xr:uid="{C2357C48-D30B-4480-842B-B885F159DB82}"/>
    <cellStyle name="Normal 12 3 3 4 2 6 3" xfId="34573" xr:uid="{0EFB849B-40E7-4C8F-84BB-833C28C73097}"/>
    <cellStyle name="Normal 12 3 3 4 2 7" xfId="6051" xr:uid="{4D0063FC-54D4-46D4-B289-3804812AC51F}"/>
    <cellStyle name="Normal 12 3 3 4 2 7 2" xfId="18861" xr:uid="{F68477B0-556C-427E-9997-E6D33A5D4070}"/>
    <cellStyle name="Normal 12 3 3 4 2 7 2 2" xfId="34574" xr:uid="{06D0543B-4E33-4C81-A641-6082AAF5A2CE}"/>
    <cellStyle name="Normal 12 3 3 4 2 7 3" xfId="34575" xr:uid="{FC03DECB-5A12-4773-AAA3-80B1463904CB}"/>
    <cellStyle name="Normal 12 3 3 4 2 8" xfId="13371" xr:uid="{75F3653E-37C8-46BD-9F48-4A61D7AC5F71}"/>
    <cellStyle name="Normal 12 3 3 4 2 8 2" xfId="34576" xr:uid="{B194DA57-B0FD-4AD4-B556-ABC6BF4069D4}"/>
    <cellStyle name="Normal 12 3 3 4 2 9" xfId="34577" xr:uid="{01CB5080-2E61-4F8F-A28C-DC60A5996792}"/>
    <cellStyle name="Normal 12 3 3 4 3" xfId="692" xr:uid="{FBBE4780-DD7F-42B1-913A-0FD71739978A}"/>
    <cellStyle name="Normal 12 3 3 4 3 2" xfId="1092" xr:uid="{682EC6E3-DC2D-4EB7-8610-7A3AF647EC37}"/>
    <cellStyle name="Normal 12 3 3 4 3 2 2" xfId="1987" xr:uid="{3AA8EC2D-4C42-475E-972E-C6EDFBC7D48B}"/>
    <cellStyle name="Normal 12 3 3 4 3 2 2 2" xfId="3817" xr:uid="{21FA55E1-8CEE-4E37-BAAA-ABD3AF7E704E}"/>
    <cellStyle name="Normal 12 3 3 4 3 2 2 2 2" xfId="9307" xr:uid="{90BF2B33-0D10-41C0-8614-3D4254DF5BB3}"/>
    <cellStyle name="Normal 12 3 3 4 3 2 2 2 2 2" xfId="22117" xr:uid="{3B473A1C-2EBE-4F6A-87B4-BC2EEF5E2549}"/>
    <cellStyle name="Normal 12 3 3 4 3 2 2 2 2 2 2" xfId="34578" xr:uid="{FD9DD502-FC1D-4317-84CE-1DEAA3FDD72E}"/>
    <cellStyle name="Normal 12 3 3 4 3 2 2 2 2 3" xfId="34579" xr:uid="{64C00003-185C-43FE-83EA-D28A2FF3ACC5}"/>
    <cellStyle name="Normal 12 3 3 4 3 2 2 2 3" xfId="16627" xr:uid="{72227C90-33A2-448F-A981-65E87076B95A}"/>
    <cellStyle name="Normal 12 3 3 4 3 2 2 2 3 2" xfId="34580" xr:uid="{D80015C4-DFD2-4D7D-8DAA-E75EE91B13A2}"/>
    <cellStyle name="Normal 12 3 3 4 3 2 2 2 4" xfId="34581" xr:uid="{F46124EE-F8DC-45C5-8B39-9850E97DA1D1}"/>
    <cellStyle name="Normal 12 3 3 4 3 2 2 3" xfId="5647" xr:uid="{0CC84692-903C-4545-8ED4-FCD6C5EB6146}"/>
    <cellStyle name="Normal 12 3 3 4 3 2 2 3 2" xfId="11137" xr:uid="{63DF7C78-74A8-4E4D-AC6E-C8A40E9F0624}"/>
    <cellStyle name="Normal 12 3 3 4 3 2 2 3 2 2" xfId="23947" xr:uid="{CDD8FCA7-B81F-4CC6-AF2E-6F79D57003C6}"/>
    <cellStyle name="Normal 12 3 3 4 3 2 2 3 2 2 2" xfId="34582" xr:uid="{D6367B32-B5E7-4AAD-8D1D-BB811265C324}"/>
    <cellStyle name="Normal 12 3 3 4 3 2 2 3 2 3" xfId="34583" xr:uid="{31FA40F6-1AAD-469E-B119-8E88B67C09D6}"/>
    <cellStyle name="Normal 12 3 3 4 3 2 2 3 3" xfId="18457" xr:uid="{8E705672-0C61-4B23-A80F-D4067A135AB3}"/>
    <cellStyle name="Normal 12 3 3 4 3 2 2 3 3 2" xfId="34584" xr:uid="{BDCEB6FC-18AC-4C54-B66E-6CE32AD3F0CC}"/>
    <cellStyle name="Normal 12 3 3 4 3 2 2 3 4" xfId="34585" xr:uid="{E47BC946-8195-4397-B298-4B677B7DA37B}"/>
    <cellStyle name="Normal 12 3 3 4 3 2 2 4" xfId="12967" xr:uid="{1C1A93A7-0DDE-4EF7-AC5A-1FE33374CF0B}"/>
    <cellStyle name="Normal 12 3 3 4 3 2 2 4 2" xfId="25777" xr:uid="{68386B91-63D5-4BDF-A43B-15994D2DE60F}"/>
    <cellStyle name="Normal 12 3 3 4 3 2 2 4 2 2" xfId="34586" xr:uid="{72C88667-6515-4848-8A1C-B00B0D10EE02}"/>
    <cellStyle name="Normal 12 3 3 4 3 2 2 4 3" xfId="34587" xr:uid="{2B4DC4BE-56DF-4B93-8407-4C3C6F514339}"/>
    <cellStyle name="Normal 12 3 3 4 3 2 2 5" xfId="7477" xr:uid="{D10BD1A8-2706-4C20-B7BF-0C8C977CD1B5}"/>
    <cellStyle name="Normal 12 3 3 4 3 2 2 5 2" xfId="20287" xr:uid="{260F4DD2-562D-47D0-88EA-6414A1CBB785}"/>
    <cellStyle name="Normal 12 3 3 4 3 2 2 5 2 2" xfId="34588" xr:uid="{A299FDF5-F8AA-4EF7-8D30-3D7069CB79F4}"/>
    <cellStyle name="Normal 12 3 3 4 3 2 2 5 3" xfId="34589" xr:uid="{3366AD6A-F09C-4B2A-A3D7-550A8170DF08}"/>
    <cellStyle name="Normal 12 3 3 4 3 2 2 6" xfId="14797" xr:uid="{6BD84A17-163A-4C69-9DFF-793A8A996259}"/>
    <cellStyle name="Normal 12 3 3 4 3 2 2 6 2" xfId="34590" xr:uid="{B1CD3E80-3910-4427-827E-35B73D1C00E1}"/>
    <cellStyle name="Normal 12 3 3 4 3 2 2 7" xfId="34591" xr:uid="{DEDE2F13-CC8A-4535-BB4A-5703588B0D9A}"/>
    <cellStyle name="Normal 12 3 3 4 3 2 3" xfId="2923" xr:uid="{CD9DEB9A-EACF-4E1A-84CD-7863C8455C21}"/>
    <cellStyle name="Normal 12 3 3 4 3 2 3 2" xfId="8413" xr:uid="{38D8FBF1-67E9-41F5-9455-ADCB33E98B43}"/>
    <cellStyle name="Normal 12 3 3 4 3 2 3 2 2" xfId="21223" xr:uid="{C611EEB4-45B4-4AF8-82A1-AB0F9D4C7BA9}"/>
    <cellStyle name="Normal 12 3 3 4 3 2 3 2 2 2" xfId="34592" xr:uid="{A27A4A62-7A09-4665-B812-6A16DB09A071}"/>
    <cellStyle name="Normal 12 3 3 4 3 2 3 2 3" xfId="34593" xr:uid="{81076845-EE35-4368-8CAD-CD734423FB07}"/>
    <cellStyle name="Normal 12 3 3 4 3 2 3 3" xfId="15733" xr:uid="{5E9853AA-7F4B-42E7-A483-EA1BE774A2CB}"/>
    <cellStyle name="Normal 12 3 3 4 3 2 3 3 2" xfId="34594" xr:uid="{EEA20F98-8E1B-4C90-A231-141BAAE7FF55}"/>
    <cellStyle name="Normal 12 3 3 4 3 2 3 4" xfId="34595" xr:uid="{78EBF721-7B47-4455-B8C3-772D51D3F098}"/>
    <cellStyle name="Normal 12 3 3 4 3 2 4" xfId="4753" xr:uid="{CD87965F-EE9C-4087-AF7B-EC4A64B1982C}"/>
    <cellStyle name="Normal 12 3 3 4 3 2 4 2" xfId="10243" xr:uid="{01D638C6-29F2-44F4-AC21-969EC40A33E2}"/>
    <cellStyle name="Normal 12 3 3 4 3 2 4 2 2" xfId="23053" xr:uid="{E6AD220C-0091-41F2-8C29-5FEB5FA9E4D9}"/>
    <cellStyle name="Normal 12 3 3 4 3 2 4 2 2 2" xfId="34596" xr:uid="{1CF0E25F-2003-4B2D-9D4F-C7C310BA3413}"/>
    <cellStyle name="Normal 12 3 3 4 3 2 4 2 3" xfId="34597" xr:uid="{319C2CB9-E982-4EF0-967E-4CB719418810}"/>
    <cellStyle name="Normal 12 3 3 4 3 2 4 3" xfId="17563" xr:uid="{C0B08EF4-827E-4217-A080-AC8EF4788566}"/>
    <cellStyle name="Normal 12 3 3 4 3 2 4 3 2" xfId="34598" xr:uid="{92844C57-8883-4EC3-A8B6-6C44931E23FF}"/>
    <cellStyle name="Normal 12 3 3 4 3 2 4 4" xfId="34599" xr:uid="{901E16E0-E2B9-410E-95E0-BEC88A8FDDFF}"/>
    <cellStyle name="Normal 12 3 3 4 3 2 5" xfId="12073" xr:uid="{013EB622-2335-4512-9998-3D6BCEC1CAB2}"/>
    <cellStyle name="Normal 12 3 3 4 3 2 5 2" xfId="24883" xr:uid="{1747AFB1-87A2-4F9A-8E2E-4711C2035F71}"/>
    <cellStyle name="Normal 12 3 3 4 3 2 5 2 2" xfId="34600" xr:uid="{B900F067-C56C-4872-9925-DEF9E18339CF}"/>
    <cellStyle name="Normal 12 3 3 4 3 2 5 3" xfId="34601" xr:uid="{E9FA290A-5883-4EFB-991C-69D83831B434}"/>
    <cellStyle name="Normal 12 3 3 4 3 2 6" xfId="6583" xr:uid="{43815E84-4903-4E52-AEF6-322B070587A7}"/>
    <cellStyle name="Normal 12 3 3 4 3 2 6 2" xfId="19393" xr:uid="{9985EF8F-D641-4978-966A-F775401FB294}"/>
    <cellStyle name="Normal 12 3 3 4 3 2 6 2 2" xfId="34602" xr:uid="{1DAE529D-8A56-435C-88F1-5C45404C68B0}"/>
    <cellStyle name="Normal 12 3 3 4 3 2 6 3" xfId="34603" xr:uid="{FB62F139-C904-4C9D-B233-768F65A8AFCD}"/>
    <cellStyle name="Normal 12 3 3 4 3 2 7" xfId="13903" xr:uid="{EF3A553C-3829-4397-8926-F81DC8AE99D5}"/>
    <cellStyle name="Normal 12 3 3 4 3 2 7 2" xfId="34604" xr:uid="{0749E261-622C-411A-91C1-7E4F1213BE9C}"/>
    <cellStyle name="Normal 12 3 3 4 3 2 8" xfId="34605" xr:uid="{218353C4-47E5-4542-A9E8-3780C5A596F5}"/>
    <cellStyle name="Normal 12 3 3 4 3 3" xfId="1587" xr:uid="{61DDB87F-EACD-43DF-9B38-7F50F094C5CF}"/>
    <cellStyle name="Normal 12 3 3 4 3 3 2" xfId="3417" xr:uid="{6959D0EB-C331-4901-8B2C-340B413A0FCF}"/>
    <cellStyle name="Normal 12 3 3 4 3 3 2 2" xfId="8907" xr:uid="{48658B2E-FD3B-4BE1-A452-2D73BB39282C}"/>
    <cellStyle name="Normal 12 3 3 4 3 3 2 2 2" xfId="21717" xr:uid="{752F5C6E-998B-4909-AB86-7F134E93F1A9}"/>
    <cellStyle name="Normal 12 3 3 4 3 3 2 2 2 2" xfId="34606" xr:uid="{1F1BE05F-811E-40CE-AC87-EAD5F22AF37F}"/>
    <cellStyle name="Normal 12 3 3 4 3 3 2 2 3" xfId="34607" xr:uid="{E2E5D553-E78A-4767-8272-BD495E1BEDBC}"/>
    <cellStyle name="Normal 12 3 3 4 3 3 2 3" xfId="16227" xr:uid="{E75A0009-B0B2-4ACE-BBD4-EE241F2B887E}"/>
    <cellStyle name="Normal 12 3 3 4 3 3 2 3 2" xfId="34608" xr:uid="{77AF1A54-EC7F-4FEB-955F-38B9FDA08974}"/>
    <cellStyle name="Normal 12 3 3 4 3 3 2 4" xfId="34609" xr:uid="{E64E1FF8-E024-4154-89A7-26EBCF7E7D51}"/>
    <cellStyle name="Normal 12 3 3 4 3 3 3" xfId="5247" xr:uid="{E8A5A4B4-58EA-4DA2-99E9-474C63175BD9}"/>
    <cellStyle name="Normal 12 3 3 4 3 3 3 2" xfId="10737" xr:uid="{A7737E73-8BE1-4677-9BA4-7000EAC9C63B}"/>
    <cellStyle name="Normal 12 3 3 4 3 3 3 2 2" xfId="23547" xr:uid="{72BCE691-77CB-4296-B1D3-0C9B40BAD162}"/>
    <cellStyle name="Normal 12 3 3 4 3 3 3 2 2 2" xfId="34610" xr:uid="{8487800F-8D5C-4F47-B7EF-83DD9B331913}"/>
    <cellStyle name="Normal 12 3 3 4 3 3 3 2 3" xfId="34611" xr:uid="{3405DDF3-C393-41CD-BFEB-DB9646DACF85}"/>
    <cellStyle name="Normal 12 3 3 4 3 3 3 3" xfId="18057" xr:uid="{5223D492-655E-4374-B14B-563874F659F8}"/>
    <cellStyle name="Normal 12 3 3 4 3 3 3 3 2" xfId="34612" xr:uid="{09400E73-B750-48B8-8B56-8F4870A659EB}"/>
    <cellStyle name="Normal 12 3 3 4 3 3 3 4" xfId="34613" xr:uid="{C451D9F1-B783-46B3-A33B-8157A2CC6FFA}"/>
    <cellStyle name="Normal 12 3 3 4 3 3 4" xfId="12567" xr:uid="{2C888E96-344A-4AF4-98BB-8FD1FB5ACA74}"/>
    <cellStyle name="Normal 12 3 3 4 3 3 4 2" xfId="25377" xr:uid="{DDB60CD3-5DB1-4918-9E79-1720D6E3CD94}"/>
    <cellStyle name="Normal 12 3 3 4 3 3 4 2 2" xfId="34614" xr:uid="{05ACCB8D-B3F6-4EE2-A4D0-531F884E969F}"/>
    <cellStyle name="Normal 12 3 3 4 3 3 4 3" xfId="34615" xr:uid="{133F4376-6CBE-49E4-B0D3-3D1A098F64C7}"/>
    <cellStyle name="Normal 12 3 3 4 3 3 5" xfId="7077" xr:uid="{17E73B2E-9FE0-4C96-A0F0-53F7AC103890}"/>
    <cellStyle name="Normal 12 3 3 4 3 3 5 2" xfId="19887" xr:uid="{2FE43156-9240-4F62-BA27-583AD8AB277D}"/>
    <cellStyle name="Normal 12 3 3 4 3 3 5 2 2" xfId="34616" xr:uid="{1A00A04F-E590-49B3-BC3D-7B8C3974FD73}"/>
    <cellStyle name="Normal 12 3 3 4 3 3 5 3" xfId="34617" xr:uid="{C82F2BB3-76BF-4D0C-AADB-BF225CF4B911}"/>
    <cellStyle name="Normal 12 3 3 4 3 3 6" xfId="14397" xr:uid="{8C45FB7C-14C6-4077-A6E5-E15AB4F64B67}"/>
    <cellStyle name="Normal 12 3 3 4 3 3 6 2" xfId="34618" xr:uid="{5B4F314F-ECE7-46FF-BE92-6FFC9FDFD57A}"/>
    <cellStyle name="Normal 12 3 3 4 3 3 7" xfId="34619" xr:uid="{ED3B67FB-6423-4CA7-8FE2-1E973C60E7DC}"/>
    <cellStyle name="Normal 12 3 3 4 3 4" xfId="2523" xr:uid="{5CA45EEB-BA17-4C4F-AFB6-6BCA57F00728}"/>
    <cellStyle name="Normal 12 3 3 4 3 4 2" xfId="8013" xr:uid="{7F3273D1-72F4-4664-91A0-2E474875C1E5}"/>
    <cellStyle name="Normal 12 3 3 4 3 4 2 2" xfId="20823" xr:uid="{C5C792AA-1A9B-4C18-86FB-597E49607B92}"/>
    <cellStyle name="Normal 12 3 3 4 3 4 2 2 2" xfId="34620" xr:uid="{74521471-46AB-4C24-A111-BD9CC9AFE554}"/>
    <cellStyle name="Normal 12 3 3 4 3 4 2 3" xfId="34621" xr:uid="{45845BEC-C52E-4E35-A27D-7BCC39FBB3F4}"/>
    <cellStyle name="Normal 12 3 3 4 3 4 3" xfId="15333" xr:uid="{519E07B0-BDF0-4000-AAC6-C288A754A6B6}"/>
    <cellStyle name="Normal 12 3 3 4 3 4 3 2" xfId="34622" xr:uid="{43B7F879-B5A6-491C-BA7A-3736A19AC00C}"/>
    <cellStyle name="Normal 12 3 3 4 3 4 4" xfId="34623" xr:uid="{1B40F021-0AC2-431E-A3F4-726E955C2DF2}"/>
    <cellStyle name="Normal 12 3 3 4 3 5" xfId="4353" xr:uid="{012C56DC-2DD3-4D34-A08E-492E321DA4D1}"/>
    <cellStyle name="Normal 12 3 3 4 3 5 2" xfId="9843" xr:uid="{F848C349-6F87-414D-936E-21A0C20B55C6}"/>
    <cellStyle name="Normal 12 3 3 4 3 5 2 2" xfId="22653" xr:uid="{F0E11FF5-6B7E-43B1-880C-DF62D9ABA74B}"/>
    <cellStyle name="Normal 12 3 3 4 3 5 2 2 2" xfId="34624" xr:uid="{0FB691E9-2123-45C5-B5CC-3DD982DE91B9}"/>
    <cellStyle name="Normal 12 3 3 4 3 5 2 3" xfId="34625" xr:uid="{0524EFF0-3232-48DE-8296-0571013E554A}"/>
    <cellStyle name="Normal 12 3 3 4 3 5 3" xfId="17163" xr:uid="{204C8701-6EDD-4A08-9CCA-1D8FEF173C2C}"/>
    <cellStyle name="Normal 12 3 3 4 3 5 3 2" xfId="34626" xr:uid="{20BF75BA-031C-45E6-931B-4284020DD2E8}"/>
    <cellStyle name="Normal 12 3 3 4 3 5 4" xfId="34627" xr:uid="{228B0F78-FF32-4166-B2A7-EB90A2B137A3}"/>
    <cellStyle name="Normal 12 3 3 4 3 6" xfId="11673" xr:uid="{90CDABDB-2D6F-44CA-9B59-B915C62E5183}"/>
    <cellStyle name="Normal 12 3 3 4 3 6 2" xfId="24483" xr:uid="{50F3A9DF-7448-48EB-A1BC-80135063EC59}"/>
    <cellStyle name="Normal 12 3 3 4 3 6 2 2" xfId="34628" xr:uid="{48B6B9FC-D304-4A51-AD89-E571C53DC973}"/>
    <cellStyle name="Normal 12 3 3 4 3 6 3" xfId="34629" xr:uid="{90A98D90-E9B8-4385-BBE3-DE8ABF172C9B}"/>
    <cellStyle name="Normal 12 3 3 4 3 7" xfId="6183" xr:uid="{9EB51D14-CD2F-4D94-9466-ADBB0F423AF4}"/>
    <cellStyle name="Normal 12 3 3 4 3 7 2" xfId="18993" xr:uid="{610B7156-B321-4881-B1D4-AD227B71BD58}"/>
    <cellStyle name="Normal 12 3 3 4 3 7 2 2" xfId="34630" xr:uid="{6D3B3953-0BFF-45BA-B306-2C073C12FA64}"/>
    <cellStyle name="Normal 12 3 3 4 3 7 3" xfId="34631" xr:uid="{C27ADAAD-E47B-4815-B6A6-8583F11CE5C2}"/>
    <cellStyle name="Normal 12 3 3 4 3 8" xfId="13503" xr:uid="{9A6BA395-C72E-4640-BD37-BEA7D4807F5C}"/>
    <cellStyle name="Normal 12 3 3 4 3 8 2" xfId="34632" xr:uid="{3F2E9909-F26E-44A3-AF39-6B5390F61F16}"/>
    <cellStyle name="Normal 12 3 3 4 3 9" xfId="34633" xr:uid="{BBA5BE23-C85E-4BDC-A07A-6BA6CBCC76CA}"/>
    <cellStyle name="Normal 12 3 3 4 4" xfId="467" xr:uid="{278687E9-366A-4082-AEA9-046C0C54EA78}"/>
    <cellStyle name="Normal 12 3 3 4 4 2" xfId="1362" xr:uid="{71E35EDF-F222-4B35-9DC6-94F77B010509}"/>
    <cellStyle name="Normal 12 3 3 4 4 2 2" xfId="3192" xr:uid="{5C08E1E8-0F92-4456-A951-E0453DBEB1C5}"/>
    <cellStyle name="Normal 12 3 3 4 4 2 2 2" xfId="8682" xr:uid="{48BD5C8D-5B9F-4C3E-93D7-3B048B2EE92E}"/>
    <cellStyle name="Normal 12 3 3 4 4 2 2 2 2" xfId="21492" xr:uid="{1473D896-E162-407C-879A-7B1DE80C3C06}"/>
    <cellStyle name="Normal 12 3 3 4 4 2 2 2 2 2" xfId="34634" xr:uid="{C6E23D6E-5CE3-4FFD-9ACB-A5031AFBB1CB}"/>
    <cellStyle name="Normal 12 3 3 4 4 2 2 2 3" xfId="34635" xr:uid="{A42D02EA-520B-4889-A008-A80B884A609A}"/>
    <cellStyle name="Normal 12 3 3 4 4 2 2 3" xfId="16002" xr:uid="{C1EFD57F-E311-48D2-83C3-909070901333}"/>
    <cellStyle name="Normal 12 3 3 4 4 2 2 3 2" xfId="34636" xr:uid="{3182BC9C-C479-4A4D-B2BD-FC8D9BAE04C4}"/>
    <cellStyle name="Normal 12 3 3 4 4 2 2 4" xfId="34637" xr:uid="{56207D29-57F5-456D-AFFA-A2DCE12B805E}"/>
    <cellStyle name="Normal 12 3 3 4 4 2 3" xfId="5022" xr:uid="{DB8AD2A4-8B2A-44D3-9FA4-00B5AA4EEAE1}"/>
    <cellStyle name="Normal 12 3 3 4 4 2 3 2" xfId="10512" xr:uid="{C225F71E-7E9D-4ED0-B2DE-E140F585C9B7}"/>
    <cellStyle name="Normal 12 3 3 4 4 2 3 2 2" xfId="23322" xr:uid="{326BD326-6B32-4F9C-947C-132BCC72B4A6}"/>
    <cellStyle name="Normal 12 3 3 4 4 2 3 2 2 2" xfId="34638" xr:uid="{8733509E-1CAA-4EDC-9D8C-B7ADE00EC936}"/>
    <cellStyle name="Normal 12 3 3 4 4 2 3 2 3" xfId="34639" xr:uid="{679C894B-2BA5-4AC8-9CBF-E27CE4BA292B}"/>
    <cellStyle name="Normal 12 3 3 4 4 2 3 3" xfId="17832" xr:uid="{137E9399-9F36-49DD-89B9-ECEAA05939AE}"/>
    <cellStyle name="Normal 12 3 3 4 4 2 3 3 2" xfId="34640" xr:uid="{607A2F12-55FD-464F-B0BC-2CD3071C0893}"/>
    <cellStyle name="Normal 12 3 3 4 4 2 3 4" xfId="34641" xr:uid="{672F2784-A11B-49C0-B22F-9AC40FC73AF8}"/>
    <cellStyle name="Normal 12 3 3 4 4 2 4" xfId="12342" xr:uid="{928185B2-F0A3-44D6-9762-DFD90E4C2DDD}"/>
    <cellStyle name="Normal 12 3 3 4 4 2 4 2" xfId="25152" xr:uid="{355409AC-0B7F-4952-9A09-95BBAB76C4BE}"/>
    <cellStyle name="Normal 12 3 3 4 4 2 4 2 2" xfId="34642" xr:uid="{EDF5F81A-13F6-4AB2-B5BA-EF571BBFA003}"/>
    <cellStyle name="Normal 12 3 3 4 4 2 4 3" xfId="34643" xr:uid="{EED14B72-2194-4FC2-B8F8-010878F9D4B6}"/>
    <cellStyle name="Normal 12 3 3 4 4 2 5" xfId="6852" xr:uid="{FC1AEEFF-3C5E-462F-8DB8-E222457924E3}"/>
    <cellStyle name="Normal 12 3 3 4 4 2 5 2" xfId="19662" xr:uid="{2498CDE1-38A0-4B05-B66D-2CF71AA69420}"/>
    <cellStyle name="Normal 12 3 3 4 4 2 5 2 2" xfId="34644" xr:uid="{FFC60C23-FADD-497C-8EA1-F16B60ABE730}"/>
    <cellStyle name="Normal 12 3 3 4 4 2 5 3" xfId="34645" xr:uid="{B337C529-215D-4B32-9470-E382C877C9A0}"/>
    <cellStyle name="Normal 12 3 3 4 4 2 6" xfId="14172" xr:uid="{C06649EA-EC4F-4C51-BE45-9298CE781EAF}"/>
    <cellStyle name="Normal 12 3 3 4 4 2 6 2" xfId="34646" xr:uid="{239978DF-B9B1-4299-B860-6ACF86D6A48A}"/>
    <cellStyle name="Normal 12 3 3 4 4 2 7" xfId="34647" xr:uid="{B17C674F-5AE5-4758-BC88-969B51CB8CA3}"/>
    <cellStyle name="Normal 12 3 3 4 4 3" xfId="2298" xr:uid="{A10DD4D7-A42E-48F8-A10B-910017532E03}"/>
    <cellStyle name="Normal 12 3 3 4 4 3 2" xfId="7788" xr:uid="{DCB2F192-BD48-46B2-913A-C503F178D94F}"/>
    <cellStyle name="Normal 12 3 3 4 4 3 2 2" xfId="20598" xr:uid="{E79A7BB3-0B5F-4491-B570-03A6993AC1BB}"/>
    <cellStyle name="Normal 12 3 3 4 4 3 2 2 2" xfId="34648" xr:uid="{7FAA48C2-93E4-421F-8B51-31852EE4848D}"/>
    <cellStyle name="Normal 12 3 3 4 4 3 2 3" xfId="34649" xr:uid="{2AE137AB-C1D9-47B7-8F84-89B82DC10948}"/>
    <cellStyle name="Normal 12 3 3 4 4 3 3" xfId="15108" xr:uid="{CE2B269B-3512-4662-BC19-66F1A180413F}"/>
    <cellStyle name="Normal 12 3 3 4 4 3 3 2" xfId="34650" xr:uid="{E29B25A0-0F63-4728-88A8-13CA1ADB0454}"/>
    <cellStyle name="Normal 12 3 3 4 4 3 4" xfId="34651" xr:uid="{A80761C2-61A2-4463-9139-BB243DDD8EB9}"/>
    <cellStyle name="Normal 12 3 3 4 4 4" xfId="4128" xr:uid="{125583BA-5943-4A5F-9E69-CE9197A42219}"/>
    <cellStyle name="Normal 12 3 3 4 4 4 2" xfId="9618" xr:uid="{359152C7-E596-4D3D-8FBA-DAAD5D70AF3E}"/>
    <cellStyle name="Normal 12 3 3 4 4 4 2 2" xfId="22428" xr:uid="{5751DF22-56BF-4017-8DC9-F9E3DB14449E}"/>
    <cellStyle name="Normal 12 3 3 4 4 4 2 2 2" xfId="34652" xr:uid="{0C6FBDA4-0AA5-4657-A5F8-2B97124E31D3}"/>
    <cellStyle name="Normal 12 3 3 4 4 4 2 3" xfId="34653" xr:uid="{0E26F7A6-8957-4DF9-96D0-B71AA4C7E292}"/>
    <cellStyle name="Normal 12 3 3 4 4 4 3" xfId="16938" xr:uid="{81A6821E-6066-41B9-B5EA-5BA1ACF82DB2}"/>
    <cellStyle name="Normal 12 3 3 4 4 4 3 2" xfId="34654" xr:uid="{72C36B09-4F17-4CC2-ABE1-E45DBAD798A0}"/>
    <cellStyle name="Normal 12 3 3 4 4 4 4" xfId="34655" xr:uid="{59F34765-3411-484E-AF40-25B336E83D98}"/>
    <cellStyle name="Normal 12 3 3 4 4 5" xfId="11448" xr:uid="{33CC3DED-484E-48F4-B3B8-7994421FA5DD}"/>
    <cellStyle name="Normal 12 3 3 4 4 5 2" xfId="24258" xr:uid="{4D320266-0BE6-46CA-97F7-DDE2E29F1E92}"/>
    <cellStyle name="Normal 12 3 3 4 4 5 2 2" xfId="34656" xr:uid="{589FFBCD-BD1F-4ACB-B834-481A11356E39}"/>
    <cellStyle name="Normal 12 3 3 4 4 5 3" xfId="34657" xr:uid="{EACFACC7-C57F-43A4-B10E-0F44059312FC}"/>
    <cellStyle name="Normal 12 3 3 4 4 6" xfId="5958" xr:uid="{6160B49F-77F6-43FD-A042-BA877DF78232}"/>
    <cellStyle name="Normal 12 3 3 4 4 6 2" xfId="18768" xr:uid="{C3698F34-E932-4442-8392-6E0CAD6CB0F3}"/>
    <cellStyle name="Normal 12 3 3 4 4 6 2 2" xfId="34658" xr:uid="{47FDBC82-A988-4B37-AE4E-510621A27CE7}"/>
    <cellStyle name="Normal 12 3 3 4 4 6 3" xfId="34659" xr:uid="{5BD3D236-5B3A-4E36-884A-099EB97A55DF}"/>
    <cellStyle name="Normal 12 3 3 4 4 7" xfId="13278" xr:uid="{352E5EC9-8316-4C96-96A4-09FBA6C7D240}"/>
    <cellStyle name="Normal 12 3 3 4 4 7 2" xfId="34660" xr:uid="{C90687BB-7FFC-4A40-9F1E-1DD814124EE4}"/>
    <cellStyle name="Normal 12 3 3 4 4 8" xfId="34661" xr:uid="{1E70977F-E038-437B-AA93-425EC1B49098}"/>
    <cellStyle name="Normal 12 3 3 4 5" xfId="826" xr:uid="{E6D89B23-7278-40C2-802E-96275C2A83B9}"/>
    <cellStyle name="Normal 12 3 3 4 5 2" xfId="1721" xr:uid="{083AEE9D-1D48-4733-96FC-DBBF4A8FF159}"/>
    <cellStyle name="Normal 12 3 3 4 5 2 2" xfId="3551" xr:uid="{152A4272-A539-4EC5-8E0C-DBCA4C4F6073}"/>
    <cellStyle name="Normal 12 3 3 4 5 2 2 2" xfId="9041" xr:uid="{0DA19EBA-95DC-43E1-8044-642B2A12758B}"/>
    <cellStyle name="Normal 12 3 3 4 5 2 2 2 2" xfId="21851" xr:uid="{ED4D722E-1C35-4EEB-9213-88342F033B84}"/>
    <cellStyle name="Normal 12 3 3 4 5 2 2 2 2 2" xfId="34662" xr:uid="{0BD7C31B-B0D9-4B9B-8E41-393A4C9BD192}"/>
    <cellStyle name="Normal 12 3 3 4 5 2 2 2 3" xfId="34663" xr:uid="{E854E6EB-A553-4B91-AD03-CDBBDC0113C6}"/>
    <cellStyle name="Normal 12 3 3 4 5 2 2 3" xfId="16361" xr:uid="{1BFD1326-1699-4CB0-9077-22F99362631E}"/>
    <cellStyle name="Normal 12 3 3 4 5 2 2 3 2" xfId="34664" xr:uid="{7097C6C3-FD05-4755-9992-6BE631004414}"/>
    <cellStyle name="Normal 12 3 3 4 5 2 2 4" xfId="34665" xr:uid="{9A800456-9485-4972-BCFE-EB1526AD8DAE}"/>
    <cellStyle name="Normal 12 3 3 4 5 2 3" xfId="5381" xr:uid="{BC4DEFFE-7439-4906-A409-B5BDDA75ACE1}"/>
    <cellStyle name="Normal 12 3 3 4 5 2 3 2" xfId="10871" xr:uid="{8B47B48E-1B21-462D-A7AE-493200AB71C8}"/>
    <cellStyle name="Normal 12 3 3 4 5 2 3 2 2" xfId="23681" xr:uid="{156CF638-E77B-495C-B568-08916528DDBD}"/>
    <cellStyle name="Normal 12 3 3 4 5 2 3 2 2 2" xfId="34666" xr:uid="{786DE733-C0E9-41BC-8AD4-2C15C9F67F14}"/>
    <cellStyle name="Normal 12 3 3 4 5 2 3 2 3" xfId="34667" xr:uid="{032A4BEB-A271-4A1A-BE39-52F0F3B60C18}"/>
    <cellStyle name="Normal 12 3 3 4 5 2 3 3" xfId="18191" xr:uid="{8FE45545-9166-4A81-8323-5D6A77FBB188}"/>
    <cellStyle name="Normal 12 3 3 4 5 2 3 3 2" xfId="34668" xr:uid="{3A51204D-8F53-4872-832E-E6B89495AACD}"/>
    <cellStyle name="Normal 12 3 3 4 5 2 3 4" xfId="34669" xr:uid="{76E22AE6-D575-465B-A13E-73EF85A20BC3}"/>
    <cellStyle name="Normal 12 3 3 4 5 2 4" xfId="12701" xr:uid="{0C2B8F78-ACBB-45C7-BE8A-5AA5A19E0923}"/>
    <cellStyle name="Normal 12 3 3 4 5 2 4 2" xfId="25511" xr:uid="{66205D36-8324-45E4-AC80-9948B1946D70}"/>
    <cellStyle name="Normal 12 3 3 4 5 2 4 2 2" xfId="34670" xr:uid="{91B96F51-6BF1-442B-9CB0-27C2DD994F93}"/>
    <cellStyle name="Normal 12 3 3 4 5 2 4 3" xfId="34671" xr:uid="{DFE8DEFC-4B19-401C-819B-6CDC44FED6E0}"/>
    <cellStyle name="Normal 12 3 3 4 5 2 5" xfId="7211" xr:uid="{80C70CBB-1F5F-4229-BB8A-60FDC5A4577B}"/>
    <cellStyle name="Normal 12 3 3 4 5 2 5 2" xfId="20021" xr:uid="{B5ED710B-F07A-4E2A-8309-7D430E936ED0}"/>
    <cellStyle name="Normal 12 3 3 4 5 2 5 2 2" xfId="34672" xr:uid="{BF1CAD00-9A07-4EFD-BDE6-34B660ED5CAF}"/>
    <cellStyle name="Normal 12 3 3 4 5 2 5 3" xfId="34673" xr:uid="{04D73F05-2537-49A4-B4CA-2FBB16A3EAF4}"/>
    <cellStyle name="Normal 12 3 3 4 5 2 6" xfId="14531" xr:uid="{E346CA85-2D79-4A26-9F66-66204045E81A}"/>
    <cellStyle name="Normal 12 3 3 4 5 2 6 2" xfId="34674" xr:uid="{FC30AC20-A015-46F9-A2E6-398C986C1716}"/>
    <cellStyle name="Normal 12 3 3 4 5 2 7" xfId="34675" xr:uid="{17356305-F3BC-4D94-AB6D-ACC9519A07FF}"/>
    <cellStyle name="Normal 12 3 3 4 5 3" xfId="2657" xr:uid="{501650D2-B5B8-4757-85D9-665722EF8EED}"/>
    <cellStyle name="Normal 12 3 3 4 5 3 2" xfId="8147" xr:uid="{402DB224-F14C-42C2-9737-0925C8AEC5D5}"/>
    <cellStyle name="Normal 12 3 3 4 5 3 2 2" xfId="20957" xr:uid="{5829CF07-A26B-4720-A663-2B3C65713E4A}"/>
    <cellStyle name="Normal 12 3 3 4 5 3 2 2 2" xfId="34676" xr:uid="{B1637BE6-1872-46A8-9120-B6D403110669}"/>
    <cellStyle name="Normal 12 3 3 4 5 3 2 3" xfId="34677" xr:uid="{8963E3A2-8986-4EF7-8A74-C23587FD6262}"/>
    <cellStyle name="Normal 12 3 3 4 5 3 3" xfId="15467" xr:uid="{740D8140-1384-46A3-B6A1-BFE483E90145}"/>
    <cellStyle name="Normal 12 3 3 4 5 3 3 2" xfId="34678" xr:uid="{BF709BF4-F5FC-4167-99E2-FA05502FB84E}"/>
    <cellStyle name="Normal 12 3 3 4 5 3 4" xfId="34679" xr:uid="{D8D5CD5E-7B6F-494F-A886-547CB3178CF2}"/>
    <cellStyle name="Normal 12 3 3 4 5 4" xfId="4487" xr:uid="{ED0155D9-E074-4C10-94BC-0942CE049EE1}"/>
    <cellStyle name="Normal 12 3 3 4 5 4 2" xfId="9977" xr:uid="{F33C2AC2-65C9-4413-A5B6-C0BF094BAAC3}"/>
    <cellStyle name="Normal 12 3 3 4 5 4 2 2" xfId="22787" xr:uid="{C5A4CF55-7791-402E-82CD-62A524CCAE1F}"/>
    <cellStyle name="Normal 12 3 3 4 5 4 2 2 2" xfId="34680" xr:uid="{7EDD445E-5294-41D3-AE3A-B3AEBF8D411F}"/>
    <cellStyle name="Normal 12 3 3 4 5 4 2 3" xfId="34681" xr:uid="{21746E51-12A4-4EF1-B5B9-7BBF58728BF3}"/>
    <cellStyle name="Normal 12 3 3 4 5 4 3" xfId="17297" xr:uid="{B5F4CC41-67C7-4233-B99B-013E718EEEEB}"/>
    <cellStyle name="Normal 12 3 3 4 5 4 3 2" xfId="34682" xr:uid="{B6FA05B7-9031-4C4C-8D2F-23160A4C80C4}"/>
    <cellStyle name="Normal 12 3 3 4 5 4 4" xfId="34683" xr:uid="{F386B146-FD29-4800-935B-AF0515AD5A12}"/>
    <cellStyle name="Normal 12 3 3 4 5 5" xfId="11807" xr:uid="{0557E7CE-0BE4-49CF-93CC-075CD050DFBB}"/>
    <cellStyle name="Normal 12 3 3 4 5 5 2" xfId="24617" xr:uid="{81C202F4-E784-41A3-B803-9C5A472E18F6}"/>
    <cellStyle name="Normal 12 3 3 4 5 5 2 2" xfId="34684" xr:uid="{CE7369DC-C8E0-4160-BCBC-E1F372094F94}"/>
    <cellStyle name="Normal 12 3 3 4 5 5 3" xfId="34685" xr:uid="{BE4EB995-ADF5-44FC-B021-E7E416FAFB99}"/>
    <cellStyle name="Normal 12 3 3 4 5 6" xfId="6317" xr:uid="{174A1C0C-C5A0-4A96-B1E4-815F59B16645}"/>
    <cellStyle name="Normal 12 3 3 4 5 6 2" xfId="19127" xr:uid="{64CE1257-9482-40A5-B428-BC833BB8B21C}"/>
    <cellStyle name="Normal 12 3 3 4 5 6 2 2" xfId="34686" xr:uid="{A2C51F1C-E204-4509-B9DF-EEA6F25DDE42}"/>
    <cellStyle name="Normal 12 3 3 4 5 6 3" xfId="34687" xr:uid="{10514B20-62ED-4FE9-B6D7-6B0DDAB4F993}"/>
    <cellStyle name="Normal 12 3 3 4 5 7" xfId="13637" xr:uid="{21EFFF44-6FEA-4734-A7AA-CA7D0FBE06C0}"/>
    <cellStyle name="Normal 12 3 3 4 5 7 2" xfId="34688" xr:uid="{5D26336F-B725-48E6-A12F-05EB3AF89476}"/>
    <cellStyle name="Normal 12 3 3 4 5 8" xfId="34689" xr:uid="{C5BCD616-34F5-442D-982E-D9CD46B8CD6C}"/>
    <cellStyle name="Normal 12 3 3 4 6" xfId="1227" xr:uid="{253F963D-A77C-48E5-A6D7-3D32F44AFA62}"/>
    <cellStyle name="Normal 12 3 3 4 6 2" xfId="3057" xr:uid="{3C3C4E66-E908-42BD-B5DA-F1DF04ED0178}"/>
    <cellStyle name="Normal 12 3 3 4 6 2 2" xfId="8547" xr:uid="{3887594A-C52E-4AC6-9762-18B9C7D2A361}"/>
    <cellStyle name="Normal 12 3 3 4 6 2 2 2" xfId="21357" xr:uid="{3B34C07C-85AA-4D77-BEA0-BFC4E11DFC71}"/>
    <cellStyle name="Normal 12 3 3 4 6 2 2 2 2" xfId="34690" xr:uid="{F9BB0106-D083-4335-ADF3-786A62EE3F20}"/>
    <cellStyle name="Normal 12 3 3 4 6 2 2 3" xfId="34691" xr:uid="{03BB6545-9911-44C2-8DBD-9AD5BD578CE1}"/>
    <cellStyle name="Normal 12 3 3 4 6 2 3" xfId="15867" xr:uid="{4EF6C3C4-0BFD-4E17-89CB-49BD129B4FAC}"/>
    <cellStyle name="Normal 12 3 3 4 6 2 3 2" xfId="34692" xr:uid="{509B0BC4-68CB-416A-92DC-DD53AE0ACA8D}"/>
    <cellStyle name="Normal 12 3 3 4 6 2 4" xfId="34693" xr:uid="{F0D6F0BB-0F10-4932-A654-7E6CE7034A5D}"/>
    <cellStyle name="Normal 12 3 3 4 6 3" xfId="4887" xr:uid="{2965C529-37A4-419B-AE20-85BC73000320}"/>
    <cellStyle name="Normal 12 3 3 4 6 3 2" xfId="10377" xr:uid="{0EF18C9B-A35A-4261-A0CC-03882BE6F584}"/>
    <cellStyle name="Normal 12 3 3 4 6 3 2 2" xfId="23187" xr:uid="{09B1AF5E-182B-4D1E-8476-14D23010291B}"/>
    <cellStyle name="Normal 12 3 3 4 6 3 2 2 2" xfId="34694" xr:uid="{3C135C2F-17DE-4156-96DB-CB9BB22EF969}"/>
    <cellStyle name="Normal 12 3 3 4 6 3 2 3" xfId="34695" xr:uid="{0B2A5DCE-F2F8-4093-A232-326FE4FD37DF}"/>
    <cellStyle name="Normal 12 3 3 4 6 3 3" xfId="17697" xr:uid="{3D5E4155-A954-4F75-9195-11715ADC8AD6}"/>
    <cellStyle name="Normal 12 3 3 4 6 3 3 2" xfId="34696" xr:uid="{C5B4A80D-81AD-4753-9E50-BE4D7E976EE8}"/>
    <cellStyle name="Normal 12 3 3 4 6 3 4" xfId="34697" xr:uid="{9D5FB7FB-A541-43C7-980D-4ACF1D3A50BB}"/>
    <cellStyle name="Normal 12 3 3 4 6 4" xfId="12207" xr:uid="{394D64FA-1353-4D59-9ECC-62C0860BE020}"/>
    <cellStyle name="Normal 12 3 3 4 6 4 2" xfId="25017" xr:uid="{127CEAB0-1AF3-4873-B46E-34A3A625FA7C}"/>
    <cellStyle name="Normal 12 3 3 4 6 4 2 2" xfId="34698" xr:uid="{6A75632E-34A3-4BD6-AFED-8114DA241AF5}"/>
    <cellStyle name="Normal 12 3 3 4 6 4 3" xfId="34699" xr:uid="{F6A625BF-EA27-4925-A25A-A771059C0856}"/>
    <cellStyle name="Normal 12 3 3 4 6 5" xfId="6717" xr:uid="{B39F58F8-A3A3-4DD4-8B89-1CE4EB600CD2}"/>
    <cellStyle name="Normal 12 3 3 4 6 5 2" xfId="19527" xr:uid="{36E5E555-8E2B-42BC-BC51-A8CE931C9C0C}"/>
    <cellStyle name="Normal 12 3 3 4 6 5 2 2" xfId="34700" xr:uid="{6A36C524-07FA-48CD-BA06-8DFBC8F16844}"/>
    <cellStyle name="Normal 12 3 3 4 6 5 3" xfId="34701" xr:uid="{D5F82DE2-5FC2-43FD-8F49-E89ED9BEA7AA}"/>
    <cellStyle name="Normal 12 3 3 4 6 6" xfId="14037" xr:uid="{7EC9800B-961D-485C-9DD5-B7C99FBAFC8D}"/>
    <cellStyle name="Normal 12 3 3 4 6 6 2" xfId="34702" xr:uid="{442E5975-65DE-4ED5-9368-1B8FAE7BBDE3}"/>
    <cellStyle name="Normal 12 3 3 4 6 7" xfId="34703" xr:uid="{CEF3D10C-0A92-43EA-A598-BDFD8A91EDB1}"/>
    <cellStyle name="Normal 12 3 3 4 7" xfId="2163" xr:uid="{D6CC9223-524F-4AD9-94B3-B83EA23DC21A}"/>
    <cellStyle name="Normal 12 3 3 4 7 2" xfId="7653" xr:uid="{6BCAE4D8-4922-4A25-B461-6B1B84B1BC1B}"/>
    <cellStyle name="Normal 12 3 3 4 7 2 2" xfId="20463" xr:uid="{CDF20BE0-75F5-4CCF-81FA-13AE40C5A584}"/>
    <cellStyle name="Normal 12 3 3 4 7 2 2 2" xfId="34704" xr:uid="{F8508A15-3FCE-44EA-84D5-52B889A92EE5}"/>
    <cellStyle name="Normal 12 3 3 4 7 2 3" xfId="34705" xr:uid="{3F452E32-50C2-42BE-AF43-6C7B17D02A4D}"/>
    <cellStyle name="Normal 12 3 3 4 7 3" xfId="14973" xr:uid="{5CFD27B5-4E74-4A6E-85D3-367C7B18731D}"/>
    <cellStyle name="Normal 12 3 3 4 7 3 2" xfId="34706" xr:uid="{1712C4EE-F2AE-4ECB-AD9E-7192C5EF5EFF}"/>
    <cellStyle name="Normal 12 3 3 4 7 4" xfId="34707" xr:uid="{803A1C54-02AD-4B6A-903D-4BEAE7312711}"/>
    <cellStyle name="Normal 12 3 3 4 8" xfId="3993" xr:uid="{24695BD7-5CCB-4FF3-9763-53E6161D594F}"/>
    <cellStyle name="Normal 12 3 3 4 8 2" xfId="9483" xr:uid="{49324552-3155-4BE7-803F-1803084DA9E9}"/>
    <cellStyle name="Normal 12 3 3 4 8 2 2" xfId="22293" xr:uid="{53DD76F7-F81B-42E5-A8AF-FAFEE53B2C54}"/>
    <cellStyle name="Normal 12 3 3 4 8 2 2 2" xfId="34708" xr:uid="{90191291-190B-4911-AF6F-496ADEC56493}"/>
    <cellStyle name="Normal 12 3 3 4 8 2 3" xfId="34709" xr:uid="{A8EE157B-02D6-49E1-9024-A3B4FF96F2D3}"/>
    <cellStyle name="Normal 12 3 3 4 8 3" xfId="16803" xr:uid="{B8AEE135-F697-425E-A521-BBAD9871E4F3}"/>
    <cellStyle name="Normal 12 3 3 4 8 3 2" xfId="34710" xr:uid="{E7FD34DC-8323-45B9-9554-FC8ED6275FA5}"/>
    <cellStyle name="Normal 12 3 3 4 8 4" xfId="34711" xr:uid="{1B8B9A37-BD05-4CB4-A0A4-827BB4EEEA22}"/>
    <cellStyle name="Normal 12 3 3 4 9" xfId="11313" xr:uid="{6D9B5CCC-26B0-4C3F-8AD3-DCF73D5F4191}"/>
    <cellStyle name="Normal 12 3 3 4 9 2" xfId="24123" xr:uid="{E251A51D-D426-489E-8E52-A3F9AA53A357}"/>
    <cellStyle name="Normal 12 3 3 4 9 2 2" xfId="34712" xr:uid="{82220230-09E5-4583-BE11-F230ECA0F2B1}"/>
    <cellStyle name="Normal 12 3 3 4 9 3" xfId="34713" xr:uid="{72C62F7E-FDD6-466A-8AB8-CC1F4AE49305}"/>
    <cellStyle name="Normal 12 3 3 5" xfId="376" xr:uid="{37BD1DD0-1B80-4344-8D07-F71B84C512A2}"/>
    <cellStyle name="Normal 12 3 3 5 2" xfId="867" xr:uid="{131DA3E3-0DAA-4B62-A69A-AD8422560204}"/>
    <cellStyle name="Normal 12 3 3 5 2 2" xfId="1762" xr:uid="{C0E18555-D581-4D1C-B519-6E15689C6CF9}"/>
    <cellStyle name="Normal 12 3 3 5 2 2 2" xfId="3592" xr:uid="{14C7A501-C503-49A3-B202-367E44D7E35E}"/>
    <cellStyle name="Normal 12 3 3 5 2 2 2 2" xfId="9082" xr:uid="{537369A9-D2B9-4C7F-A428-DA4415D060B6}"/>
    <cellStyle name="Normal 12 3 3 5 2 2 2 2 2" xfId="21892" xr:uid="{0AAB6B87-29BE-4714-83FA-BCB2B3D2E7AC}"/>
    <cellStyle name="Normal 12 3 3 5 2 2 2 2 2 2" xfId="34714" xr:uid="{C3C809A8-0060-4AC1-8F45-996B24501D30}"/>
    <cellStyle name="Normal 12 3 3 5 2 2 2 2 3" xfId="34715" xr:uid="{9A859DA7-01DF-4AA7-B76F-1D86B34ADFC1}"/>
    <cellStyle name="Normal 12 3 3 5 2 2 2 3" xfId="16402" xr:uid="{33DA873D-79FD-4030-8CFE-3BDA4800F549}"/>
    <cellStyle name="Normal 12 3 3 5 2 2 2 3 2" xfId="34716" xr:uid="{9B1C4F1D-9517-490F-84C7-C64DF9596245}"/>
    <cellStyle name="Normal 12 3 3 5 2 2 2 4" xfId="34717" xr:uid="{5C1EAD10-1934-4C8C-B0DB-6096D2C1B855}"/>
    <cellStyle name="Normal 12 3 3 5 2 2 3" xfId="5422" xr:uid="{1F607FC2-2A45-4740-BBB2-E381F94A07B9}"/>
    <cellStyle name="Normal 12 3 3 5 2 2 3 2" xfId="10912" xr:uid="{7E50839A-334F-47A8-8639-F547ADA77F62}"/>
    <cellStyle name="Normal 12 3 3 5 2 2 3 2 2" xfId="23722" xr:uid="{E5872870-6BC1-459E-9D34-F25E4B96BEFA}"/>
    <cellStyle name="Normal 12 3 3 5 2 2 3 2 2 2" xfId="34718" xr:uid="{E1596372-6EFC-46A1-AF45-F91D5FDBCE8F}"/>
    <cellStyle name="Normal 12 3 3 5 2 2 3 2 3" xfId="34719" xr:uid="{ABDE27BD-605C-4108-988E-CB17A1ABFC66}"/>
    <cellStyle name="Normal 12 3 3 5 2 2 3 3" xfId="18232" xr:uid="{11124674-A044-4AEC-AF32-D6788602468D}"/>
    <cellStyle name="Normal 12 3 3 5 2 2 3 3 2" xfId="34720" xr:uid="{FD8195FF-2067-440C-B3CC-50994C3604A4}"/>
    <cellStyle name="Normal 12 3 3 5 2 2 3 4" xfId="34721" xr:uid="{799CAE35-A7E3-4F67-9EB4-23D04E9D2CD1}"/>
    <cellStyle name="Normal 12 3 3 5 2 2 4" xfId="12742" xr:uid="{EFC55A7D-C114-4DB4-AF93-F92B2C8EAE58}"/>
    <cellStyle name="Normal 12 3 3 5 2 2 4 2" xfId="25552" xr:uid="{F7C05DD9-0239-4AB5-A109-21BB81DB4A19}"/>
    <cellStyle name="Normal 12 3 3 5 2 2 4 2 2" xfId="34722" xr:uid="{2D178137-FD2F-4AC9-BA9B-6BB166FD3AA2}"/>
    <cellStyle name="Normal 12 3 3 5 2 2 4 3" xfId="34723" xr:uid="{ADEFF4E2-F2D4-4246-AD5D-0098A1B42627}"/>
    <cellStyle name="Normal 12 3 3 5 2 2 5" xfId="7252" xr:uid="{B0CDCAE9-39A8-4D97-8BEF-C0B3F89BC08E}"/>
    <cellStyle name="Normal 12 3 3 5 2 2 5 2" xfId="20062" xr:uid="{28FA9D61-764C-419B-9119-DD56B858E200}"/>
    <cellStyle name="Normal 12 3 3 5 2 2 5 2 2" xfId="34724" xr:uid="{4D7CAE18-A27B-4782-8777-CE494C575341}"/>
    <cellStyle name="Normal 12 3 3 5 2 2 5 3" xfId="34725" xr:uid="{F54B5336-644D-4F92-9DA6-312E4690322C}"/>
    <cellStyle name="Normal 12 3 3 5 2 2 6" xfId="14572" xr:uid="{AFDFD10A-0813-441A-BE8C-BF5EF3C3238F}"/>
    <cellStyle name="Normal 12 3 3 5 2 2 6 2" xfId="34726" xr:uid="{3465027A-A64F-4065-A92A-9E17A1B43C94}"/>
    <cellStyle name="Normal 12 3 3 5 2 2 7" xfId="34727" xr:uid="{3FF5A7A8-5A0E-4AE6-870F-DF33BD3DDFE4}"/>
    <cellStyle name="Normal 12 3 3 5 2 3" xfId="2698" xr:uid="{F9145279-FDE4-499D-B605-6C1E1EBE3C22}"/>
    <cellStyle name="Normal 12 3 3 5 2 3 2" xfId="8188" xr:uid="{79CE6F14-931F-4ED9-B7FD-A69BEEDD5F9C}"/>
    <cellStyle name="Normal 12 3 3 5 2 3 2 2" xfId="20998" xr:uid="{BBEE2E30-0A02-4484-AA25-DEA3702BFFBF}"/>
    <cellStyle name="Normal 12 3 3 5 2 3 2 2 2" xfId="34728" xr:uid="{C07C4A8B-AD0D-4866-AF4B-D6CC4EFA2D10}"/>
    <cellStyle name="Normal 12 3 3 5 2 3 2 3" xfId="34729" xr:uid="{17908586-1C0D-41FE-9EA9-3B66AFC3C9C6}"/>
    <cellStyle name="Normal 12 3 3 5 2 3 3" xfId="15508" xr:uid="{86C8BDE0-9066-4596-A2FA-B047770BBD86}"/>
    <cellStyle name="Normal 12 3 3 5 2 3 3 2" xfId="34730" xr:uid="{4F32B9D2-0A22-4E1F-B075-33BDC602E37D}"/>
    <cellStyle name="Normal 12 3 3 5 2 3 4" xfId="34731" xr:uid="{F0EE987F-8BBE-4046-B4EC-1D8F9C048439}"/>
    <cellStyle name="Normal 12 3 3 5 2 4" xfId="4528" xr:uid="{364D6906-877A-4AC1-B62D-CE902D30BF47}"/>
    <cellStyle name="Normal 12 3 3 5 2 4 2" xfId="10018" xr:uid="{21D33BF0-B9A4-49BE-BC8C-37D2174156C8}"/>
    <cellStyle name="Normal 12 3 3 5 2 4 2 2" xfId="22828" xr:uid="{A0B9EB72-55CB-4186-B35D-0F990BFB56A5}"/>
    <cellStyle name="Normal 12 3 3 5 2 4 2 2 2" xfId="34732" xr:uid="{C1FFD3AF-E7FE-4293-9FAA-1D67D4C64AC0}"/>
    <cellStyle name="Normal 12 3 3 5 2 4 2 3" xfId="34733" xr:uid="{5EB44F52-8B43-4BA6-A19F-B9C77E53BDA6}"/>
    <cellStyle name="Normal 12 3 3 5 2 4 3" xfId="17338" xr:uid="{F3F4D808-0520-4FC3-B39F-97E55C29501B}"/>
    <cellStyle name="Normal 12 3 3 5 2 4 3 2" xfId="34734" xr:uid="{C906B2BD-6152-44B1-AD1B-A52E2D86DCE6}"/>
    <cellStyle name="Normal 12 3 3 5 2 4 4" xfId="34735" xr:uid="{BE07DE09-6AA6-4E16-9346-5E1BA2B021B0}"/>
    <cellStyle name="Normal 12 3 3 5 2 5" xfId="11848" xr:uid="{125C56BA-588F-4DDE-AA9A-01A036CD95BE}"/>
    <cellStyle name="Normal 12 3 3 5 2 5 2" xfId="24658" xr:uid="{D495325E-4892-4E2F-B31F-00DF78911753}"/>
    <cellStyle name="Normal 12 3 3 5 2 5 2 2" xfId="34736" xr:uid="{EE47DC6B-60A3-4895-8556-4FF42F650B14}"/>
    <cellStyle name="Normal 12 3 3 5 2 5 3" xfId="34737" xr:uid="{4CFFD19A-C77B-463E-A6A6-5DB27CE4D59D}"/>
    <cellStyle name="Normal 12 3 3 5 2 6" xfId="6358" xr:uid="{36F8EE3D-47FF-4397-9852-C863336F44D1}"/>
    <cellStyle name="Normal 12 3 3 5 2 6 2" xfId="19168" xr:uid="{75D493B4-599D-4B1C-ABDC-50697835ADAE}"/>
    <cellStyle name="Normal 12 3 3 5 2 6 2 2" xfId="34738" xr:uid="{9BE0016C-2017-461E-BA9F-3C0393D1226A}"/>
    <cellStyle name="Normal 12 3 3 5 2 6 3" xfId="34739" xr:uid="{877483E1-1BBF-4A3E-B433-F8FDA2C000B9}"/>
    <cellStyle name="Normal 12 3 3 5 2 7" xfId="13678" xr:uid="{ADD605C4-3F8C-4BA1-96B4-13D385C91F54}"/>
    <cellStyle name="Normal 12 3 3 5 2 7 2" xfId="34740" xr:uid="{8DC32116-D843-45ED-91B2-A012DCAB6708}"/>
    <cellStyle name="Normal 12 3 3 5 2 8" xfId="34741" xr:uid="{229B8BC5-C942-4ABD-A759-AEA22187B223}"/>
    <cellStyle name="Normal 12 3 3 5 3" xfId="1271" xr:uid="{70F7D294-F02B-465B-8117-C646505627A4}"/>
    <cellStyle name="Normal 12 3 3 5 3 2" xfId="3101" xr:uid="{825C3E09-9E4E-4755-AB2F-424755FC803D}"/>
    <cellStyle name="Normal 12 3 3 5 3 2 2" xfId="8591" xr:uid="{CB1BB30E-DB3A-4D6E-9F9A-412B72883525}"/>
    <cellStyle name="Normal 12 3 3 5 3 2 2 2" xfId="21401" xr:uid="{6618DCA7-5931-4F0D-ADB7-4079B7FADB8D}"/>
    <cellStyle name="Normal 12 3 3 5 3 2 2 2 2" xfId="34742" xr:uid="{E86D33BD-6F26-4D5D-A83E-95323D5D053D}"/>
    <cellStyle name="Normal 12 3 3 5 3 2 2 3" xfId="34743" xr:uid="{64DE1165-CBC8-4708-835E-3345CA097C78}"/>
    <cellStyle name="Normal 12 3 3 5 3 2 3" xfId="15911" xr:uid="{512A594E-A783-4D89-97F5-89875ED558B7}"/>
    <cellStyle name="Normal 12 3 3 5 3 2 3 2" xfId="34744" xr:uid="{17380C5A-1A4C-4068-880C-CCCF40BA23C8}"/>
    <cellStyle name="Normal 12 3 3 5 3 2 4" xfId="34745" xr:uid="{F29A5E9C-8622-4F5F-B8EF-A4BAF778B381}"/>
    <cellStyle name="Normal 12 3 3 5 3 3" xfId="4931" xr:uid="{8FA76393-E7AB-4CB7-BF38-4D7A866A540F}"/>
    <cellStyle name="Normal 12 3 3 5 3 3 2" xfId="10421" xr:uid="{C1BE0D8E-D14C-4D17-8C71-C6B4E388B537}"/>
    <cellStyle name="Normal 12 3 3 5 3 3 2 2" xfId="23231" xr:uid="{C3C41314-C9A6-4CCE-BDA5-B2DBD1444E27}"/>
    <cellStyle name="Normal 12 3 3 5 3 3 2 2 2" xfId="34746" xr:uid="{0B653449-69C1-4E2C-A047-2DBBF4AB9909}"/>
    <cellStyle name="Normal 12 3 3 5 3 3 2 3" xfId="34747" xr:uid="{E02A2320-3550-404B-BDD4-B13A32891573}"/>
    <cellStyle name="Normal 12 3 3 5 3 3 3" xfId="17741" xr:uid="{97364498-AA34-43B2-9EB1-241F9A3DFC7E}"/>
    <cellStyle name="Normal 12 3 3 5 3 3 3 2" xfId="34748" xr:uid="{C502825D-6548-4BD9-89E5-346F391BE9A5}"/>
    <cellStyle name="Normal 12 3 3 5 3 3 4" xfId="34749" xr:uid="{92AB8970-EC4F-4C90-9A4A-C2FAF3ECA3B2}"/>
    <cellStyle name="Normal 12 3 3 5 3 4" xfId="12251" xr:uid="{F0EC4FA5-8958-4942-A1E9-F75C1110404B}"/>
    <cellStyle name="Normal 12 3 3 5 3 4 2" xfId="25061" xr:uid="{711F7CE8-9EE0-47A4-B575-C787F7A70BEB}"/>
    <cellStyle name="Normal 12 3 3 5 3 4 2 2" xfId="34750" xr:uid="{C7B08DD5-1AD2-493D-8562-E7EFCF5FB991}"/>
    <cellStyle name="Normal 12 3 3 5 3 4 3" xfId="34751" xr:uid="{9816246E-CA79-4061-9F9A-EEC631B1E97F}"/>
    <cellStyle name="Normal 12 3 3 5 3 5" xfId="6761" xr:uid="{A06DA34E-DBBB-40A9-ACA0-53868D5A1460}"/>
    <cellStyle name="Normal 12 3 3 5 3 5 2" xfId="19571" xr:uid="{50276069-8692-4753-899B-69506D650D35}"/>
    <cellStyle name="Normal 12 3 3 5 3 5 2 2" xfId="34752" xr:uid="{793DB0F6-148A-41FA-8F15-9EFD8ACAA972}"/>
    <cellStyle name="Normal 12 3 3 5 3 5 3" xfId="34753" xr:uid="{6D2C6AA0-68D5-4601-8108-28A1AF13E3C0}"/>
    <cellStyle name="Normal 12 3 3 5 3 6" xfId="14081" xr:uid="{632E3DA0-6D3D-498A-81F4-DCC94282A30F}"/>
    <cellStyle name="Normal 12 3 3 5 3 6 2" xfId="34754" xr:uid="{EAD2EE4C-BC44-4A98-A50D-41DAAC1B1F2D}"/>
    <cellStyle name="Normal 12 3 3 5 3 7" xfId="34755" xr:uid="{83C98248-D80D-4306-97B3-AFA565010C1A}"/>
    <cellStyle name="Normal 12 3 3 5 4" xfId="2207" xr:uid="{D6AFB374-73C7-4C65-AA8F-0EC5E46D93FC}"/>
    <cellStyle name="Normal 12 3 3 5 4 2" xfId="7697" xr:uid="{A40B70F2-34E3-41AD-B28B-7AD700458477}"/>
    <cellStyle name="Normal 12 3 3 5 4 2 2" xfId="20507" xr:uid="{74A9D23D-443C-43CC-9737-61747D557306}"/>
    <cellStyle name="Normal 12 3 3 5 4 2 2 2" xfId="34756" xr:uid="{E989F2F9-F1C6-4F26-AE3D-D6EA3DB769D5}"/>
    <cellStyle name="Normal 12 3 3 5 4 2 3" xfId="34757" xr:uid="{84A22A86-65FC-4034-9A27-A34AD2ACAC88}"/>
    <cellStyle name="Normal 12 3 3 5 4 3" xfId="15017" xr:uid="{6DDB3182-0D16-4E72-BBA5-B697DB152D84}"/>
    <cellStyle name="Normal 12 3 3 5 4 3 2" xfId="34758" xr:uid="{8F099E87-D458-4B5F-9719-E415D8EB664D}"/>
    <cellStyle name="Normal 12 3 3 5 4 4" xfId="34759" xr:uid="{DF4ABBF7-9C42-4D1D-8FDA-014E8BAD6030}"/>
    <cellStyle name="Normal 12 3 3 5 5" xfId="4037" xr:uid="{5624AEEF-5D2B-4958-9F5E-BCCC304F1123}"/>
    <cellStyle name="Normal 12 3 3 5 5 2" xfId="9527" xr:uid="{41CF602A-48A7-446E-9D61-0203533F6472}"/>
    <cellStyle name="Normal 12 3 3 5 5 2 2" xfId="22337" xr:uid="{AA8F703D-FD51-404A-BF6E-966DE53E3B85}"/>
    <cellStyle name="Normal 12 3 3 5 5 2 2 2" xfId="34760" xr:uid="{D78B996A-D8AD-4192-A282-FDD61E2DB81A}"/>
    <cellStyle name="Normal 12 3 3 5 5 2 3" xfId="34761" xr:uid="{F26D132C-7459-47D8-8EF6-3137BE5B3B88}"/>
    <cellStyle name="Normal 12 3 3 5 5 3" xfId="16847" xr:uid="{AE9E31BC-2FD5-4EE4-8F16-9261EA559E73}"/>
    <cellStyle name="Normal 12 3 3 5 5 3 2" xfId="34762" xr:uid="{1D87FE08-E0B3-4FA0-836E-E984D5626B78}"/>
    <cellStyle name="Normal 12 3 3 5 5 4" xfId="34763" xr:uid="{C872BE33-4512-4F35-8B44-562E05545C86}"/>
    <cellStyle name="Normal 12 3 3 5 6" xfId="11357" xr:uid="{69F3ACCE-C344-4748-BCE5-018519AC948F}"/>
    <cellStyle name="Normal 12 3 3 5 6 2" xfId="24167" xr:uid="{E52A9C76-1308-4FB3-B4F5-D2E967A15121}"/>
    <cellStyle name="Normal 12 3 3 5 6 2 2" xfId="34764" xr:uid="{59E731BC-639E-4897-A8FE-ABE4A84B56D7}"/>
    <cellStyle name="Normal 12 3 3 5 6 3" xfId="34765" xr:uid="{A715D6D7-733B-4B47-B24A-B12E480C7199}"/>
    <cellStyle name="Normal 12 3 3 5 7" xfId="5867" xr:uid="{B1ED99CF-0D0A-4940-95D4-6266F735CBFA}"/>
    <cellStyle name="Normal 12 3 3 5 7 2" xfId="18677" xr:uid="{BB6F24AD-D920-40FE-94BE-2D6365BE1BFD}"/>
    <cellStyle name="Normal 12 3 3 5 7 2 2" xfId="34766" xr:uid="{B62427DE-E3D3-47F5-9383-B7881F2D02E0}"/>
    <cellStyle name="Normal 12 3 3 5 7 3" xfId="34767" xr:uid="{55F416D7-828D-4072-A65B-B3374000DA1C}"/>
    <cellStyle name="Normal 12 3 3 5 8" xfId="13187" xr:uid="{CCD420E2-DB1E-4254-8C8C-19D1482A6CCF}"/>
    <cellStyle name="Normal 12 3 3 5 8 2" xfId="34768" xr:uid="{B0442C44-9849-4751-9E6A-46720237A969}"/>
    <cellStyle name="Normal 12 3 3 5 9" xfId="34769" xr:uid="{B0FBB790-4DC2-42BE-AE93-8EA1BA7CE9CA}"/>
    <cellStyle name="Normal 12 3 3 6" xfId="600" xr:uid="{91FD13C4-7652-4750-B04D-11C38643B99D}"/>
    <cellStyle name="Normal 12 3 3 6 2" xfId="1000" xr:uid="{74A897C0-2501-45AC-86B9-8E0FD57A5147}"/>
    <cellStyle name="Normal 12 3 3 6 2 2" xfId="1895" xr:uid="{2DDCF3FC-70CC-44B1-8C07-918F4A1C1D5F}"/>
    <cellStyle name="Normal 12 3 3 6 2 2 2" xfId="3725" xr:uid="{6C8405E1-2DB0-4B4F-AEDD-C7A5D3AD43F4}"/>
    <cellStyle name="Normal 12 3 3 6 2 2 2 2" xfId="9215" xr:uid="{4D8986F0-030F-4B5C-90EF-811FA7C49B50}"/>
    <cellStyle name="Normal 12 3 3 6 2 2 2 2 2" xfId="22025" xr:uid="{7989B7AE-AD63-499B-9B05-8F53A910E4A6}"/>
    <cellStyle name="Normal 12 3 3 6 2 2 2 2 2 2" xfId="34770" xr:uid="{8FD492C1-26DC-4482-9245-B18607976C05}"/>
    <cellStyle name="Normal 12 3 3 6 2 2 2 2 3" xfId="34771" xr:uid="{5B947674-042E-448C-BD48-26EA3F40D7B6}"/>
    <cellStyle name="Normal 12 3 3 6 2 2 2 3" xfId="16535" xr:uid="{AE9887EA-A827-4630-AD00-890A22EBFCC4}"/>
    <cellStyle name="Normal 12 3 3 6 2 2 2 3 2" xfId="34772" xr:uid="{72AA8E62-1013-4DF3-BE58-89DB8FD371F4}"/>
    <cellStyle name="Normal 12 3 3 6 2 2 2 4" xfId="34773" xr:uid="{F7EA15E3-85C4-4913-92C5-6CF1D3FB5B2A}"/>
    <cellStyle name="Normal 12 3 3 6 2 2 3" xfId="5555" xr:uid="{A50F6DED-7144-4251-BA9A-0B0044F08F27}"/>
    <cellStyle name="Normal 12 3 3 6 2 2 3 2" xfId="11045" xr:uid="{8431A1D3-6F1E-46F2-A44B-BF895550C5D0}"/>
    <cellStyle name="Normal 12 3 3 6 2 2 3 2 2" xfId="23855" xr:uid="{89F2255F-62CE-4D60-895E-618748855957}"/>
    <cellStyle name="Normal 12 3 3 6 2 2 3 2 2 2" xfId="34774" xr:uid="{8E229D8B-9940-4F04-8DEF-708264EB3A8F}"/>
    <cellStyle name="Normal 12 3 3 6 2 2 3 2 3" xfId="34775" xr:uid="{8B081A27-3853-4F44-9768-6ABE36259572}"/>
    <cellStyle name="Normal 12 3 3 6 2 2 3 3" xfId="18365" xr:uid="{6EA54B85-BD1C-4790-8509-A00E66D760D5}"/>
    <cellStyle name="Normal 12 3 3 6 2 2 3 3 2" xfId="34776" xr:uid="{01CA5082-150E-4D57-9A07-FDAD0EE57631}"/>
    <cellStyle name="Normal 12 3 3 6 2 2 3 4" xfId="34777" xr:uid="{9B8A84C7-3518-41EA-976A-FF5721EF1FA1}"/>
    <cellStyle name="Normal 12 3 3 6 2 2 4" xfId="12875" xr:uid="{15B9D18D-334D-46AF-B529-BEC201BC0C16}"/>
    <cellStyle name="Normal 12 3 3 6 2 2 4 2" xfId="25685" xr:uid="{0230E22C-D32A-4A73-B26D-EBBA8C8EBB24}"/>
    <cellStyle name="Normal 12 3 3 6 2 2 4 2 2" xfId="34778" xr:uid="{29CA27C5-CD34-4BFB-BE21-14415E841ECD}"/>
    <cellStyle name="Normal 12 3 3 6 2 2 4 3" xfId="34779" xr:uid="{4BCC3C7F-C02A-4B77-8975-2C37745899B6}"/>
    <cellStyle name="Normal 12 3 3 6 2 2 5" xfId="7385" xr:uid="{03BD7B5F-6F1D-4619-9787-F5BCA171153C}"/>
    <cellStyle name="Normal 12 3 3 6 2 2 5 2" xfId="20195" xr:uid="{8037BDCD-94DB-4C09-87F0-5F324EA219DA}"/>
    <cellStyle name="Normal 12 3 3 6 2 2 5 2 2" xfId="34780" xr:uid="{75182529-475A-45F5-86E7-D66B96B7110C}"/>
    <cellStyle name="Normal 12 3 3 6 2 2 5 3" xfId="34781" xr:uid="{DA1E1EC2-6C18-481C-A755-AF232ED7A049}"/>
    <cellStyle name="Normal 12 3 3 6 2 2 6" xfId="14705" xr:uid="{E71C1E78-283B-408B-A719-C0CB49E3E441}"/>
    <cellStyle name="Normal 12 3 3 6 2 2 6 2" xfId="34782" xr:uid="{460C5AEB-DFE8-4E84-985F-65B50CC1782A}"/>
    <cellStyle name="Normal 12 3 3 6 2 2 7" xfId="34783" xr:uid="{BF0CD94B-B6F7-4990-B7D3-7F42B0E978E4}"/>
    <cellStyle name="Normal 12 3 3 6 2 3" xfId="2831" xr:uid="{C7F33742-A7B0-43C3-A2A6-3AAEDB8D3A5A}"/>
    <cellStyle name="Normal 12 3 3 6 2 3 2" xfId="8321" xr:uid="{B35E73F8-2555-457E-8A8F-AA97A2A95BF7}"/>
    <cellStyle name="Normal 12 3 3 6 2 3 2 2" xfId="21131" xr:uid="{9F41C6AD-567F-446C-A162-7F74B7364085}"/>
    <cellStyle name="Normal 12 3 3 6 2 3 2 2 2" xfId="34784" xr:uid="{0131090A-D02C-41D2-9278-6EFDEA702628}"/>
    <cellStyle name="Normal 12 3 3 6 2 3 2 3" xfId="34785" xr:uid="{406F1AE0-FEC7-4245-AA3F-8AED92D42085}"/>
    <cellStyle name="Normal 12 3 3 6 2 3 3" xfId="15641" xr:uid="{486ACD3A-80F6-40CF-8E3D-EDD15F1F201B}"/>
    <cellStyle name="Normal 12 3 3 6 2 3 3 2" xfId="34786" xr:uid="{5D954B2A-753B-48B9-8499-06EBD8820C22}"/>
    <cellStyle name="Normal 12 3 3 6 2 3 4" xfId="34787" xr:uid="{D83C772E-7DF2-4700-89E5-1D6027C292AD}"/>
    <cellStyle name="Normal 12 3 3 6 2 4" xfId="4661" xr:uid="{A7293848-1ECD-4201-B4AB-7792DEE5EC75}"/>
    <cellStyle name="Normal 12 3 3 6 2 4 2" xfId="10151" xr:uid="{6EB43919-0D76-4797-B0B5-C456B5462026}"/>
    <cellStyle name="Normal 12 3 3 6 2 4 2 2" xfId="22961" xr:uid="{A4EF532D-9CBF-41C9-9A69-34144672420B}"/>
    <cellStyle name="Normal 12 3 3 6 2 4 2 2 2" xfId="34788" xr:uid="{ABB21CD5-6CE9-4191-8110-867F2DA51556}"/>
    <cellStyle name="Normal 12 3 3 6 2 4 2 3" xfId="34789" xr:uid="{184E3A90-3142-4673-8645-9934BB2A3F14}"/>
    <cellStyle name="Normal 12 3 3 6 2 4 3" xfId="17471" xr:uid="{4D0B8C09-31F1-4003-8AF7-B90E20A6142A}"/>
    <cellStyle name="Normal 12 3 3 6 2 4 3 2" xfId="34790" xr:uid="{1A4F1902-FBC9-4809-80A2-3AA0A9825ECD}"/>
    <cellStyle name="Normal 12 3 3 6 2 4 4" xfId="34791" xr:uid="{F464FCAC-AC3C-47BC-AF7D-BCF45D861E08}"/>
    <cellStyle name="Normal 12 3 3 6 2 5" xfId="11981" xr:uid="{46F0FCF8-7283-4830-8233-DB7E049C9F63}"/>
    <cellStyle name="Normal 12 3 3 6 2 5 2" xfId="24791" xr:uid="{752D2EE8-938B-4B10-AEC8-DBAB5C92B67E}"/>
    <cellStyle name="Normal 12 3 3 6 2 5 2 2" xfId="34792" xr:uid="{EA385CF7-C593-4315-A2D1-821B23A3E94C}"/>
    <cellStyle name="Normal 12 3 3 6 2 5 3" xfId="34793" xr:uid="{E0EC5455-11C2-49B9-9D32-E31823424E92}"/>
    <cellStyle name="Normal 12 3 3 6 2 6" xfId="6491" xr:uid="{9053A3F9-47C7-4FBA-8800-7EFC690DC42F}"/>
    <cellStyle name="Normal 12 3 3 6 2 6 2" xfId="19301" xr:uid="{80FC1820-DD31-42A3-BBB4-2B5737901253}"/>
    <cellStyle name="Normal 12 3 3 6 2 6 2 2" xfId="34794" xr:uid="{8A086DEF-B450-4E17-BE94-C0E4C0CFCABB}"/>
    <cellStyle name="Normal 12 3 3 6 2 6 3" xfId="34795" xr:uid="{FFDC3C39-8B07-4329-B00A-D7CA6D69AA2D}"/>
    <cellStyle name="Normal 12 3 3 6 2 7" xfId="13811" xr:uid="{CA495EC2-75E1-4B32-959F-497C0FBD3262}"/>
    <cellStyle name="Normal 12 3 3 6 2 7 2" xfId="34796" xr:uid="{8334E23C-2B50-4A8E-B1AD-55DE9FDD444A}"/>
    <cellStyle name="Normal 12 3 3 6 2 8" xfId="34797" xr:uid="{7E0F29F5-4573-4B6C-9A22-2968CE273D90}"/>
    <cellStyle name="Normal 12 3 3 6 3" xfId="1495" xr:uid="{F372344F-58B0-47DB-B328-7122584A9F5B}"/>
    <cellStyle name="Normal 12 3 3 6 3 2" xfId="3325" xr:uid="{1184E10F-1308-4DB9-BB88-312F8FC75C64}"/>
    <cellStyle name="Normal 12 3 3 6 3 2 2" xfId="8815" xr:uid="{9752450D-E024-4456-961E-4CD68D124CE9}"/>
    <cellStyle name="Normal 12 3 3 6 3 2 2 2" xfId="21625" xr:uid="{4D31841F-74A3-4916-8670-7A1C42627EB2}"/>
    <cellStyle name="Normal 12 3 3 6 3 2 2 2 2" xfId="34798" xr:uid="{D3AC1421-1D53-43A1-AC41-1E3A9413231A}"/>
    <cellStyle name="Normal 12 3 3 6 3 2 2 3" xfId="34799" xr:uid="{91D46852-FB37-41AF-B6DA-9E8F68DEF7F0}"/>
    <cellStyle name="Normal 12 3 3 6 3 2 3" xfId="16135" xr:uid="{7AD110C0-8E47-4FE2-B805-BB28A9F7613C}"/>
    <cellStyle name="Normal 12 3 3 6 3 2 3 2" xfId="34800" xr:uid="{996A141D-907D-4618-BB0F-158A7A389DB2}"/>
    <cellStyle name="Normal 12 3 3 6 3 2 4" xfId="34801" xr:uid="{C1D28247-D85D-488C-847C-1FDFD989B9A9}"/>
    <cellStyle name="Normal 12 3 3 6 3 3" xfId="5155" xr:uid="{A211796B-A6E5-438F-BF91-51FCA9DBD318}"/>
    <cellStyle name="Normal 12 3 3 6 3 3 2" xfId="10645" xr:uid="{7BFCCDFC-AA7B-4096-BE65-DA757CEDF913}"/>
    <cellStyle name="Normal 12 3 3 6 3 3 2 2" xfId="23455" xr:uid="{B29BE498-8A5C-4D7B-B443-A3CC3957ABCA}"/>
    <cellStyle name="Normal 12 3 3 6 3 3 2 2 2" xfId="34802" xr:uid="{B9AC9A63-AA10-406C-A65E-5913477E615E}"/>
    <cellStyle name="Normal 12 3 3 6 3 3 2 3" xfId="34803" xr:uid="{7DA4EA48-1BCE-4D08-B8B6-92093E3B3A1E}"/>
    <cellStyle name="Normal 12 3 3 6 3 3 3" xfId="17965" xr:uid="{C30CDF7B-A4FB-42AC-9B60-7E575CB59407}"/>
    <cellStyle name="Normal 12 3 3 6 3 3 3 2" xfId="34804" xr:uid="{F7CA69BF-221D-4CFE-AB8E-A523CCEC95F7}"/>
    <cellStyle name="Normal 12 3 3 6 3 3 4" xfId="34805" xr:uid="{86CDEBC4-5DFB-4E4B-B724-D108E3B928FF}"/>
    <cellStyle name="Normal 12 3 3 6 3 4" xfId="12475" xr:uid="{DB179E81-12B6-4EF1-A1F8-DE7600950AFA}"/>
    <cellStyle name="Normal 12 3 3 6 3 4 2" xfId="25285" xr:uid="{0FC71310-2FA8-4539-A6DB-BD3E86CD2ED4}"/>
    <cellStyle name="Normal 12 3 3 6 3 4 2 2" xfId="34806" xr:uid="{9E72DAEF-A6BA-4E1F-96CF-544D72B99B56}"/>
    <cellStyle name="Normal 12 3 3 6 3 4 3" xfId="34807" xr:uid="{0016135A-2809-4A7E-9378-356F234A71FE}"/>
    <cellStyle name="Normal 12 3 3 6 3 5" xfId="6985" xr:uid="{05A9C20C-4E0A-4A93-9D2F-C874ED1FBF75}"/>
    <cellStyle name="Normal 12 3 3 6 3 5 2" xfId="19795" xr:uid="{6609F63A-99B8-4E2E-ADEB-2526D7287367}"/>
    <cellStyle name="Normal 12 3 3 6 3 5 2 2" xfId="34808" xr:uid="{6CF67493-861C-4270-8D31-9F8EAD7B2659}"/>
    <cellStyle name="Normal 12 3 3 6 3 5 3" xfId="34809" xr:uid="{D0C0D66C-1FAC-4638-BA60-E87B44ADF72C}"/>
    <cellStyle name="Normal 12 3 3 6 3 6" xfId="14305" xr:uid="{33D61844-A3E1-439C-8D0E-FC89071F9ECD}"/>
    <cellStyle name="Normal 12 3 3 6 3 6 2" xfId="34810" xr:uid="{DCA68127-09CE-404A-B532-06B6C61657E5}"/>
    <cellStyle name="Normal 12 3 3 6 3 7" xfId="34811" xr:uid="{8F372A42-0D63-4E54-AE22-6C0055B21311}"/>
    <cellStyle name="Normal 12 3 3 6 4" xfId="2431" xr:uid="{FEF829FB-FDD2-4607-BD1C-777B5935FB7A}"/>
    <cellStyle name="Normal 12 3 3 6 4 2" xfId="7921" xr:uid="{51B9DD13-ECCD-4788-A5AC-1D26D08CC536}"/>
    <cellStyle name="Normal 12 3 3 6 4 2 2" xfId="20731" xr:uid="{2135C49A-5DCE-4AFD-923F-0DA4ECD5A51B}"/>
    <cellStyle name="Normal 12 3 3 6 4 2 2 2" xfId="34812" xr:uid="{7BF05EBC-7372-4952-9992-4CF69593F882}"/>
    <cellStyle name="Normal 12 3 3 6 4 2 3" xfId="34813" xr:uid="{29B8D8BB-31A5-46CE-9458-6CB6B3291497}"/>
    <cellStyle name="Normal 12 3 3 6 4 3" xfId="15241" xr:uid="{66559B45-6E16-4101-8EAD-84A304F711EB}"/>
    <cellStyle name="Normal 12 3 3 6 4 3 2" xfId="34814" xr:uid="{94D0E036-87C7-4DCC-ADC1-407DE2A1B7A8}"/>
    <cellStyle name="Normal 12 3 3 6 4 4" xfId="34815" xr:uid="{71C5B85D-C9D3-43EE-89AB-4EA7459DB42D}"/>
    <cellStyle name="Normal 12 3 3 6 5" xfId="4261" xr:uid="{D0FEB620-579B-4FD9-A404-8C37BE48ACB0}"/>
    <cellStyle name="Normal 12 3 3 6 5 2" xfId="9751" xr:uid="{963861B0-F5EB-4316-B0C8-5EDE6E6FD7E2}"/>
    <cellStyle name="Normal 12 3 3 6 5 2 2" xfId="22561" xr:uid="{E8375CC9-25A4-43E6-9ADE-14ED74DD84C4}"/>
    <cellStyle name="Normal 12 3 3 6 5 2 2 2" xfId="34816" xr:uid="{E19926DE-F386-4E59-8F42-129288ED4270}"/>
    <cellStyle name="Normal 12 3 3 6 5 2 3" xfId="34817" xr:uid="{6ADD85EC-1559-404B-8933-212F1C3F4FB4}"/>
    <cellStyle name="Normal 12 3 3 6 5 3" xfId="17071" xr:uid="{B5E7E442-4ECB-4EA7-9D45-773A6131F87A}"/>
    <cellStyle name="Normal 12 3 3 6 5 3 2" xfId="34818" xr:uid="{D60422EF-A1AC-4CA4-9585-87C3AECC8768}"/>
    <cellStyle name="Normal 12 3 3 6 5 4" xfId="34819" xr:uid="{A893AF4F-BBC4-4825-8B51-FD8DE24EA251}"/>
    <cellStyle name="Normal 12 3 3 6 6" xfId="11581" xr:uid="{E7A72D79-658F-4245-900C-34FF12CAEA59}"/>
    <cellStyle name="Normal 12 3 3 6 6 2" xfId="24391" xr:uid="{E1B425F7-9C55-41C0-8978-A5594085D1CF}"/>
    <cellStyle name="Normal 12 3 3 6 6 2 2" xfId="34820" xr:uid="{9ECCC3FD-654F-41A0-BE98-BC4D4DC0E1BF}"/>
    <cellStyle name="Normal 12 3 3 6 6 3" xfId="34821" xr:uid="{A4C47E03-42C5-46F9-8325-0D15297C968E}"/>
    <cellStyle name="Normal 12 3 3 6 7" xfId="6091" xr:uid="{0B388461-64BD-4D0C-9062-EB06E5335CB3}"/>
    <cellStyle name="Normal 12 3 3 6 7 2" xfId="18901" xr:uid="{4C6B7FC0-AC84-41D6-8D66-68FC703F06CB}"/>
    <cellStyle name="Normal 12 3 3 6 7 2 2" xfId="34822" xr:uid="{0BA8AC11-EC05-4CDD-88E4-3366DB10ABA0}"/>
    <cellStyle name="Normal 12 3 3 6 7 3" xfId="34823" xr:uid="{955A3E6C-0099-45F6-AD1A-2D1FA1C4E9CA}"/>
    <cellStyle name="Normal 12 3 3 6 8" xfId="13411" xr:uid="{DE8D6CC2-2BCB-4F35-8898-DD1008D0CDE1}"/>
    <cellStyle name="Normal 12 3 3 6 8 2" xfId="34824" xr:uid="{C6B55861-BBC9-404E-A24D-37B20BCE461E}"/>
    <cellStyle name="Normal 12 3 3 6 9" xfId="34825" xr:uid="{BFC4D93B-3846-4003-B56F-48DA19E35B58}"/>
    <cellStyle name="Normal 12 3 3 7" xfId="734" xr:uid="{018D3857-6F6E-4724-8731-328B8B132D7D}"/>
    <cellStyle name="Normal 12 3 3 7 2" xfId="1629" xr:uid="{1AC92A02-8D91-46BC-83A2-2B35E102A432}"/>
    <cellStyle name="Normal 12 3 3 7 2 2" xfId="3459" xr:uid="{4D59F39A-4E10-4D7D-AE9D-8BD6379A73F1}"/>
    <cellStyle name="Normal 12 3 3 7 2 2 2" xfId="8949" xr:uid="{F7D706D5-2776-4FC4-B46C-1B957C0CD66C}"/>
    <cellStyle name="Normal 12 3 3 7 2 2 2 2" xfId="21759" xr:uid="{7F4264FD-11A6-4986-BFE2-1C4CEE3F8202}"/>
    <cellStyle name="Normal 12 3 3 7 2 2 2 2 2" xfId="34826" xr:uid="{721A6250-639E-45CE-A943-9DC1CB2562B8}"/>
    <cellStyle name="Normal 12 3 3 7 2 2 2 3" xfId="34827" xr:uid="{5D0DC473-7E78-4B9C-B278-210D24E0978A}"/>
    <cellStyle name="Normal 12 3 3 7 2 2 3" xfId="16269" xr:uid="{BA16109A-A4C5-46C7-B01B-D3AA1DD7894E}"/>
    <cellStyle name="Normal 12 3 3 7 2 2 3 2" xfId="34828" xr:uid="{8F6317AE-BBAB-47C4-BE4E-E70B255CABDE}"/>
    <cellStyle name="Normal 12 3 3 7 2 2 4" xfId="34829" xr:uid="{375A478F-9322-4DDE-AF8F-FEE4DE2171FC}"/>
    <cellStyle name="Normal 12 3 3 7 2 3" xfId="5289" xr:uid="{C63348D3-B110-4EBD-80C5-D829CD8E882C}"/>
    <cellStyle name="Normal 12 3 3 7 2 3 2" xfId="10779" xr:uid="{320D3FA1-680A-4E7D-B978-B16489E6B0B9}"/>
    <cellStyle name="Normal 12 3 3 7 2 3 2 2" xfId="23589" xr:uid="{8E69ADE9-F7B1-43F3-B910-0880E85FD863}"/>
    <cellStyle name="Normal 12 3 3 7 2 3 2 2 2" xfId="34830" xr:uid="{4E392786-A900-45B2-A2CB-48B8D5D6F7BA}"/>
    <cellStyle name="Normal 12 3 3 7 2 3 2 3" xfId="34831" xr:uid="{A748F6CC-78BD-4EFE-BBB9-418BCBD0B59A}"/>
    <cellStyle name="Normal 12 3 3 7 2 3 3" xfId="18099" xr:uid="{D50C59FF-5191-46A8-80CF-A26805CBC978}"/>
    <cellStyle name="Normal 12 3 3 7 2 3 3 2" xfId="34832" xr:uid="{66C40F07-EDE0-4FD4-99B5-6AA579DC456F}"/>
    <cellStyle name="Normal 12 3 3 7 2 3 4" xfId="34833" xr:uid="{3AC73BB4-041C-4B7B-B2B9-CFD833CA1C86}"/>
    <cellStyle name="Normal 12 3 3 7 2 4" xfId="12609" xr:uid="{17C38936-D060-48E5-9400-5BE55F4AC5AC}"/>
    <cellStyle name="Normal 12 3 3 7 2 4 2" xfId="25419" xr:uid="{275ABB1F-0B74-4B5F-A082-66B6292B6B16}"/>
    <cellStyle name="Normal 12 3 3 7 2 4 2 2" xfId="34834" xr:uid="{B76F216F-4C96-455B-8567-5378899A14C7}"/>
    <cellStyle name="Normal 12 3 3 7 2 4 3" xfId="34835" xr:uid="{34143F3C-064C-416E-8432-49FDC0538702}"/>
    <cellStyle name="Normal 12 3 3 7 2 5" xfId="7119" xr:uid="{8D105630-64A9-44A4-8AE0-9BB989D124D9}"/>
    <cellStyle name="Normal 12 3 3 7 2 5 2" xfId="19929" xr:uid="{E736C47E-64AF-4B13-948D-DC8D64681EE6}"/>
    <cellStyle name="Normal 12 3 3 7 2 5 2 2" xfId="34836" xr:uid="{FEB17C7D-4315-4E63-93FC-F3569C2B19D4}"/>
    <cellStyle name="Normal 12 3 3 7 2 5 3" xfId="34837" xr:uid="{FC438FD4-1ECA-4829-9DAA-56F530775156}"/>
    <cellStyle name="Normal 12 3 3 7 2 6" xfId="14439" xr:uid="{584E89E0-D484-4490-8DC3-C0A978231C39}"/>
    <cellStyle name="Normal 12 3 3 7 2 6 2" xfId="34838" xr:uid="{C2CCEF8F-C7D3-46C6-AE53-35DF33ACC98D}"/>
    <cellStyle name="Normal 12 3 3 7 2 7" xfId="34839" xr:uid="{801F3F0D-2097-4BBA-A066-97EACDB36949}"/>
    <cellStyle name="Normal 12 3 3 7 3" xfId="2565" xr:uid="{122C95A5-DB13-4F9D-8442-A9A9C2AA6301}"/>
    <cellStyle name="Normal 12 3 3 7 3 2" xfId="8055" xr:uid="{08E377FF-3D0B-4627-A6FA-24B087C82AF4}"/>
    <cellStyle name="Normal 12 3 3 7 3 2 2" xfId="20865" xr:uid="{26FF0C2C-C618-42B2-BCD3-CFB127C43413}"/>
    <cellStyle name="Normal 12 3 3 7 3 2 2 2" xfId="34840" xr:uid="{53E42E01-F549-4B87-9CEA-510392A59991}"/>
    <cellStyle name="Normal 12 3 3 7 3 2 3" xfId="34841" xr:uid="{654880FF-2F55-4130-8BE9-21E0C1A37CA7}"/>
    <cellStyle name="Normal 12 3 3 7 3 3" xfId="15375" xr:uid="{AF8BCBDE-9526-4DE3-ABE6-5E9613DC6D97}"/>
    <cellStyle name="Normal 12 3 3 7 3 3 2" xfId="34842" xr:uid="{D4761F0C-172A-4387-B390-A9ABD42E1899}"/>
    <cellStyle name="Normal 12 3 3 7 3 4" xfId="34843" xr:uid="{69D17C14-468A-4BBA-823B-33FA35CB526E}"/>
    <cellStyle name="Normal 12 3 3 7 4" xfId="4395" xr:uid="{FA8FF406-C5D9-4107-81FF-6032361A83BF}"/>
    <cellStyle name="Normal 12 3 3 7 4 2" xfId="9885" xr:uid="{8F59138B-ABAA-4649-8481-C16B34B3D38D}"/>
    <cellStyle name="Normal 12 3 3 7 4 2 2" xfId="22695" xr:uid="{2C728969-6798-4937-9684-ADFE851B9C51}"/>
    <cellStyle name="Normal 12 3 3 7 4 2 2 2" xfId="34844" xr:uid="{14142374-C585-490C-AAB7-C794F1DA298F}"/>
    <cellStyle name="Normal 12 3 3 7 4 2 3" xfId="34845" xr:uid="{58313B02-3C80-48DF-AB64-4B894CDB8227}"/>
    <cellStyle name="Normal 12 3 3 7 4 3" xfId="17205" xr:uid="{6E98F31F-2C1F-42D6-9980-D766C1BA52DD}"/>
    <cellStyle name="Normal 12 3 3 7 4 3 2" xfId="34846" xr:uid="{389E57EE-4154-46F5-A8A4-9307686EDAF3}"/>
    <cellStyle name="Normal 12 3 3 7 4 4" xfId="34847" xr:uid="{7FA2DFFA-9787-4FB4-9668-AABB10BFC711}"/>
    <cellStyle name="Normal 12 3 3 7 5" xfId="11715" xr:uid="{0CB43033-8063-4F5F-BE64-770B051998D2}"/>
    <cellStyle name="Normal 12 3 3 7 5 2" xfId="24525" xr:uid="{B6555617-210E-4973-8525-46C355F22597}"/>
    <cellStyle name="Normal 12 3 3 7 5 2 2" xfId="34848" xr:uid="{08738B8C-DEAB-43E9-BDC0-7408A3E8712A}"/>
    <cellStyle name="Normal 12 3 3 7 5 3" xfId="34849" xr:uid="{5664B91F-9143-4F92-A784-99A832E62BD3}"/>
    <cellStyle name="Normal 12 3 3 7 6" xfId="6225" xr:uid="{6A9D6E82-DA76-4975-A371-6A3B576D9820}"/>
    <cellStyle name="Normal 12 3 3 7 6 2" xfId="19035" xr:uid="{AA3CB488-CA3C-47C0-ACF7-3FDC0A2772CE}"/>
    <cellStyle name="Normal 12 3 3 7 6 2 2" xfId="34850" xr:uid="{5C4616A3-8D5A-440E-AE8E-21CF545B8BCE}"/>
    <cellStyle name="Normal 12 3 3 7 6 3" xfId="34851" xr:uid="{CC1682C7-F3A3-4371-8ABD-C8E1C7FBDC7F}"/>
    <cellStyle name="Normal 12 3 3 7 7" xfId="13545" xr:uid="{B2BA7DF5-2783-4053-97A1-72DC3B477568}"/>
    <cellStyle name="Normal 12 3 3 7 7 2" xfId="34852" xr:uid="{7CEA797B-1909-45E8-93C6-492A57C5F78B}"/>
    <cellStyle name="Normal 12 3 3 7 8" xfId="34853" xr:uid="{C04CADA3-EFD9-42A6-8A64-F71299CF4E9E}"/>
    <cellStyle name="Normal 12 3 3 8" xfId="1135" xr:uid="{A6353256-742D-45C8-A5D0-60F4FC90B8ED}"/>
    <cellStyle name="Normal 12 3 3 8 2" xfId="2965" xr:uid="{3CF953A6-E713-46E7-A80E-27CEBC63D403}"/>
    <cellStyle name="Normal 12 3 3 8 2 2" xfId="8455" xr:uid="{7BBBC584-DC0D-4AC9-929E-A6C86B7869B3}"/>
    <cellStyle name="Normal 12 3 3 8 2 2 2" xfId="21265" xr:uid="{0D5EEE0D-37AA-442E-8798-9560CED4EA2F}"/>
    <cellStyle name="Normal 12 3 3 8 2 2 2 2" xfId="34854" xr:uid="{76D6378C-F9A6-4E49-B788-61F7B6A40E27}"/>
    <cellStyle name="Normal 12 3 3 8 2 2 3" xfId="34855" xr:uid="{99A49456-F25E-4F80-BF54-3E2A9A84B501}"/>
    <cellStyle name="Normal 12 3 3 8 2 3" xfId="15775" xr:uid="{BF69C3DF-04BE-4DA1-8CE4-766EC835E5EC}"/>
    <cellStyle name="Normal 12 3 3 8 2 3 2" xfId="34856" xr:uid="{8EDC33CD-DE21-4C18-826C-4EB85B6064BE}"/>
    <cellStyle name="Normal 12 3 3 8 2 4" xfId="34857" xr:uid="{DCF4FE42-14E0-41E8-AB52-696B1ABD34B5}"/>
    <cellStyle name="Normal 12 3 3 8 3" xfId="4795" xr:uid="{07FD28CF-EA2D-451D-B0A7-382A79C29CE4}"/>
    <cellStyle name="Normal 12 3 3 8 3 2" xfId="10285" xr:uid="{0196121F-496A-4029-9538-58E96138FF4B}"/>
    <cellStyle name="Normal 12 3 3 8 3 2 2" xfId="23095" xr:uid="{D8052C2B-FFC1-482B-8AAA-B25C70B4D899}"/>
    <cellStyle name="Normal 12 3 3 8 3 2 2 2" xfId="34858" xr:uid="{E7973CFA-C7BA-4E15-8EF8-9CFD554DF9C0}"/>
    <cellStyle name="Normal 12 3 3 8 3 2 3" xfId="34859" xr:uid="{F8C10E23-68CA-4467-866B-EEF7F5151BA3}"/>
    <cellStyle name="Normal 12 3 3 8 3 3" xfId="17605" xr:uid="{F1E3DD90-4EA8-475E-A155-04A8866160E8}"/>
    <cellStyle name="Normal 12 3 3 8 3 3 2" xfId="34860" xr:uid="{4FFA1C52-CD6E-47B9-B045-4EB25394890D}"/>
    <cellStyle name="Normal 12 3 3 8 3 4" xfId="34861" xr:uid="{DE91D903-4556-468A-A19F-D13B3818ACBA}"/>
    <cellStyle name="Normal 12 3 3 8 4" xfId="12115" xr:uid="{A590CD46-79F8-4C53-B43E-7867D39FF141}"/>
    <cellStyle name="Normal 12 3 3 8 4 2" xfId="24925" xr:uid="{05A48572-9D85-404E-9FAA-4AB808414FEE}"/>
    <cellStyle name="Normal 12 3 3 8 4 2 2" xfId="34862" xr:uid="{6040B7C8-6D7D-4D84-B652-94276CE964C4}"/>
    <cellStyle name="Normal 12 3 3 8 4 3" xfId="34863" xr:uid="{47D332E9-DBD7-4CB4-8CEA-3A44BF9758F0}"/>
    <cellStyle name="Normal 12 3 3 8 5" xfId="6625" xr:uid="{B30F61D4-7073-4D06-B126-BE5D32B690F7}"/>
    <cellStyle name="Normal 12 3 3 8 5 2" xfId="19435" xr:uid="{8BF55B58-8578-41DB-B4F6-AA8E4F0EA405}"/>
    <cellStyle name="Normal 12 3 3 8 5 2 2" xfId="34864" xr:uid="{9F82F687-D688-468A-B989-93383853B0F0}"/>
    <cellStyle name="Normal 12 3 3 8 5 3" xfId="34865" xr:uid="{CA5B52F2-0F06-4B03-A188-C665B82627FA}"/>
    <cellStyle name="Normal 12 3 3 8 6" xfId="13945" xr:uid="{4AC2B8F9-BB4B-42CE-BB19-A4E1EAE85142}"/>
    <cellStyle name="Normal 12 3 3 8 6 2" xfId="34866" xr:uid="{57DAD5AA-67CB-49C0-A338-74E4F6098EF7}"/>
    <cellStyle name="Normal 12 3 3 8 7" xfId="34867" xr:uid="{1C889317-9565-4C3C-9420-549339BEFE09}"/>
    <cellStyle name="Normal 12 3 3 9" xfId="2030" xr:uid="{56ABEA32-56F8-439F-B2E0-3B2E5837ECC0}"/>
    <cellStyle name="Normal 12 3 3 9 2" xfId="3860" xr:uid="{1690B411-6551-445C-8DB4-9ED9D78CE213}"/>
    <cellStyle name="Normal 12 3 3 9 2 2" xfId="9350" xr:uid="{BACBE51A-7997-4C6B-9D5A-104BB0CEAEC8}"/>
    <cellStyle name="Normal 12 3 3 9 2 2 2" xfId="22160" xr:uid="{63342417-C716-4110-B533-F077E87FE41B}"/>
    <cellStyle name="Normal 12 3 3 9 2 2 2 2" xfId="34868" xr:uid="{98121591-0252-487D-9D64-8D74681A86DE}"/>
    <cellStyle name="Normal 12 3 3 9 2 2 3" xfId="34869" xr:uid="{E6B787A5-DE00-4471-9ED4-CE00C399BD6D}"/>
    <cellStyle name="Normal 12 3 3 9 2 3" xfId="16670" xr:uid="{1D9A7C15-7DB0-4F23-9125-E8EC27DABE3D}"/>
    <cellStyle name="Normal 12 3 3 9 2 3 2" xfId="34870" xr:uid="{B7F70957-47D5-4C7B-A5EB-79F10F2AF6BF}"/>
    <cellStyle name="Normal 12 3 3 9 2 4" xfId="34871" xr:uid="{CED1122A-64D3-432B-8AFC-54006DA9A6ED}"/>
    <cellStyle name="Normal 12 3 3 9 3" xfId="5690" xr:uid="{D492ADCD-95F2-4564-A1C3-59F22DC813C9}"/>
    <cellStyle name="Normal 12 3 3 9 3 2" xfId="11180" xr:uid="{9F78D880-6D23-468F-8393-99E02A1DC76E}"/>
    <cellStyle name="Normal 12 3 3 9 3 2 2" xfId="23990" xr:uid="{E3209493-EBB5-48D1-B2FF-E58D5E1D49E6}"/>
    <cellStyle name="Normal 12 3 3 9 3 2 2 2" xfId="34872" xr:uid="{325C0F35-93BE-4609-AB63-FC336E590A48}"/>
    <cellStyle name="Normal 12 3 3 9 3 2 3" xfId="34873" xr:uid="{63350FBC-18C6-4C97-A8BD-3FF0758AD474}"/>
    <cellStyle name="Normal 12 3 3 9 3 3" xfId="18500" xr:uid="{34F17279-7A02-40B2-9B86-F7F471E37024}"/>
    <cellStyle name="Normal 12 3 3 9 3 3 2" xfId="34874" xr:uid="{8C9E84AB-7848-4FE2-BD04-A3B25EBBF491}"/>
    <cellStyle name="Normal 12 3 3 9 3 4" xfId="34875" xr:uid="{7748BEA4-9F06-4793-BBAF-3AE0E9A85CBE}"/>
    <cellStyle name="Normal 12 3 3 9 4" xfId="13010" xr:uid="{F7828E50-1F95-4FBB-BE11-58610CD5E5E1}"/>
    <cellStyle name="Normal 12 3 3 9 4 2" xfId="25820" xr:uid="{715C4C78-2610-4D61-BA2E-BD864F81F9C6}"/>
    <cellStyle name="Normal 12 3 3 9 4 2 2" xfId="34876" xr:uid="{0686CD1E-33F6-4AA3-B282-4BCE5B18DF4D}"/>
    <cellStyle name="Normal 12 3 3 9 4 3" xfId="34877" xr:uid="{685A2746-81D2-4297-8095-5C4FEAA9E10F}"/>
    <cellStyle name="Normal 12 3 3 9 5" xfId="7520" xr:uid="{9398F359-2026-4868-9C4B-71AF350F3238}"/>
    <cellStyle name="Normal 12 3 3 9 5 2" xfId="20330" xr:uid="{B6161B9D-4975-4E6B-A3C2-08A893CE377B}"/>
    <cellStyle name="Normal 12 3 3 9 5 2 2" xfId="34878" xr:uid="{F31A214B-311F-4D68-8920-B61B03DF6667}"/>
    <cellStyle name="Normal 12 3 3 9 5 3" xfId="34879" xr:uid="{869AD0E8-9CB3-4B8D-92B4-FBF8411AB924}"/>
    <cellStyle name="Normal 12 3 3 9 6" xfId="14840" xr:uid="{BB86BD0D-AF87-4C9A-BF4E-725CF522C3B5}"/>
    <cellStyle name="Normal 12 3 3 9 6 2" xfId="34880" xr:uid="{D31D95F8-76FC-47F1-AC0F-5C0118C1905F}"/>
    <cellStyle name="Normal 12 3 3 9 7" xfId="34881" xr:uid="{4E3971F7-CE1B-4ACA-8C22-188EC1036B96}"/>
    <cellStyle name="Normal 12 3 4" xfId="198" xr:uid="{B3B40EE2-2181-467F-B20D-8C8A69DAE42E}"/>
    <cellStyle name="Normal 12 3 4 10" xfId="2076" xr:uid="{19D50DFE-176B-4FCF-BB53-77761130B6F2}"/>
    <cellStyle name="Normal 12 3 4 10 2" xfId="7566" xr:uid="{5C2B0D35-05E5-4C25-87FE-4CC80EEEE6F6}"/>
    <cellStyle name="Normal 12 3 4 10 2 2" xfId="20376" xr:uid="{5EACE30E-07BC-4133-B2FB-7918AD18FA79}"/>
    <cellStyle name="Normal 12 3 4 10 2 2 2" xfId="34882" xr:uid="{4C9ABA51-9904-48F6-926E-E20C4FE6EE71}"/>
    <cellStyle name="Normal 12 3 4 10 2 3" xfId="34883" xr:uid="{5FB0AFC2-0648-4FC1-9FDE-93C5694AE612}"/>
    <cellStyle name="Normal 12 3 4 10 3" xfId="14886" xr:uid="{80EBAD6C-7987-46F5-A7E8-6394A355C9B2}"/>
    <cellStyle name="Normal 12 3 4 10 3 2" xfId="34884" xr:uid="{866AF62E-1D1C-4348-BE4C-9606C26E99BE}"/>
    <cellStyle name="Normal 12 3 4 10 4" xfId="34885" xr:uid="{F6F74E8B-C6F9-45D9-805D-614EDAEBDF78}"/>
    <cellStyle name="Normal 12 3 4 11" xfId="3906" xr:uid="{4B53CD2C-EE94-4E7F-9267-C35E4E93A990}"/>
    <cellStyle name="Normal 12 3 4 11 2" xfId="9396" xr:uid="{C330A8AD-E209-4F0D-B632-8ED389D01120}"/>
    <cellStyle name="Normal 12 3 4 11 2 2" xfId="22206" xr:uid="{7A39F0FA-26D3-41BF-9B8C-EFB01EEEB834}"/>
    <cellStyle name="Normal 12 3 4 11 2 2 2" xfId="34886" xr:uid="{8AF51769-F9D4-4F16-A67D-8BCF95A74774}"/>
    <cellStyle name="Normal 12 3 4 11 2 3" xfId="34887" xr:uid="{DBFEF8D6-088D-4172-B8AA-8FA93F3A6830}"/>
    <cellStyle name="Normal 12 3 4 11 3" xfId="16716" xr:uid="{39B9C0F4-066B-41BA-A292-15EA4672FD1E}"/>
    <cellStyle name="Normal 12 3 4 11 3 2" xfId="34888" xr:uid="{A8C0A544-830B-424E-B4AE-EE3358B99926}"/>
    <cellStyle name="Normal 12 3 4 11 4" xfId="34889" xr:uid="{914FE1CC-382B-414F-B6EA-C02E9792BC4F}"/>
    <cellStyle name="Normal 12 3 4 12" xfId="11226" xr:uid="{39592D76-9F06-44C4-A747-1B9F59629D51}"/>
    <cellStyle name="Normal 12 3 4 12 2" xfId="24036" xr:uid="{D4C35F0C-ACB1-4E6E-AAF3-A1A0E828C8FC}"/>
    <cellStyle name="Normal 12 3 4 12 2 2" xfId="34890" xr:uid="{7DD7B960-6958-45F3-83B8-B2595BD1A5CB}"/>
    <cellStyle name="Normal 12 3 4 12 3" xfId="34891" xr:uid="{CEBF0EFB-D0C7-4D1C-AC04-FB0DF8DF317E}"/>
    <cellStyle name="Normal 12 3 4 13" xfId="5736" xr:uid="{9A04B61E-6992-4AC8-97DB-BD027BB0D30A}"/>
    <cellStyle name="Normal 12 3 4 13 2" xfId="18546" xr:uid="{1BAD8308-EF40-41DB-AB80-E6C98A2B5EF2}"/>
    <cellStyle name="Normal 12 3 4 13 2 2" xfId="34892" xr:uid="{A9A4115B-F386-43F3-B2FB-539C8785CBD1}"/>
    <cellStyle name="Normal 12 3 4 13 3" xfId="34893" xr:uid="{28D85D25-2F18-4AFA-B149-B59037EC6B90}"/>
    <cellStyle name="Normal 12 3 4 14" xfId="13056" xr:uid="{284676D0-C3FF-4E82-96FE-A3C5F2523425}"/>
    <cellStyle name="Normal 12 3 4 14 2" xfId="34894" xr:uid="{C15D6672-DAE6-4C8C-BAB4-B45C6509E661}"/>
    <cellStyle name="Normal 12 3 4 15" xfId="34895" xr:uid="{C039F678-72BB-4955-B822-DFC0A6CA4196}"/>
    <cellStyle name="Normal 12 3 4 2" xfId="218" xr:uid="{DB814F97-1CAB-47F5-87DB-115BB01DC701}"/>
    <cellStyle name="Normal 12 3 4 2 10" xfId="3926" xr:uid="{92EEAE57-EF41-48DC-B48A-C566FBBEF209}"/>
    <cellStyle name="Normal 12 3 4 2 10 2" xfId="9416" xr:uid="{26EFFACC-5DE1-42ED-B042-1ECDC2308A7C}"/>
    <cellStyle name="Normal 12 3 4 2 10 2 2" xfId="22226" xr:uid="{E4DB9491-30C6-4306-A775-AC85248C0FC1}"/>
    <cellStyle name="Normal 12 3 4 2 10 2 2 2" xfId="34896" xr:uid="{52FBBB7C-60A3-4DE9-BEEC-B723E2026B5E}"/>
    <cellStyle name="Normal 12 3 4 2 10 2 3" xfId="34897" xr:uid="{0BDC2B14-E753-4CC8-9B89-01E73213530F}"/>
    <cellStyle name="Normal 12 3 4 2 10 3" xfId="16736" xr:uid="{9C9EF9C8-3657-4600-9A7E-FE8AEDCA2845}"/>
    <cellStyle name="Normal 12 3 4 2 10 3 2" xfId="34898" xr:uid="{886AF045-2FA9-43DC-8DCB-6D91D4ED3273}"/>
    <cellStyle name="Normal 12 3 4 2 10 4" xfId="34899" xr:uid="{0C7E4774-C9D7-43E1-9190-B971A8F14B8B}"/>
    <cellStyle name="Normal 12 3 4 2 11" xfId="11246" xr:uid="{5E666445-F9B1-4A04-A1E7-76337423D7BF}"/>
    <cellStyle name="Normal 12 3 4 2 11 2" xfId="24056" xr:uid="{937FDFDA-465B-48A0-826A-6C0A79B7F7FB}"/>
    <cellStyle name="Normal 12 3 4 2 11 2 2" xfId="34900" xr:uid="{54ACD2AA-D3D6-45E3-AA10-80F27060AA58}"/>
    <cellStyle name="Normal 12 3 4 2 11 3" xfId="34901" xr:uid="{D1F7CBEA-1E44-4407-96C4-43FB8958EA7D}"/>
    <cellStyle name="Normal 12 3 4 2 12" xfId="5756" xr:uid="{4FA0E2FF-63E8-49E5-B803-49F9D3F10FA4}"/>
    <cellStyle name="Normal 12 3 4 2 12 2" xfId="18566" xr:uid="{94C26A9A-B694-414F-830A-780998E04B3F}"/>
    <cellStyle name="Normal 12 3 4 2 12 2 2" xfId="34902" xr:uid="{BCA00AC9-A5B2-47A6-A2D7-FEE6569387FF}"/>
    <cellStyle name="Normal 12 3 4 2 12 3" xfId="34903" xr:uid="{CA93D676-2B81-4763-B554-8CB6F1DC8876}"/>
    <cellStyle name="Normal 12 3 4 2 13" xfId="13076" xr:uid="{1CD63DC4-680D-45F4-A10C-2066559AB5D7}"/>
    <cellStyle name="Normal 12 3 4 2 13 2" xfId="34904" xr:uid="{5073CF28-0B6D-4931-89BB-57E4D3A437FC}"/>
    <cellStyle name="Normal 12 3 4 2 14" xfId="34905" xr:uid="{FF338720-6DD0-44BE-88C8-6F1D5BFE4BBC}"/>
    <cellStyle name="Normal 12 3 4 2 2" xfId="305" xr:uid="{4CA42731-8278-4B29-80B4-DD20EBE8D971}"/>
    <cellStyle name="Normal 12 3 4 2 2 10" xfId="5797" xr:uid="{F16B96E8-2B65-4964-86C2-AD162B9DCF31}"/>
    <cellStyle name="Normal 12 3 4 2 2 10 2" xfId="18607" xr:uid="{885A4B8F-86F0-45FD-B64F-0016CF8F3A00}"/>
    <cellStyle name="Normal 12 3 4 2 2 10 2 2" xfId="34906" xr:uid="{41ABB72F-6837-4311-96BA-A91DC003C396}"/>
    <cellStyle name="Normal 12 3 4 2 2 10 3" xfId="34907" xr:uid="{9819E013-6070-4650-8A58-DC5E4E5D3A19}"/>
    <cellStyle name="Normal 12 3 4 2 2 11" xfId="13117" xr:uid="{48F61493-E61E-4086-A3B0-C8DCDE71AA31}"/>
    <cellStyle name="Normal 12 3 4 2 2 11 2" xfId="34908" xr:uid="{A7016E4E-AFF7-4305-9ED7-18C5045A3045}"/>
    <cellStyle name="Normal 12 3 4 2 2 12" xfId="34909" xr:uid="{AE377BDF-A00A-4A55-AE4C-45AAB6B95FAC}"/>
    <cellStyle name="Normal 12 3 4 2 2 2" xfId="534" xr:uid="{C0007203-9EC4-4E88-A832-A65397EAD97E}"/>
    <cellStyle name="Normal 12 3 4 2 2 2 2" xfId="933" xr:uid="{7FB21AC0-81A2-49C8-A033-5C4862AF1C0D}"/>
    <cellStyle name="Normal 12 3 4 2 2 2 2 2" xfId="1828" xr:uid="{F5E4CB7F-994D-4FA4-A093-EB618F8B2136}"/>
    <cellStyle name="Normal 12 3 4 2 2 2 2 2 2" xfId="3658" xr:uid="{3725B292-0D73-41A8-A131-EE689B83BCAD}"/>
    <cellStyle name="Normal 12 3 4 2 2 2 2 2 2 2" xfId="9148" xr:uid="{B7AA4BB0-D535-4B45-BB1F-6D0CBA409875}"/>
    <cellStyle name="Normal 12 3 4 2 2 2 2 2 2 2 2" xfId="21958" xr:uid="{72783DA8-E233-4A0B-894B-E2FEA3BB4D68}"/>
    <cellStyle name="Normal 12 3 4 2 2 2 2 2 2 2 2 2" xfId="34910" xr:uid="{DDC45B32-8DFE-4C19-B0D8-80FD19D36AC4}"/>
    <cellStyle name="Normal 12 3 4 2 2 2 2 2 2 2 3" xfId="34911" xr:uid="{441025F3-5732-4A2A-8FB9-D41ECF661A1D}"/>
    <cellStyle name="Normal 12 3 4 2 2 2 2 2 2 3" xfId="16468" xr:uid="{445688B2-2174-4085-B32B-8C3214C89E03}"/>
    <cellStyle name="Normal 12 3 4 2 2 2 2 2 2 3 2" xfId="34912" xr:uid="{C90E43EF-2FF9-43A7-BA8F-1398B8B855B2}"/>
    <cellStyle name="Normal 12 3 4 2 2 2 2 2 2 4" xfId="34913" xr:uid="{83ECBEBB-2A74-45BE-AC25-5F32E061CD5E}"/>
    <cellStyle name="Normal 12 3 4 2 2 2 2 2 3" xfId="5488" xr:uid="{16B81ECE-F48F-46D0-8244-33D6DAD397CC}"/>
    <cellStyle name="Normal 12 3 4 2 2 2 2 2 3 2" xfId="10978" xr:uid="{57D0DBBB-943F-473A-A9FC-EBBB5E457167}"/>
    <cellStyle name="Normal 12 3 4 2 2 2 2 2 3 2 2" xfId="23788" xr:uid="{EF210160-BFB6-47E2-8CE2-D803C332575E}"/>
    <cellStyle name="Normal 12 3 4 2 2 2 2 2 3 2 2 2" xfId="34914" xr:uid="{BCC50B7E-4F29-4EE7-B290-C95B3B9B4B76}"/>
    <cellStyle name="Normal 12 3 4 2 2 2 2 2 3 2 3" xfId="34915" xr:uid="{B313F911-5FF0-4345-8D12-82D7DB101A9E}"/>
    <cellStyle name="Normal 12 3 4 2 2 2 2 2 3 3" xfId="18298" xr:uid="{B0E58C8B-03E0-4EA0-9793-4A87DE31AF86}"/>
    <cellStyle name="Normal 12 3 4 2 2 2 2 2 3 3 2" xfId="34916" xr:uid="{E234854B-A666-46C2-B36C-CA2C2DD08398}"/>
    <cellStyle name="Normal 12 3 4 2 2 2 2 2 3 4" xfId="34917" xr:uid="{1896718C-CD58-49F0-AD6C-4F15A9118B40}"/>
    <cellStyle name="Normal 12 3 4 2 2 2 2 2 4" xfId="12808" xr:uid="{63C5D669-3F54-4EC2-B5ED-8F29214211F6}"/>
    <cellStyle name="Normal 12 3 4 2 2 2 2 2 4 2" xfId="25618" xr:uid="{41C2FF11-B55B-4B5D-87B8-D33C184361BC}"/>
    <cellStyle name="Normal 12 3 4 2 2 2 2 2 4 2 2" xfId="34918" xr:uid="{7F572442-7D89-45AD-BEB7-98D35EEB4E0E}"/>
    <cellStyle name="Normal 12 3 4 2 2 2 2 2 4 3" xfId="34919" xr:uid="{B04FEFA3-60C4-4E09-B32F-864CC7EBAF42}"/>
    <cellStyle name="Normal 12 3 4 2 2 2 2 2 5" xfId="7318" xr:uid="{F546BE22-448F-472F-8F16-D4C1C0968ECD}"/>
    <cellStyle name="Normal 12 3 4 2 2 2 2 2 5 2" xfId="20128" xr:uid="{7F419094-D3A0-453B-942E-5B196AE732FC}"/>
    <cellStyle name="Normal 12 3 4 2 2 2 2 2 5 2 2" xfId="34920" xr:uid="{AB5EC2C1-F489-44C7-9B50-F5BAC4B476F8}"/>
    <cellStyle name="Normal 12 3 4 2 2 2 2 2 5 3" xfId="34921" xr:uid="{0F323840-8D36-444B-82FD-B6A028D885C2}"/>
    <cellStyle name="Normal 12 3 4 2 2 2 2 2 6" xfId="14638" xr:uid="{521538D6-782F-420F-8F9D-DAB725D85056}"/>
    <cellStyle name="Normal 12 3 4 2 2 2 2 2 6 2" xfId="34922" xr:uid="{CF2C8804-2704-459A-887B-25442807DAB0}"/>
    <cellStyle name="Normal 12 3 4 2 2 2 2 2 7" xfId="34923" xr:uid="{AD5D15F4-831F-4A2A-B14D-6ABFF6FB29FB}"/>
    <cellStyle name="Normal 12 3 4 2 2 2 2 3" xfId="2764" xr:uid="{AD6CD12A-2CF6-4DBB-BB14-23E3B3C0DCF5}"/>
    <cellStyle name="Normal 12 3 4 2 2 2 2 3 2" xfId="8254" xr:uid="{04DE8E35-0883-476A-B2E1-F001C7758EE8}"/>
    <cellStyle name="Normal 12 3 4 2 2 2 2 3 2 2" xfId="21064" xr:uid="{1768904F-5452-44B6-AB5B-121632539FCA}"/>
    <cellStyle name="Normal 12 3 4 2 2 2 2 3 2 2 2" xfId="34924" xr:uid="{521FC72E-97CB-4A60-A192-8BEE41F269C5}"/>
    <cellStyle name="Normal 12 3 4 2 2 2 2 3 2 3" xfId="34925" xr:uid="{EF2E79B6-1748-4D89-A3B0-D4A449C50AC0}"/>
    <cellStyle name="Normal 12 3 4 2 2 2 2 3 3" xfId="15574" xr:uid="{62B848E3-66A1-47AA-A92F-ACCC32DF3995}"/>
    <cellStyle name="Normal 12 3 4 2 2 2 2 3 3 2" xfId="34926" xr:uid="{032949CC-E3B9-48F8-B7EA-3C1D5BFC35A8}"/>
    <cellStyle name="Normal 12 3 4 2 2 2 2 3 4" xfId="34927" xr:uid="{127B788C-240D-49EC-B41E-B0BB8472CB96}"/>
    <cellStyle name="Normal 12 3 4 2 2 2 2 4" xfId="4594" xr:uid="{E6BB631B-4331-4460-AE5B-BAE737299843}"/>
    <cellStyle name="Normal 12 3 4 2 2 2 2 4 2" xfId="10084" xr:uid="{73EB227E-52CE-4586-82AA-115334663353}"/>
    <cellStyle name="Normal 12 3 4 2 2 2 2 4 2 2" xfId="22894" xr:uid="{E47E6C40-791C-4365-985B-DDF911DB8CA4}"/>
    <cellStyle name="Normal 12 3 4 2 2 2 2 4 2 2 2" xfId="34928" xr:uid="{F27930EC-36E4-46C6-A78E-FA982CA30D25}"/>
    <cellStyle name="Normal 12 3 4 2 2 2 2 4 2 3" xfId="34929" xr:uid="{4565DD77-1CB9-4C77-BB6A-83B703C7B341}"/>
    <cellStyle name="Normal 12 3 4 2 2 2 2 4 3" xfId="17404" xr:uid="{958D2521-ECD4-4626-8DAE-C2B897EEAD74}"/>
    <cellStyle name="Normal 12 3 4 2 2 2 2 4 3 2" xfId="34930" xr:uid="{D00AD088-F3E8-4C8D-B3C7-5BC071F97D09}"/>
    <cellStyle name="Normal 12 3 4 2 2 2 2 4 4" xfId="34931" xr:uid="{5A2702B5-ABBD-4E3E-97EA-EDECC10BD20D}"/>
    <cellStyle name="Normal 12 3 4 2 2 2 2 5" xfId="11914" xr:uid="{6A0374F0-9D8C-48D0-B0D3-10A5C8DC93E3}"/>
    <cellStyle name="Normal 12 3 4 2 2 2 2 5 2" xfId="24724" xr:uid="{A1315872-0FC5-4554-81C7-6B437AFE2AB2}"/>
    <cellStyle name="Normal 12 3 4 2 2 2 2 5 2 2" xfId="34932" xr:uid="{A19246BC-E91C-4F44-B61A-430935A9FBB0}"/>
    <cellStyle name="Normal 12 3 4 2 2 2 2 5 3" xfId="34933" xr:uid="{FA489E3B-D398-4F6D-8992-38B8C2FA9330}"/>
    <cellStyle name="Normal 12 3 4 2 2 2 2 6" xfId="6424" xr:uid="{39136206-7319-44BA-9A83-9C2E93FC9149}"/>
    <cellStyle name="Normal 12 3 4 2 2 2 2 6 2" xfId="19234" xr:uid="{962B2349-81D8-425D-A054-7984B542F986}"/>
    <cellStyle name="Normal 12 3 4 2 2 2 2 6 2 2" xfId="34934" xr:uid="{123D89B6-8292-4536-864B-80A64805C850}"/>
    <cellStyle name="Normal 12 3 4 2 2 2 2 6 3" xfId="34935" xr:uid="{D5604AD9-036C-4771-8112-3FD00BDE05D4}"/>
    <cellStyle name="Normal 12 3 4 2 2 2 2 7" xfId="13744" xr:uid="{198CDDC4-F430-4AA9-AAD2-BB36B6C27970}"/>
    <cellStyle name="Normal 12 3 4 2 2 2 2 7 2" xfId="34936" xr:uid="{D18C8C08-2A92-4008-8FCE-BFD64D58289A}"/>
    <cellStyle name="Normal 12 3 4 2 2 2 2 8" xfId="34937" xr:uid="{5FE6E026-2AD6-4C5D-9722-A99E4E0E9842}"/>
    <cellStyle name="Normal 12 3 4 2 2 2 3" xfId="1429" xr:uid="{13DC80D2-588F-4EA2-AE03-C8C615361392}"/>
    <cellStyle name="Normal 12 3 4 2 2 2 3 2" xfId="3259" xr:uid="{39EBB1F6-61CC-4404-8658-060A94A34333}"/>
    <cellStyle name="Normal 12 3 4 2 2 2 3 2 2" xfId="8749" xr:uid="{7C12EBD5-A790-4FEE-8DF9-453C839199BC}"/>
    <cellStyle name="Normal 12 3 4 2 2 2 3 2 2 2" xfId="21559" xr:uid="{576492B6-1596-47AE-9931-158870EBCAB2}"/>
    <cellStyle name="Normal 12 3 4 2 2 2 3 2 2 2 2" xfId="34938" xr:uid="{6E70F547-6F12-402C-9464-368172A80C1E}"/>
    <cellStyle name="Normal 12 3 4 2 2 2 3 2 2 3" xfId="34939" xr:uid="{0B10EF32-D070-4EF2-BB27-5694029FA36F}"/>
    <cellStyle name="Normal 12 3 4 2 2 2 3 2 3" xfId="16069" xr:uid="{4AC45FA4-5B31-4949-AA05-8383D97B5866}"/>
    <cellStyle name="Normal 12 3 4 2 2 2 3 2 3 2" xfId="34940" xr:uid="{C923088B-B620-4EAB-827B-1864B0A169B3}"/>
    <cellStyle name="Normal 12 3 4 2 2 2 3 2 4" xfId="34941" xr:uid="{237C4F46-601D-4420-A256-AEB08E98DDE0}"/>
    <cellStyle name="Normal 12 3 4 2 2 2 3 3" xfId="5089" xr:uid="{CA797753-E4DA-49C3-AAC8-B77916BCAEAB}"/>
    <cellStyle name="Normal 12 3 4 2 2 2 3 3 2" xfId="10579" xr:uid="{0715CD69-1187-408D-8209-C1E3D86560FA}"/>
    <cellStyle name="Normal 12 3 4 2 2 2 3 3 2 2" xfId="23389" xr:uid="{DC0FA5E7-A969-49E0-A65C-0A580C6C9C91}"/>
    <cellStyle name="Normal 12 3 4 2 2 2 3 3 2 2 2" xfId="34942" xr:uid="{B8166137-4DB7-4117-9919-1509A7AC8DC7}"/>
    <cellStyle name="Normal 12 3 4 2 2 2 3 3 2 3" xfId="34943" xr:uid="{4BEC807C-CD65-49D8-9FFF-62E46CF83BE5}"/>
    <cellStyle name="Normal 12 3 4 2 2 2 3 3 3" xfId="17899" xr:uid="{851F3FAA-2417-4E3A-8868-74238F1757F6}"/>
    <cellStyle name="Normal 12 3 4 2 2 2 3 3 3 2" xfId="34944" xr:uid="{584A0D0D-CA9F-4AC4-B640-3CD5E41C05BC}"/>
    <cellStyle name="Normal 12 3 4 2 2 2 3 3 4" xfId="34945" xr:uid="{FBEB6B92-34AC-4D17-AADA-580870B1DDC9}"/>
    <cellStyle name="Normal 12 3 4 2 2 2 3 4" xfId="12409" xr:uid="{78655EE4-456B-47DB-8121-E01D2F1508BE}"/>
    <cellStyle name="Normal 12 3 4 2 2 2 3 4 2" xfId="25219" xr:uid="{8A43C148-E271-4E6A-BD0E-B1A69213A84B}"/>
    <cellStyle name="Normal 12 3 4 2 2 2 3 4 2 2" xfId="34946" xr:uid="{C981BB6A-4EA7-4B1B-A74A-0892A53362E8}"/>
    <cellStyle name="Normal 12 3 4 2 2 2 3 4 3" xfId="34947" xr:uid="{1C94BE06-5081-432E-91AA-21886EDC918E}"/>
    <cellStyle name="Normal 12 3 4 2 2 2 3 5" xfId="6919" xr:uid="{225D6921-3117-40A7-BF16-B47651EDB561}"/>
    <cellStyle name="Normal 12 3 4 2 2 2 3 5 2" xfId="19729" xr:uid="{D403E77D-4EBC-4515-8AB8-96CE8EFA3168}"/>
    <cellStyle name="Normal 12 3 4 2 2 2 3 5 2 2" xfId="34948" xr:uid="{43474275-9FF7-47B3-951B-83848EDC7B7B}"/>
    <cellStyle name="Normal 12 3 4 2 2 2 3 5 3" xfId="34949" xr:uid="{63E48C91-F4EB-44F4-910F-A9242F37AE5E}"/>
    <cellStyle name="Normal 12 3 4 2 2 2 3 6" xfId="14239" xr:uid="{6E27B1D9-28F0-40DB-9AC4-6F7A4C63B1C7}"/>
    <cellStyle name="Normal 12 3 4 2 2 2 3 6 2" xfId="34950" xr:uid="{5919C4E2-C225-445F-A4D2-821536E2E12D}"/>
    <cellStyle name="Normal 12 3 4 2 2 2 3 7" xfId="34951" xr:uid="{053C1443-6080-4076-B422-68B6BD68D21E}"/>
    <cellStyle name="Normal 12 3 4 2 2 2 4" xfId="2365" xr:uid="{108B5927-672D-4738-9800-9ECCE254AA9C}"/>
    <cellStyle name="Normal 12 3 4 2 2 2 4 2" xfId="7855" xr:uid="{D823E95F-F0F1-4C0D-8FB3-FDD7D3B4AA28}"/>
    <cellStyle name="Normal 12 3 4 2 2 2 4 2 2" xfId="20665" xr:uid="{F1EB1F27-CB4D-46E9-8DD1-1F07C035770E}"/>
    <cellStyle name="Normal 12 3 4 2 2 2 4 2 2 2" xfId="34952" xr:uid="{DEB40850-49F5-4AE8-9950-3D95EFF6FA91}"/>
    <cellStyle name="Normal 12 3 4 2 2 2 4 2 3" xfId="34953" xr:uid="{EAB8372E-003D-4DE9-91B9-6FC7FF3B5B61}"/>
    <cellStyle name="Normal 12 3 4 2 2 2 4 3" xfId="15175" xr:uid="{173D5EAD-2A5C-4841-BB71-91290BC673EA}"/>
    <cellStyle name="Normal 12 3 4 2 2 2 4 3 2" xfId="34954" xr:uid="{E17723E3-C1ED-4881-BCF2-3F3E5A9BB597}"/>
    <cellStyle name="Normal 12 3 4 2 2 2 4 4" xfId="34955" xr:uid="{330A2063-1A34-4662-A8CD-F6F9A8C8C66E}"/>
    <cellStyle name="Normal 12 3 4 2 2 2 5" xfId="4195" xr:uid="{E6857F15-4616-4467-B20D-29BC217E84A1}"/>
    <cellStyle name="Normal 12 3 4 2 2 2 5 2" xfId="9685" xr:uid="{222D31A2-22F7-4DE5-B4FD-10D4504B13E4}"/>
    <cellStyle name="Normal 12 3 4 2 2 2 5 2 2" xfId="22495" xr:uid="{6725A313-A57E-4C81-9BBC-A6C49E0DE7C2}"/>
    <cellStyle name="Normal 12 3 4 2 2 2 5 2 2 2" xfId="34956" xr:uid="{90BFDCCF-55B9-4E82-8DE9-5E6F886132A1}"/>
    <cellStyle name="Normal 12 3 4 2 2 2 5 2 3" xfId="34957" xr:uid="{DB2F533B-A1D9-4FCE-96A0-3C69ED27CDA3}"/>
    <cellStyle name="Normal 12 3 4 2 2 2 5 3" xfId="17005" xr:uid="{45ED0894-B388-4A65-A265-2CE61D3FFA1C}"/>
    <cellStyle name="Normal 12 3 4 2 2 2 5 3 2" xfId="34958" xr:uid="{8EBF2DDF-791B-4D79-B6C0-85909CCBA04D}"/>
    <cellStyle name="Normal 12 3 4 2 2 2 5 4" xfId="34959" xr:uid="{5FED11F0-375A-4891-AFAB-A99138739753}"/>
    <cellStyle name="Normal 12 3 4 2 2 2 6" xfId="11515" xr:uid="{0299843B-DE67-421E-8A53-6E3843B217F8}"/>
    <cellStyle name="Normal 12 3 4 2 2 2 6 2" xfId="24325" xr:uid="{1FE0C255-EE02-41E3-A528-84033613A768}"/>
    <cellStyle name="Normal 12 3 4 2 2 2 6 2 2" xfId="34960" xr:uid="{DF0A5F7C-2EFB-49DB-BE50-0CA4DFC4BF7A}"/>
    <cellStyle name="Normal 12 3 4 2 2 2 6 3" xfId="34961" xr:uid="{12CBBEAF-7496-4A81-84BC-680CA2C1B8BB}"/>
    <cellStyle name="Normal 12 3 4 2 2 2 7" xfId="6025" xr:uid="{336FA00E-F858-4510-BDE5-A5F300A30ACE}"/>
    <cellStyle name="Normal 12 3 4 2 2 2 7 2" xfId="18835" xr:uid="{02237C23-2829-4FFB-8AB1-93A858276ED4}"/>
    <cellStyle name="Normal 12 3 4 2 2 2 7 2 2" xfId="34962" xr:uid="{4A8141B7-F4EE-4F65-8FCD-103831EBC0E2}"/>
    <cellStyle name="Normal 12 3 4 2 2 2 7 3" xfId="34963" xr:uid="{ADE0257D-2820-481C-90AB-1C216C905A6D}"/>
    <cellStyle name="Normal 12 3 4 2 2 2 8" xfId="13345" xr:uid="{C212CE71-EC5E-4B28-B8DE-F79035FB3573}"/>
    <cellStyle name="Normal 12 3 4 2 2 2 8 2" xfId="34964" xr:uid="{D8FDD8FE-4F5D-4C10-A975-F52881FBA848}"/>
    <cellStyle name="Normal 12 3 4 2 2 2 9" xfId="34965" xr:uid="{74B2B431-23CA-4339-9A80-8EF7B14FDB34}"/>
    <cellStyle name="Normal 12 3 4 2 2 3" xfId="666" xr:uid="{F5DD539D-018C-48C3-AA0F-A5B9F4DF3155}"/>
    <cellStyle name="Normal 12 3 4 2 2 3 2" xfId="1066" xr:uid="{1A32D311-8860-4606-9489-B5811DBB42D8}"/>
    <cellStyle name="Normal 12 3 4 2 2 3 2 2" xfId="1961" xr:uid="{2A831B49-E949-4AB1-B66F-7C12EFC3DBEC}"/>
    <cellStyle name="Normal 12 3 4 2 2 3 2 2 2" xfId="3791" xr:uid="{E1CD436E-0D2B-4A79-80F6-6CFBE11324AB}"/>
    <cellStyle name="Normal 12 3 4 2 2 3 2 2 2 2" xfId="9281" xr:uid="{16C1AC43-3ED9-4B2D-83A5-AC770C7037B0}"/>
    <cellStyle name="Normal 12 3 4 2 2 3 2 2 2 2 2" xfId="22091" xr:uid="{6ECCB316-7803-4C78-9441-04CE83B8CD23}"/>
    <cellStyle name="Normal 12 3 4 2 2 3 2 2 2 2 2 2" xfId="34966" xr:uid="{42A28AF7-3F02-45F4-8B7F-7B05AFE8EFE2}"/>
    <cellStyle name="Normal 12 3 4 2 2 3 2 2 2 2 3" xfId="34967" xr:uid="{C3FE8C16-D6E6-4B22-9995-23AC01FA6577}"/>
    <cellStyle name="Normal 12 3 4 2 2 3 2 2 2 3" xfId="16601" xr:uid="{6F3EFF28-31A3-4EBA-A82B-F805DB2A0EC3}"/>
    <cellStyle name="Normal 12 3 4 2 2 3 2 2 2 3 2" xfId="34968" xr:uid="{3F92A1E7-187E-4B7E-B565-7B14359C572B}"/>
    <cellStyle name="Normal 12 3 4 2 2 3 2 2 2 4" xfId="34969" xr:uid="{B354B991-8496-417A-A64C-B09DF7A940C5}"/>
    <cellStyle name="Normal 12 3 4 2 2 3 2 2 3" xfId="5621" xr:uid="{F0909C66-77C7-439F-B46E-934581B63B34}"/>
    <cellStyle name="Normal 12 3 4 2 2 3 2 2 3 2" xfId="11111" xr:uid="{738404AF-A64D-4E9A-B930-6D8CB1E65622}"/>
    <cellStyle name="Normal 12 3 4 2 2 3 2 2 3 2 2" xfId="23921" xr:uid="{E15D3963-44B4-425C-AEFB-815F76B12902}"/>
    <cellStyle name="Normal 12 3 4 2 2 3 2 2 3 2 2 2" xfId="34970" xr:uid="{81C82C6A-9B67-457D-BEF1-E06207EBCC83}"/>
    <cellStyle name="Normal 12 3 4 2 2 3 2 2 3 2 3" xfId="34971" xr:uid="{872157E2-ECBF-4EEC-B627-A2C675FE110A}"/>
    <cellStyle name="Normal 12 3 4 2 2 3 2 2 3 3" xfId="18431" xr:uid="{43DA263B-50CD-4AE9-9F0D-F03CAE725AAF}"/>
    <cellStyle name="Normal 12 3 4 2 2 3 2 2 3 3 2" xfId="34972" xr:uid="{369A10E5-42EF-4076-A50A-E83989EAF25F}"/>
    <cellStyle name="Normal 12 3 4 2 2 3 2 2 3 4" xfId="34973" xr:uid="{6DEE6EB7-8FB0-4B2B-9FC8-437F76FDA219}"/>
    <cellStyle name="Normal 12 3 4 2 2 3 2 2 4" xfId="12941" xr:uid="{3C2CEF00-6FC7-48B4-BF2E-C6313CBE901B}"/>
    <cellStyle name="Normal 12 3 4 2 2 3 2 2 4 2" xfId="25751" xr:uid="{D39668BC-5B44-495B-A0B0-E49B5886F653}"/>
    <cellStyle name="Normal 12 3 4 2 2 3 2 2 4 2 2" xfId="34974" xr:uid="{80C9BCF7-55C1-4D01-A312-9962149451CE}"/>
    <cellStyle name="Normal 12 3 4 2 2 3 2 2 4 3" xfId="34975" xr:uid="{49F710DE-124C-48BB-9C78-5BD011FBB884}"/>
    <cellStyle name="Normal 12 3 4 2 2 3 2 2 5" xfId="7451" xr:uid="{B6C8F679-C4DE-41B9-8C10-719E5639F7AE}"/>
    <cellStyle name="Normal 12 3 4 2 2 3 2 2 5 2" xfId="20261" xr:uid="{1E2587EB-5B77-4B35-B034-F46AA62ED4FB}"/>
    <cellStyle name="Normal 12 3 4 2 2 3 2 2 5 2 2" xfId="34976" xr:uid="{3ED15AFA-938F-47CA-8ABD-5E7ACA2A303B}"/>
    <cellStyle name="Normal 12 3 4 2 2 3 2 2 5 3" xfId="34977" xr:uid="{353B6CD4-91F9-4D0C-AB24-7662AAAB4290}"/>
    <cellStyle name="Normal 12 3 4 2 2 3 2 2 6" xfId="14771" xr:uid="{FBD6C6D5-80ED-4242-B711-6EEBEA58E81F}"/>
    <cellStyle name="Normal 12 3 4 2 2 3 2 2 6 2" xfId="34978" xr:uid="{DBD14729-3C6B-49A6-9A0B-A5C54C5C0725}"/>
    <cellStyle name="Normal 12 3 4 2 2 3 2 2 7" xfId="34979" xr:uid="{9306D5B8-400F-47AA-9D99-C1234AA3E9F1}"/>
    <cellStyle name="Normal 12 3 4 2 2 3 2 3" xfId="2897" xr:uid="{54C809BD-26A2-4235-A037-D648634B5C6F}"/>
    <cellStyle name="Normal 12 3 4 2 2 3 2 3 2" xfId="8387" xr:uid="{687F3ECB-0E82-4AA1-B2C9-2C11B49E5F36}"/>
    <cellStyle name="Normal 12 3 4 2 2 3 2 3 2 2" xfId="21197" xr:uid="{5B4081F4-901D-442D-858E-C1D7E097CD21}"/>
    <cellStyle name="Normal 12 3 4 2 2 3 2 3 2 2 2" xfId="34980" xr:uid="{FA2618F0-9E3E-4E44-B8D5-4D584C5CD1AD}"/>
    <cellStyle name="Normal 12 3 4 2 2 3 2 3 2 3" xfId="34981" xr:uid="{C61314E1-5503-4F59-8913-57C8CDE9807B}"/>
    <cellStyle name="Normal 12 3 4 2 2 3 2 3 3" xfId="15707" xr:uid="{D9E94434-4FC3-47DD-A2F0-287581591541}"/>
    <cellStyle name="Normal 12 3 4 2 2 3 2 3 3 2" xfId="34982" xr:uid="{3FC3259D-F595-48B4-86F5-A27299E3BF97}"/>
    <cellStyle name="Normal 12 3 4 2 2 3 2 3 4" xfId="34983" xr:uid="{DD33A991-46AC-4F7A-8FE0-D3977693E2C0}"/>
    <cellStyle name="Normal 12 3 4 2 2 3 2 4" xfId="4727" xr:uid="{91355C01-AD1E-466D-9D91-F4915084DCED}"/>
    <cellStyle name="Normal 12 3 4 2 2 3 2 4 2" xfId="10217" xr:uid="{0A464EFF-0895-413D-B631-2883C5F961A4}"/>
    <cellStyle name="Normal 12 3 4 2 2 3 2 4 2 2" xfId="23027" xr:uid="{C346ACC6-182B-4924-AA64-7DEB5FB159AB}"/>
    <cellStyle name="Normal 12 3 4 2 2 3 2 4 2 2 2" xfId="34984" xr:uid="{4B30E6B7-162C-4910-8D39-BC9B5DAB19A4}"/>
    <cellStyle name="Normal 12 3 4 2 2 3 2 4 2 3" xfId="34985" xr:uid="{EE5DEA49-D0E2-4E75-8023-7C68751935BA}"/>
    <cellStyle name="Normal 12 3 4 2 2 3 2 4 3" xfId="17537" xr:uid="{B0A2153B-3260-41B2-B3A0-27E33D864D3D}"/>
    <cellStyle name="Normal 12 3 4 2 2 3 2 4 3 2" xfId="34986" xr:uid="{E02B821E-2156-4622-9622-C759B723441E}"/>
    <cellStyle name="Normal 12 3 4 2 2 3 2 4 4" xfId="34987" xr:uid="{6C9A2AFF-AC95-4BC6-93B6-2D8925171DBA}"/>
    <cellStyle name="Normal 12 3 4 2 2 3 2 5" xfId="12047" xr:uid="{0502B7D4-A58F-49F7-86C9-9DB49ACDD35B}"/>
    <cellStyle name="Normal 12 3 4 2 2 3 2 5 2" xfId="24857" xr:uid="{5795020F-BE4D-4B48-8953-D3EF930D10A3}"/>
    <cellStyle name="Normal 12 3 4 2 2 3 2 5 2 2" xfId="34988" xr:uid="{C7264B2C-BB60-4C24-BB9D-6329BD80F0F1}"/>
    <cellStyle name="Normal 12 3 4 2 2 3 2 5 3" xfId="34989" xr:uid="{29630111-CBA2-4FA4-93D7-1A91A3F16437}"/>
    <cellStyle name="Normal 12 3 4 2 2 3 2 6" xfId="6557" xr:uid="{0EE050D9-3A4C-430D-BE21-A545E2021771}"/>
    <cellStyle name="Normal 12 3 4 2 2 3 2 6 2" xfId="19367" xr:uid="{69595D39-84DC-4206-9329-9F3F5CF3DDBA}"/>
    <cellStyle name="Normal 12 3 4 2 2 3 2 6 2 2" xfId="34990" xr:uid="{9FF6F618-F5A0-4802-BF30-E87D66705A43}"/>
    <cellStyle name="Normal 12 3 4 2 2 3 2 6 3" xfId="34991" xr:uid="{454249B0-DC78-49AE-9A3D-F05029A97299}"/>
    <cellStyle name="Normal 12 3 4 2 2 3 2 7" xfId="13877" xr:uid="{5F310CB9-859D-4A74-8E61-BB13CB7ABF07}"/>
    <cellStyle name="Normal 12 3 4 2 2 3 2 7 2" xfId="34992" xr:uid="{697C2D59-8BFB-4D86-B169-E1AB4B7AA5C3}"/>
    <cellStyle name="Normal 12 3 4 2 2 3 2 8" xfId="34993" xr:uid="{9375FDB1-DC0F-4B6D-AC53-663BA3356257}"/>
    <cellStyle name="Normal 12 3 4 2 2 3 3" xfId="1561" xr:uid="{BF80BD11-3FA5-4DA2-BFDA-25FF31D9600F}"/>
    <cellStyle name="Normal 12 3 4 2 2 3 3 2" xfId="3391" xr:uid="{36C4A6AE-C3F9-4DD5-AD36-FBBD8AF53527}"/>
    <cellStyle name="Normal 12 3 4 2 2 3 3 2 2" xfId="8881" xr:uid="{63E8002A-4EEE-4D4F-B8CD-9F3A5AE9005C}"/>
    <cellStyle name="Normal 12 3 4 2 2 3 3 2 2 2" xfId="21691" xr:uid="{48C5F261-7B36-4B95-A17B-B797C7065974}"/>
    <cellStyle name="Normal 12 3 4 2 2 3 3 2 2 2 2" xfId="34994" xr:uid="{36088655-F7CF-4E5E-A7FE-9B4D10D42BA6}"/>
    <cellStyle name="Normal 12 3 4 2 2 3 3 2 2 3" xfId="34995" xr:uid="{53C03E96-672B-4650-877B-ADF03EFA24BA}"/>
    <cellStyle name="Normal 12 3 4 2 2 3 3 2 3" xfId="16201" xr:uid="{19E6DE8B-0C45-47D8-911F-6F67A7598E2F}"/>
    <cellStyle name="Normal 12 3 4 2 2 3 3 2 3 2" xfId="34996" xr:uid="{FF9CFC1C-9CDD-4709-93DA-793665DB2632}"/>
    <cellStyle name="Normal 12 3 4 2 2 3 3 2 4" xfId="34997" xr:uid="{CE2FC189-AA15-410E-AB5D-3311E965335F}"/>
    <cellStyle name="Normal 12 3 4 2 2 3 3 3" xfId="5221" xr:uid="{5A728796-C5B0-434B-9214-E67F56BCAD4D}"/>
    <cellStyle name="Normal 12 3 4 2 2 3 3 3 2" xfId="10711" xr:uid="{CA237107-C283-4D78-BEC5-B201DD61E17A}"/>
    <cellStyle name="Normal 12 3 4 2 2 3 3 3 2 2" xfId="23521" xr:uid="{9D672BC1-4EFA-427D-9418-DA74160F58BF}"/>
    <cellStyle name="Normal 12 3 4 2 2 3 3 3 2 2 2" xfId="34998" xr:uid="{92DF30A1-5815-4E71-B38E-98F9EF9AC981}"/>
    <cellStyle name="Normal 12 3 4 2 2 3 3 3 2 3" xfId="34999" xr:uid="{9398D52E-15DE-4F85-98D1-45A7DF659758}"/>
    <cellStyle name="Normal 12 3 4 2 2 3 3 3 3" xfId="18031" xr:uid="{806C0827-82C5-4125-B777-BBE8A7EAAEE5}"/>
    <cellStyle name="Normal 12 3 4 2 2 3 3 3 3 2" xfId="35000" xr:uid="{67747839-CD8B-4ECA-9DEC-9B217DCBE96E}"/>
    <cellStyle name="Normal 12 3 4 2 2 3 3 3 4" xfId="35001" xr:uid="{3EC5ADE5-B6E1-407F-95A0-7E95AE5397FB}"/>
    <cellStyle name="Normal 12 3 4 2 2 3 3 4" xfId="12541" xr:uid="{2EC48FEF-3F65-40CC-84BC-35FDC978234A}"/>
    <cellStyle name="Normal 12 3 4 2 2 3 3 4 2" xfId="25351" xr:uid="{4DA51677-11EA-43D8-8A01-187DF6E941BF}"/>
    <cellStyle name="Normal 12 3 4 2 2 3 3 4 2 2" xfId="35002" xr:uid="{2FCA7134-E4F6-4595-BD30-D4F0E4DE6E45}"/>
    <cellStyle name="Normal 12 3 4 2 2 3 3 4 3" xfId="35003" xr:uid="{5A35A2D4-1DD5-47F1-9F7E-42CEB20E8BB7}"/>
    <cellStyle name="Normal 12 3 4 2 2 3 3 5" xfId="7051" xr:uid="{7C607FDA-EB99-4A9E-AA9F-A24736A418A5}"/>
    <cellStyle name="Normal 12 3 4 2 2 3 3 5 2" xfId="19861" xr:uid="{87608494-811C-4B8A-9617-96662670B74D}"/>
    <cellStyle name="Normal 12 3 4 2 2 3 3 5 2 2" xfId="35004" xr:uid="{96E8CE92-3867-40ED-9D16-28DED150333C}"/>
    <cellStyle name="Normal 12 3 4 2 2 3 3 5 3" xfId="35005" xr:uid="{F6729022-2A37-4B4C-AE34-C1EC8CEB0CCC}"/>
    <cellStyle name="Normal 12 3 4 2 2 3 3 6" xfId="14371" xr:uid="{991C1320-CB8A-431E-9B89-03082E1F34C6}"/>
    <cellStyle name="Normal 12 3 4 2 2 3 3 6 2" xfId="35006" xr:uid="{06CB59A0-16F5-4546-803B-116F8CBF6B22}"/>
    <cellStyle name="Normal 12 3 4 2 2 3 3 7" xfId="35007" xr:uid="{471FCD00-CEE2-447C-948C-ACD1BD31B10F}"/>
    <cellStyle name="Normal 12 3 4 2 2 3 4" xfId="2497" xr:uid="{9629759D-3610-47B0-8538-5ACE6F7A924D}"/>
    <cellStyle name="Normal 12 3 4 2 2 3 4 2" xfId="7987" xr:uid="{267AA89C-A218-4E3C-BE89-F574BE37B84B}"/>
    <cellStyle name="Normal 12 3 4 2 2 3 4 2 2" xfId="20797" xr:uid="{EA48A515-FF9A-4891-9DFD-9BB8CB82C501}"/>
    <cellStyle name="Normal 12 3 4 2 2 3 4 2 2 2" xfId="35008" xr:uid="{E130F15E-2703-49B3-B372-C15C802CE38E}"/>
    <cellStyle name="Normal 12 3 4 2 2 3 4 2 3" xfId="35009" xr:uid="{4B550EF9-1EDC-4224-8403-D5568A0BF167}"/>
    <cellStyle name="Normal 12 3 4 2 2 3 4 3" xfId="15307" xr:uid="{0B07C78C-81D2-456E-87FB-6C7E469571D7}"/>
    <cellStyle name="Normal 12 3 4 2 2 3 4 3 2" xfId="35010" xr:uid="{782BF276-7244-4649-8008-49973BE63CD1}"/>
    <cellStyle name="Normal 12 3 4 2 2 3 4 4" xfId="35011" xr:uid="{E75F0F03-5FD0-4F0B-97F0-F69983A642C3}"/>
    <cellStyle name="Normal 12 3 4 2 2 3 5" xfId="4327" xr:uid="{86F6700E-0155-446E-B2DB-6E5E14FA734B}"/>
    <cellStyle name="Normal 12 3 4 2 2 3 5 2" xfId="9817" xr:uid="{F6C7254B-A48A-4D0E-ACD5-B0D996F6A017}"/>
    <cellStyle name="Normal 12 3 4 2 2 3 5 2 2" xfId="22627" xr:uid="{0724D5C0-2C00-4A73-AE2E-92F34A5A77E8}"/>
    <cellStyle name="Normal 12 3 4 2 2 3 5 2 2 2" xfId="35012" xr:uid="{A7AEB994-7BBA-4E33-BE4B-910720977807}"/>
    <cellStyle name="Normal 12 3 4 2 2 3 5 2 3" xfId="35013" xr:uid="{FD6D24C6-8A67-45F6-BED0-A7C0FF73B342}"/>
    <cellStyle name="Normal 12 3 4 2 2 3 5 3" xfId="17137" xr:uid="{6500F5AA-7427-4DAD-97B5-D1BD12ED4D4F}"/>
    <cellStyle name="Normal 12 3 4 2 2 3 5 3 2" xfId="35014" xr:uid="{B996FD58-4108-4DF5-A57C-A893A3C65418}"/>
    <cellStyle name="Normal 12 3 4 2 2 3 5 4" xfId="35015" xr:uid="{40F4EAEC-9692-4520-86ED-8C28C33A0A19}"/>
    <cellStyle name="Normal 12 3 4 2 2 3 6" xfId="11647" xr:uid="{8B4A6910-ED47-4AA4-A771-50094D9EE0F4}"/>
    <cellStyle name="Normal 12 3 4 2 2 3 6 2" xfId="24457" xr:uid="{189BAFA3-73AC-4038-8109-34B531759060}"/>
    <cellStyle name="Normal 12 3 4 2 2 3 6 2 2" xfId="35016" xr:uid="{4F3E2213-C681-4356-BF00-F692914BA836}"/>
    <cellStyle name="Normal 12 3 4 2 2 3 6 3" xfId="35017" xr:uid="{DDD0941C-A61F-470A-BB62-F3BE7AAD1CE1}"/>
    <cellStyle name="Normal 12 3 4 2 2 3 7" xfId="6157" xr:uid="{7F80BA81-9581-4932-985A-397D572800F4}"/>
    <cellStyle name="Normal 12 3 4 2 2 3 7 2" xfId="18967" xr:uid="{9E1C1D61-9067-40A7-BBD8-0B4E30C9DC56}"/>
    <cellStyle name="Normal 12 3 4 2 2 3 7 2 2" xfId="35018" xr:uid="{309A096F-4712-4108-B5FC-6D3C998380B7}"/>
    <cellStyle name="Normal 12 3 4 2 2 3 7 3" xfId="35019" xr:uid="{0202632D-4498-4166-B7F3-F3D6831B66E4}"/>
    <cellStyle name="Normal 12 3 4 2 2 3 8" xfId="13477" xr:uid="{6C639AFE-02B4-4AED-BEAF-983B01BDFC64}"/>
    <cellStyle name="Normal 12 3 4 2 2 3 8 2" xfId="35020" xr:uid="{9C63EDDF-FE8F-448B-A682-1160BF9F521B}"/>
    <cellStyle name="Normal 12 3 4 2 2 3 9" xfId="35021" xr:uid="{3AAEDC96-8B2C-4EDF-BF2F-36A4DDC08D89}"/>
    <cellStyle name="Normal 12 3 4 2 2 4" xfId="441" xr:uid="{93CC7DC0-BB8A-4F2A-9301-DCA82237ED1F}"/>
    <cellStyle name="Normal 12 3 4 2 2 4 2" xfId="1336" xr:uid="{6B15A734-81C4-4F52-A881-7FB0CE94A46D}"/>
    <cellStyle name="Normal 12 3 4 2 2 4 2 2" xfId="3166" xr:uid="{06FF9E5C-15CC-4B41-8980-C303F081B6E1}"/>
    <cellStyle name="Normal 12 3 4 2 2 4 2 2 2" xfId="8656" xr:uid="{AB57741E-3721-42A3-9F74-517CB180CCA7}"/>
    <cellStyle name="Normal 12 3 4 2 2 4 2 2 2 2" xfId="21466" xr:uid="{569172B8-1581-43AA-A034-5298877E187C}"/>
    <cellStyle name="Normal 12 3 4 2 2 4 2 2 2 2 2" xfId="35022" xr:uid="{8C8648D4-D261-4430-AB9D-7552EA25BE91}"/>
    <cellStyle name="Normal 12 3 4 2 2 4 2 2 2 3" xfId="35023" xr:uid="{979D8C76-595B-4D80-90C5-49547699DA98}"/>
    <cellStyle name="Normal 12 3 4 2 2 4 2 2 3" xfId="15976" xr:uid="{532ECD67-4CC0-4DD5-BC97-DE89D9D08801}"/>
    <cellStyle name="Normal 12 3 4 2 2 4 2 2 3 2" xfId="35024" xr:uid="{11217E74-D6B0-4D7C-A8B9-1B354BA17793}"/>
    <cellStyle name="Normal 12 3 4 2 2 4 2 2 4" xfId="35025" xr:uid="{F0549FC9-9D6A-49E1-8B0A-B923FD76D9DF}"/>
    <cellStyle name="Normal 12 3 4 2 2 4 2 3" xfId="4996" xr:uid="{B6238794-513D-4DD3-8C1C-8D1BD7C948FB}"/>
    <cellStyle name="Normal 12 3 4 2 2 4 2 3 2" xfId="10486" xr:uid="{E2B99B10-5ADF-472B-95CA-219A900927AE}"/>
    <cellStyle name="Normal 12 3 4 2 2 4 2 3 2 2" xfId="23296" xr:uid="{D4548223-05A0-4D87-98EF-8F4A265313B0}"/>
    <cellStyle name="Normal 12 3 4 2 2 4 2 3 2 2 2" xfId="35026" xr:uid="{B904A384-7AB3-4CDF-8688-3D41CD5F4F01}"/>
    <cellStyle name="Normal 12 3 4 2 2 4 2 3 2 3" xfId="35027" xr:uid="{B24588EF-B23E-4D31-9BC9-D3AD76843396}"/>
    <cellStyle name="Normal 12 3 4 2 2 4 2 3 3" xfId="17806" xr:uid="{F4F8B7AD-4831-4315-8AEA-E12971E58D99}"/>
    <cellStyle name="Normal 12 3 4 2 2 4 2 3 3 2" xfId="35028" xr:uid="{96E06A6D-3CC4-4428-B586-D1FA31A6BB33}"/>
    <cellStyle name="Normal 12 3 4 2 2 4 2 3 4" xfId="35029" xr:uid="{4578254A-4D31-47A4-9A33-2D89BD8BA4D1}"/>
    <cellStyle name="Normal 12 3 4 2 2 4 2 4" xfId="12316" xr:uid="{EEA2E88C-7669-4FEE-9CDC-57ABCC9EADB4}"/>
    <cellStyle name="Normal 12 3 4 2 2 4 2 4 2" xfId="25126" xr:uid="{341CE56E-A8C7-48A1-8A32-DF31283473EC}"/>
    <cellStyle name="Normal 12 3 4 2 2 4 2 4 2 2" xfId="35030" xr:uid="{87C03244-50D9-4C45-A68E-E387AEBFE79D}"/>
    <cellStyle name="Normal 12 3 4 2 2 4 2 4 3" xfId="35031" xr:uid="{5E719C57-CA7C-48DA-B034-F76D5C230D97}"/>
    <cellStyle name="Normal 12 3 4 2 2 4 2 5" xfId="6826" xr:uid="{B6597D62-863C-488B-92C4-DBD0E1B03F97}"/>
    <cellStyle name="Normal 12 3 4 2 2 4 2 5 2" xfId="19636" xr:uid="{53BB804F-57BA-4A4B-BAA1-00E7D5129C81}"/>
    <cellStyle name="Normal 12 3 4 2 2 4 2 5 2 2" xfId="35032" xr:uid="{83A02D38-D5BD-4AAB-89BE-4F90A9DB9B6A}"/>
    <cellStyle name="Normal 12 3 4 2 2 4 2 5 3" xfId="35033" xr:uid="{6D646435-5528-4410-8605-B3F6D7D41F32}"/>
    <cellStyle name="Normal 12 3 4 2 2 4 2 6" xfId="14146" xr:uid="{433817D7-F447-48D7-A3F3-FCB4DD4FA11A}"/>
    <cellStyle name="Normal 12 3 4 2 2 4 2 6 2" xfId="35034" xr:uid="{C5E48F27-6D5F-427A-89D1-27B6E3E24D13}"/>
    <cellStyle name="Normal 12 3 4 2 2 4 2 7" xfId="35035" xr:uid="{5E3EC3D9-2D87-4FAA-A640-24EF3129AA70}"/>
    <cellStyle name="Normal 12 3 4 2 2 4 3" xfId="2272" xr:uid="{BFFAB914-9CA1-4A5D-A9A6-9E753BCE0453}"/>
    <cellStyle name="Normal 12 3 4 2 2 4 3 2" xfId="7762" xr:uid="{7BA4940A-8AC5-42DB-809B-777C770A40B9}"/>
    <cellStyle name="Normal 12 3 4 2 2 4 3 2 2" xfId="20572" xr:uid="{7319C188-0DA1-416A-BC24-7A98149890D9}"/>
    <cellStyle name="Normal 12 3 4 2 2 4 3 2 2 2" xfId="35036" xr:uid="{744B2E33-F439-4D4B-A118-7A61B630A5A3}"/>
    <cellStyle name="Normal 12 3 4 2 2 4 3 2 3" xfId="35037" xr:uid="{61D9DB31-BF24-4D6A-952B-1125E543D44E}"/>
    <cellStyle name="Normal 12 3 4 2 2 4 3 3" xfId="15082" xr:uid="{1A744D6B-3326-4179-BA8D-864ABEF41402}"/>
    <cellStyle name="Normal 12 3 4 2 2 4 3 3 2" xfId="35038" xr:uid="{3D4FE93A-F866-407A-8957-F53185E2A2BC}"/>
    <cellStyle name="Normal 12 3 4 2 2 4 3 4" xfId="35039" xr:uid="{2A385155-68CE-44BD-B370-4F2D8F4158A4}"/>
    <cellStyle name="Normal 12 3 4 2 2 4 4" xfId="4102" xr:uid="{DC63B835-AA69-4EB1-B1F8-FB01D7EB3CAB}"/>
    <cellStyle name="Normal 12 3 4 2 2 4 4 2" xfId="9592" xr:uid="{86F42942-DC0D-4F22-996F-08B6DC0CA55B}"/>
    <cellStyle name="Normal 12 3 4 2 2 4 4 2 2" xfId="22402" xr:uid="{53B73F06-27E6-4104-9F39-74D6DE90209A}"/>
    <cellStyle name="Normal 12 3 4 2 2 4 4 2 2 2" xfId="35040" xr:uid="{3BAFB997-CD4C-4EB7-9C11-91CAC6947C11}"/>
    <cellStyle name="Normal 12 3 4 2 2 4 4 2 3" xfId="35041" xr:uid="{5BF4A799-D82E-42E6-8B4A-F0312DCEEAF6}"/>
    <cellStyle name="Normal 12 3 4 2 2 4 4 3" xfId="16912" xr:uid="{114D0947-3FD3-4F78-81E2-0FE90A935309}"/>
    <cellStyle name="Normal 12 3 4 2 2 4 4 3 2" xfId="35042" xr:uid="{72293895-D51B-4369-9F7A-200BFAC126EF}"/>
    <cellStyle name="Normal 12 3 4 2 2 4 4 4" xfId="35043" xr:uid="{DC797868-4E94-4F37-868B-4C32267CBD5D}"/>
    <cellStyle name="Normal 12 3 4 2 2 4 5" xfId="11422" xr:uid="{43904767-E6DF-411D-B205-299DA65003F6}"/>
    <cellStyle name="Normal 12 3 4 2 2 4 5 2" xfId="24232" xr:uid="{AD8A0B88-47AB-48CE-AD8C-B8167EB34CAA}"/>
    <cellStyle name="Normal 12 3 4 2 2 4 5 2 2" xfId="35044" xr:uid="{A21C5D71-ED82-48C1-93AC-6AB1DB576BD3}"/>
    <cellStyle name="Normal 12 3 4 2 2 4 5 3" xfId="35045" xr:uid="{F939FD53-12BF-4CC9-88DE-14572C1202BB}"/>
    <cellStyle name="Normal 12 3 4 2 2 4 6" xfId="5932" xr:uid="{65857DCB-5946-4E7A-A523-F0FEBA87B957}"/>
    <cellStyle name="Normal 12 3 4 2 2 4 6 2" xfId="18742" xr:uid="{FC1B57BC-0AF6-4A16-B9B7-17962470C6FB}"/>
    <cellStyle name="Normal 12 3 4 2 2 4 6 2 2" xfId="35046" xr:uid="{CE923B1F-E8D7-4B6F-A048-3720336F094C}"/>
    <cellStyle name="Normal 12 3 4 2 2 4 6 3" xfId="35047" xr:uid="{0E9DBBEE-77F0-462D-AD34-E94B9D6368A2}"/>
    <cellStyle name="Normal 12 3 4 2 2 4 7" xfId="13252" xr:uid="{75BA9694-2446-4726-8E83-F5AA6764A960}"/>
    <cellStyle name="Normal 12 3 4 2 2 4 7 2" xfId="35048" xr:uid="{600F9EF5-6B10-4509-A7C2-C885BA40F31B}"/>
    <cellStyle name="Normal 12 3 4 2 2 4 8" xfId="35049" xr:uid="{EBEE8D15-1EA3-4066-9FF3-4BED07426950}"/>
    <cellStyle name="Normal 12 3 4 2 2 5" xfId="800" xr:uid="{8711AE49-65A5-4A31-82CE-976EE32F5FC1}"/>
    <cellStyle name="Normal 12 3 4 2 2 5 2" xfId="1695" xr:uid="{E560974D-C19B-4F3F-89C2-035D39818FB5}"/>
    <cellStyle name="Normal 12 3 4 2 2 5 2 2" xfId="3525" xr:uid="{9AB93D84-FD3E-4BF6-95AF-F9C6CDC04AA0}"/>
    <cellStyle name="Normal 12 3 4 2 2 5 2 2 2" xfId="9015" xr:uid="{43FE228A-22D2-484D-A5F5-9DE3F9EB0E25}"/>
    <cellStyle name="Normal 12 3 4 2 2 5 2 2 2 2" xfId="21825" xr:uid="{942BB31E-6466-4F5A-8794-15595CC60C66}"/>
    <cellStyle name="Normal 12 3 4 2 2 5 2 2 2 2 2" xfId="35050" xr:uid="{8A486CE8-52DB-43B3-B72B-E2BADEF15CB2}"/>
    <cellStyle name="Normal 12 3 4 2 2 5 2 2 2 3" xfId="35051" xr:uid="{06E24A79-DEE4-4B1F-A481-08A4B1085937}"/>
    <cellStyle name="Normal 12 3 4 2 2 5 2 2 3" xfId="16335" xr:uid="{1F18571F-D79B-4D13-A67C-0DFF9ABDFB08}"/>
    <cellStyle name="Normal 12 3 4 2 2 5 2 2 3 2" xfId="35052" xr:uid="{8F270566-874A-4126-931B-7006B63933F4}"/>
    <cellStyle name="Normal 12 3 4 2 2 5 2 2 4" xfId="35053" xr:uid="{079CFFFC-FF09-4CC2-85E1-59B372A8758F}"/>
    <cellStyle name="Normal 12 3 4 2 2 5 2 3" xfId="5355" xr:uid="{357763DD-31FC-47EE-B6D6-B6A9911FF522}"/>
    <cellStyle name="Normal 12 3 4 2 2 5 2 3 2" xfId="10845" xr:uid="{D4035653-6733-4253-AFF9-7F128C89DF43}"/>
    <cellStyle name="Normal 12 3 4 2 2 5 2 3 2 2" xfId="23655" xr:uid="{7E5E74AF-F026-420D-B26B-48C6A54C372A}"/>
    <cellStyle name="Normal 12 3 4 2 2 5 2 3 2 2 2" xfId="35054" xr:uid="{EE3ED0A6-0564-437F-B60B-31E9030259DA}"/>
    <cellStyle name="Normal 12 3 4 2 2 5 2 3 2 3" xfId="35055" xr:uid="{04D39FD4-B7BE-4322-BC8D-4A18E15BD219}"/>
    <cellStyle name="Normal 12 3 4 2 2 5 2 3 3" xfId="18165" xr:uid="{A1E84260-1F9B-4B3C-8C31-E98D37CBFC3E}"/>
    <cellStyle name="Normal 12 3 4 2 2 5 2 3 3 2" xfId="35056" xr:uid="{23D7833A-8CB8-4DB1-B23A-804DC1F2460E}"/>
    <cellStyle name="Normal 12 3 4 2 2 5 2 3 4" xfId="35057" xr:uid="{178788C8-3B47-4FC6-BD9C-431A03D3918B}"/>
    <cellStyle name="Normal 12 3 4 2 2 5 2 4" xfId="12675" xr:uid="{EC512975-25B4-4B06-9D3A-CF4F89F308B4}"/>
    <cellStyle name="Normal 12 3 4 2 2 5 2 4 2" xfId="25485" xr:uid="{3DB05F71-DDDF-402D-9BDE-5DEE938EBF23}"/>
    <cellStyle name="Normal 12 3 4 2 2 5 2 4 2 2" xfId="35058" xr:uid="{32A6D11C-2D37-4CD1-804E-BD86838FA9AF}"/>
    <cellStyle name="Normal 12 3 4 2 2 5 2 4 3" xfId="35059" xr:uid="{1D5525E3-92F9-4E88-90BD-C55E41450CC3}"/>
    <cellStyle name="Normal 12 3 4 2 2 5 2 5" xfId="7185" xr:uid="{71067E16-60CF-4294-A138-DFE787C562FE}"/>
    <cellStyle name="Normal 12 3 4 2 2 5 2 5 2" xfId="19995" xr:uid="{F3C652A5-F7FC-4029-B34E-0BBBDAF69761}"/>
    <cellStyle name="Normal 12 3 4 2 2 5 2 5 2 2" xfId="35060" xr:uid="{877292B9-ED01-4213-83C1-32AC27ACD2B2}"/>
    <cellStyle name="Normal 12 3 4 2 2 5 2 5 3" xfId="35061" xr:uid="{F934783E-46E8-4439-9E27-6652CB9188B5}"/>
    <cellStyle name="Normal 12 3 4 2 2 5 2 6" xfId="14505" xr:uid="{BD307E1C-E567-407B-B6B6-402B625C59E9}"/>
    <cellStyle name="Normal 12 3 4 2 2 5 2 6 2" xfId="35062" xr:uid="{DC40D2EB-585A-4AC8-AFF0-7F0A6A901812}"/>
    <cellStyle name="Normal 12 3 4 2 2 5 2 7" xfId="35063" xr:uid="{CF6D0604-B5E7-47A0-8721-A15C3B79E824}"/>
    <cellStyle name="Normal 12 3 4 2 2 5 3" xfId="2631" xr:uid="{B1EED4AB-741C-4CE2-B3B3-3229CE35F6A0}"/>
    <cellStyle name="Normal 12 3 4 2 2 5 3 2" xfId="8121" xr:uid="{5BF8DFAB-F5B7-4C8A-8056-03DB7F1EB061}"/>
    <cellStyle name="Normal 12 3 4 2 2 5 3 2 2" xfId="20931" xr:uid="{BC96C1A9-D68D-4F68-8C26-7472379DE6FE}"/>
    <cellStyle name="Normal 12 3 4 2 2 5 3 2 2 2" xfId="35064" xr:uid="{3D3F6EC0-9CF1-4079-AB55-192607FD5BC0}"/>
    <cellStyle name="Normal 12 3 4 2 2 5 3 2 3" xfId="35065" xr:uid="{EF75358E-DFF1-4FDD-AE7C-0AF52EFB6E1C}"/>
    <cellStyle name="Normal 12 3 4 2 2 5 3 3" xfId="15441" xr:uid="{E71C1660-373B-46C6-84C3-210D8F596DEF}"/>
    <cellStyle name="Normal 12 3 4 2 2 5 3 3 2" xfId="35066" xr:uid="{58EC423E-6CCA-41DC-B9FE-C9B9FEA8EA37}"/>
    <cellStyle name="Normal 12 3 4 2 2 5 3 4" xfId="35067" xr:uid="{3BF44970-AD4C-49DC-A088-DC1AA5EE574E}"/>
    <cellStyle name="Normal 12 3 4 2 2 5 4" xfId="4461" xr:uid="{82E2ECD8-B813-46DB-98B4-E2CA0CDCE149}"/>
    <cellStyle name="Normal 12 3 4 2 2 5 4 2" xfId="9951" xr:uid="{F3D738F4-8F91-4F49-9880-833AD7B6353C}"/>
    <cellStyle name="Normal 12 3 4 2 2 5 4 2 2" xfId="22761" xr:uid="{C50CC8BC-7C44-4C1B-8338-67C0571B2DA2}"/>
    <cellStyle name="Normal 12 3 4 2 2 5 4 2 2 2" xfId="35068" xr:uid="{F0FC6329-4B31-46FF-AD47-45BC6C48ECAC}"/>
    <cellStyle name="Normal 12 3 4 2 2 5 4 2 3" xfId="35069" xr:uid="{FF445D3B-042E-430C-9C59-0B0087BB838A}"/>
    <cellStyle name="Normal 12 3 4 2 2 5 4 3" xfId="17271" xr:uid="{0F9EA51B-F67F-4CB6-ADB6-327A8A0C00BC}"/>
    <cellStyle name="Normal 12 3 4 2 2 5 4 3 2" xfId="35070" xr:uid="{2FABAA0F-0FC1-49C1-BD15-A4377404F403}"/>
    <cellStyle name="Normal 12 3 4 2 2 5 4 4" xfId="35071" xr:uid="{6479CAA4-327B-4F0B-8A71-94927289D65D}"/>
    <cellStyle name="Normal 12 3 4 2 2 5 5" xfId="11781" xr:uid="{85608B7D-6013-461C-B359-D15FA5022EE4}"/>
    <cellStyle name="Normal 12 3 4 2 2 5 5 2" xfId="24591" xr:uid="{1D0465BB-5195-481E-A54B-D67E3212B255}"/>
    <cellStyle name="Normal 12 3 4 2 2 5 5 2 2" xfId="35072" xr:uid="{7EC5392F-2104-4527-B3DA-58E0D9650AF7}"/>
    <cellStyle name="Normal 12 3 4 2 2 5 5 3" xfId="35073" xr:uid="{56AF1C7C-066B-4311-BE3F-A8C5FED9B0B7}"/>
    <cellStyle name="Normal 12 3 4 2 2 5 6" xfId="6291" xr:uid="{48BAD0D7-9853-419E-BC61-EF907C09AB30}"/>
    <cellStyle name="Normal 12 3 4 2 2 5 6 2" xfId="19101" xr:uid="{350223A5-9E32-4CAA-8C69-6395720E21FE}"/>
    <cellStyle name="Normal 12 3 4 2 2 5 6 2 2" xfId="35074" xr:uid="{7779BDCC-67D1-4C02-B7F4-B265A5C3230C}"/>
    <cellStyle name="Normal 12 3 4 2 2 5 6 3" xfId="35075" xr:uid="{56043699-1687-41B4-A359-A0E37E868A8A}"/>
    <cellStyle name="Normal 12 3 4 2 2 5 7" xfId="13611" xr:uid="{89C7D938-A6D1-4CC6-817D-20B5C3D770ED}"/>
    <cellStyle name="Normal 12 3 4 2 2 5 7 2" xfId="35076" xr:uid="{683835CD-FF83-438B-ABB1-0DE5261FC5C5}"/>
    <cellStyle name="Normal 12 3 4 2 2 5 8" xfId="35077" xr:uid="{B410FBBE-2660-4995-9E96-46F2AA01D04E}"/>
    <cellStyle name="Normal 12 3 4 2 2 6" xfId="1201" xr:uid="{36644B8D-5CB8-43CB-BE90-C41DDA89CC6F}"/>
    <cellStyle name="Normal 12 3 4 2 2 6 2" xfId="3031" xr:uid="{E847CB49-7C8C-4D97-A8C3-13279AD4AE8F}"/>
    <cellStyle name="Normal 12 3 4 2 2 6 2 2" xfId="8521" xr:uid="{6B80CE2A-08AA-420B-A637-F909EB6FAB4C}"/>
    <cellStyle name="Normal 12 3 4 2 2 6 2 2 2" xfId="21331" xr:uid="{E4711BB3-36DE-43A0-8D91-2DBF23921E77}"/>
    <cellStyle name="Normal 12 3 4 2 2 6 2 2 2 2" xfId="35078" xr:uid="{1319121F-F9D0-40C9-9524-3C447B1191E5}"/>
    <cellStyle name="Normal 12 3 4 2 2 6 2 2 3" xfId="35079" xr:uid="{5B9DF14A-2A04-415A-8CC3-9F0569F30AB8}"/>
    <cellStyle name="Normal 12 3 4 2 2 6 2 3" xfId="15841" xr:uid="{5074AC77-E76C-4F66-973C-93B9C7FB296E}"/>
    <cellStyle name="Normal 12 3 4 2 2 6 2 3 2" xfId="35080" xr:uid="{BB48ED6A-7DE2-4C6C-A6F6-F4F7CD1FC843}"/>
    <cellStyle name="Normal 12 3 4 2 2 6 2 4" xfId="35081" xr:uid="{C18E7E9C-1020-421B-9BB7-2683885AC0EF}"/>
    <cellStyle name="Normal 12 3 4 2 2 6 3" xfId="4861" xr:uid="{96DD4FB2-309B-4E52-9693-D3F6D449B7EC}"/>
    <cellStyle name="Normal 12 3 4 2 2 6 3 2" xfId="10351" xr:uid="{C50A7156-EFAE-4CE6-9D8E-7C0F5B3639B3}"/>
    <cellStyle name="Normal 12 3 4 2 2 6 3 2 2" xfId="23161" xr:uid="{48554FB7-9A7B-43B1-AEF2-FE81D94954F4}"/>
    <cellStyle name="Normal 12 3 4 2 2 6 3 2 2 2" xfId="35082" xr:uid="{FF3C1997-1224-4D05-86CA-F8B909A9919A}"/>
    <cellStyle name="Normal 12 3 4 2 2 6 3 2 3" xfId="35083" xr:uid="{2C410B10-3826-4A59-BAB3-84B7B15806C8}"/>
    <cellStyle name="Normal 12 3 4 2 2 6 3 3" xfId="17671" xr:uid="{C645C65C-720F-477F-B21D-E18BBC8BBBEA}"/>
    <cellStyle name="Normal 12 3 4 2 2 6 3 3 2" xfId="35084" xr:uid="{4AA06372-C027-4E42-B9C2-3A1E4F97BCA1}"/>
    <cellStyle name="Normal 12 3 4 2 2 6 3 4" xfId="35085" xr:uid="{14035C7F-898E-48DE-B84C-8EA964520D7F}"/>
    <cellStyle name="Normal 12 3 4 2 2 6 4" xfId="12181" xr:uid="{5FAB3607-D4F8-4208-B12C-A31F245CD62B}"/>
    <cellStyle name="Normal 12 3 4 2 2 6 4 2" xfId="24991" xr:uid="{FCB7C411-C9DF-4D49-B79E-08121EF47D4F}"/>
    <cellStyle name="Normal 12 3 4 2 2 6 4 2 2" xfId="35086" xr:uid="{49D01336-7E1B-4EFD-86D8-2F2DE00F744D}"/>
    <cellStyle name="Normal 12 3 4 2 2 6 4 3" xfId="35087" xr:uid="{E0F5CDA2-66AC-49F8-824A-94200FB8DB6B}"/>
    <cellStyle name="Normal 12 3 4 2 2 6 5" xfId="6691" xr:uid="{8CE9ADC2-D5EB-4BC6-955B-7016DDF2468F}"/>
    <cellStyle name="Normal 12 3 4 2 2 6 5 2" xfId="19501" xr:uid="{7515E213-3429-4435-AD1D-C62375644C1F}"/>
    <cellStyle name="Normal 12 3 4 2 2 6 5 2 2" xfId="35088" xr:uid="{3008ECF3-B277-4BDC-8018-0BE2F30CFB45}"/>
    <cellStyle name="Normal 12 3 4 2 2 6 5 3" xfId="35089" xr:uid="{D07F246D-4A47-4F18-91A2-5BD0B61E5489}"/>
    <cellStyle name="Normal 12 3 4 2 2 6 6" xfId="14011" xr:uid="{6528C0CA-7656-4AAB-B21E-9EDE5F16CFDC}"/>
    <cellStyle name="Normal 12 3 4 2 2 6 6 2" xfId="35090" xr:uid="{673E8C4B-63CA-4CFC-B163-FAEAD9D484E9}"/>
    <cellStyle name="Normal 12 3 4 2 2 6 7" xfId="35091" xr:uid="{BD087C5A-77BD-47F3-B61B-572D7C3ED20D}"/>
    <cellStyle name="Normal 12 3 4 2 2 7" xfId="2137" xr:uid="{E81D951F-4317-4D12-AD10-85D4008F8850}"/>
    <cellStyle name="Normal 12 3 4 2 2 7 2" xfId="7627" xr:uid="{947F76EB-FA01-43E5-B88F-9402114CC574}"/>
    <cellStyle name="Normal 12 3 4 2 2 7 2 2" xfId="20437" xr:uid="{663DDA02-D569-4C1C-B7FD-AB47B51E9D96}"/>
    <cellStyle name="Normal 12 3 4 2 2 7 2 2 2" xfId="35092" xr:uid="{B37F9979-8874-43D2-B79B-458A011A0C23}"/>
    <cellStyle name="Normal 12 3 4 2 2 7 2 3" xfId="35093" xr:uid="{CFE6F38C-5B97-4011-83E9-F8E541403198}"/>
    <cellStyle name="Normal 12 3 4 2 2 7 3" xfId="14947" xr:uid="{7A69EDBB-FD23-41AE-ADB7-C47FBCD059B2}"/>
    <cellStyle name="Normal 12 3 4 2 2 7 3 2" xfId="35094" xr:uid="{EB5CFC1A-26C0-46ED-A145-0621DE53EDAC}"/>
    <cellStyle name="Normal 12 3 4 2 2 7 4" xfId="35095" xr:uid="{7F7EC01A-32EB-466B-AC97-752A42789846}"/>
    <cellStyle name="Normal 12 3 4 2 2 8" xfId="3967" xr:uid="{618CD268-CACD-4FA8-9A32-0E09FA2944C6}"/>
    <cellStyle name="Normal 12 3 4 2 2 8 2" xfId="9457" xr:uid="{B58E3537-2E6F-456C-AEA9-0AC8B369389E}"/>
    <cellStyle name="Normal 12 3 4 2 2 8 2 2" xfId="22267" xr:uid="{E5ADAEEB-748D-4AD5-AC6E-EC39D453D479}"/>
    <cellStyle name="Normal 12 3 4 2 2 8 2 2 2" xfId="35096" xr:uid="{718FCE54-5803-4F13-84CE-542DAABAC318}"/>
    <cellStyle name="Normal 12 3 4 2 2 8 2 3" xfId="35097" xr:uid="{7EC4F7AA-7693-478D-A087-8F37E13CDC4C}"/>
    <cellStyle name="Normal 12 3 4 2 2 8 3" xfId="16777" xr:uid="{11F95E62-A3BE-4ECF-B6AF-48BD1C4193B6}"/>
    <cellStyle name="Normal 12 3 4 2 2 8 3 2" xfId="35098" xr:uid="{6D7D1731-CF52-4A4F-B3C8-F93FAEC629B9}"/>
    <cellStyle name="Normal 12 3 4 2 2 8 4" xfId="35099" xr:uid="{DAC4BF3C-9BE3-463F-AE22-041FAA92CD51}"/>
    <cellStyle name="Normal 12 3 4 2 2 9" xfId="11287" xr:uid="{6C445B6E-1AE1-4BF2-AEEE-143A28FB6719}"/>
    <cellStyle name="Normal 12 3 4 2 2 9 2" xfId="24097" xr:uid="{2E14C1CC-57F2-4511-BA50-214A7FEBD18E}"/>
    <cellStyle name="Normal 12 3 4 2 2 9 2 2" xfId="35100" xr:uid="{C7B1DFB3-651B-46D3-9C16-D7B78B5391A7}"/>
    <cellStyle name="Normal 12 3 4 2 2 9 3" xfId="35101" xr:uid="{D976C35C-8635-4180-A88B-FCDFE2907DA5}"/>
    <cellStyle name="Normal 12 3 4 2 3" xfId="356" xr:uid="{CC5A45DA-794C-4569-8541-971DAE9D1673}"/>
    <cellStyle name="Normal 12 3 4 2 3 10" xfId="5848" xr:uid="{0713DDA2-C633-409E-9235-383E4D356BE7}"/>
    <cellStyle name="Normal 12 3 4 2 3 10 2" xfId="18658" xr:uid="{AD7C1A3B-1AA0-46C5-9E9D-3A0E98E7566E}"/>
    <cellStyle name="Normal 12 3 4 2 3 10 2 2" xfId="35102" xr:uid="{7EA2615D-3F13-472A-9862-69D8FC36DEB9}"/>
    <cellStyle name="Normal 12 3 4 2 3 10 3" xfId="35103" xr:uid="{117E9EE6-5740-4DFA-A972-5E050F02EC8F}"/>
    <cellStyle name="Normal 12 3 4 2 3 11" xfId="13168" xr:uid="{780A451E-2BFF-4B5F-9C78-9D693B38FF66}"/>
    <cellStyle name="Normal 12 3 4 2 3 11 2" xfId="35104" xr:uid="{748D702A-7D07-4C8F-ADC2-05362B5F2BC1}"/>
    <cellStyle name="Normal 12 3 4 2 3 12" xfId="35105" xr:uid="{6D8ACCAD-2589-42C9-A248-E48DB4CBD68A}"/>
    <cellStyle name="Normal 12 3 4 2 3 2" xfId="585" xr:uid="{1FD60AB9-BA12-41CE-91F8-F49B06E35784}"/>
    <cellStyle name="Normal 12 3 4 2 3 2 2" xfId="984" xr:uid="{3E926982-27B3-4773-B02D-6FFFD014F131}"/>
    <cellStyle name="Normal 12 3 4 2 3 2 2 2" xfId="1879" xr:uid="{0BC4E550-980A-445A-9E83-19298E16553E}"/>
    <cellStyle name="Normal 12 3 4 2 3 2 2 2 2" xfId="3709" xr:uid="{3BA2FCD5-8C84-474E-8C2A-FA7903C9FC4C}"/>
    <cellStyle name="Normal 12 3 4 2 3 2 2 2 2 2" xfId="9199" xr:uid="{FD8599CA-9969-4397-BBF0-659C0F29C328}"/>
    <cellStyle name="Normal 12 3 4 2 3 2 2 2 2 2 2" xfId="22009" xr:uid="{16DE4CC7-7CF9-4D6A-BFB0-CD17D3FE2260}"/>
    <cellStyle name="Normal 12 3 4 2 3 2 2 2 2 2 2 2" xfId="35106" xr:uid="{84B186F7-95D2-4A6A-9C66-0C1F03E07967}"/>
    <cellStyle name="Normal 12 3 4 2 3 2 2 2 2 2 3" xfId="35107" xr:uid="{25AB5501-94CF-4B89-B6A0-4E8DEF94B77C}"/>
    <cellStyle name="Normal 12 3 4 2 3 2 2 2 2 3" xfId="16519" xr:uid="{B15F1233-5087-4CB3-A104-373942807C41}"/>
    <cellStyle name="Normal 12 3 4 2 3 2 2 2 2 3 2" xfId="35108" xr:uid="{AD7BAE8E-0D45-4215-8646-7EC24027E11D}"/>
    <cellStyle name="Normal 12 3 4 2 3 2 2 2 2 4" xfId="35109" xr:uid="{E29BE061-3E6F-4385-9DBF-0D5E384C5712}"/>
    <cellStyle name="Normal 12 3 4 2 3 2 2 2 3" xfId="5539" xr:uid="{9BE6EFCF-DE77-4525-BE13-218EB37001AF}"/>
    <cellStyle name="Normal 12 3 4 2 3 2 2 2 3 2" xfId="11029" xr:uid="{6A9A1B6C-5473-43E8-9676-AFA1A7D3BAE3}"/>
    <cellStyle name="Normal 12 3 4 2 3 2 2 2 3 2 2" xfId="23839" xr:uid="{3E4CFCDB-B9B1-48E5-A5A9-6FC1FFC2966C}"/>
    <cellStyle name="Normal 12 3 4 2 3 2 2 2 3 2 2 2" xfId="35110" xr:uid="{AE443C75-B7AA-4F44-A2A8-0F8F531AAC9C}"/>
    <cellStyle name="Normal 12 3 4 2 3 2 2 2 3 2 3" xfId="35111" xr:uid="{2095490B-40E6-48B9-87E7-073319E50057}"/>
    <cellStyle name="Normal 12 3 4 2 3 2 2 2 3 3" xfId="18349" xr:uid="{6D1043C1-804A-4D77-AF33-9138F4578C02}"/>
    <cellStyle name="Normal 12 3 4 2 3 2 2 2 3 3 2" xfId="35112" xr:uid="{C9809587-84E8-41AA-8BFA-22260AE8C85C}"/>
    <cellStyle name="Normal 12 3 4 2 3 2 2 2 3 4" xfId="35113" xr:uid="{BC59DE67-21B8-4C01-BA75-9B4228EF13ED}"/>
    <cellStyle name="Normal 12 3 4 2 3 2 2 2 4" xfId="12859" xr:uid="{2F2D3AE1-2EC5-4693-BED9-5C31F2A8A85F}"/>
    <cellStyle name="Normal 12 3 4 2 3 2 2 2 4 2" xfId="25669" xr:uid="{9BAE5BD3-3E75-44E0-9381-4D5D71C956C5}"/>
    <cellStyle name="Normal 12 3 4 2 3 2 2 2 4 2 2" xfId="35114" xr:uid="{4B0AE83F-3038-486C-B701-3AF742CEEE38}"/>
    <cellStyle name="Normal 12 3 4 2 3 2 2 2 4 3" xfId="35115" xr:uid="{31A94926-3795-4F70-895A-A3655111DE96}"/>
    <cellStyle name="Normal 12 3 4 2 3 2 2 2 5" xfId="7369" xr:uid="{2CA5CD79-89BF-4066-8F4A-ABDFCE750E50}"/>
    <cellStyle name="Normal 12 3 4 2 3 2 2 2 5 2" xfId="20179" xr:uid="{572FC3F0-B87A-4310-BFE6-F41BF4FFA65D}"/>
    <cellStyle name="Normal 12 3 4 2 3 2 2 2 5 2 2" xfId="35116" xr:uid="{B0D6AC0B-3C76-4EB1-B846-B29B7565B599}"/>
    <cellStyle name="Normal 12 3 4 2 3 2 2 2 5 3" xfId="35117" xr:uid="{45693E01-2033-4EEA-BE54-68E49A812BD5}"/>
    <cellStyle name="Normal 12 3 4 2 3 2 2 2 6" xfId="14689" xr:uid="{B5802E7D-90E3-4ACB-A21C-AC380B790659}"/>
    <cellStyle name="Normal 12 3 4 2 3 2 2 2 6 2" xfId="35118" xr:uid="{73DB4DB1-682C-4625-ADB8-77A746CCB558}"/>
    <cellStyle name="Normal 12 3 4 2 3 2 2 2 7" xfId="35119" xr:uid="{E8FA4A55-3888-4E07-A516-D2D0C756A336}"/>
    <cellStyle name="Normal 12 3 4 2 3 2 2 3" xfId="2815" xr:uid="{7E259F85-455F-46F6-9999-EE4D104C3B1D}"/>
    <cellStyle name="Normal 12 3 4 2 3 2 2 3 2" xfId="8305" xr:uid="{27319277-E14F-4E7A-8208-A6F159083F1B}"/>
    <cellStyle name="Normal 12 3 4 2 3 2 2 3 2 2" xfId="21115" xr:uid="{6BCF7EC4-E026-4C57-A4C0-5891CA55BC18}"/>
    <cellStyle name="Normal 12 3 4 2 3 2 2 3 2 2 2" xfId="35120" xr:uid="{E6B8B999-37E8-4579-8E43-2D5F5B377614}"/>
    <cellStyle name="Normal 12 3 4 2 3 2 2 3 2 3" xfId="35121" xr:uid="{348CF604-656F-4C4C-9E37-0550D5A3015E}"/>
    <cellStyle name="Normal 12 3 4 2 3 2 2 3 3" xfId="15625" xr:uid="{25C7FA3C-7FFD-439E-B628-019196429F81}"/>
    <cellStyle name="Normal 12 3 4 2 3 2 2 3 3 2" xfId="35122" xr:uid="{EDA0A1B9-857D-4A74-9036-1D92F77E3747}"/>
    <cellStyle name="Normal 12 3 4 2 3 2 2 3 4" xfId="35123" xr:uid="{5D153BCD-950D-4271-AD31-A3F5FD837EE7}"/>
    <cellStyle name="Normal 12 3 4 2 3 2 2 4" xfId="4645" xr:uid="{0DF32921-6746-4822-AE23-E517115690E0}"/>
    <cellStyle name="Normal 12 3 4 2 3 2 2 4 2" xfId="10135" xr:uid="{C2459660-0835-4889-AF1E-503208E231C5}"/>
    <cellStyle name="Normal 12 3 4 2 3 2 2 4 2 2" xfId="22945" xr:uid="{FB6439D0-CD89-4138-A2E4-7FA19BBC40CC}"/>
    <cellStyle name="Normal 12 3 4 2 3 2 2 4 2 2 2" xfId="35124" xr:uid="{09ECEEAC-12FF-4653-BA30-F40FC27307CD}"/>
    <cellStyle name="Normal 12 3 4 2 3 2 2 4 2 3" xfId="35125" xr:uid="{25893125-1FB9-48B4-A0C6-CE807D13CE37}"/>
    <cellStyle name="Normal 12 3 4 2 3 2 2 4 3" xfId="17455" xr:uid="{20321B92-B603-4B5F-9B69-5420639CDB5A}"/>
    <cellStyle name="Normal 12 3 4 2 3 2 2 4 3 2" xfId="35126" xr:uid="{97D72C4D-4621-4703-AF2C-7FC3B8C608B8}"/>
    <cellStyle name="Normal 12 3 4 2 3 2 2 4 4" xfId="35127" xr:uid="{D14665AF-A5DA-4E8C-8837-7883AD5EC741}"/>
    <cellStyle name="Normal 12 3 4 2 3 2 2 5" xfId="11965" xr:uid="{83982A06-442E-425A-86B3-B6666898E651}"/>
    <cellStyle name="Normal 12 3 4 2 3 2 2 5 2" xfId="24775" xr:uid="{B0C14E58-D199-46FA-9EF0-FC09002567D2}"/>
    <cellStyle name="Normal 12 3 4 2 3 2 2 5 2 2" xfId="35128" xr:uid="{691142B1-FC2A-43F1-86B8-332FC203ABBF}"/>
    <cellStyle name="Normal 12 3 4 2 3 2 2 5 3" xfId="35129" xr:uid="{C9D9E338-E08D-4A15-BB55-567480423C29}"/>
    <cellStyle name="Normal 12 3 4 2 3 2 2 6" xfId="6475" xr:uid="{9251E7F2-0ED4-49BD-A7B3-F8172E338685}"/>
    <cellStyle name="Normal 12 3 4 2 3 2 2 6 2" xfId="19285" xr:uid="{C100FF71-2CE7-4955-BAC7-4B51A44FDE6E}"/>
    <cellStyle name="Normal 12 3 4 2 3 2 2 6 2 2" xfId="35130" xr:uid="{5DEC1AA3-E630-4DFB-B237-67BF8221F9E7}"/>
    <cellStyle name="Normal 12 3 4 2 3 2 2 6 3" xfId="35131" xr:uid="{A325158B-72B9-4EC4-BC3A-206803BE30AC}"/>
    <cellStyle name="Normal 12 3 4 2 3 2 2 7" xfId="13795" xr:uid="{BA2E5F44-B4A6-49EC-BB54-3C2768060441}"/>
    <cellStyle name="Normal 12 3 4 2 3 2 2 7 2" xfId="35132" xr:uid="{6D22BD3D-46FD-47DF-BA8B-54AD53F19D7B}"/>
    <cellStyle name="Normal 12 3 4 2 3 2 2 8" xfId="35133" xr:uid="{B3299DC5-73E7-4E87-B565-F5609BBB1E64}"/>
    <cellStyle name="Normal 12 3 4 2 3 2 3" xfId="1480" xr:uid="{98C80A97-58CE-4DD4-95CE-2071BAA040F2}"/>
    <cellStyle name="Normal 12 3 4 2 3 2 3 2" xfId="3310" xr:uid="{2EC9C188-F53D-4F2B-BE73-E66D0712C84B}"/>
    <cellStyle name="Normal 12 3 4 2 3 2 3 2 2" xfId="8800" xr:uid="{151AB11A-CF6C-4F7D-A436-4A64F0260FEC}"/>
    <cellStyle name="Normal 12 3 4 2 3 2 3 2 2 2" xfId="21610" xr:uid="{48708349-2C4F-4DC6-A3E6-CBA28EE3FADD}"/>
    <cellStyle name="Normal 12 3 4 2 3 2 3 2 2 2 2" xfId="35134" xr:uid="{8BE6E3B0-4843-43B9-ADFA-E17FF307EE15}"/>
    <cellStyle name="Normal 12 3 4 2 3 2 3 2 2 3" xfId="35135" xr:uid="{F6EBA0CA-0B16-4699-BDE0-A3E7116FCE6E}"/>
    <cellStyle name="Normal 12 3 4 2 3 2 3 2 3" xfId="16120" xr:uid="{F4C28A70-3D1E-4098-8BF2-2247FFBE6F23}"/>
    <cellStyle name="Normal 12 3 4 2 3 2 3 2 3 2" xfId="35136" xr:uid="{C05D1F9A-3807-4814-9E8D-EE4AA6CA0860}"/>
    <cellStyle name="Normal 12 3 4 2 3 2 3 2 4" xfId="35137" xr:uid="{8F2916C4-AAB4-4859-9B75-EDEB6547795E}"/>
    <cellStyle name="Normal 12 3 4 2 3 2 3 3" xfId="5140" xr:uid="{DE97CE0C-297F-4558-8ADB-BB3BBFEC8BDD}"/>
    <cellStyle name="Normal 12 3 4 2 3 2 3 3 2" xfId="10630" xr:uid="{4F1F59E7-88AC-4CC0-AAF2-DB9C5419BF35}"/>
    <cellStyle name="Normal 12 3 4 2 3 2 3 3 2 2" xfId="23440" xr:uid="{030EC91D-1085-48C6-8365-7A85941FA5BD}"/>
    <cellStyle name="Normal 12 3 4 2 3 2 3 3 2 2 2" xfId="35138" xr:uid="{4B7B9CE2-3881-490B-8F55-925DA465FFC9}"/>
    <cellStyle name="Normal 12 3 4 2 3 2 3 3 2 3" xfId="35139" xr:uid="{9E14563D-935A-413A-AAE7-2BE346A882BC}"/>
    <cellStyle name="Normal 12 3 4 2 3 2 3 3 3" xfId="17950" xr:uid="{A5ACE2AF-42C3-4985-A9AA-45C6A7781635}"/>
    <cellStyle name="Normal 12 3 4 2 3 2 3 3 3 2" xfId="35140" xr:uid="{78E5B998-F4D2-49F4-BBC4-42CA372A1C7A}"/>
    <cellStyle name="Normal 12 3 4 2 3 2 3 3 4" xfId="35141" xr:uid="{82951AEA-BCCF-4D2E-BBA2-9C649321F028}"/>
    <cellStyle name="Normal 12 3 4 2 3 2 3 4" xfId="12460" xr:uid="{40DFCC78-1619-45D1-AF76-9F93C1D7F69D}"/>
    <cellStyle name="Normal 12 3 4 2 3 2 3 4 2" xfId="25270" xr:uid="{6345FA0C-81A8-40D6-A2C9-D8DA6E39E128}"/>
    <cellStyle name="Normal 12 3 4 2 3 2 3 4 2 2" xfId="35142" xr:uid="{03B8037C-F18F-4E8F-BD5A-62FCC7E9317B}"/>
    <cellStyle name="Normal 12 3 4 2 3 2 3 4 3" xfId="35143" xr:uid="{89ABF86C-4DE7-4F09-9882-FBA30E695B12}"/>
    <cellStyle name="Normal 12 3 4 2 3 2 3 5" xfId="6970" xr:uid="{C907B7EC-A61D-4D31-A77E-C081A615933C}"/>
    <cellStyle name="Normal 12 3 4 2 3 2 3 5 2" xfId="19780" xr:uid="{48CF0E3D-DF4B-4001-A59C-2FB59150F5BA}"/>
    <cellStyle name="Normal 12 3 4 2 3 2 3 5 2 2" xfId="35144" xr:uid="{D3916AA3-9FE7-473D-914E-73F4253073E7}"/>
    <cellStyle name="Normal 12 3 4 2 3 2 3 5 3" xfId="35145" xr:uid="{985DEA60-8B5A-49AC-B19B-4E94FD9C66B7}"/>
    <cellStyle name="Normal 12 3 4 2 3 2 3 6" xfId="14290" xr:uid="{C4E26443-0608-4C20-A795-C1E93FE14B1C}"/>
    <cellStyle name="Normal 12 3 4 2 3 2 3 6 2" xfId="35146" xr:uid="{9B6BC7FB-0626-44F0-869D-BA44F557AD96}"/>
    <cellStyle name="Normal 12 3 4 2 3 2 3 7" xfId="35147" xr:uid="{0265C731-9067-4ECC-A833-74BDB8EC395E}"/>
    <cellStyle name="Normal 12 3 4 2 3 2 4" xfId="2416" xr:uid="{D7DAC152-6AB8-46A2-82C7-4A69029ADD52}"/>
    <cellStyle name="Normal 12 3 4 2 3 2 4 2" xfId="7906" xr:uid="{87D810A6-D787-4336-9BD9-7EA1C078B932}"/>
    <cellStyle name="Normal 12 3 4 2 3 2 4 2 2" xfId="20716" xr:uid="{74624190-BC15-491F-BF3A-2B462187C3D0}"/>
    <cellStyle name="Normal 12 3 4 2 3 2 4 2 2 2" xfId="35148" xr:uid="{D6BAF91A-0BE6-4E6A-8D2D-B9523AA8CD0D}"/>
    <cellStyle name="Normal 12 3 4 2 3 2 4 2 3" xfId="35149" xr:uid="{B8EFB7FC-D891-4207-8718-F6D0300D123F}"/>
    <cellStyle name="Normal 12 3 4 2 3 2 4 3" xfId="15226" xr:uid="{C2392CF0-A79B-4610-B9BB-ACF15D63833B}"/>
    <cellStyle name="Normal 12 3 4 2 3 2 4 3 2" xfId="35150" xr:uid="{C4F2881E-9035-46CF-8681-76EDCACFC293}"/>
    <cellStyle name="Normal 12 3 4 2 3 2 4 4" xfId="35151" xr:uid="{C1E42B9F-9935-444C-9280-05FF17EF9198}"/>
    <cellStyle name="Normal 12 3 4 2 3 2 5" xfId="4246" xr:uid="{11CC4D95-F172-4036-B8E2-3CFF9793E6E1}"/>
    <cellStyle name="Normal 12 3 4 2 3 2 5 2" xfId="9736" xr:uid="{0D8CFBFC-CCF3-4EA1-A80B-1F7A1A1F8995}"/>
    <cellStyle name="Normal 12 3 4 2 3 2 5 2 2" xfId="22546" xr:uid="{2533825F-66A8-4DCD-B69F-9C007CAC607F}"/>
    <cellStyle name="Normal 12 3 4 2 3 2 5 2 2 2" xfId="35152" xr:uid="{E9A19C20-14BD-4616-AFC0-578A48FA841E}"/>
    <cellStyle name="Normal 12 3 4 2 3 2 5 2 3" xfId="35153" xr:uid="{E96611F3-6268-447A-91B7-09BAD24B35BE}"/>
    <cellStyle name="Normal 12 3 4 2 3 2 5 3" xfId="17056" xr:uid="{AE3CFF87-5EA8-4642-B2B4-96E74EB7C165}"/>
    <cellStyle name="Normal 12 3 4 2 3 2 5 3 2" xfId="35154" xr:uid="{3F22765B-7610-4C55-A9A3-9C113E4BDB09}"/>
    <cellStyle name="Normal 12 3 4 2 3 2 5 4" xfId="35155" xr:uid="{6B193522-5D44-4543-A4B2-D34C42D0C879}"/>
    <cellStyle name="Normal 12 3 4 2 3 2 6" xfId="11566" xr:uid="{5703B9CD-D6A6-4831-AED2-5BBC93CDD078}"/>
    <cellStyle name="Normal 12 3 4 2 3 2 6 2" xfId="24376" xr:uid="{1B6A2E8C-387B-4D7A-B147-01183ABD6324}"/>
    <cellStyle name="Normal 12 3 4 2 3 2 6 2 2" xfId="35156" xr:uid="{ABFC3F9D-E882-46F3-890D-397835BEE54A}"/>
    <cellStyle name="Normal 12 3 4 2 3 2 6 3" xfId="35157" xr:uid="{66DDE01F-A9F4-4633-81D1-1E28DA8A5453}"/>
    <cellStyle name="Normal 12 3 4 2 3 2 7" xfId="6076" xr:uid="{66B4C66B-B4F0-4773-A8AA-5D281BCC59F4}"/>
    <cellStyle name="Normal 12 3 4 2 3 2 7 2" xfId="18886" xr:uid="{A92C5F6C-256E-4675-9C50-BF6E5E6AD116}"/>
    <cellStyle name="Normal 12 3 4 2 3 2 7 2 2" xfId="35158" xr:uid="{70FADD17-981A-441F-979B-4D8CE9D57E7B}"/>
    <cellStyle name="Normal 12 3 4 2 3 2 7 3" xfId="35159" xr:uid="{1EDB36B4-E863-47C7-A9CD-E8127C47FF21}"/>
    <cellStyle name="Normal 12 3 4 2 3 2 8" xfId="13396" xr:uid="{3EE65EF2-DDCC-4F8D-A911-335666BDF27E}"/>
    <cellStyle name="Normal 12 3 4 2 3 2 8 2" xfId="35160" xr:uid="{A0701DB2-3AE6-4515-8C91-CC2676974D0F}"/>
    <cellStyle name="Normal 12 3 4 2 3 2 9" xfId="35161" xr:uid="{E706127E-0AB0-44CB-80A4-320FBCE880B5}"/>
    <cellStyle name="Normal 12 3 4 2 3 3" xfId="717" xr:uid="{0E8679CF-9139-4F8C-9D46-C3077F2815F1}"/>
    <cellStyle name="Normal 12 3 4 2 3 3 2" xfId="1117" xr:uid="{63AA904A-D314-4E66-8D6E-40CFA21DD2F8}"/>
    <cellStyle name="Normal 12 3 4 2 3 3 2 2" xfId="2012" xr:uid="{B9968037-6594-40AE-BF2E-9ED5742BDFEA}"/>
    <cellStyle name="Normal 12 3 4 2 3 3 2 2 2" xfId="3842" xr:uid="{6FA582AA-E045-4754-8E8E-AAA1339E0C79}"/>
    <cellStyle name="Normal 12 3 4 2 3 3 2 2 2 2" xfId="9332" xr:uid="{AFC5E750-0231-44FA-94E5-D405A3634CFD}"/>
    <cellStyle name="Normal 12 3 4 2 3 3 2 2 2 2 2" xfId="22142" xr:uid="{C0E4FDDC-05D8-41C1-8330-0EC14D555086}"/>
    <cellStyle name="Normal 12 3 4 2 3 3 2 2 2 2 2 2" xfId="35162" xr:uid="{EF5AB675-C649-40D0-9C44-9677F92BB322}"/>
    <cellStyle name="Normal 12 3 4 2 3 3 2 2 2 2 3" xfId="35163" xr:uid="{529DCD99-9699-49B9-809F-B3693A223B2F}"/>
    <cellStyle name="Normal 12 3 4 2 3 3 2 2 2 3" xfId="16652" xr:uid="{126FB105-53DE-4DE1-8348-C953173E381D}"/>
    <cellStyle name="Normal 12 3 4 2 3 3 2 2 2 3 2" xfId="35164" xr:uid="{A3FE96B6-A5E1-472F-8F5E-E9E04B9C213E}"/>
    <cellStyle name="Normal 12 3 4 2 3 3 2 2 2 4" xfId="35165" xr:uid="{C8FC84D3-72ED-45BC-B469-683E58210055}"/>
    <cellStyle name="Normal 12 3 4 2 3 3 2 2 3" xfId="5672" xr:uid="{F9DE07C9-6840-436C-A6FA-FD3DF9C178BB}"/>
    <cellStyle name="Normal 12 3 4 2 3 3 2 2 3 2" xfId="11162" xr:uid="{EE250CB7-B09D-4B24-818C-C3CBEEA03351}"/>
    <cellStyle name="Normal 12 3 4 2 3 3 2 2 3 2 2" xfId="23972" xr:uid="{0D7C23DA-48CC-480A-852E-C11C50F578E5}"/>
    <cellStyle name="Normal 12 3 4 2 3 3 2 2 3 2 2 2" xfId="35166" xr:uid="{8BD4EBDE-EB4C-42DF-AEF6-B8A2D921D11B}"/>
    <cellStyle name="Normal 12 3 4 2 3 3 2 2 3 2 3" xfId="35167" xr:uid="{27B9B444-11AB-4182-9B90-286A918C169F}"/>
    <cellStyle name="Normal 12 3 4 2 3 3 2 2 3 3" xfId="18482" xr:uid="{24B2714D-501D-4297-AF82-A0AA0BFA6B7A}"/>
    <cellStyle name="Normal 12 3 4 2 3 3 2 2 3 3 2" xfId="35168" xr:uid="{EA11CBD4-895E-4A9F-A119-59BBFB0EE987}"/>
    <cellStyle name="Normal 12 3 4 2 3 3 2 2 3 4" xfId="35169" xr:uid="{EDB1BA33-BC72-4411-B0CB-77CC554441A0}"/>
    <cellStyle name="Normal 12 3 4 2 3 3 2 2 4" xfId="12992" xr:uid="{8CBB580B-2209-40EB-B60B-D3652B296485}"/>
    <cellStyle name="Normal 12 3 4 2 3 3 2 2 4 2" xfId="25802" xr:uid="{08EF407E-B55C-4958-8C31-B25DBF385CCE}"/>
    <cellStyle name="Normal 12 3 4 2 3 3 2 2 4 2 2" xfId="35170" xr:uid="{55DEC617-EAAF-42D3-8376-98C98EF017B6}"/>
    <cellStyle name="Normal 12 3 4 2 3 3 2 2 4 3" xfId="35171" xr:uid="{0CFD477E-2011-4409-98D0-BEAC336BCE99}"/>
    <cellStyle name="Normal 12 3 4 2 3 3 2 2 5" xfId="7502" xr:uid="{B50A86C1-DE2A-40CA-9ED0-5C2BE9F29CE5}"/>
    <cellStyle name="Normal 12 3 4 2 3 3 2 2 5 2" xfId="20312" xr:uid="{D35D09D9-E2B4-4C2E-BF81-67656EC419BA}"/>
    <cellStyle name="Normal 12 3 4 2 3 3 2 2 5 2 2" xfId="35172" xr:uid="{10F238AB-362F-4D0A-AFAA-F80AE8943F23}"/>
    <cellStyle name="Normal 12 3 4 2 3 3 2 2 5 3" xfId="35173" xr:uid="{7D088A3C-883D-4D8B-BF21-2EACED4D4DC0}"/>
    <cellStyle name="Normal 12 3 4 2 3 3 2 2 6" xfId="14822" xr:uid="{8DC8EAB1-34BC-4E2C-9177-4969968F7191}"/>
    <cellStyle name="Normal 12 3 4 2 3 3 2 2 6 2" xfId="35174" xr:uid="{53C1F4AA-0C79-4DA8-81CD-F52F00E1CEBD}"/>
    <cellStyle name="Normal 12 3 4 2 3 3 2 2 7" xfId="35175" xr:uid="{91CB385E-F23A-4167-AE4D-62E02CE14F95}"/>
    <cellStyle name="Normal 12 3 4 2 3 3 2 3" xfId="2948" xr:uid="{982F62B8-C515-4B3D-B0BF-113A187D8EFD}"/>
    <cellStyle name="Normal 12 3 4 2 3 3 2 3 2" xfId="8438" xr:uid="{5DF623B0-040F-41F8-B638-8555EB97B76C}"/>
    <cellStyle name="Normal 12 3 4 2 3 3 2 3 2 2" xfId="21248" xr:uid="{20B63664-DCFA-4816-94B9-2D9629BB787A}"/>
    <cellStyle name="Normal 12 3 4 2 3 3 2 3 2 2 2" xfId="35176" xr:uid="{28AC8822-ABF6-4D83-A84E-346652968735}"/>
    <cellStyle name="Normal 12 3 4 2 3 3 2 3 2 3" xfId="35177" xr:uid="{0E8FE897-6345-4CD3-93F0-720A631DEBC7}"/>
    <cellStyle name="Normal 12 3 4 2 3 3 2 3 3" xfId="15758" xr:uid="{EA164035-3D21-4DAC-A6F4-09A10B1A2096}"/>
    <cellStyle name="Normal 12 3 4 2 3 3 2 3 3 2" xfId="35178" xr:uid="{249DB50C-75B8-482C-B003-C61BD62341D9}"/>
    <cellStyle name="Normal 12 3 4 2 3 3 2 3 4" xfId="35179" xr:uid="{42CC9509-351A-4FAE-A94C-454676EC2505}"/>
    <cellStyle name="Normal 12 3 4 2 3 3 2 4" xfId="4778" xr:uid="{EE4400D0-F7B4-4CD2-A2DA-929F6270CED0}"/>
    <cellStyle name="Normal 12 3 4 2 3 3 2 4 2" xfId="10268" xr:uid="{B0C55234-C261-4103-AEFE-5B9ED792BF25}"/>
    <cellStyle name="Normal 12 3 4 2 3 3 2 4 2 2" xfId="23078" xr:uid="{822C7244-D04C-4D7B-BA65-FA866D73BA82}"/>
    <cellStyle name="Normal 12 3 4 2 3 3 2 4 2 2 2" xfId="35180" xr:uid="{2000B472-6F75-4D22-AF6A-97EC297B5553}"/>
    <cellStyle name="Normal 12 3 4 2 3 3 2 4 2 3" xfId="35181" xr:uid="{B64F38F7-EA60-4ADA-B665-3F006A69A3B5}"/>
    <cellStyle name="Normal 12 3 4 2 3 3 2 4 3" xfId="17588" xr:uid="{C2313EC5-0E8D-4F4B-8AD7-E98C27AAFE09}"/>
    <cellStyle name="Normal 12 3 4 2 3 3 2 4 3 2" xfId="35182" xr:uid="{6EF241F5-B3A3-40DA-A6DC-9F9D75BF9BC0}"/>
    <cellStyle name="Normal 12 3 4 2 3 3 2 4 4" xfId="35183" xr:uid="{584C0468-ECE2-4EAA-AA76-FE6F737641D7}"/>
    <cellStyle name="Normal 12 3 4 2 3 3 2 5" xfId="12098" xr:uid="{2991E1C6-57EF-4B05-9205-4710D83BF163}"/>
    <cellStyle name="Normal 12 3 4 2 3 3 2 5 2" xfId="24908" xr:uid="{E3B9CA39-1822-4BBB-A53B-69985BBE618A}"/>
    <cellStyle name="Normal 12 3 4 2 3 3 2 5 2 2" xfId="35184" xr:uid="{6BE3668A-1ADF-4E2A-9756-6C40BD037661}"/>
    <cellStyle name="Normal 12 3 4 2 3 3 2 5 3" xfId="35185" xr:uid="{243C4BEC-2906-4D53-9846-5DDB095BF3D5}"/>
    <cellStyle name="Normal 12 3 4 2 3 3 2 6" xfId="6608" xr:uid="{E387BD5D-DA80-44CB-9836-E8F9ACFE57B4}"/>
    <cellStyle name="Normal 12 3 4 2 3 3 2 6 2" xfId="19418" xr:uid="{B45FAF91-C36D-46F7-BC33-0DC45C482DDF}"/>
    <cellStyle name="Normal 12 3 4 2 3 3 2 6 2 2" xfId="35186" xr:uid="{E0330AAC-8B81-41C3-BAA5-65D0C7396B1B}"/>
    <cellStyle name="Normal 12 3 4 2 3 3 2 6 3" xfId="35187" xr:uid="{E7DEFF7C-A824-4417-B661-8E9DD5F733CF}"/>
    <cellStyle name="Normal 12 3 4 2 3 3 2 7" xfId="13928" xr:uid="{D7698A16-3B7A-4BC4-932C-AD76D64B2B44}"/>
    <cellStyle name="Normal 12 3 4 2 3 3 2 7 2" xfId="35188" xr:uid="{71EA752B-3833-4B72-9236-428B347A706C}"/>
    <cellStyle name="Normal 12 3 4 2 3 3 2 8" xfId="35189" xr:uid="{B2FE073B-BCCA-4627-8578-880B43A03400}"/>
    <cellStyle name="Normal 12 3 4 2 3 3 3" xfId="1612" xr:uid="{6C33ECAC-582E-4BC6-A698-105E7787AF1D}"/>
    <cellStyle name="Normal 12 3 4 2 3 3 3 2" xfId="3442" xr:uid="{8CD1F33B-EC3A-4653-974B-4C593A7ECD22}"/>
    <cellStyle name="Normal 12 3 4 2 3 3 3 2 2" xfId="8932" xr:uid="{A92945F3-881C-4F3C-8965-3BC93005E73B}"/>
    <cellStyle name="Normal 12 3 4 2 3 3 3 2 2 2" xfId="21742" xr:uid="{5C2DD35E-397E-4519-B5FF-989943417000}"/>
    <cellStyle name="Normal 12 3 4 2 3 3 3 2 2 2 2" xfId="35190" xr:uid="{D6B5D0AE-9D2F-4853-9726-B1656A7EE792}"/>
    <cellStyle name="Normal 12 3 4 2 3 3 3 2 2 3" xfId="35191" xr:uid="{99326818-3DF5-472C-80DF-6547C676EF56}"/>
    <cellStyle name="Normal 12 3 4 2 3 3 3 2 3" xfId="16252" xr:uid="{4E5DEF12-7E0E-47F8-9303-B450EE0C77CE}"/>
    <cellStyle name="Normal 12 3 4 2 3 3 3 2 3 2" xfId="35192" xr:uid="{39DC00B4-AB68-4750-A8BE-72BC53B58E75}"/>
    <cellStyle name="Normal 12 3 4 2 3 3 3 2 4" xfId="35193" xr:uid="{FE098687-59E0-429B-B2FE-0933324261C7}"/>
    <cellStyle name="Normal 12 3 4 2 3 3 3 3" xfId="5272" xr:uid="{BBE80948-020E-4D93-8015-FD35B1032DAF}"/>
    <cellStyle name="Normal 12 3 4 2 3 3 3 3 2" xfId="10762" xr:uid="{6E6CE695-4262-4F56-81D6-8F1996F46570}"/>
    <cellStyle name="Normal 12 3 4 2 3 3 3 3 2 2" xfId="23572" xr:uid="{2D480584-078B-48E9-A160-9EFEF0304E5F}"/>
    <cellStyle name="Normal 12 3 4 2 3 3 3 3 2 2 2" xfId="35194" xr:uid="{87906730-4D1C-43B5-BC3C-74318E458AC0}"/>
    <cellStyle name="Normal 12 3 4 2 3 3 3 3 2 3" xfId="35195" xr:uid="{1F115A4A-30BF-49D0-BE2C-E96A8BE55F3D}"/>
    <cellStyle name="Normal 12 3 4 2 3 3 3 3 3" xfId="18082" xr:uid="{FC07B842-5646-40F1-BFF7-894AF13AFB3E}"/>
    <cellStyle name="Normal 12 3 4 2 3 3 3 3 3 2" xfId="35196" xr:uid="{45A11D87-B01A-4908-B2AA-8FED150AD1EF}"/>
    <cellStyle name="Normal 12 3 4 2 3 3 3 3 4" xfId="35197" xr:uid="{78C93119-39F0-4EF8-9462-6A0AE8CFEBA5}"/>
    <cellStyle name="Normal 12 3 4 2 3 3 3 4" xfId="12592" xr:uid="{9A7EF653-9639-47E1-957B-D5412310D354}"/>
    <cellStyle name="Normal 12 3 4 2 3 3 3 4 2" xfId="25402" xr:uid="{5F65176C-0B67-4355-8791-B4BCC8923E3F}"/>
    <cellStyle name="Normal 12 3 4 2 3 3 3 4 2 2" xfId="35198" xr:uid="{FAD2D7B6-7265-4350-9B54-18A87C0E7EB6}"/>
    <cellStyle name="Normal 12 3 4 2 3 3 3 4 3" xfId="35199" xr:uid="{E0091CD1-1B55-4DCE-AC06-4978C04D5EC9}"/>
    <cellStyle name="Normal 12 3 4 2 3 3 3 5" xfId="7102" xr:uid="{42E81E9F-1659-43CC-A222-284E8C44D3BD}"/>
    <cellStyle name="Normal 12 3 4 2 3 3 3 5 2" xfId="19912" xr:uid="{F7FAE81D-C629-42E9-8604-6F5F2C8FF6E4}"/>
    <cellStyle name="Normal 12 3 4 2 3 3 3 5 2 2" xfId="35200" xr:uid="{001A508E-F2F1-4985-9A49-DA5CEA2FF12F}"/>
    <cellStyle name="Normal 12 3 4 2 3 3 3 5 3" xfId="35201" xr:uid="{A26B4711-2896-45DE-955E-9D1A7A4F8D94}"/>
    <cellStyle name="Normal 12 3 4 2 3 3 3 6" xfId="14422" xr:uid="{18AE34D7-95BF-4500-84F0-0F3C573CA7D1}"/>
    <cellStyle name="Normal 12 3 4 2 3 3 3 6 2" xfId="35202" xr:uid="{E2C1F4E9-04E4-4D92-BAEF-5BD0441E0ED3}"/>
    <cellStyle name="Normal 12 3 4 2 3 3 3 7" xfId="35203" xr:uid="{79E4FEA3-61DE-413D-8EDF-743D699329DB}"/>
    <cellStyle name="Normal 12 3 4 2 3 3 4" xfId="2548" xr:uid="{43C63646-D1CB-42D7-8255-B1FD501407F0}"/>
    <cellStyle name="Normal 12 3 4 2 3 3 4 2" xfId="8038" xr:uid="{17B11385-5F56-4D2B-82C5-CDDDC7FC587A}"/>
    <cellStyle name="Normal 12 3 4 2 3 3 4 2 2" xfId="20848" xr:uid="{5F2994F0-43F4-413E-9BEB-A3244EB455E2}"/>
    <cellStyle name="Normal 12 3 4 2 3 3 4 2 2 2" xfId="35204" xr:uid="{02330066-7CC9-4EAD-A684-7744864E4CF4}"/>
    <cellStyle name="Normal 12 3 4 2 3 3 4 2 3" xfId="35205" xr:uid="{1C6ED0BB-22C3-40A5-86C8-3478FCC275EB}"/>
    <cellStyle name="Normal 12 3 4 2 3 3 4 3" xfId="15358" xr:uid="{F0034EAF-8B81-4FF2-9270-98E61E97CA91}"/>
    <cellStyle name="Normal 12 3 4 2 3 3 4 3 2" xfId="35206" xr:uid="{2078A0E8-700C-400B-9B76-04B492AF6065}"/>
    <cellStyle name="Normal 12 3 4 2 3 3 4 4" xfId="35207" xr:uid="{95A8AE4C-3A04-4DDF-B410-33FFCFEF727E}"/>
    <cellStyle name="Normal 12 3 4 2 3 3 5" xfId="4378" xr:uid="{639E62AE-7EC1-46B1-88E5-5C9242FA303A}"/>
    <cellStyle name="Normal 12 3 4 2 3 3 5 2" xfId="9868" xr:uid="{3846B279-C22D-4FF7-8A85-91A9F2916F2F}"/>
    <cellStyle name="Normal 12 3 4 2 3 3 5 2 2" xfId="22678" xr:uid="{D033B616-BCB0-4893-BE9B-69E7747F0DB4}"/>
    <cellStyle name="Normal 12 3 4 2 3 3 5 2 2 2" xfId="35208" xr:uid="{97793C55-AFB0-4113-84AE-5DA2C1957E0F}"/>
    <cellStyle name="Normal 12 3 4 2 3 3 5 2 3" xfId="35209" xr:uid="{1B8B732B-57C3-4F46-A920-2C815B3E6421}"/>
    <cellStyle name="Normal 12 3 4 2 3 3 5 3" xfId="17188" xr:uid="{7A1130E6-FDDF-40A8-A769-3CC9D311E6B7}"/>
    <cellStyle name="Normal 12 3 4 2 3 3 5 3 2" xfId="35210" xr:uid="{798FD588-E989-46D7-A01C-BF1CA151C4FA}"/>
    <cellStyle name="Normal 12 3 4 2 3 3 5 4" xfId="35211" xr:uid="{7268CF2D-4159-4915-AE74-F81147024A66}"/>
    <cellStyle name="Normal 12 3 4 2 3 3 6" xfId="11698" xr:uid="{693FC9C6-EF69-4597-9B00-D37712DD40F1}"/>
    <cellStyle name="Normal 12 3 4 2 3 3 6 2" xfId="24508" xr:uid="{762C5F3F-736D-4D76-A40C-31E780C733CD}"/>
    <cellStyle name="Normal 12 3 4 2 3 3 6 2 2" xfId="35212" xr:uid="{12F921C2-C269-4493-B276-135583FE9CBF}"/>
    <cellStyle name="Normal 12 3 4 2 3 3 6 3" xfId="35213" xr:uid="{4CFBFF47-7F2C-44F3-B7E7-AD35D94BB32E}"/>
    <cellStyle name="Normal 12 3 4 2 3 3 7" xfId="6208" xr:uid="{BEC5CC52-2931-4EC1-863D-3FC67B24BAF1}"/>
    <cellStyle name="Normal 12 3 4 2 3 3 7 2" xfId="19018" xr:uid="{75FF588D-5DE2-4801-86D4-4774C694179C}"/>
    <cellStyle name="Normal 12 3 4 2 3 3 7 2 2" xfId="35214" xr:uid="{5D32CEB8-4E2B-49F1-A5CF-2365C58AE028}"/>
    <cellStyle name="Normal 12 3 4 2 3 3 7 3" xfId="35215" xr:uid="{0CF856F2-9C74-4DF3-BC4D-71C634C58E6D}"/>
    <cellStyle name="Normal 12 3 4 2 3 3 8" xfId="13528" xr:uid="{0B405484-A954-414A-8E3C-AB3A2B510641}"/>
    <cellStyle name="Normal 12 3 4 2 3 3 8 2" xfId="35216" xr:uid="{49D787C3-ED4C-47DF-BAC6-3F095AC61CD9}"/>
    <cellStyle name="Normal 12 3 4 2 3 3 9" xfId="35217" xr:uid="{276EF341-A831-430C-88AC-961BE9D5C4E6}"/>
    <cellStyle name="Normal 12 3 4 2 3 4" xfId="492" xr:uid="{B5434081-63E4-4E1E-A471-1B338ABA0B5C}"/>
    <cellStyle name="Normal 12 3 4 2 3 4 2" xfId="1387" xr:uid="{27408EC2-47D3-4C46-A59A-FB0A764ADC26}"/>
    <cellStyle name="Normal 12 3 4 2 3 4 2 2" xfId="3217" xr:uid="{F835FA05-1E78-4D31-9AA4-8F918AF5B00C}"/>
    <cellStyle name="Normal 12 3 4 2 3 4 2 2 2" xfId="8707" xr:uid="{9BE066D9-4671-4CB5-8CD7-5AB6D7312942}"/>
    <cellStyle name="Normal 12 3 4 2 3 4 2 2 2 2" xfId="21517" xr:uid="{38A9681C-BAA1-426F-93D6-AD1F73AC9BDA}"/>
    <cellStyle name="Normal 12 3 4 2 3 4 2 2 2 2 2" xfId="35218" xr:uid="{082A8A18-73E9-4272-93F9-62FA84AD458F}"/>
    <cellStyle name="Normal 12 3 4 2 3 4 2 2 2 3" xfId="35219" xr:uid="{7C9C9AF3-54CA-442C-86B1-4560399BB765}"/>
    <cellStyle name="Normal 12 3 4 2 3 4 2 2 3" xfId="16027" xr:uid="{42A11325-5DA6-4BC1-A4E8-D4B00277458F}"/>
    <cellStyle name="Normal 12 3 4 2 3 4 2 2 3 2" xfId="35220" xr:uid="{227991E0-FEDE-434D-A23F-A0BC002666C0}"/>
    <cellStyle name="Normal 12 3 4 2 3 4 2 2 4" xfId="35221" xr:uid="{2C6C8421-9F16-40BC-833F-2C144B4823D0}"/>
    <cellStyle name="Normal 12 3 4 2 3 4 2 3" xfId="5047" xr:uid="{6EA51C96-A14B-4D5C-A5C4-C37D36CD926F}"/>
    <cellStyle name="Normal 12 3 4 2 3 4 2 3 2" xfId="10537" xr:uid="{66B46421-DB58-4695-A9E1-D0EFF507E71C}"/>
    <cellStyle name="Normal 12 3 4 2 3 4 2 3 2 2" xfId="23347" xr:uid="{9B7030D8-FB6E-4A4A-81FC-DC7E4C4CECCE}"/>
    <cellStyle name="Normal 12 3 4 2 3 4 2 3 2 2 2" xfId="35222" xr:uid="{A9B1A0B3-DA28-4F24-A522-F22D3A75F98F}"/>
    <cellStyle name="Normal 12 3 4 2 3 4 2 3 2 3" xfId="35223" xr:uid="{EE2467DD-7D6F-4285-B89F-10642D5E1124}"/>
    <cellStyle name="Normal 12 3 4 2 3 4 2 3 3" xfId="17857" xr:uid="{54708B53-4AE5-4C59-8CB4-DD22FC35E6A9}"/>
    <cellStyle name="Normal 12 3 4 2 3 4 2 3 3 2" xfId="35224" xr:uid="{8DAF98F1-6DA2-4FDF-8F2D-A4A7896BD2DD}"/>
    <cellStyle name="Normal 12 3 4 2 3 4 2 3 4" xfId="35225" xr:uid="{698F2DDB-63FE-4DDF-BF4B-2125BC258277}"/>
    <cellStyle name="Normal 12 3 4 2 3 4 2 4" xfId="12367" xr:uid="{97C029B0-6783-4077-849C-24672C7CB094}"/>
    <cellStyle name="Normal 12 3 4 2 3 4 2 4 2" xfId="25177" xr:uid="{77608928-C111-44C1-9506-D19BA484395A}"/>
    <cellStyle name="Normal 12 3 4 2 3 4 2 4 2 2" xfId="35226" xr:uid="{FCD7D494-6356-4F9B-94E8-D6F097CA07E9}"/>
    <cellStyle name="Normal 12 3 4 2 3 4 2 4 3" xfId="35227" xr:uid="{715057A0-D0E5-4FB7-8528-CB16936029AA}"/>
    <cellStyle name="Normal 12 3 4 2 3 4 2 5" xfId="6877" xr:uid="{0F375D56-CAD9-4EC2-ADFA-AB9815FB58D2}"/>
    <cellStyle name="Normal 12 3 4 2 3 4 2 5 2" xfId="19687" xr:uid="{94CD01FF-EA1E-4271-8C97-5168B664DDC3}"/>
    <cellStyle name="Normal 12 3 4 2 3 4 2 5 2 2" xfId="35228" xr:uid="{E528ED7D-3562-4C01-9903-727699950A83}"/>
    <cellStyle name="Normal 12 3 4 2 3 4 2 5 3" xfId="35229" xr:uid="{7BEE7B40-F6C5-4500-B8A2-A6745AE70A73}"/>
    <cellStyle name="Normal 12 3 4 2 3 4 2 6" xfId="14197" xr:uid="{DD610675-2A79-4D3D-A6E4-4541C5587E0B}"/>
    <cellStyle name="Normal 12 3 4 2 3 4 2 6 2" xfId="35230" xr:uid="{242FEC58-38D8-4D39-9F8C-043F2F8DCC9B}"/>
    <cellStyle name="Normal 12 3 4 2 3 4 2 7" xfId="35231" xr:uid="{9C585A7D-9D87-416B-8DDD-7AD88144CAC1}"/>
    <cellStyle name="Normal 12 3 4 2 3 4 3" xfId="2323" xr:uid="{385F7D95-C6A0-41AB-A660-6E9401C93D9C}"/>
    <cellStyle name="Normal 12 3 4 2 3 4 3 2" xfId="7813" xr:uid="{0B0C4CF6-D8C0-498A-9AD3-EF2333AFDE53}"/>
    <cellStyle name="Normal 12 3 4 2 3 4 3 2 2" xfId="20623" xr:uid="{FFDC7338-01E6-456A-84FC-B4F5F2E35117}"/>
    <cellStyle name="Normal 12 3 4 2 3 4 3 2 2 2" xfId="35232" xr:uid="{B0438EBB-9767-4209-AEE1-B38AB8B394DB}"/>
    <cellStyle name="Normal 12 3 4 2 3 4 3 2 3" xfId="35233" xr:uid="{90B49B97-1023-4D5A-B7C7-26E7CBFD903D}"/>
    <cellStyle name="Normal 12 3 4 2 3 4 3 3" xfId="15133" xr:uid="{22ED0C04-A6AA-41E2-BEBF-CD72B9C49C10}"/>
    <cellStyle name="Normal 12 3 4 2 3 4 3 3 2" xfId="35234" xr:uid="{E392DDA9-C960-44E5-A3FC-C197F6F7DB8F}"/>
    <cellStyle name="Normal 12 3 4 2 3 4 3 4" xfId="35235" xr:uid="{2187AA4C-5BA6-4031-B326-8A819B7C3001}"/>
    <cellStyle name="Normal 12 3 4 2 3 4 4" xfId="4153" xr:uid="{31A503E5-0C53-4985-A865-667D32582AC3}"/>
    <cellStyle name="Normal 12 3 4 2 3 4 4 2" xfId="9643" xr:uid="{900187A8-5750-4FE8-9AF3-1B26FC05DB62}"/>
    <cellStyle name="Normal 12 3 4 2 3 4 4 2 2" xfId="22453" xr:uid="{A7763F11-6361-4386-BA73-E24357484908}"/>
    <cellStyle name="Normal 12 3 4 2 3 4 4 2 2 2" xfId="35236" xr:uid="{85F0FEBA-A46C-41E2-AE95-AC11F2DD7599}"/>
    <cellStyle name="Normal 12 3 4 2 3 4 4 2 3" xfId="35237" xr:uid="{336C3372-7FF6-47ED-9CF5-6F577E52E3C1}"/>
    <cellStyle name="Normal 12 3 4 2 3 4 4 3" xfId="16963" xr:uid="{23306B0E-5FDE-447E-9A77-3F04D893380A}"/>
    <cellStyle name="Normal 12 3 4 2 3 4 4 3 2" xfId="35238" xr:uid="{CE6F0867-37F9-4B58-B89C-9CC195D8E9A0}"/>
    <cellStyle name="Normal 12 3 4 2 3 4 4 4" xfId="35239" xr:uid="{7A107BD0-7DFE-4F4C-ADCC-7E2FD097D4D7}"/>
    <cellStyle name="Normal 12 3 4 2 3 4 5" xfId="11473" xr:uid="{5FAB4072-31B4-45CA-97E5-5DE40F816BFF}"/>
    <cellStyle name="Normal 12 3 4 2 3 4 5 2" xfId="24283" xr:uid="{25979246-E390-4664-9755-8CC44AE609A2}"/>
    <cellStyle name="Normal 12 3 4 2 3 4 5 2 2" xfId="35240" xr:uid="{2E2FC7AA-6000-4711-8805-A90276DBF9C4}"/>
    <cellStyle name="Normal 12 3 4 2 3 4 5 3" xfId="35241" xr:uid="{A143042B-5891-4F23-A3C7-9F221C1A624B}"/>
    <cellStyle name="Normal 12 3 4 2 3 4 6" xfId="5983" xr:uid="{322E4977-185D-49A3-AEB0-412D3C6C142F}"/>
    <cellStyle name="Normal 12 3 4 2 3 4 6 2" xfId="18793" xr:uid="{2A02D889-2F16-4960-A195-2FDC0BF315AD}"/>
    <cellStyle name="Normal 12 3 4 2 3 4 6 2 2" xfId="35242" xr:uid="{0AA4FAE2-AA2F-425F-909A-7730283C8222}"/>
    <cellStyle name="Normal 12 3 4 2 3 4 6 3" xfId="35243" xr:uid="{8B82F65B-FF0D-4AE5-A9E3-149E60CDC32C}"/>
    <cellStyle name="Normal 12 3 4 2 3 4 7" xfId="13303" xr:uid="{80AD4FCC-51CF-43B1-8554-B3C732679328}"/>
    <cellStyle name="Normal 12 3 4 2 3 4 7 2" xfId="35244" xr:uid="{D352CE8B-7AF1-40DE-8483-7428D29B0E44}"/>
    <cellStyle name="Normal 12 3 4 2 3 4 8" xfId="35245" xr:uid="{36F0A823-5B4A-40BE-B4B6-A7F1921A4E34}"/>
    <cellStyle name="Normal 12 3 4 2 3 5" xfId="851" xr:uid="{608F77FD-0F65-490C-83E7-FACC33710FE4}"/>
    <cellStyle name="Normal 12 3 4 2 3 5 2" xfId="1746" xr:uid="{C9110FD7-0D1C-4E01-BC30-BFE7F0D89548}"/>
    <cellStyle name="Normal 12 3 4 2 3 5 2 2" xfId="3576" xr:uid="{CB7E5EC3-0472-4959-B05A-39F3DCFED460}"/>
    <cellStyle name="Normal 12 3 4 2 3 5 2 2 2" xfId="9066" xr:uid="{FB383142-6F8C-4E3D-8288-EF1CC44C967E}"/>
    <cellStyle name="Normal 12 3 4 2 3 5 2 2 2 2" xfId="21876" xr:uid="{1CBFF25D-D1CA-4F70-837C-06B309301F9B}"/>
    <cellStyle name="Normal 12 3 4 2 3 5 2 2 2 2 2" xfId="35246" xr:uid="{4061A5EF-1FC9-4E02-85FB-665A4F0FDD00}"/>
    <cellStyle name="Normal 12 3 4 2 3 5 2 2 2 3" xfId="35247" xr:uid="{01E79916-E92F-4936-93EA-9DBCBAEC1CCA}"/>
    <cellStyle name="Normal 12 3 4 2 3 5 2 2 3" xfId="16386" xr:uid="{8CE85A7C-84C6-4B6A-AA83-407F8BB178A3}"/>
    <cellStyle name="Normal 12 3 4 2 3 5 2 2 3 2" xfId="35248" xr:uid="{F1814B59-3FD4-4F35-81A9-F4C0A96BDBB0}"/>
    <cellStyle name="Normal 12 3 4 2 3 5 2 2 4" xfId="35249" xr:uid="{9551C464-DC77-4100-B93D-E4CDFB75FF17}"/>
    <cellStyle name="Normal 12 3 4 2 3 5 2 3" xfId="5406" xr:uid="{9E39B8AD-31B5-4F1B-96FF-E2220A42F3E6}"/>
    <cellStyle name="Normal 12 3 4 2 3 5 2 3 2" xfId="10896" xr:uid="{1AB2A0C9-6B8A-47C8-9B5E-3793A2BCB1F5}"/>
    <cellStyle name="Normal 12 3 4 2 3 5 2 3 2 2" xfId="23706" xr:uid="{C32EA3A8-CCD2-4564-84C7-B105BD00B350}"/>
    <cellStyle name="Normal 12 3 4 2 3 5 2 3 2 2 2" xfId="35250" xr:uid="{3651F9CB-C63E-400A-B274-7938A8972576}"/>
    <cellStyle name="Normal 12 3 4 2 3 5 2 3 2 3" xfId="35251" xr:uid="{5DBBA030-6854-4F31-A5A8-0448F969D6C4}"/>
    <cellStyle name="Normal 12 3 4 2 3 5 2 3 3" xfId="18216" xr:uid="{05395012-005E-4DAD-A3F3-9447AC6B0F3C}"/>
    <cellStyle name="Normal 12 3 4 2 3 5 2 3 3 2" xfId="35252" xr:uid="{AC5C16AF-160A-43E9-9011-5C9AD624D35C}"/>
    <cellStyle name="Normal 12 3 4 2 3 5 2 3 4" xfId="35253" xr:uid="{6BD61308-4122-4E90-B7C5-488DCF89090B}"/>
    <cellStyle name="Normal 12 3 4 2 3 5 2 4" xfId="12726" xr:uid="{710AA9DB-4620-4EC4-BCE0-DDBCDD994B69}"/>
    <cellStyle name="Normal 12 3 4 2 3 5 2 4 2" xfId="25536" xr:uid="{3FDC94B6-2DA9-4963-AE5A-091DFAF77B31}"/>
    <cellStyle name="Normal 12 3 4 2 3 5 2 4 2 2" xfId="35254" xr:uid="{5D20973B-D379-4784-9DB3-E50C7FB75694}"/>
    <cellStyle name="Normal 12 3 4 2 3 5 2 4 3" xfId="35255" xr:uid="{094B6731-6DC3-46CC-850D-47E656916D94}"/>
    <cellStyle name="Normal 12 3 4 2 3 5 2 5" xfId="7236" xr:uid="{9D063D02-98BF-452F-B9D0-061F07B5ADCF}"/>
    <cellStyle name="Normal 12 3 4 2 3 5 2 5 2" xfId="20046" xr:uid="{4A74B8E7-673F-42B6-8D9A-5C9D29174207}"/>
    <cellStyle name="Normal 12 3 4 2 3 5 2 5 2 2" xfId="35256" xr:uid="{ACC3F1CE-EEA0-4420-B8E2-E821B4FE2FF2}"/>
    <cellStyle name="Normal 12 3 4 2 3 5 2 5 3" xfId="35257" xr:uid="{5F3C3665-6268-42E8-A7D6-69FCEF3C65F1}"/>
    <cellStyle name="Normal 12 3 4 2 3 5 2 6" xfId="14556" xr:uid="{B3A57A0A-1F35-4A66-82BE-06AAB35048DD}"/>
    <cellStyle name="Normal 12 3 4 2 3 5 2 6 2" xfId="35258" xr:uid="{E99AC1D9-DD5A-4B6E-B2DC-3E92F3E930C9}"/>
    <cellStyle name="Normal 12 3 4 2 3 5 2 7" xfId="35259" xr:uid="{041693EA-9E38-455C-AE11-39FA53FD439D}"/>
    <cellStyle name="Normal 12 3 4 2 3 5 3" xfId="2682" xr:uid="{01B3B8A8-19A9-42FD-9A2E-0A2C3E4F3760}"/>
    <cellStyle name="Normal 12 3 4 2 3 5 3 2" xfId="8172" xr:uid="{E57E415C-EC4E-460C-B817-8A0CBBA9B187}"/>
    <cellStyle name="Normal 12 3 4 2 3 5 3 2 2" xfId="20982" xr:uid="{F57670F2-0B6E-44B9-9580-12D4314124F3}"/>
    <cellStyle name="Normal 12 3 4 2 3 5 3 2 2 2" xfId="35260" xr:uid="{106FDD97-20A6-4F19-A3DF-CB98A0266E47}"/>
    <cellStyle name="Normal 12 3 4 2 3 5 3 2 3" xfId="35261" xr:uid="{AE943E81-673A-45D9-984D-B77BAD454481}"/>
    <cellStyle name="Normal 12 3 4 2 3 5 3 3" xfId="15492" xr:uid="{BA8ECA58-FFDE-40ED-84D2-473061036033}"/>
    <cellStyle name="Normal 12 3 4 2 3 5 3 3 2" xfId="35262" xr:uid="{8926CAB1-790C-40DA-9DA0-A6C7E89CA6E5}"/>
    <cellStyle name="Normal 12 3 4 2 3 5 3 4" xfId="35263" xr:uid="{5A7C6140-F005-434F-9FFC-9D359773D090}"/>
    <cellStyle name="Normal 12 3 4 2 3 5 4" xfId="4512" xr:uid="{462AFEA6-4E4D-454B-8227-297283BDD3DC}"/>
    <cellStyle name="Normal 12 3 4 2 3 5 4 2" xfId="10002" xr:uid="{2DA52148-1586-4278-84B5-59C6A06F17D7}"/>
    <cellStyle name="Normal 12 3 4 2 3 5 4 2 2" xfId="22812" xr:uid="{9147CD2C-3C35-454F-AA21-829A16FE9EF4}"/>
    <cellStyle name="Normal 12 3 4 2 3 5 4 2 2 2" xfId="35264" xr:uid="{E2C868F1-5A06-428D-A733-43A640B106E7}"/>
    <cellStyle name="Normal 12 3 4 2 3 5 4 2 3" xfId="35265" xr:uid="{9315B47E-DB2B-4DD1-BE88-5412AA1726C7}"/>
    <cellStyle name="Normal 12 3 4 2 3 5 4 3" xfId="17322" xr:uid="{234BA2AE-B556-41FE-B96B-64442430C1AB}"/>
    <cellStyle name="Normal 12 3 4 2 3 5 4 3 2" xfId="35266" xr:uid="{184B6E50-A480-460A-894B-3082742EA0F6}"/>
    <cellStyle name="Normal 12 3 4 2 3 5 4 4" xfId="35267" xr:uid="{25919AF3-13DD-47E6-BF62-7E7E367AB586}"/>
    <cellStyle name="Normal 12 3 4 2 3 5 5" xfId="11832" xr:uid="{3F4BBF77-4544-4655-94F1-371A5918F1E2}"/>
    <cellStyle name="Normal 12 3 4 2 3 5 5 2" xfId="24642" xr:uid="{01F08722-F3B8-4873-BEBA-AE4997B30B79}"/>
    <cellStyle name="Normal 12 3 4 2 3 5 5 2 2" xfId="35268" xr:uid="{4B56D31D-7316-4DD2-BD7E-0F3D955B5555}"/>
    <cellStyle name="Normal 12 3 4 2 3 5 5 3" xfId="35269" xr:uid="{AAF27141-5BC1-410B-A937-DE452425A2E0}"/>
    <cellStyle name="Normal 12 3 4 2 3 5 6" xfId="6342" xr:uid="{28A54BF0-C72A-4AD7-914A-2B129ADB188F}"/>
    <cellStyle name="Normal 12 3 4 2 3 5 6 2" xfId="19152" xr:uid="{97C999D5-98CB-4A82-9FA9-F9E01A3927FA}"/>
    <cellStyle name="Normal 12 3 4 2 3 5 6 2 2" xfId="35270" xr:uid="{2B5D5489-0569-4D57-9084-9413BD2A9AA8}"/>
    <cellStyle name="Normal 12 3 4 2 3 5 6 3" xfId="35271" xr:uid="{5616A6B1-80D7-4638-AA1B-5450DBE10466}"/>
    <cellStyle name="Normal 12 3 4 2 3 5 7" xfId="13662" xr:uid="{1E945F07-914F-44F4-8112-FA9C89DEFF38}"/>
    <cellStyle name="Normal 12 3 4 2 3 5 7 2" xfId="35272" xr:uid="{E6189837-991E-48B8-8D90-7EFF67F84272}"/>
    <cellStyle name="Normal 12 3 4 2 3 5 8" xfId="35273" xr:uid="{39F8933A-C51B-468E-B118-9E802F8E56C6}"/>
    <cellStyle name="Normal 12 3 4 2 3 6" xfId="1252" xr:uid="{ACDCC4AC-16EC-4664-AA72-5AAEC15BC89D}"/>
    <cellStyle name="Normal 12 3 4 2 3 6 2" xfId="3082" xr:uid="{E8FC63FE-7CEA-4498-BDE7-DDF055E98C12}"/>
    <cellStyle name="Normal 12 3 4 2 3 6 2 2" xfId="8572" xr:uid="{83B1B147-0DCA-4FE2-A01F-524A8B1101FC}"/>
    <cellStyle name="Normal 12 3 4 2 3 6 2 2 2" xfId="21382" xr:uid="{6305C885-E7B4-406D-8B97-C9A47D866444}"/>
    <cellStyle name="Normal 12 3 4 2 3 6 2 2 2 2" xfId="35274" xr:uid="{6915F6B2-2EF3-4452-BDC6-39C96415F1BC}"/>
    <cellStyle name="Normal 12 3 4 2 3 6 2 2 3" xfId="35275" xr:uid="{A72CD63C-8529-4DA3-AC39-B8D8CD23AC24}"/>
    <cellStyle name="Normal 12 3 4 2 3 6 2 3" xfId="15892" xr:uid="{3627C240-7C45-465A-BC16-80CDC6607B27}"/>
    <cellStyle name="Normal 12 3 4 2 3 6 2 3 2" xfId="35276" xr:uid="{DFBF0B80-EE3D-4EA1-BDB9-29949730F276}"/>
    <cellStyle name="Normal 12 3 4 2 3 6 2 4" xfId="35277" xr:uid="{D5AC5242-A5C4-417F-B9BB-AF0C0AE9AC38}"/>
    <cellStyle name="Normal 12 3 4 2 3 6 3" xfId="4912" xr:uid="{B2555C9C-8A07-460D-9752-76DC2F4CB229}"/>
    <cellStyle name="Normal 12 3 4 2 3 6 3 2" xfId="10402" xr:uid="{8BCCD142-9F94-4B92-B0F2-F3D8B4CAA2A6}"/>
    <cellStyle name="Normal 12 3 4 2 3 6 3 2 2" xfId="23212" xr:uid="{6CA01D4E-E695-4176-8DC1-DDEB96ABF741}"/>
    <cellStyle name="Normal 12 3 4 2 3 6 3 2 2 2" xfId="35278" xr:uid="{A9625D2F-B90E-48B0-86B4-96EA77A59005}"/>
    <cellStyle name="Normal 12 3 4 2 3 6 3 2 3" xfId="35279" xr:uid="{AD2F1022-AE3C-4EF1-B220-F90B4C910946}"/>
    <cellStyle name="Normal 12 3 4 2 3 6 3 3" xfId="17722" xr:uid="{E17CCD27-8850-4A51-8E45-B7613D85BCE2}"/>
    <cellStyle name="Normal 12 3 4 2 3 6 3 3 2" xfId="35280" xr:uid="{9578D165-65FB-435F-AD49-786C228F1ADF}"/>
    <cellStyle name="Normal 12 3 4 2 3 6 3 4" xfId="35281" xr:uid="{20CECA2F-03CB-47A4-BE25-7C88F51FD7A9}"/>
    <cellStyle name="Normal 12 3 4 2 3 6 4" xfId="12232" xr:uid="{362D6750-D09C-470F-B1D5-B8C67180FB9D}"/>
    <cellStyle name="Normal 12 3 4 2 3 6 4 2" xfId="25042" xr:uid="{47B7E33F-3182-49E4-8554-7A412EBEA251}"/>
    <cellStyle name="Normal 12 3 4 2 3 6 4 2 2" xfId="35282" xr:uid="{43C6978E-7DF7-4DC5-AA04-0EEAD1EC7A4E}"/>
    <cellStyle name="Normal 12 3 4 2 3 6 4 3" xfId="35283" xr:uid="{2BA8C265-394B-4264-8D6C-61D4316FF534}"/>
    <cellStyle name="Normal 12 3 4 2 3 6 5" xfId="6742" xr:uid="{C2374E65-E4F7-4A82-BF2B-F734CD43370D}"/>
    <cellStyle name="Normal 12 3 4 2 3 6 5 2" xfId="19552" xr:uid="{6981DF9A-E2E7-4484-A300-1575DADB9951}"/>
    <cellStyle name="Normal 12 3 4 2 3 6 5 2 2" xfId="35284" xr:uid="{2E8D3DB2-80C7-4E9B-B4BA-A034097219C5}"/>
    <cellStyle name="Normal 12 3 4 2 3 6 5 3" xfId="35285" xr:uid="{BC39924A-08E2-403A-B0AB-AF007C22E0BD}"/>
    <cellStyle name="Normal 12 3 4 2 3 6 6" xfId="14062" xr:uid="{0B2ACB8D-309E-4A06-9508-89D95A4FAA5E}"/>
    <cellStyle name="Normal 12 3 4 2 3 6 6 2" xfId="35286" xr:uid="{9B542DD1-DF90-41F4-8E81-945043CC51A6}"/>
    <cellStyle name="Normal 12 3 4 2 3 6 7" xfId="35287" xr:uid="{95838ACD-0A45-4B64-BF82-53B42084094C}"/>
    <cellStyle name="Normal 12 3 4 2 3 7" xfId="2188" xr:uid="{A7006958-670A-4A57-B3B1-24076E9CC4BA}"/>
    <cellStyle name="Normal 12 3 4 2 3 7 2" xfId="7678" xr:uid="{2A28BD13-5364-45F7-9313-9BB17A345075}"/>
    <cellStyle name="Normal 12 3 4 2 3 7 2 2" xfId="20488" xr:uid="{EFD38BD3-BAA5-46A3-B9E8-D5A57891C2B4}"/>
    <cellStyle name="Normal 12 3 4 2 3 7 2 2 2" xfId="35288" xr:uid="{9207B27B-EE0C-4FF6-A963-036526B3A565}"/>
    <cellStyle name="Normal 12 3 4 2 3 7 2 3" xfId="35289" xr:uid="{0D3B4D64-1386-414D-9F2A-5D96D3E4B47E}"/>
    <cellStyle name="Normal 12 3 4 2 3 7 3" xfId="14998" xr:uid="{EFF0C559-D572-4368-8DB5-00DDEAB4ED27}"/>
    <cellStyle name="Normal 12 3 4 2 3 7 3 2" xfId="35290" xr:uid="{5318AFB3-5885-4850-B498-A8F7C0477AD1}"/>
    <cellStyle name="Normal 12 3 4 2 3 7 4" xfId="35291" xr:uid="{DB2A0C04-86C7-46CF-908E-90F2758D9D87}"/>
    <cellStyle name="Normal 12 3 4 2 3 8" xfId="4018" xr:uid="{CC1A99D6-196F-4333-9544-8A615DB154CB}"/>
    <cellStyle name="Normal 12 3 4 2 3 8 2" xfId="9508" xr:uid="{A5BA87A3-1565-4E2A-94C3-C093517E5704}"/>
    <cellStyle name="Normal 12 3 4 2 3 8 2 2" xfId="22318" xr:uid="{70D70E25-1D82-49F9-961D-5F012CB37DAD}"/>
    <cellStyle name="Normal 12 3 4 2 3 8 2 2 2" xfId="35292" xr:uid="{30DA7F98-D057-46BB-987C-C488E723984A}"/>
    <cellStyle name="Normal 12 3 4 2 3 8 2 3" xfId="35293" xr:uid="{788959F2-0EAB-42CB-A833-3D967FFAFC39}"/>
    <cellStyle name="Normal 12 3 4 2 3 8 3" xfId="16828" xr:uid="{98B8562B-20DD-4AA9-9A68-5B9DF864B640}"/>
    <cellStyle name="Normal 12 3 4 2 3 8 3 2" xfId="35294" xr:uid="{EB679855-C444-49C1-948C-F446B46B0B8B}"/>
    <cellStyle name="Normal 12 3 4 2 3 8 4" xfId="35295" xr:uid="{D005A7B5-A550-42B3-9D23-304892A7BC26}"/>
    <cellStyle name="Normal 12 3 4 2 3 9" xfId="11338" xr:uid="{43B46878-73C6-476A-9A7E-FBE39EA22F21}"/>
    <cellStyle name="Normal 12 3 4 2 3 9 2" xfId="24148" xr:uid="{F53C3FB5-2687-4810-A750-BF5451F29FAD}"/>
    <cellStyle name="Normal 12 3 4 2 3 9 2 2" xfId="35296" xr:uid="{1E8B1C8A-5417-4061-B1EA-710E25720413}"/>
    <cellStyle name="Normal 12 3 4 2 3 9 3" xfId="35297" xr:uid="{17C12091-1AFA-4942-A92F-5D09A537A91E}"/>
    <cellStyle name="Normal 12 3 4 2 4" xfId="379" xr:uid="{C35142FA-9FE1-4BF5-82F4-020F432F1916}"/>
    <cellStyle name="Normal 12 3 4 2 4 2" xfId="892" xr:uid="{03EC0A01-DB86-4BFB-813A-D32A13EC56A5}"/>
    <cellStyle name="Normal 12 3 4 2 4 2 2" xfId="1787" xr:uid="{E8C8936F-05E2-4A31-9621-90B94A9AFF7B}"/>
    <cellStyle name="Normal 12 3 4 2 4 2 2 2" xfId="3617" xr:uid="{D9200B86-E973-491F-B991-91DD3715523F}"/>
    <cellStyle name="Normal 12 3 4 2 4 2 2 2 2" xfId="9107" xr:uid="{291C110E-1AD7-49A7-B790-7FF12A964FE1}"/>
    <cellStyle name="Normal 12 3 4 2 4 2 2 2 2 2" xfId="21917" xr:uid="{7F5523C1-CA10-41D0-8CEF-06BBEBB0A19E}"/>
    <cellStyle name="Normal 12 3 4 2 4 2 2 2 2 2 2" xfId="35298" xr:uid="{4B3843AC-1963-4B56-B709-0090FB0A7EFB}"/>
    <cellStyle name="Normal 12 3 4 2 4 2 2 2 2 3" xfId="35299" xr:uid="{5A30EA15-18E6-4E6B-BF1B-AD4B8A928121}"/>
    <cellStyle name="Normal 12 3 4 2 4 2 2 2 3" xfId="16427" xr:uid="{4302816F-9192-407A-B4AA-ECE0099EB3AB}"/>
    <cellStyle name="Normal 12 3 4 2 4 2 2 2 3 2" xfId="35300" xr:uid="{8D89544D-1905-4539-BEE0-74F3DA204549}"/>
    <cellStyle name="Normal 12 3 4 2 4 2 2 2 4" xfId="35301" xr:uid="{95C2D58B-B7BF-4B07-A2E1-70D54A3701F3}"/>
    <cellStyle name="Normal 12 3 4 2 4 2 2 3" xfId="5447" xr:uid="{A0AAF1D4-9A79-40E5-94FD-219C17620B82}"/>
    <cellStyle name="Normal 12 3 4 2 4 2 2 3 2" xfId="10937" xr:uid="{FB6D14FA-F910-478D-9249-9057111E7A60}"/>
    <cellStyle name="Normal 12 3 4 2 4 2 2 3 2 2" xfId="23747" xr:uid="{E09E1404-A292-4BE7-815D-823A499CD663}"/>
    <cellStyle name="Normal 12 3 4 2 4 2 2 3 2 2 2" xfId="35302" xr:uid="{790B2C78-0673-468E-A43F-1CC69A3257AE}"/>
    <cellStyle name="Normal 12 3 4 2 4 2 2 3 2 3" xfId="35303" xr:uid="{057D5D58-F170-4394-8BDB-2F68DB8FBAFA}"/>
    <cellStyle name="Normal 12 3 4 2 4 2 2 3 3" xfId="18257" xr:uid="{8345ADC4-3EAB-423B-9AF1-3814E86DCF20}"/>
    <cellStyle name="Normal 12 3 4 2 4 2 2 3 3 2" xfId="35304" xr:uid="{7276285F-58C5-42E0-9629-320D3C9E3600}"/>
    <cellStyle name="Normal 12 3 4 2 4 2 2 3 4" xfId="35305" xr:uid="{452541DC-EDD1-4F0B-B792-5FB1CE7ADA6F}"/>
    <cellStyle name="Normal 12 3 4 2 4 2 2 4" xfId="12767" xr:uid="{A2771C79-25AD-445F-BC56-ADF7BF43B7F0}"/>
    <cellStyle name="Normal 12 3 4 2 4 2 2 4 2" xfId="25577" xr:uid="{1BF948ED-5718-4900-B053-EF832BF0646D}"/>
    <cellStyle name="Normal 12 3 4 2 4 2 2 4 2 2" xfId="35306" xr:uid="{760E9A22-8827-4D73-84C5-6011741112EE}"/>
    <cellStyle name="Normal 12 3 4 2 4 2 2 4 3" xfId="35307" xr:uid="{0FADAEE7-4AEE-4D79-AD2A-DF80B1A90712}"/>
    <cellStyle name="Normal 12 3 4 2 4 2 2 5" xfId="7277" xr:uid="{BB7723E3-D9B1-46F7-B083-BDB61AF4FDF7}"/>
    <cellStyle name="Normal 12 3 4 2 4 2 2 5 2" xfId="20087" xr:uid="{98C63612-6201-4128-BEBD-8606DD8B9023}"/>
    <cellStyle name="Normal 12 3 4 2 4 2 2 5 2 2" xfId="35308" xr:uid="{55609FAC-B605-4F34-AD0D-6C0A895C99FB}"/>
    <cellStyle name="Normal 12 3 4 2 4 2 2 5 3" xfId="35309" xr:uid="{92EED891-0BEB-49F4-A8A9-AF4B3B0A75F1}"/>
    <cellStyle name="Normal 12 3 4 2 4 2 2 6" xfId="14597" xr:uid="{E44AD903-1314-42DA-9B18-347F5A071B02}"/>
    <cellStyle name="Normal 12 3 4 2 4 2 2 6 2" xfId="35310" xr:uid="{F7465DD5-DD30-44F1-A7EA-FEAC97727559}"/>
    <cellStyle name="Normal 12 3 4 2 4 2 2 7" xfId="35311" xr:uid="{85D8779A-AA9A-4CCE-883D-498BB03111BA}"/>
    <cellStyle name="Normal 12 3 4 2 4 2 3" xfId="2723" xr:uid="{BD39C248-C576-4719-A023-8E1E2FA18CEF}"/>
    <cellStyle name="Normal 12 3 4 2 4 2 3 2" xfId="8213" xr:uid="{F6E44787-071F-462F-96D1-77CCB8CA1511}"/>
    <cellStyle name="Normal 12 3 4 2 4 2 3 2 2" xfId="21023" xr:uid="{2AA42432-6C24-45F4-A09B-CFAF026802BA}"/>
    <cellStyle name="Normal 12 3 4 2 4 2 3 2 2 2" xfId="35312" xr:uid="{1B1EE5C8-B433-4F82-8F47-95EE253830D4}"/>
    <cellStyle name="Normal 12 3 4 2 4 2 3 2 3" xfId="35313" xr:uid="{1909C380-1E1F-464C-AB57-676EB7775938}"/>
    <cellStyle name="Normal 12 3 4 2 4 2 3 3" xfId="15533" xr:uid="{BA734EC0-ACEC-48CB-BAE9-65917A1BFEB0}"/>
    <cellStyle name="Normal 12 3 4 2 4 2 3 3 2" xfId="35314" xr:uid="{FF53183C-11C6-4D42-ADCF-8C514E3ECC6B}"/>
    <cellStyle name="Normal 12 3 4 2 4 2 3 4" xfId="35315" xr:uid="{5D2D4AF1-41E6-4A40-8FCF-4D0F41D9AE58}"/>
    <cellStyle name="Normal 12 3 4 2 4 2 4" xfId="4553" xr:uid="{E64F3973-B2C0-4196-8A19-CE95D3B0A322}"/>
    <cellStyle name="Normal 12 3 4 2 4 2 4 2" xfId="10043" xr:uid="{E592CA16-1DFD-4E54-8D71-20FC06271896}"/>
    <cellStyle name="Normal 12 3 4 2 4 2 4 2 2" xfId="22853" xr:uid="{B2421F82-2898-49D2-B6A1-7FD3CA80988C}"/>
    <cellStyle name="Normal 12 3 4 2 4 2 4 2 2 2" xfId="35316" xr:uid="{5B68B5ED-E251-4F89-87A0-2125057D4DD7}"/>
    <cellStyle name="Normal 12 3 4 2 4 2 4 2 3" xfId="35317" xr:uid="{4B26A715-8807-4BA3-927C-9073EFB4914A}"/>
    <cellStyle name="Normal 12 3 4 2 4 2 4 3" xfId="17363" xr:uid="{A8A8C012-73CF-4D46-A406-422960F8279C}"/>
    <cellStyle name="Normal 12 3 4 2 4 2 4 3 2" xfId="35318" xr:uid="{81EF1A3C-4FE8-477A-A02E-0880D62BC97A}"/>
    <cellStyle name="Normal 12 3 4 2 4 2 4 4" xfId="35319" xr:uid="{759970EB-42D5-411D-8257-0AA51B832AB7}"/>
    <cellStyle name="Normal 12 3 4 2 4 2 5" xfId="11873" xr:uid="{6B5BD3C4-77F7-4022-90B2-517DD7932C21}"/>
    <cellStyle name="Normal 12 3 4 2 4 2 5 2" xfId="24683" xr:uid="{356E2797-56DD-4EDC-A906-169B45F81094}"/>
    <cellStyle name="Normal 12 3 4 2 4 2 5 2 2" xfId="35320" xr:uid="{8A88D415-AEB0-4726-999E-7AA460E37FFC}"/>
    <cellStyle name="Normal 12 3 4 2 4 2 5 3" xfId="35321" xr:uid="{D1EFD674-8BDC-4CAD-8551-FB0C9B621C84}"/>
    <cellStyle name="Normal 12 3 4 2 4 2 6" xfId="6383" xr:uid="{1B51A66D-4631-4D68-8FD3-7BDCE11B0780}"/>
    <cellStyle name="Normal 12 3 4 2 4 2 6 2" xfId="19193" xr:uid="{F8EB3679-B784-492C-BCC8-F68E63C7B5BC}"/>
    <cellStyle name="Normal 12 3 4 2 4 2 6 2 2" xfId="35322" xr:uid="{2F7A11A6-9AC9-4AB6-9303-0EB1CE6BF224}"/>
    <cellStyle name="Normal 12 3 4 2 4 2 6 3" xfId="35323" xr:uid="{94340CE4-1690-4087-8DD2-E65344463789}"/>
    <cellStyle name="Normal 12 3 4 2 4 2 7" xfId="13703" xr:uid="{3F3CADEC-A239-41D8-9987-5C83C01D03C2}"/>
    <cellStyle name="Normal 12 3 4 2 4 2 7 2" xfId="35324" xr:uid="{F25C6AD9-F609-4B9B-B124-ED048E616379}"/>
    <cellStyle name="Normal 12 3 4 2 4 2 8" xfId="35325" xr:uid="{A7E7F7E0-8E4E-4A8A-811F-34B7F48904D9}"/>
    <cellStyle name="Normal 12 3 4 2 4 3" xfId="1274" xr:uid="{5710C08B-85B7-4B9B-B00E-6B24F07EA630}"/>
    <cellStyle name="Normal 12 3 4 2 4 3 2" xfId="3104" xr:uid="{F4F27343-004A-4F74-8EDA-29E46F15B5BC}"/>
    <cellStyle name="Normal 12 3 4 2 4 3 2 2" xfId="8594" xr:uid="{B7349B23-8487-44F7-A8D2-3ADD47489F4F}"/>
    <cellStyle name="Normal 12 3 4 2 4 3 2 2 2" xfId="21404" xr:uid="{18557D91-4ED8-4BEF-A43D-7CE9DA89F0FE}"/>
    <cellStyle name="Normal 12 3 4 2 4 3 2 2 2 2" xfId="35326" xr:uid="{85DF05B4-1CA4-44CB-8C42-5C034B275B81}"/>
    <cellStyle name="Normal 12 3 4 2 4 3 2 2 3" xfId="35327" xr:uid="{C930DABC-294F-47AA-94A5-2ACC8A729A51}"/>
    <cellStyle name="Normal 12 3 4 2 4 3 2 3" xfId="15914" xr:uid="{045FD4E2-ADF3-4DB1-B8F0-CCAADB180D55}"/>
    <cellStyle name="Normal 12 3 4 2 4 3 2 3 2" xfId="35328" xr:uid="{AC778520-4AD2-401D-BF44-5B557A0C815C}"/>
    <cellStyle name="Normal 12 3 4 2 4 3 2 4" xfId="35329" xr:uid="{1EDEDA03-A9ED-4671-836B-417B9DDEB79F}"/>
    <cellStyle name="Normal 12 3 4 2 4 3 3" xfId="4934" xr:uid="{39F7C5EA-BD8A-421E-93D7-58FEAB763D42}"/>
    <cellStyle name="Normal 12 3 4 2 4 3 3 2" xfId="10424" xr:uid="{3A150FB7-92CE-48FB-8DB4-628D4930D38F}"/>
    <cellStyle name="Normal 12 3 4 2 4 3 3 2 2" xfId="23234" xr:uid="{A90B8234-0E21-4FD4-91E5-036FE260809F}"/>
    <cellStyle name="Normal 12 3 4 2 4 3 3 2 2 2" xfId="35330" xr:uid="{1143F4EA-BEEA-4FB9-BF5A-CAEDE856DEC8}"/>
    <cellStyle name="Normal 12 3 4 2 4 3 3 2 3" xfId="35331" xr:uid="{7B119EDD-5401-42B1-96FC-5827AF17FD2E}"/>
    <cellStyle name="Normal 12 3 4 2 4 3 3 3" xfId="17744" xr:uid="{A33DB6CD-ABD7-458B-8D22-FD1968E155EA}"/>
    <cellStyle name="Normal 12 3 4 2 4 3 3 3 2" xfId="35332" xr:uid="{08D16808-AA8C-4504-AD5D-DF523D369C17}"/>
    <cellStyle name="Normal 12 3 4 2 4 3 3 4" xfId="35333" xr:uid="{5765ACF9-3162-44D5-BB74-8BB677B1AFED}"/>
    <cellStyle name="Normal 12 3 4 2 4 3 4" xfId="12254" xr:uid="{BBA42B13-2DB8-4E89-9D6C-2A7A45237E98}"/>
    <cellStyle name="Normal 12 3 4 2 4 3 4 2" xfId="25064" xr:uid="{A27E1185-B3DE-4AD6-8D00-8DCA3645BEE6}"/>
    <cellStyle name="Normal 12 3 4 2 4 3 4 2 2" xfId="35334" xr:uid="{0A1BC791-2AD3-415D-AA75-70A8897EEDD0}"/>
    <cellStyle name="Normal 12 3 4 2 4 3 4 3" xfId="35335" xr:uid="{C8065571-236D-45B9-9504-BCE5A06A6D89}"/>
    <cellStyle name="Normal 12 3 4 2 4 3 5" xfId="6764" xr:uid="{637DE50B-E886-4BCB-8A6C-63BE42448065}"/>
    <cellStyle name="Normal 12 3 4 2 4 3 5 2" xfId="19574" xr:uid="{132BCA44-A0D3-48B6-B225-13B606FD62EE}"/>
    <cellStyle name="Normal 12 3 4 2 4 3 5 2 2" xfId="35336" xr:uid="{B7E1227B-C26E-4CDC-843B-FEE95A9B6BD3}"/>
    <cellStyle name="Normal 12 3 4 2 4 3 5 3" xfId="35337" xr:uid="{9A5BE144-1497-4AB1-9C48-5912E4D9BF6A}"/>
    <cellStyle name="Normal 12 3 4 2 4 3 6" xfId="14084" xr:uid="{EEDE57BD-CBC6-46C8-9714-868132DECECA}"/>
    <cellStyle name="Normal 12 3 4 2 4 3 6 2" xfId="35338" xr:uid="{0992C75A-7526-4892-997F-57227E0104D3}"/>
    <cellStyle name="Normal 12 3 4 2 4 3 7" xfId="35339" xr:uid="{2BAE7AB2-7573-429B-88F4-F1B773983F1B}"/>
    <cellStyle name="Normal 12 3 4 2 4 4" xfId="2210" xr:uid="{E0AB674E-37F3-4029-A798-D900E76F9691}"/>
    <cellStyle name="Normal 12 3 4 2 4 4 2" xfId="7700" xr:uid="{404A539F-7AC0-4025-882B-3BFCD1EC2C49}"/>
    <cellStyle name="Normal 12 3 4 2 4 4 2 2" xfId="20510" xr:uid="{1D2C1778-B6D9-4C76-96D9-6492C5EB7431}"/>
    <cellStyle name="Normal 12 3 4 2 4 4 2 2 2" xfId="35340" xr:uid="{CEB2A020-9403-4514-BE6C-FB2B71670019}"/>
    <cellStyle name="Normal 12 3 4 2 4 4 2 3" xfId="35341" xr:uid="{3D45C4AA-B487-4F96-951E-955D95CD887F}"/>
    <cellStyle name="Normal 12 3 4 2 4 4 3" xfId="15020" xr:uid="{0AAA6E61-EA79-48B6-ADEC-D113C81B1CE1}"/>
    <cellStyle name="Normal 12 3 4 2 4 4 3 2" xfId="35342" xr:uid="{13275305-756F-4CFB-A1C5-63D5F588F280}"/>
    <cellStyle name="Normal 12 3 4 2 4 4 4" xfId="35343" xr:uid="{04D91FF8-B0C6-4F0E-AAA1-067DC83B8CA7}"/>
    <cellStyle name="Normal 12 3 4 2 4 5" xfId="4040" xr:uid="{67F07C75-4705-403F-B2A1-2AB46527158A}"/>
    <cellStyle name="Normal 12 3 4 2 4 5 2" xfId="9530" xr:uid="{ACEB3E96-9109-4CF8-A010-6615EDE6A9D4}"/>
    <cellStyle name="Normal 12 3 4 2 4 5 2 2" xfId="22340" xr:uid="{6E2E94DF-254C-48AC-8B03-D4A638FAF4C4}"/>
    <cellStyle name="Normal 12 3 4 2 4 5 2 2 2" xfId="35344" xr:uid="{E28F0CE7-E714-4023-9759-948DE1F67F1C}"/>
    <cellStyle name="Normal 12 3 4 2 4 5 2 3" xfId="35345" xr:uid="{7C7D0A6A-1A56-4704-B3FA-E2176FE359B9}"/>
    <cellStyle name="Normal 12 3 4 2 4 5 3" xfId="16850" xr:uid="{4FDCD4BC-1DEE-4748-B244-8119BAE508A7}"/>
    <cellStyle name="Normal 12 3 4 2 4 5 3 2" xfId="35346" xr:uid="{74631544-9B07-4938-9E64-6687E9EA3B52}"/>
    <cellStyle name="Normal 12 3 4 2 4 5 4" xfId="35347" xr:uid="{41FFB0C8-8EBE-4E55-84CF-4A0A71222425}"/>
    <cellStyle name="Normal 12 3 4 2 4 6" xfId="11360" xr:uid="{55F40D60-9A22-4CD7-B429-78A2DD8E0B26}"/>
    <cellStyle name="Normal 12 3 4 2 4 6 2" xfId="24170" xr:uid="{8EA1407F-9634-4FAA-9919-729DF23DC1C1}"/>
    <cellStyle name="Normal 12 3 4 2 4 6 2 2" xfId="35348" xr:uid="{3C1E9337-F284-4CB2-A71F-DE1C6E0AC83F}"/>
    <cellStyle name="Normal 12 3 4 2 4 6 3" xfId="35349" xr:uid="{6327200A-FD0B-47D9-BA51-71E8E26E0297}"/>
    <cellStyle name="Normal 12 3 4 2 4 7" xfId="5870" xr:uid="{F5299B3D-1E8A-497E-BB0D-A151D9108301}"/>
    <cellStyle name="Normal 12 3 4 2 4 7 2" xfId="18680" xr:uid="{02A7CD5C-9157-4825-8369-E8B841E9C357}"/>
    <cellStyle name="Normal 12 3 4 2 4 7 2 2" xfId="35350" xr:uid="{718E80B8-DC66-4E28-A0BF-F577658E12B1}"/>
    <cellStyle name="Normal 12 3 4 2 4 7 3" xfId="35351" xr:uid="{0C67D9AC-A798-4C9B-BB8B-4B4FE197B1C3}"/>
    <cellStyle name="Normal 12 3 4 2 4 8" xfId="13190" xr:uid="{390685D3-807A-4646-A677-ACE6EAECB5DE}"/>
    <cellStyle name="Normal 12 3 4 2 4 8 2" xfId="35352" xr:uid="{0447F099-EEA6-4043-823E-0055802B3491}"/>
    <cellStyle name="Normal 12 3 4 2 4 9" xfId="35353" xr:uid="{5D6F02A4-B78C-41C3-AA29-FEC1B75EB13E}"/>
    <cellStyle name="Normal 12 3 4 2 5" xfId="625" xr:uid="{A23EBB99-1FEE-42B9-8EAA-2ABC5C479488}"/>
    <cellStyle name="Normal 12 3 4 2 5 2" xfId="1025" xr:uid="{F858C71D-6020-4FFF-BC1D-A46824D10182}"/>
    <cellStyle name="Normal 12 3 4 2 5 2 2" xfId="1920" xr:uid="{2805536F-263B-469E-8624-EE250A3C2A0C}"/>
    <cellStyle name="Normal 12 3 4 2 5 2 2 2" xfId="3750" xr:uid="{A98FF47E-F756-42C5-9363-A1CACC3547D6}"/>
    <cellStyle name="Normal 12 3 4 2 5 2 2 2 2" xfId="9240" xr:uid="{656DEB44-8DF6-4342-9801-C1AB1C4D3BCF}"/>
    <cellStyle name="Normal 12 3 4 2 5 2 2 2 2 2" xfId="22050" xr:uid="{BEBB7648-FE33-43E9-A9A1-700FCE1FE3AF}"/>
    <cellStyle name="Normal 12 3 4 2 5 2 2 2 2 2 2" xfId="35354" xr:uid="{FC9A2902-2E57-4F11-A650-D6C74166A2C2}"/>
    <cellStyle name="Normal 12 3 4 2 5 2 2 2 2 3" xfId="35355" xr:uid="{946DC027-48EE-4FC9-8BCF-F7676A1D823F}"/>
    <cellStyle name="Normal 12 3 4 2 5 2 2 2 3" xfId="16560" xr:uid="{EB85DE55-7551-48F3-B6AB-57272FAF15D8}"/>
    <cellStyle name="Normal 12 3 4 2 5 2 2 2 3 2" xfId="35356" xr:uid="{84897DD6-C123-435B-A37D-64CABC5A3412}"/>
    <cellStyle name="Normal 12 3 4 2 5 2 2 2 4" xfId="35357" xr:uid="{5BD2CB14-E952-4ECC-AFAA-49A4F70C5819}"/>
    <cellStyle name="Normal 12 3 4 2 5 2 2 3" xfId="5580" xr:uid="{C2A645FF-9761-4799-B594-7F1C29C47998}"/>
    <cellStyle name="Normal 12 3 4 2 5 2 2 3 2" xfId="11070" xr:uid="{31C0F2B2-5028-4264-87A1-E143EB8F5D8D}"/>
    <cellStyle name="Normal 12 3 4 2 5 2 2 3 2 2" xfId="23880" xr:uid="{D1D8CF0D-B1F5-435B-A500-C665395D91B9}"/>
    <cellStyle name="Normal 12 3 4 2 5 2 2 3 2 2 2" xfId="35358" xr:uid="{676CB7B4-BB23-4E54-A79C-F382C78D3275}"/>
    <cellStyle name="Normal 12 3 4 2 5 2 2 3 2 3" xfId="35359" xr:uid="{08A76E68-411C-41DB-B8E4-84E33BC19A38}"/>
    <cellStyle name="Normal 12 3 4 2 5 2 2 3 3" xfId="18390" xr:uid="{789EFCF2-C4B1-424D-9216-12D7BF4CE40D}"/>
    <cellStyle name="Normal 12 3 4 2 5 2 2 3 3 2" xfId="35360" xr:uid="{09A2E740-A8D0-4DC6-BA46-675D6F9DCE5A}"/>
    <cellStyle name="Normal 12 3 4 2 5 2 2 3 4" xfId="35361" xr:uid="{9EA8AC23-4925-40F5-A170-457CFC446AAF}"/>
    <cellStyle name="Normal 12 3 4 2 5 2 2 4" xfId="12900" xr:uid="{705959A7-FDD2-410B-844F-3790746EDE4B}"/>
    <cellStyle name="Normal 12 3 4 2 5 2 2 4 2" xfId="25710" xr:uid="{1E20A4D4-C02F-4050-A2C7-00C461D2459E}"/>
    <cellStyle name="Normal 12 3 4 2 5 2 2 4 2 2" xfId="35362" xr:uid="{8A9C20B7-76EF-4C21-BB7B-158D67F405AE}"/>
    <cellStyle name="Normal 12 3 4 2 5 2 2 4 3" xfId="35363" xr:uid="{E52FBB77-311D-4979-8634-53B03165FAD0}"/>
    <cellStyle name="Normal 12 3 4 2 5 2 2 5" xfId="7410" xr:uid="{4BE7E813-407C-4CA8-89F9-A9C166D61020}"/>
    <cellStyle name="Normal 12 3 4 2 5 2 2 5 2" xfId="20220" xr:uid="{AD5847EB-FE9E-4E4F-ADFF-5A8E11D550DE}"/>
    <cellStyle name="Normal 12 3 4 2 5 2 2 5 2 2" xfId="35364" xr:uid="{CA99DDC5-E6E1-4051-AEAC-A0C3E8107CD8}"/>
    <cellStyle name="Normal 12 3 4 2 5 2 2 5 3" xfId="35365" xr:uid="{54840532-0CDE-453A-9407-CC11A17B58A7}"/>
    <cellStyle name="Normal 12 3 4 2 5 2 2 6" xfId="14730" xr:uid="{D4D10A3B-5CCF-45DB-B42C-03FE345EAC47}"/>
    <cellStyle name="Normal 12 3 4 2 5 2 2 6 2" xfId="35366" xr:uid="{CAE65B39-C794-4D47-BBD6-8A8F75B67FF5}"/>
    <cellStyle name="Normal 12 3 4 2 5 2 2 7" xfId="35367" xr:uid="{32453E63-C4E9-474F-AFE7-E7089FC0F58F}"/>
    <cellStyle name="Normal 12 3 4 2 5 2 3" xfId="2856" xr:uid="{E285DCE4-1796-40AE-961A-B68959039181}"/>
    <cellStyle name="Normal 12 3 4 2 5 2 3 2" xfId="8346" xr:uid="{BF361790-8877-4CB0-8752-A451D0D787F0}"/>
    <cellStyle name="Normal 12 3 4 2 5 2 3 2 2" xfId="21156" xr:uid="{91F3C83D-E3BC-406D-9B59-F0C31BEA05CD}"/>
    <cellStyle name="Normal 12 3 4 2 5 2 3 2 2 2" xfId="35368" xr:uid="{A01DAE70-C1BF-4AB7-A77C-532E77128B39}"/>
    <cellStyle name="Normal 12 3 4 2 5 2 3 2 3" xfId="35369" xr:uid="{E182722C-777B-4FCF-8943-00B04FF006E9}"/>
    <cellStyle name="Normal 12 3 4 2 5 2 3 3" xfId="15666" xr:uid="{07DDFC15-3E67-4F95-B0A8-2A6BB482AE0A}"/>
    <cellStyle name="Normal 12 3 4 2 5 2 3 3 2" xfId="35370" xr:uid="{4438AF80-5E27-46D8-8F42-CD20639AF253}"/>
    <cellStyle name="Normal 12 3 4 2 5 2 3 4" xfId="35371" xr:uid="{56506F95-7D0B-4F2A-803F-60755710E57B}"/>
    <cellStyle name="Normal 12 3 4 2 5 2 4" xfId="4686" xr:uid="{6D51964E-AE05-40CA-BC34-3DC205A71F1A}"/>
    <cellStyle name="Normal 12 3 4 2 5 2 4 2" xfId="10176" xr:uid="{EF078E57-A7F3-402B-863B-AA63B6B0A63F}"/>
    <cellStyle name="Normal 12 3 4 2 5 2 4 2 2" xfId="22986" xr:uid="{5519545B-98DE-4E08-AC9F-E58E63E9A55F}"/>
    <cellStyle name="Normal 12 3 4 2 5 2 4 2 2 2" xfId="35372" xr:uid="{A9B31C03-DFC9-454E-9228-7EDF86D90EEC}"/>
    <cellStyle name="Normal 12 3 4 2 5 2 4 2 3" xfId="35373" xr:uid="{52551A03-482F-44D3-ACC3-9BD5D9611BDF}"/>
    <cellStyle name="Normal 12 3 4 2 5 2 4 3" xfId="17496" xr:uid="{382ED6D4-E285-4879-8A3F-E25396AF0154}"/>
    <cellStyle name="Normal 12 3 4 2 5 2 4 3 2" xfId="35374" xr:uid="{5CC2571A-24DA-4C38-855C-D5190BE8F13F}"/>
    <cellStyle name="Normal 12 3 4 2 5 2 4 4" xfId="35375" xr:uid="{CB492218-0CEA-4519-A983-33852D85FF7E}"/>
    <cellStyle name="Normal 12 3 4 2 5 2 5" xfId="12006" xr:uid="{300FC42E-EF28-433E-A876-4F9C0EBA36B7}"/>
    <cellStyle name="Normal 12 3 4 2 5 2 5 2" xfId="24816" xr:uid="{A766857F-C7D1-4935-9E61-9C55342F2FCD}"/>
    <cellStyle name="Normal 12 3 4 2 5 2 5 2 2" xfId="35376" xr:uid="{093DACCA-337B-4106-A5E0-53FB01C0079C}"/>
    <cellStyle name="Normal 12 3 4 2 5 2 5 3" xfId="35377" xr:uid="{90DC3387-03C1-4ED1-AC0D-5E3AD0C6FDF8}"/>
    <cellStyle name="Normal 12 3 4 2 5 2 6" xfId="6516" xr:uid="{C5E31687-3241-4EAF-80BD-1FC1424927E0}"/>
    <cellStyle name="Normal 12 3 4 2 5 2 6 2" xfId="19326" xr:uid="{E68C8E02-23B4-4432-8302-C8D0E695F500}"/>
    <cellStyle name="Normal 12 3 4 2 5 2 6 2 2" xfId="35378" xr:uid="{AAE399D9-D6AE-42C9-9CE9-98571B95BDCD}"/>
    <cellStyle name="Normal 12 3 4 2 5 2 6 3" xfId="35379" xr:uid="{F8CCAF51-C759-4854-A7B5-DEF28B919BFB}"/>
    <cellStyle name="Normal 12 3 4 2 5 2 7" xfId="13836" xr:uid="{FA9B43BC-7C1E-42ED-86A2-5D44B4DAF801}"/>
    <cellStyle name="Normal 12 3 4 2 5 2 7 2" xfId="35380" xr:uid="{3E108BFC-A2C4-4E80-AACF-70F425FDBBB8}"/>
    <cellStyle name="Normal 12 3 4 2 5 2 8" xfId="35381" xr:uid="{5819BEE8-44A2-45F1-9FA6-CAF4F407CD73}"/>
    <cellStyle name="Normal 12 3 4 2 5 3" xfId="1520" xr:uid="{8C3BC037-C741-4AB9-BE93-79AD3B3E04C3}"/>
    <cellStyle name="Normal 12 3 4 2 5 3 2" xfId="3350" xr:uid="{6C213310-94DB-4898-861A-549EFDD5DB3E}"/>
    <cellStyle name="Normal 12 3 4 2 5 3 2 2" xfId="8840" xr:uid="{906FD5B2-D6FD-4630-B311-2D4D911DE109}"/>
    <cellStyle name="Normal 12 3 4 2 5 3 2 2 2" xfId="21650" xr:uid="{152837B6-5865-4BB2-914B-711D64D03549}"/>
    <cellStyle name="Normal 12 3 4 2 5 3 2 2 2 2" xfId="35382" xr:uid="{4C08C146-A637-4614-AD9D-C8A9715464F5}"/>
    <cellStyle name="Normal 12 3 4 2 5 3 2 2 3" xfId="35383" xr:uid="{9581ED66-B439-48C3-9388-19C6BD49B9B4}"/>
    <cellStyle name="Normal 12 3 4 2 5 3 2 3" xfId="16160" xr:uid="{6CD75F23-A5AB-481F-A7EE-7BE96F6E8C2A}"/>
    <cellStyle name="Normal 12 3 4 2 5 3 2 3 2" xfId="35384" xr:uid="{3FDE86EC-00DF-4B9E-8ACA-5ACA8C9070A5}"/>
    <cellStyle name="Normal 12 3 4 2 5 3 2 4" xfId="35385" xr:uid="{05952C46-8689-4765-8912-634F14B4AAAA}"/>
    <cellStyle name="Normal 12 3 4 2 5 3 3" xfId="5180" xr:uid="{5A4B8A87-F8E9-48E1-B9C9-5B6219D2C9B5}"/>
    <cellStyle name="Normal 12 3 4 2 5 3 3 2" xfId="10670" xr:uid="{2FC7FFF7-B9E8-46FA-B0B4-CD76FC11EADB}"/>
    <cellStyle name="Normal 12 3 4 2 5 3 3 2 2" xfId="23480" xr:uid="{1E0B7D41-DFB4-4B78-99B0-B659703237CF}"/>
    <cellStyle name="Normal 12 3 4 2 5 3 3 2 2 2" xfId="35386" xr:uid="{0070FE71-0957-433A-A68C-2855E1B1DD44}"/>
    <cellStyle name="Normal 12 3 4 2 5 3 3 2 3" xfId="35387" xr:uid="{06C6A8A3-1992-4B25-A1D7-0D8066FAA557}"/>
    <cellStyle name="Normal 12 3 4 2 5 3 3 3" xfId="17990" xr:uid="{3D9CD616-9FF6-4099-9D42-9BAFCEE764A4}"/>
    <cellStyle name="Normal 12 3 4 2 5 3 3 3 2" xfId="35388" xr:uid="{4A99392A-4AD1-4F27-ADB7-BCA95399B63E}"/>
    <cellStyle name="Normal 12 3 4 2 5 3 3 4" xfId="35389" xr:uid="{0ECBC5D4-22EC-4A8D-B95F-4312480F214C}"/>
    <cellStyle name="Normal 12 3 4 2 5 3 4" xfId="12500" xr:uid="{F4CBF169-22C0-4BF6-81F1-8B1F6191512D}"/>
    <cellStyle name="Normal 12 3 4 2 5 3 4 2" xfId="25310" xr:uid="{0F9728F6-549B-45A1-9E9B-AA458456F8AE}"/>
    <cellStyle name="Normal 12 3 4 2 5 3 4 2 2" xfId="35390" xr:uid="{AC458281-2BDE-4227-8582-C0FA6F9E3C09}"/>
    <cellStyle name="Normal 12 3 4 2 5 3 4 3" xfId="35391" xr:uid="{84F5C4F8-9FCB-4928-92C9-B17591D59891}"/>
    <cellStyle name="Normal 12 3 4 2 5 3 5" xfId="7010" xr:uid="{94982A77-698C-4771-8BB6-344424401166}"/>
    <cellStyle name="Normal 12 3 4 2 5 3 5 2" xfId="19820" xr:uid="{EC1DC003-AEF3-476F-9EF8-802B1AB6D3F4}"/>
    <cellStyle name="Normal 12 3 4 2 5 3 5 2 2" xfId="35392" xr:uid="{1ED58540-0171-4245-AFC5-9EDB1C913DAE}"/>
    <cellStyle name="Normal 12 3 4 2 5 3 5 3" xfId="35393" xr:uid="{B751D1D0-0A13-4081-B85E-3D1EA97E952C}"/>
    <cellStyle name="Normal 12 3 4 2 5 3 6" xfId="14330" xr:uid="{0819C7C0-FE58-43E6-9683-B099219D23B6}"/>
    <cellStyle name="Normal 12 3 4 2 5 3 6 2" xfId="35394" xr:uid="{57706C91-6F01-4BFD-B441-C34704E69EDC}"/>
    <cellStyle name="Normal 12 3 4 2 5 3 7" xfId="35395" xr:uid="{27D2EBEE-521D-4928-BC05-0F366DC616DD}"/>
    <cellStyle name="Normal 12 3 4 2 5 4" xfId="2456" xr:uid="{5307805C-0893-4588-849E-59B4B66AA43A}"/>
    <cellStyle name="Normal 12 3 4 2 5 4 2" xfId="7946" xr:uid="{9ED47CAF-C66D-458A-B002-D124BCEF7261}"/>
    <cellStyle name="Normal 12 3 4 2 5 4 2 2" xfId="20756" xr:uid="{0911088F-A972-4322-A41F-94CADC0085C1}"/>
    <cellStyle name="Normal 12 3 4 2 5 4 2 2 2" xfId="35396" xr:uid="{D2F847F1-28B1-4D47-A584-8FD3FBA106BB}"/>
    <cellStyle name="Normal 12 3 4 2 5 4 2 3" xfId="35397" xr:uid="{5F317941-FEB8-4CDE-A039-A881FBD5511E}"/>
    <cellStyle name="Normal 12 3 4 2 5 4 3" xfId="15266" xr:uid="{4189ABB2-9BDA-4705-BF4D-73C9BD614FA6}"/>
    <cellStyle name="Normal 12 3 4 2 5 4 3 2" xfId="35398" xr:uid="{826FEDB8-B6D0-4C12-BBA2-A1B12997250A}"/>
    <cellStyle name="Normal 12 3 4 2 5 4 4" xfId="35399" xr:uid="{B31070E8-A74E-4B21-9900-C66E9D49D597}"/>
    <cellStyle name="Normal 12 3 4 2 5 5" xfId="4286" xr:uid="{775BB9D8-16D1-4CDE-A133-E19A65A77BCB}"/>
    <cellStyle name="Normal 12 3 4 2 5 5 2" xfId="9776" xr:uid="{7A379B44-EE53-4191-B604-E68ABDEB6DE5}"/>
    <cellStyle name="Normal 12 3 4 2 5 5 2 2" xfId="22586" xr:uid="{25BC4E26-3E76-485E-9538-9FBDD92ACF12}"/>
    <cellStyle name="Normal 12 3 4 2 5 5 2 2 2" xfId="35400" xr:uid="{C8B099BF-0C74-4CAD-B4FC-7ED1130D0826}"/>
    <cellStyle name="Normal 12 3 4 2 5 5 2 3" xfId="35401" xr:uid="{B5D7EA11-2D38-417E-834D-1EF2367F52DD}"/>
    <cellStyle name="Normal 12 3 4 2 5 5 3" xfId="17096" xr:uid="{41421FC4-DF2F-4C9C-9675-F9C594EDB380}"/>
    <cellStyle name="Normal 12 3 4 2 5 5 3 2" xfId="35402" xr:uid="{6BDD1097-34F0-4FB4-8DA0-FD93428CA618}"/>
    <cellStyle name="Normal 12 3 4 2 5 5 4" xfId="35403" xr:uid="{E04AA6ED-F26C-439E-97FF-7573598FB522}"/>
    <cellStyle name="Normal 12 3 4 2 5 6" xfId="11606" xr:uid="{FBB519B3-2262-4FB2-802E-5AB6100638A7}"/>
    <cellStyle name="Normal 12 3 4 2 5 6 2" xfId="24416" xr:uid="{0933456C-E836-48DF-9276-EFB8238D34FF}"/>
    <cellStyle name="Normal 12 3 4 2 5 6 2 2" xfId="35404" xr:uid="{5975E1C0-59F2-4F87-AB6A-EEAB35BF9E70}"/>
    <cellStyle name="Normal 12 3 4 2 5 6 3" xfId="35405" xr:uid="{B5F4B195-A1F0-49AC-93C8-C05348C838E3}"/>
    <cellStyle name="Normal 12 3 4 2 5 7" xfId="6116" xr:uid="{8A6268BB-92D7-44D5-A4BD-DF60525B0BD8}"/>
    <cellStyle name="Normal 12 3 4 2 5 7 2" xfId="18926" xr:uid="{750EFD0E-2E32-406A-8588-9A82AC04EE3B}"/>
    <cellStyle name="Normal 12 3 4 2 5 7 2 2" xfId="35406" xr:uid="{8B1F0949-9063-4B84-B621-AF97D9AEFACD}"/>
    <cellStyle name="Normal 12 3 4 2 5 7 3" xfId="35407" xr:uid="{B743272D-0876-4652-B08A-6D15DE63CC00}"/>
    <cellStyle name="Normal 12 3 4 2 5 8" xfId="13436" xr:uid="{FEF721DB-AB98-4EC3-93B3-371847E8D2F9}"/>
    <cellStyle name="Normal 12 3 4 2 5 8 2" xfId="35408" xr:uid="{D71D643B-B64A-4449-9BA1-C2B7A3B43302}"/>
    <cellStyle name="Normal 12 3 4 2 5 9" xfId="35409" xr:uid="{717AB845-3FC2-44DA-92B7-058F41F3930F}"/>
    <cellStyle name="Normal 12 3 4 2 6" xfId="759" xr:uid="{DB8A7182-5998-4FC9-AB57-5CFEA1F60C3D}"/>
    <cellStyle name="Normal 12 3 4 2 6 2" xfId="1654" xr:uid="{FCF9BB3B-82B1-4654-8512-ADCD4FA032C8}"/>
    <cellStyle name="Normal 12 3 4 2 6 2 2" xfId="3484" xr:uid="{F55EFFEE-8A01-42D2-BC98-CCFC2BEAED4F}"/>
    <cellStyle name="Normal 12 3 4 2 6 2 2 2" xfId="8974" xr:uid="{AE50B022-89AF-4983-B676-34897DB74AE3}"/>
    <cellStyle name="Normal 12 3 4 2 6 2 2 2 2" xfId="21784" xr:uid="{6156C53C-A4A4-49A2-B68E-CB7A84D222A9}"/>
    <cellStyle name="Normal 12 3 4 2 6 2 2 2 2 2" xfId="35410" xr:uid="{EB4BCB0A-B08B-45D4-9F7A-7F80B4666B30}"/>
    <cellStyle name="Normal 12 3 4 2 6 2 2 2 3" xfId="35411" xr:uid="{B195F76B-9799-4C1E-BA76-9C6295242141}"/>
    <cellStyle name="Normal 12 3 4 2 6 2 2 3" xfId="16294" xr:uid="{7AE194E0-DACB-47AB-89D8-E55F01A307CA}"/>
    <cellStyle name="Normal 12 3 4 2 6 2 2 3 2" xfId="35412" xr:uid="{D0C000E8-8262-48F6-AE71-29C39E2F2BDD}"/>
    <cellStyle name="Normal 12 3 4 2 6 2 2 4" xfId="35413" xr:uid="{7569092C-F2AA-4A2F-9DA9-3F133F5C3447}"/>
    <cellStyle name="Normal 12 3 4 2 6 2 3" xfId="5314" xr:uid="{DF764175-1096-47F2-97FF-6138E8C0E463}"/>
    <cellStyle name="Normal 12 3 4 2 6 2 3 2" xfId="10804" xr:uid="{0AC121DF-5AE1-4B70-A489-5CC979FB47BE}"/>
    <cellStyle name="Normal 12 3 4 2 6 2 3 2 2" xfId="23614" xr:uid="{07BD2057-96F5-457A-BEFC-53F3F7CA59D5}"/>
    <cellStyle name="Normal 12 3 4 2 6 2 3 2 2 2" xfId="35414" xr:uid="{F16EF2CE-6444-4C77-8937-C53CDC6C2B08}"/>
    <cellStyle name="Normal 12 3 4 2 6 2 3 2 3" xfId="35415" xr:uid="{220B7EEB-EDE4-4F7E-858A-C26FD8D9AED9}"/>
    <cellStyle name="Normal 12 3 4 2 6 2 3 3" xfId="18124" xr:uid="{EFB915E7-2470-4014-9959-BA584BF9BB59}"/>
    <cellStyle name="Normal 12 3 4 2 6 2 3 3 2" xfId="35416" xr:uid="{2D970CA0-25FA-4A72-AD43-17B026697DC4}"/>
    <cellStyle name="Normal 12 3 4 2 6 2 3 4" xfId="35417" xr:uid="{791CEA31-F5CA-4AB6-A60D-BF6E69A465D3}"/>
    <cellStyle name="Normal 12 3 4 2 6 2 4" xfId="12634" xr:uid="{F898768A-5030-403A-B077-B6F1C7EEDFB3}"/>
    <cellStyle name="Normal 12 3 4 2 6 2 4 2" xfId="25444" xr:uid="{C9A9E4DA-159E-4952-813B-8A40BE4A20B5}"/>
    <cellStyle name="Normal 12 3 4 2 6 2 4 2 2" xfId="35418" xr:uid="{B68C642D-2684-4DF8-B136-16C7CF1CB323}"/>
    <cellStyle name="Normal 12 3 4 2 6 2 4 3" xfId="35419" xr:uid="{AD56B2BD-B6ED-4668-84EA-EDEE49D63073}"/>
    <cellStyle name="Normal 12 3 4 2 6 2 5" xfId="7144" xr:uid="{9E273D60-7629-4D6F-A3BA-4DB3B4BD91F3}"/>
    <cellStyle name="Normal 12 3 4 2 6 2 5 2" xfId="19954" xr:uid="{86561CBE-6D80-46F6-87BC-778C060C18A3}"/>
    <cellStyle name="Normal 12 3 4 2 6 2 5 2 2" xfId="35420" xr:uid="{6BE64B29-B63C-40E8-B2F1-D5861ACBE19A}"/>
    <cellStyle name="Normal 12 3 4 2 6 2 5 3" xfId="35421" xr:uid="{1227EFF3-499B-4DE1-9865-CE25E35BDD03}"/>
    <cellStyle name="Normal 12 3 4 2 6 2 6" xfId="14464" xr:uid="{97FE5720-6EAD-466B-86D6-31890DB8769E}"/>
    <cellStyle name="Normal 12 3 4 2 6 2 6 2" xfId="35422" xr:uid="{9C87B4E1-E50E-4C3F-A515-463E1D40877A}"/>
    <cellStyle name="Normal 12 3 4 2 6 2 7" xfId="35423" xr:uid="{FEBE72AC-79D5-47B2-9477-CE485C01FB86}"/>
    <cellStyle name="Normal 12 3 4 2 6 3" xfId="2590" xr:uid="{05E84A0A-F7AA-4E25-8302-1E3AFFB27E77}"/>
    <cellStyle name="Normal 12 3 4 2 6 3 2" xfId="8080" xr:uid="{8404D01D-AE41-4C95-A189-F5172C0AC86D}"/>
    <cellStyle name="Normal 12 3 4 2 6 3 2 2" xfId="20890" xr:uid="{C828B73E-C8AB-49C1-81B0-6784C35BA3A8}"/>
    <cellStyle name="Normal 12 3 4 2 6 3 2 2 2" xfId="35424" xr:uid="{4073ECE7-07B1-4523-B7FF-F8FDCE9EDA23}"/>
    <cellStyle name="Normal 12 3 4 2 6 3 2 3" xfId="35425" xr:uid="{D4DE04E2-8637-4B20-89E1-320F4602A544}"/>
    <cellStyle name="Normal 12 3 4 2 6 3 3" xfId="15400" xr:uid="{71F056BD-F2F0-41AD-8E83-D867DDFB6991}"/>
    <cellStyle name="Normal 12 3 4 2 6 3 3 2" xfId="35426" xr:uid="{5753B5C4-0B91-45E0-9630-52F6F1A40E29}"/>
    <cellStyle name="Normal 12 3 4 2 6 3 4" xfId="35427" xr:uid="{B6D91FFF-E989-4D02-A0A5-0271198FC41D}"/>
    <cellStyle name="Normal 12 3 4 2 6 4" xfId="4420" xr:uid="{C2674578-E611-4625-A320-1157E0945BFD}"/>
    <cellStyle name="Normal 12 3 4 2 6 4 2" xfId="9910" xr:uid="{1CD00EFB-C587-4076-A2E3-7014DD804B09}"/>
    <cellStyle name="Normal 12 3 4 2 6 4 2 2" xfId="22720" xr:uid="{9DD4E695-96C7-495F-9BF1-83761671E770}"/>
    <cellStyle name="Normal 12 3 4 2 6 4 2 2 2" xfId="35428" xr:uid="{38278581-CB09-4E34-976F-430850B94DE8}"/>
    <cellStyle name="Normal 12 3 4 2 6 4 2 3" xfId="35429" xr:uid="{100DDA47-1234-40C1-81FE-EBDBC796F0FC}"/>
    <cellStyle name="Normal 12 3 4 2 6 4 3" xfId="17230" xr:uid="{0DA33BA1-160D-46CD-A53B-C33E68574ED7}"/>
    <cellStyle name="Normal 12 3 4 2 6 4 3 2" xfId="35430" xr:uid="{59AC3C6B-3D6F-4F64-9AFC-7CA751567696}"/>
    <cellStyle name="Normal 12 3 4 2 6 4 4" xfId="35431" xr:uid="{EE7B2514-FE1C-47FD-9DF6-CC438CCDE4D7}"/>
    <cellStyle name="Normal 12 3 4 2 6 5" xfId="11740" xr:uid="{ACAC8716-6830-41CA-8123-CD59D0C5BCEC}"/>
    <cellStyle name="Normal 12 3 4 2 6 5 2" xfId="24550" xr:uid="{985FEA15-5EA4-45DA-9BB1-D386D6FADFF4}"/>
    <cellStyle name="Normal 12 3 4 2 6 5 2 2" xfId="35432" xr:uid="{5DE8BCD8-3D6F-47A4-8082-5D7DE80CAFC6}"/>
    <cellStyle name="Normal 12 3 4 2 6 5 3" xfId="35433" xr:uid="{57695AD7-234D-4529-B79E-E305FCD86D4D}"/>
    <cellStyle name="Normal 12 3 4 2 6 6" xfId="6250" xr:uid="{0020CB3C-8FFA-464F-93BF-4208CB69131D}"/>
    <cellStyle name="Normal 12 3 4 2 6 6 2" xfId="19060" xr:uid="{A9EC2EEE-8FFE-4C47-B8BC-E48D0E84DDC0}"/>
    <cellStyle name="Normal 12 3 4 2 6 6 2 2" xfId="35434" xr:uid="{E5BFA0EF-77CE-47F7-8410-6C2404DE2BE6}"/>
    <cellStyle name="Normal 12 3 4 2 6 6 3" xfId="35435" xr:uid="{224DA09F-8EE0-4858-BD31-85CBDD7B477B}"/>
    <cellStyle name="Normal 12 3 4 2 6 7" xfId="13570" xr:uid="{CBD6C802-D63C-4B17-B654-040955F6147A}"/>
    <cellStyle name="Normal 12 3 4 2 6 7 2" xfId="35436" xr:uid="{3E57C01F-A1EA-441E-B63A-9463F903C992}"/>
    <cellStyle name="Normal 12 3 4 2 6 8" xfId="35437" xr:uid="{8DF9EAA8-5851-4DCB-9A99-10CAEA59B008}"/>
    <cellStyle name="Normal 12 3 4 2 7" xfId="1160" xr:uid="{550FDFA7-1235-4737-9481-F57F4DFA00F8}"/>
    <cellStyle name="Normal 12 3 4 2 7 2" xfId="2990" xr:uid="{D58CBB75-4BDC-4519-A2C3-E6A6FA0670E1}"/>
    <cellStyle name="Normal 12 3 4 2 7 2 2" xfId="8480" xr:uid="{03AD7E1D-A22C-469D-A75C-52BF6FB99D63}"/>
    <cellStyle name="Normal 12 3 4 2 7 2 2 2" xfId="21290" xr:uid="{1E1DBC18-274A-4A97-B8EC-2450D10E0F1E}"/>
    <cellStyle name="Normal 12 3 4 2 7 2 2 2 2" xfId="35438" xr:uid="{A79367A5-5888-4AD4-9FB0-E801E5A06FFE}"/>
    <cellStyle name="Normal 12 3 4 2 7 2 2 3" xfId="35439" xr:uid="{22B7D690-7F74-48DD-903E-7D32C23B3AAC}"/>
    <cellStyle name="Normal 12 3 4 2 7 2 3" xfId="15800" xr:uid="{A8DF96EE-95CD-4406-BEF3-AE6F7EF17BA5}"/>
    <cellStyle name="Normal 12 3 4 2 7 2 3 2" xfId="35440" xr:uid="{5147F27E-FA78-4186-8A32-BFF3525B778A}"/>
    <cellStyle name="Normal 12 3 4 2 7 2 4" xfId="35441" xr:uid="{3AF48B30-E4E6-4780-80EA-C26C53D68169}"/>
    <cellStyle name="Normal 12 3 4 2 7 3" xfId="4820" xr:uid="{B4C64907-92FD-4F27-B98C-93016013F78A}"/>
    <cellStyle name="Normal 12 3 4 2 7 3 2" xfId="10310" xr:uid="{F6C7BC37-B42D-4532-9AF5-DEE524ABD118}"/>
    <cellStyle name="Normal 12 3 4 2 7 3 2 2" xfId="23120" xr:uid="{A85EC662-C75E-436E-AC91-B66FC05769AF}"/>
    <cellStyle name="Normal 12 3 4 2 7 3 2 2 2" xfId="35442" xr:uid="{FD59F0E5-C51C-415D-99A9-90A0872AEF51}"/>
    <cellStyle name="Normal 12 3 4 2 7 3 2 3" xfId="35443" xr:uid="{B9DF01D6-C186-430F-A716-65B35A9404E8}"/>
    <cellStyle name="Normal 12 3 4 2 7 3 3" xfId="17630" xr:uid="{EAE22257-5036-4F4E-81A7-F6D975DA84B5}"/>
    <cellStyle name="Normal 12 3 4 2 7 3 3 2" xfId="35444" xr:uid="{FFE9270B-9762-42BE-B2A6-BB7C50105E0B}"/>
    <cellStyle name="Normal 12 3 4 2 7 3 4" xfId="35445" xr:uid="{BDC3A723-4207-4403-9921-5861FB4627E1}"/>
    <cellStyle name="Normal 12 3 4 2 7 4" xfId="12140" xr:uid="{97A6EE56-D625-4EB6-8916-54538C59F1F0}"/>
    <cellStyle name="Normal 12 3 4 2 7 4 2" xfId="24950" xr:uid="{8A10E9E3-7D57-46F0-BF08-14B48D501CA6}"/>
    <cellStyle name="Normal 12 3 4 2 7 4 2 2" xfId="35446" xr:uid="{4FD3A1B2-7BF4-4930-A6EC-7768B876779A}"/>
    <cellStyle name="Normal 12 3 4 2 7 4 3" xfId="35447" xr:uid="{6657D8C6-D2DE-4B78-9DF4-1BE96D258BC5}"/>
    <cellStyle name="Normal 12 3 4 2 7 5" xfId="6650" xr:uid="{6E878619-779A-4789-B9D0-43209D34D5D3}"/>
    <cellStyle name="Normal 12 3 4 2 7 5 2" xfId="19460" xr:uid="{822C8434-72DA-4DDB-9209-82A7CB8014B6}"/>
    <cellStyle name="Normal 12 3 4 2 7 5 2 2" xfId="35448" xr:uid="{57FBEDCD-1B3B-4128-8528-C095EB2223D5}"/>
    <cellStyle name="Normal 12 3 4 2 7 5 3" xfId="35449" xr:uid="{7768D2F1-7A90-4453-9A32-26044548D37C}"/>
    <cellStyle name="Normal 12 3 4 2 7 6" xfId="13970" xr:uid="{518F77B6-E94A-495C-965C-99CFA4507039}"/>
    <cellStyle name="Normal 12 3 4 2 7 6 2" xfId="35450" xr:uid="{74BBE8E7-E96B-4C02-A07D-C42FB9543361}"/>
    <cellStyle name="Normal 12 3 4 2 7 7" xfId="35451" xr:uid="{F32AF14F-45DF-433A-ADB2-255D396AEDFE}"/>
    <cellStyle name="Normal 12 3 4 2 8" xfId="2055" xr:uid="{1CF3C548-12C3-43F1-9497-9BA363303156}"/>
    <cellStyle name="Normal 12 3 4 2 8 2" xfId="3885" xr:uid="{D2081FAB-655B-47C0-BA96-92A6F192BBAC}"/>
    <cellStyle name="Normal 12 3 4 2 8 2 2" xfId="9375" xr:uid="{F6AEB328-22A6-4DCC-8071-78056E873A46}"/>
    <cellStyle name="Normal 12 3 4 2 8 2 2 2" xfId="22185" xr:uid="{47E80EB4-702A-4952-8DC0-FD0B57D9FF9D}"/>
    <cellStyle name="Normal 12 3 4 2 8 2 2 2 2" xfId="35452" xr:uid="{81F371A6-FE72-4D9A-8138-10519413868F}"/>
    <cellStyle name="Normal 12 3 4 2 8 2 2 3" xfId="35453" xr:uid="{89D113EA-CCA5-4039-A4F1-A36B17E46C2F}"/>
    <cellStyle name="Normal 12 3 4 2 8 2 3" xfId="16695" xr:uid="{83F733F9-F820-4672-9ED5-9EE1B1B5462D}"/>
    <cellStyle name="Normal 12 3 4 2 8 2 3 2" xfId="35454" xr:uid="{67B34E35-C415-4DFF-829C-F0EFF35C6274}"/>
    <cellStyle name="Normal 12 3 4 2 8 2 4" xfId="35455" xr:uid="{D8F902B1-1471-4225-8458-ED93743F5AB8}"/>
    <cellStyle name="Normal 12 3 4 2 8 3" xfId="5715" xr:uid="{FAAE52B6-7896-42AA-B9A5-763845C2D100}"/>
    <cellStyle name="Normal 12 3 4 2 8 3 2" xfId="11205" xr:uid="{DBF39570-991F-4D75-85DB-D468FAFA5336}"/>
    <cellStyle name="Normal 12 3 4 2 8 3 2 2" xfId="24015" xr:uid="{52BDE359-AAED-4544-840F-EFBB837F3E23}"/>
    <cellStyle name="Normal 12 3 4 2 8 3 2 2 2" xfId="35456" xr:uid="{91E9360F-8817-4C08-A742-39F9C5C74681}"/>
    <cellStyle name="Normal 12 3 4 2 8 3 2 3" xfId="35457" xr:uid="{24621B54-C7E9-45ED-88FD-50CC65C91291}"/>
    <cellStyle name="Normal 12 3 4 2 8 3 3" xfId="18525" xr:uid="{19BC10B2-FEFB-40EE-81D4-93F817B4D67A}"/>
    <cellStyle name="Normal 12 3 4 2 8 3 3 2" xfId="35458" xr:uid="{5A3FAC2B-C432-4057-8DE7-C5D3E4F84F57}"/>
    <cellStyle name="Normal 12 3 4 2 8 3 4" xfId="35459" xr:uid="{86AF2224-8770-475A-BF10-E81C1B50CDAC}"/>
    <cellStyle name="Normal 12 3 4 2 8 4" xfId="13035" xr:uid="{10DD8EEC-E3FF-490D-BA61-E78959F439C0}"/>
    <cellStyle name="Normal 12 3 4 2 8 4 2" xfId="25845" xr:uid="{29F89FBB-8A24-4992-9A6A-2F1FBF9B3DD6}"/>
    <cellStyle name="Normal 12 3 4 2 8 4 2 2" xfId="35460" xr:uid="{ABA2CE1D-B1B6-41DD-AAC1-768B1CB1FF0D}"/>
    <cellStyle name="Normal 12 3 4 2 8 4 3" xfId="35461" xr:uid="{D5C12152-9B85-4004-A4DE-69D9DC208E1D}"/>
    <cellStyle name="Normal 12 3 4 2 8 5" xfId="7545" xr:uid="{2E829FF0-30BC-4A0A-97F2-C54998955BC6}"/>
    <cellStyle name="Normal 12 3 4 2 8 5 2" xfId="20355" xr:uid="{FE53233A-ED07-42AC-8A40-6A5A37F059C1}"/>
    <cellStyle name="Normal 12 3 4 2 8 5 2 2" xfId="35462" xr:uid="{C4479C57-1E19-452D-A4B3-C447E51A6B85}"/>
    <cellStyle name="Normal 12 3 4 2 8 5 3" xfId="35463" xr:uid="{53E4F82F-8C1F-4743-8F73-E455520CF485}"/>
    <cellStyle name="Normal 12 3 4 2 8 6" xfId="14865" xr:uid="{C249A1D2-5A99-4A44-847A-436EC3535C2C}"/>
    <cellStyle name="Normal 12 3 4 2 8 6 2" xfId="35464" xr:uid="{D7264062-EC1A-4063-B9CD-D5C6F5CF7ECE}"/>
    <cellStyle name="Normal 12 3 4 2 8 7" xfId="35465" xr:uid="{2A3A8672-C4FA-49B5-AF3F-109EBBA59F4A}"/>
    <cellStyle name="Normal 12 3 4 2 9" xfId="2096" xr:uid="{FB4651EB-CC2A-48B1-BFB4-2629D826555E}"/>
    <cellStyle name="Normal 12 3 4 2 9 2" xfId="7586" xr:uid="{44BA3A96-486E-4C8C-B42B-87889826C5FE}"/>
    <cellStyle name="Normal 12 3 4 2 9 2 2" xfId="20396" xr:uid="{5BF3B456-C245-4DF3-9BBA-C0A26E1320EA}"/>
    <cellStyle name="Normal 12 3 4 2 9 2 2 2" xfId="35466" xr:uid="{C6F191D1-42D8-42EE-BBD4-20F51FB2C525}"/>
    <cellStyle name="Normal 12 3 4 2 9 2 3" xfId="35467" xr:uid="{1A0D8939-F2A5-4B5D-8B9B-70F231E405DB}"/>
    <cellStyle name="Normal 12 3 4 2 9 3" xfId="14906" xr:uid="{D2CE95D3-C391-465B-B74B-D85C1EFF71E5}"/>
    <cellStyle name="Normal 12 3 4 2 9 3 2" xfId="35468" xr:uid="{974472DD-A3BC-45EA-9B9A-3EDB8463BA53}"/>
    <cellStyle name="Normal 12 3 4 2 9 4" xfId="35469" xr:uid="{9E2F2EF5-48BE-48C6-842C-89817EC41FF6}"/>
    <cellStyle name="Normal 12 3 4 3" xfId="285" xr:uid="{32F9D3FC-A766-46FA-8540-8294E1C1308D}"/>
    <cellStyle name="Normal 12 3 4 3 10" xfId="5777" xr:uid="{F05947F8-1227-4D53-88F2-BB78B08FB58B}"/>
    <cellStyle name="Normal 12 3 4 3 10 2" xfId="18587" xr:uid="{9B9EEA72-E5F1-413A-9289-5C6C99E906B3}"/>
    <cellStyle name="Normal 12 3 4 3 10 2 2" xfId="35470" xr:uid="{43B41368-959A-441B-874B-E5CFC98BF7DA}"/>
    <cellStyle name="Normal 12 3 4 3 10 3" xfId="35471" xr:uid="{AF9AFDF2-7078-42FF-BA68-F847A52710A4}"/>
    <cellStyle name="Normal 12 3 4 3 11" xfId="13097" xr:uid="{BB2C00EA-77CA-482E-B8E4-6FDDEBBF7676}"/>
    <cellStyle name="Normal 12 3 4 3 11 2" xfId="35472" xr:uid="{ECFF96E3-E2AA-45EA-9D78-58C1134F4436}"/>
    <cellStyle name="Normal 12 3 4 3 12" xfId="35473" xr:uid="{8115B2EC-8953-4B54-AED0-31CA5231D94E}"/>
    <cellStyle name="Normal 12 3 4 3 2" xfId="514" xr:uid="{66ABC8B0-1636-4B70-8ED7-DE90A160B66C}"/>
    <cellStyle name="Normal 12 3 4 3 2 2" xfId="913" xr:uid="{9FBB6367-07AE-4AEC-A88E-2F18716F4123}"/>
    <cellStyle name="Normal 12 3 4 3 2 2 2" xfId="1808" xr:uid="{C187F807-CA52-4D25-ABC0-C7D3D07748BF}"/>
    <cellStyle name="Normal 12 3 4 3 2 2 2 2" xfId="3638" xr:uid="{6A9C9816-1DFF-4A64-B89E-19FCA47CF301}"/>
    <cellStyle name="Normal 12 3 4 3 2 2 2 2 2" xfId="9128" xr:uid="{B10448AA-4305-4996-AFF4-00AAAB61D611}"/>
    <cellStyle name="Normal 12 3 4 3 2 2 2 2 2 2" xfId="21938" xr:uid="{E25C2275-4B73-4E56-8AE5-0C4754E0B9E6}"/>
    <cellStyle name="Normal 12 3 4 3 2 2 2 2 2 2 2" xfId="35474" xr:uid="{99D00764-4286-44F5-B57E-A0BD7C138157}"/>
    <cellStyle name="Normal 12 3 4 3 2 2 2 2 2 3" xfId="35475" xr:uid="{B069C186-A9B3-4B43-8BD7-D6C0D774D0AA}"/>
    <cellStyle name="Normal 12 3 4 3 2 2 2 2 3" xfId="16448" xr:uid="{BEA0877B-9FC8-479A-A2E9-0D8404B47EF8}"/>
    <cellStyle name="Normal 12 3 4 3 2 2 2 2 3 2" xfId="35476" xr:uid="{0F3C4BCE-8A5A-4000-A5DE-BDA678AA3E0B}"/>
    <cellStyle name="Normal 12 3 4 3 2 2 2 2 4" xfId="35477" xr:uid="{DA44FFC2-32A9-4A11-875B-D31C3224ABE0}"/>
    <cellStyle name="Normal 12 3 4 3 2 2 2 3" xfId="5468" xr:uid="{5A0BF949-9728-4B62-A1D0-3714E4CD8084}"/>
    <cellStyle name="Normal 12 3 4 3 2 2 2 3 2" xfId="10958" xr:uid="{834AF3DA-5719-486C-ABB1-5BAAE4B96D81}"/>
    <cellStyle name="Normal 12 3 4 3 2 2 2 3 2 2" xfId="23768" xr:uid="{33C511C8-BE52-424E-8429-4CAFE9A53B39}"/>
    <cellStyle name="Normal 12 3 4 3 2 2 2 3 2 2 2" xfId="35478" xr:uid="{EAD3760A-D203-4888-9A8F-7F4BF46CEC15}"/>
    <cellStyle name="Normal 12 3 4 3 2 2 2 3 2 3" xfId="35479" xr:uid="{13C56F27-68DA-486A-A9C4-6869345F45CE}"/>
    <cellStyle name="Normal 12 3 4 3 2 2 2 3 3" xfId="18278" xr:uid="{D30862D3-5BD8-485A-922C-A8172D20A11C}"/>
    <cellStyle name="Normal 12 3 4 3 2 2 2 3 3 2" xfId="35480" xr:uid="{4ECF8554-A5F7-455B-98DB-6BDB2B56F162}"/>
    <cellStyle name="Normal 12 3 4 3 2 2 2 3 4" xfId="35481" xr:uid="{16509D39-526C-41F4-B73C-5B4A79A647FB}"/>
    <cellStyle name="Normal 12 3 4 3 2 2 2 4" xfId="12788" xr:uid="{6B6B01BE-C0D7-4BF5-B3A8-E550C47BB320}"/>
    <cellStyle name="Normal 12 3 4 3 2 2 2 4 2" xfId="25598" xr:uid="{71961FE4-427B-424F-8C28-DB7138D6F3C3}"/>
    <cellStyle name="Normal 12 3 4 3 2 2 2 4 2 2" xfId="35482" xr:uid="{26BBE3DC-2DCD-4118-969A-38EE5502B40E}"/>
    <cellStyle name="Normal 12 3 4 3 2 2 2 4 3" xfId="35483" xr:uid="{4E6C3F5A-7190-4D44-ADB9-886873D7DD77}"/>
    <cellStyle name="Normal 12 3 4 3 2 2 2 5" xfId="7298" xr:uid="{1149973B-30F8-4E5A-B2FD-03D7B06C4CCC}"/>
    <cellStyle name="Normal 12 3 4 3 2 2 2 5 2" xfId="20108" xr:uid="{9CDAD2F3-A3A4-4D67-B62D-73338C8AB566}"/>
    <cellStyle name="Normal 12 3 4 3 2 2 2 5 2 2" xfId="35484" xr:uid="{854ED677-5E91-4640-9DB3-4B1EFD913F0E}"/>
    <cellStyle name="Normal 12 3 4 3 2 2 2 5 3" xfId="35485" xr:uid="{0E31203A-7551-4723-BCDB-5B2B6A134AD1}"/>
    <cellStyle name="Normal 12 3 4 3 2 2 2 6" xfId="14618" xr:uid="{25B0FFDD-B174-4051-9F25-C80CFFAEA7F7}"/>
    <cellStyle name="Normal 12 3 4 3 2 2 2 6 2" xfId="35486" xr:uid="{AACB41E1-EA49-4446-BF67-010EDD180457}"/>
    <cellStyle name="Normal 12 3 4 3 2 2 2 7" xfId="35487" xr:uid="{4C341CDC-574B-4D66-ADAA-5AABB0B9E630}"/>
    <cellStyle name="Normal 12 3 4 3 2 2 3" xfId="2744" xr:uid="{5FCD8166-421E-4523-959F-7665D6035585}"/>
    <cellStyle name="Normal 12 3 4 3 2 2 3 2" xfId="8234" xr:uid="{7576C29A-1D9F-4023-B439-B7CADEBBE6E8}"/>
    <cellStyle name="Normal 12 3 4 3 2 2 3 2 2" xfId="21044" xr:uid="{0D98F419-C633-4958-BECA-C07E44A42DB6}"/>
    <cellStyle name="Normal 12 3 4 3 2 2 3 2 2 2" xfId="35488" xr:uid="{857DB26D-D5D5-4246-B91E-BE89A3F15BC3}"/>
    <cellStyle name="Normal 12 3 4 3 2 2 3 2 3" xfId="35489" xr:uid="{868D319B-5303-4677-9A04-D527BA023A57}"/>
    <cellStyle name="Normal 12 3 4 3 2 2 3 3" xfId="15554" xr:uid="{FEEB80A7-473B-427C-914A-5806E2DC9E71}"/>
    <cellStyle name="Normal 12 3 4 3 2 2 3 3 2" xfId="35490" xr:uid="{02F9C8BE-73EA-4CF9-82FB-3793C119AB64}"/>
    <cellStyle name="Normal 12 3 4 3 2 2 3 4" xfId="35491" xr:uid="{DEA377A4-0324-498F-B87F-D1B13542D5B1}"/>
    <cellStyle name="Normal 12 3 4 3 2 2 4" xfId="4574" xr:uid="{773D91E1-685B-4467-93D3-24AFF35951EF}"/>
    <cellStyle name="Normal 12 3 4 3 2 2 4 2" xfId="10064" xr:uid="{D68DAAB5-4118-4275-8E5F-EA9D8360A61F}"/>
    <cellStyle name="Normal 12 3 4 3 2 2 4 2 2" xfId="22874" xr:uid="{6E0F1DAB-C36E-486E-8135-9A6985BA7809}"/>
    <cellStyle name="Normal 12 3 4 3 2 2 4 2 2 2" xfId="35492" xr:uid="{C83F8475-D0A6-4BE0-A216-67F8FED6E2D0}"/>
    <cellStyle name="Normal 12 3 4 3 2 2 4 2 3" xfId="35493" xr:uid="{9007920B-372E-42DC-96D8-D70CD01257C1}"/>
    <cellStyle name="Normal 12 3 4 3 2 2 4 3" xfId="17384" xr:uid="{4B2D6F1C-A180-43B2-A584-BAC24749C80A}"/>
    <cellStyle name="Normal 12 3 4 3 2 2 4 3 2" xfId="35494" xr:uid="{29EA8443-F52A-4029-8B0F-25D997F0F339}"/>
    <cellStyle name="Normal 12 3 4 3 2 2 4 4" xfId="35495" xr:uid="{DDDA98AF-0911-434D-852E-963BBE951E13}"/>
    <cellStyle name="Normal 12 3 4 3 2 2 5" xfId="11894" xr:uid="{0AF7A7A6-6CCC-4B94-84E7-2AD3891F677B}"/>
    <cellStyle name="Normal 12 3 4 3 2 2 5 2" xfId="24704" xr:uid="{D406A2C8-E757-43CD-8B84-8434A4795A6C}"/>
    <cellStyle name="Normal 12 3 4 3 2 2 5 2 2" xfId="35496" xr:uid="{AF470F47-46BA-4E76-A7A2-E8C4020D2416}"/>
    <cellStyle name="Normal 12 3 4 3 2 2 5 3" xfId="35497" xr:uid="{B19366A2-D718-4E44-A473-26EFA5FAFC50}"/>
    <cellStyle name="Normal 12 3 4 3 2 2 6" xfId="6404" xr:uid="{DA86292B-54A8-46D7-B9FA-A15FD1C7D4B0}"/>
    <cellStyle name="Normal 12 3 4 3 2 2 6 2" xfId="19214" xr:uid="{F7841208-1B68-4E6F-B4AE-C012E2605C96}"/>
    <cellStyle name="Normal 12 3 4 3 2 2 6 2 2" xfId="35498" xr:uid="{9CF724F0-6C5B-453D-8FC3-FFDFD7EF3824}"/>
    <cellStyle name="Normal 12 3 4 3 2 2 6 3" xfId="35499" xr:uid="{1A4538CA-9D27-48E7-AAF5-44B8D9F1897F}"/>
    <cellStyle name="Normal 12 3 4 3 2 2 7" xfId="13724" xr:uid="{F2C35618-B23A-431C-BBE6-09DF35C524A8}"/>
    <cellStyle name="Normal 12 3 4 3 2 2 7 2" xfId="35500" xr:uid="{B1B4BC38-2C62-4866-AF3C-56F989C84275}"/>
    <cellStyle name="Normal 12 3 4 3 2 2 8" xfId="35501" xr:uid="{6C4C0EF8-B8C7-493D-A816-0B9499386A9F}"/>
    <cellStyle name="Normal 12 3 4 3 2 3" xfId="1409" xr:uid="{6C24EA8D-E943-4F34-96A5-37F7E008C2DA}"/>
    <cellStyle name="Normal 12 3 4 3 2 3 2" xfId="3239" xr:uid="{C0B4DDEF-1CB6-493C-8E08-2E74660ABF34}"/>
    <cellStyle name="Normal 12 3 4 3 2 3 2 2" xfId="8729" xr:uid="{02AA02D0-1797-4D24-AD7D-2FFD8083324C}"/>
    <cellStyle name="Normal 12 3 4 3 2 3 2 2 2" xfId="21539" xr:uid="{3A43C97B-B421-4516-97E5-47999261C3FB}"/>
    <cellStyle name="Normal 12 3 4 3 2 3 2 2 2 2" xfId="35502" xr:uid="{FE9CEEBF-8025-4F58-8557-A42979488F9D}"/>
    <cellStyle name="Normal 12 3 4 3 2 3 2 2 3" xfId="35503" xr:uid="{9ADBEA13-4E19-4C02-9FF3-7C0C4B6EA7CB}"/>
    <cellStyle name="Normal 12 3 4 3 2 3 2 3" xfId="16049" xr:uid="{4ADFA37E-F8AC-4E58-9868-E742D60BF5B9}"/>
    <cellStyle name="Normal 12 3 4 3 2 3 2 3 2" xfId="35504" xr:uid="{C1CEA2E3-1C21-4556-90BE-790E1694B136}"/>
    <cellStyle name="Normal 12 3 4 3 2 3 2 4" xfId="35505" xr:uid="{529F59CD-084C-428A-A649-8C88F99F4ACD}"/>
    <cellStyle name="Normal 12 3 4 3 2 3 3" xfId="5069" xr:uid="{DB4D5E39-3637-4CAF-B9FF-96E71DFC3FA8}"/>
    <cellStyle name="Normal 12 3 4 3 2 3 3 2" xfId="10559" xr:uid="{DB232C0C-D6AC-41B7-A007-A5275AC4E6EF}"/>
    <cellStyle name="Normal 12 3 4 3 2 3 3 2 2" xfId="23369" xr:uid="{DEB94A5E-B34E-4B0F-BAAC-CFA9EFAD391D}"/>
    <cellStyle name="Normal 12 3 4 3 2 3 3 2 2 2" xfId="35506" xr:uid="{698BAEFC-B123-46A3-8193-10B43AE399C0}"/>
    <cellStyle name="Normal 12 3 4 3 2 3 3 2 3" xfId="35507" xr:uid="{3E211A4F-8263-417B-BB2E-43A6AF194440}"/>
    <cellStyle name="Normal 12 3 4 3 2 3 3 3" xfId="17879" xr:uid="{46B3A060-CBA3-445D-84F9-25692C4380C1}"/>
    <cellStyle name="Normal 12 3 4 3 2 3 3 3 2" xfId="35508" xr:uid="{7FAEDA15-CF37-4BEC-9C69-2756088B41F8}"/>
    <cellStyle name="Normal 12 3 4 3 2 3 3 4" xfId="35509" xr:uid="{85E33DE3-DD24-46BC-A9FD-4B103FC171B2}"/>
    <cellStyle name="Normal 12 3 4 3 2 3 4" xfId="12389" xr:uid="{58B90063-8F2A-41F8-8D17-45769C0F1023}"/>
    <cellStyle name="Normal 12 3 4 3 2 3 4 2" xfId="25199" xr:uid="{20339D67-4988-4397-8263-676D1E8FDE0A}"/>
    <cellStyle name="Normal 12 3 4 3 2 3 4 2 2" xfId="35510" xr:uid="{0780415E-2963-45B0-A60C-9A7DEC770C24}"/>
    <cellStyle name="Normal 12 3 4 3 2 3 4 3" xfId="35511" xr:uid="{824335E0-E853-4916-A96F-CC7489B845EC}"/>
    <cellStyle name="Normal 12 3 4 3 2 3 5" xfId="6899" xr:uid="{968D5211-A297-4E7C-A201-B25AA2DEC05F}"/>
    <cellStyle name="Normal 12 3 4 3 2 3 5 2" xfId="19709" xr:uid="{C19F98B9-6CE0-47DD-902B-E6276FE03A82}"/>
    <cellStyle name="Normal 12 3 4 3 2 3 5 2 2" xfId="35512" xr:uid="{601293FC-FF61-4E6D-8D8E-194D8D1E0377}"/>
    <cellStyle name="Normal 12 3 4 3 2 3 5 3" xfId="35513" xr:uid="{4AB482DB-6D95-487B-8AF5-B114321C2E63}"/>
    <cellStyle name="Normal 12 3 4 3 2 3 6" xfId="14219" xr:uid="{42102172-C581-4FBD-9493-4AD7493FC3BA}"/>
    <cellStyle name="Normal 12 3 4 3 2 3 6 2" xfId="35514" xr:uid="{15082643-CDD0-445C-A7C5-5E794D2E8C66}"/>
    <cellStyle name="Normal 12 3 4 3 2 3 7" xfId="35515" xr:uid="{B1CD7903-984F-4216-B6A9-EE1EAF196B41}"/>
    <cellStyle name="Normal 12 3 4 3 2 4" xfId="2345" xr:uid="{E669D9A7-968C-483F-8855-57383C8D93E7}"/>
    <cellStyle name="Normal 12 3 4 3 2 4 2" xfId="7835" xr:uid="{2A6020E5-2018-4DAA-81D4-B7DFC83862D5}"/>
    <cellStyle name="Normal 12 3 4 3 2 4 2 2" xfId="20645" xr:uid="{CD4B470B-BC70-4E7D-B79F-5B4673A7FD7A}"/>
    <cellStyle name="Normal 12 3 4 3 2 4 2 2 2" xfId="35516" xr:uid="{71A3937B-B5A2-4B04-A6D0-32B7123CF236}"/>
    <cellStyle name="Normal 12 3 4 3 2 4 2 3" xfId="35517" xr:uid="{30F421DB-7062-44FA-903A-20A34EB4786D}"/>
    <cellStyle name="Normal 12 3 4 3 2 4 3" xfId="15155" xr:uid="{5CD58F5C-2CEC-482C-9CD9-EAD49C8E8946}"/>
    <cellStyle name="Normal 12 3 4 3 2 4 3 2" xfId="35518" xr:uid="{D67F0298-EAC0-4E9F-AC2A-4B3CD0ACAF6D}"/>
    <cellStyle name="Normal 12 3 4 3 2 4 4" xfId="35519" xr:uid="{8A769301-D77C-4285-9A9E-29F0DC57564E}"/>
    <cellStyle name="Normal 12 3 4 3 2 5" xfId="4175" xr:uid="{3421B8C5-07C9-482C-9A62-03DC1A0AF0D2}"/>
    <cellStyle name="Normal 12 3 4 3 2 5 2" xfId="9665" xr:uid="{5BD4ABFA-990B-4D8A-B5D7-FB0DDF2D20EF}"/>
    <cellStyle name="Normal 12 3 4 3 2 5 2 2" xfId="22475" xr:uid="{A5C1E4C4-BEA0-4788-905C-B8211A5C7576}"/>
    <cellStyle name="Normal 12 3 4 3 2 5 2 2 2" xfId="35520" xr:uid="{1F5A8F49-3C23-4746-8622-056B94E36851}"/>
    <cellStyle name="Normal 12 3 4 3 2 5 2 3" xfId="35521" xr:uid="{AAE686D6-A558-48B6-9A19-806401163861}"/>
    <cellStyle name="Normal 12 3 4 3 2 5 3" xfId="16985" xr:uid="{F2A02D9D-B8FF-40B5-8763-340B845393C6}"/>
    <cellStyle name="Normal 12 3 4 3 2 5 3 2" xfId="35522" xr:uid="{5E17D588-125D-4150-AA49-57C868D389CE}"/>
    <cellStyle name="Normal 12 3 4 3 2 5 4" xfId="35523" xr:uid="{F43903CB-7F43-409F-866F-FFD6620A6D85}"/>
    <cellStyle name="Normal 12 3 4 3 2 6" xfId="11495" xr:uid="{0F078DF2-FD5F-47E0-AB8F-DD1C7214EDCF}"/>
    <cellStyle name="Normal 12 3 4 3 2 6 2" xfId="24305" xr:uid="{ED3B1C5C-972A-4DFF-BE1B-222DF46BDA13}"/>
    <cellStyle name="Normal 12 3 4 3 2 6 2 2" xfId="35524" xr:uid="{D6C6D0D6-EC9B-46F6-9F76-7EF0A9134537}"/>
    <cellStyle name="Normal 12 3 4 3 2 6 3" xfId="35525" xr:uid="{EC92AC51-0341-4FC1-AF02-15645D45F41D}"/>
    <cellStyle name="Normal 12 3 4 3 2 7" xfId="6005" xr:uid="{AEE6938C-1E73-4CC3-9B20-9949DA81C589}"/>
    <cellStyle name="Normal 12 3 4 3 2 7 2" xfId="18815" xr:uid="{785BA5F5-F36D-41A5-AB47-B9ECA2D184D3}"/>
    <cellStyle name="Normal 12 3 4 3 2 7 2 2" xfId="35526" xr:uid="{AA77E483-20F9-4C24-8250-479DE82FD061}"/>
    <cellStyle name="Normal 12 3 4 3 2 7 3" xfId="35527" xr:uid="{DECCDAA7-B37F-4E23-AC3E-30F1658C77EC}"/>
    <cellStyle name="Normal 12 3 4 3 2 8" xfId="13325" xr:uid="{22D006D1-2BEF-4519-9C36-A28C55677CDA}"/>
    <cellStyle name="Normal 12 3 4 3 2 8 2" xfId="35528" xr:uid="{306D19D7-EF24-48E2-9D89-50A071D429FC}"/>
    <cellStyle name="Normal 12 3 4 3 2 9" xfId="35529" xr:uid="{EDBCA324-73EB-40C9-9580-462EB5BCE29D}"/>
    <cellStyle name="Normal 12 3 4 3 3" xfId="646" xr:uid="{5525B092-5507-4546-9255-A29CEA3C6E24}"/>
    <cellStyle name="Normal 12 3 4 3 3 2" xfId="1046" xr:uid="{A81A9345-94BC-4084-984C-14952538E609}"/>
    <cellStyle name="Normal 12 3 4 3 3 2 2" xfId="1941" xr:uid="{6A64A439-F896-494B-9C2A-E3387812C522}"/>
    <cellStyle name="Normal 12 3 4 3 3 2 2 2" xfId="3771" xr:uid="{8DCD9850-BEE8-46CD-BD39-F0B6143C5480}"/>
    <cellStyle name="Normal 12 3 4 3 3 2 2 2 2" xfId="9261" xr:uid="{A7310EF8-8F27-4023-B8D0-6C5FC26FFA46}"/>
    <cellStyle name="Normal 12 3 4 3 3 2 2 2 2 2" xfId="22071" xr:uid="{7E0B3424-3128-45B3-8E3A-8357FCB5139B}"/>
    <cellStyle name="Normal 12 3 4 3 3 2 2 2 2 2 2" xfId="35530" xr:uid="{256DC403-B521-4CDB-97F1-366FB6A3BD3E}"/>
    <cellStyle name="Normal 12 3 4 3 3 2 2 2 2 3" xfId="35531" xr:uid="{654107FE-8E8B-46EE-B668-D5C72CFF7F03}"/>
    <cellStyle name="Normal 12 3 4 3 3 2 2 2 3" xfId="16581" xr:uid="{00E45A4C-CB5D-4F5A-90DB-EE4B0F9724EC}"/>
    <cellStyle name="Normal 12 3 4 3 3 2 2 2 3 2" xfId="35532" xr:uid="{22DA0FAC-4B04-4296-8D53-4F5D58882CC7}"/>
    <cellStyle name="Normal 12 3 4 3 3 2 2 2 4" xfId="35533" xr:uid="{A430C308-5DB3-4CBC-8F88-B4BFB09380A2}"/>
    <cellStyle name="Normal 12 3 4 3 3 2 2 3" xfId="5601" xr:uid="{C28BCA9E-03AE-428B-A850-50B4A904FE46}"/>
    <cellStyle name="Normal 12 3 4 3 3 2 2 3 2" xfId="11091" xr:uid="{DC83479F-B371-49F3-9D37-CE2307B85C80}"/>
    <cellStyle name="Normal 12 3 4 3 3 2 2 3 2 2" xfId="23901" xr:uid="{5BE22573-F024-4B99-A03A-2DB90157478F}"/>
    <cellStyle name="Normal 12 3 4 3 3 2 2 3 2 2 2" xfId="35534" xr:uid="{F7179464-04DB-4D6C-A87D-F38157DF164B}"/>
    <cellStyle name="Normal 12 3 4 3 3 2 2 3 2 3" xfId="35535" xr:uid="{DA74F1B1-9051-4611-9D42-6F3C26E503BA}"/>
    <cellStyle name="Normal 12 3 4 3 3 2 2 3 3" xfId="18411" xr:uid="{EAEC5FA4-3C19-4296-94AD-17B10DEA1CA9}"/>
    <cellStyle name="Normal 12 3 4 3 3 2 2 3 3 2" xfId="35536" xr:uid="{E10D66C7-880F-44E0-B02E-80D36067FA19}"/>
    <cellStyle name="Normal 12 3 4 3 3 2 2 3 4" xfId="35537" xr:uid="{8358CACD-608B-40E2-952C-11AF071910C8}"/>
    <cellStyle name="Normal 12 3 4 3 3 2 2 4" xfId="12921" xr:uid="{46C1FBA0-7A44-4B5C-83F4-607CAE63DAB3}"/>
    <cellStyle name="Normal 12 3 4 3 3 2 2 4 2" xfId="25731" xr:uid="{CAE12A7B-FDD4-4C98-82F9-A9333B44F7A1}"/>
    <cellStyle name="Normal 12 3 4 3 3 2 2 4 2 2" xfId="35538" xr:uid="{7C3ACF3B-0C6C-4826-87E6-A4C73518CF49}"/>
    <cellStyle name="Normal 12 3 4 3 3 2 2 4 3" xfId="35539" xr:uid="{1EAF0C4E-D2D8-42F3-856A-1D839C4435DD}"/>
    <cellStyle name="Normal 12 3 4 3 3 2 2 5" xfId="7431" xr:uid="{7514D17C-6E95-46F2-8BA9-D8B436B73551}"/>
    <cellStyle name="Normal 12 3 4 3 3 2 2 5 2" xfId="20241" xr:uid="{DC2A088F-0A5D-40D1-9765-83FADCEAC71C}"/>
    <cellStyle name="Normal 12 3 4 3 3 2 2 5 2 2" xfId="35540" xr:uid="{E46D5F4D-6A25-4792-8BDE-CA90D1245670}"/>
    <cellStyle name="Normal 12 3 4 3 3 2 2 5 3" xfId="35541" xr:uid="{FC8572DC-78AE-4C67-8EAD-0773FAED4E6B}"/>
    <cellStyle name="Normal 12 3 4 3 3 2 2 6" xfId="14751" xr:uid="{574252F6-0DF0-4E1C-A822-5B62C957C000}"/>
    <cellStyle name="Normal 12 3 4 3 3 2 2 6 2" xfId="35542" xr:uid="{CC8C298A-7B6C-4C49-A936-0DFC2B8C9341}"/>
    <cellStyle name="Normal 12 3 4 3 3 2 2 7" xfId="35543" xr:uid="{9D0F8B0E-7B7E-4A06-AFE4-6004C74F3C29}"/>
    <cellStyle name="Normal 12 3 4 3 3 2 3" xfId="2877" xr:uid="{036B7130-0817-46A7-B26C-B3246BB0233E}"/>
    <cellStyle name="Normal 12 3 4 3 3 2 3 2" xfId="8367" xr:uid="{57139EE2-4865-473F-B2DB-E7AF6439A6DF}"/>
    <cellStyle name="Normal 12 3 4 3 3 2 3 2 2" xfId="21177" xr:uid="{C8386163-7823-4FEA-8E9E-672F2650FBB9}"/>
    <cellStyle name="Normal 12 3 4 3 3 2 3 2 2 2" xfId="35544" xr:uid="{213419E0-B179-4E5A-AA2D-EEABC2DEEAE6}"/>
    <cellStyle name="Normal 12 3 4 3 3 2 3 2 3" xfId="35545" xr:uid="{802F3F55-1D9D-4A50-8601-D00E9F97F385}"/>
    <cellStyle name="Normal 12 3 4 3 3 2 3 3" xfId="15687" xr:uid="{AA52EAF1-ECFE-4E44-ABF9-F5F42BE18871}"/>
    <cellStyle name="Normal 12 3 4 3 3 2 3 3 2" xfId="35546" xr:uid="{59A73F42-EBBF-4423-BA28-1C8DBDF63D1D}"/>
    <cellStyle name="Normal 12 3 4 3 3 2 3 4" xfId="35547" xr:uid="{F3926097-40AC-4EF0-8B94-3B61EEBE3499}"/>
    <cellStyle name="Normal 12 3 4 3 3 2 4" xfId="4707" xr:uid="{88809413-48D8-4328-96C7-D2D04AAA748E}"/>
    <cellStyle name="Normal 12 3 4 3 3 2 4 2" xfId="10197" xr:uid="{B2C840D3-A1E7-435E-BFC8-6A08431C076D}"/>
    <cellStyle name="Normal 12 3 4 3 3 2 4 2 2" xfId="23007" xr:uid="{3ADA46DB-6127-4A17-97DA-9901A9BB3E8F}"/>
    <cellStyle name="Normal 12 3 4 3 3 2 4 2 2 2" xfId="35548" xr:uid="{61CA7BD8-3CD1-45C3-B31B-DFFF604415DF}"/>
    <cellStyle name="Normal 12 3 4 3 3 2 4 2 3" xfId="35549" xr:uid="{3B90F1DA-37C5-4123-BFD0-E773791727F4}"/>
    <cellStyle name="Normal 12 3 4 3 3 2 4 3" xfId="17517" xr:uid="{68DB8CF8-5C7C-46AF-8284-1CBF393518B4}"/>
    <cellStyle name="Normal 12 3 4 3 3 2 4 3 2" xfId="35550" xr:uid="{A612FC58-6216-4155-A9E0-A61146346C5B}"/>
    <cellStyle name="Normal 12 3 4 3 3 2 4 4" xfId="35551" xr:uid="{4DAC8B20-B44B-4532-A1DF-63881A6E31F9}"/>
    <cellStyle name="Normal 12 3 4 3 3 2 5" xfId="12027" xr:uid="{F5F72ED9-8142-4B2F-A307-BF0A0B4B3ED6}"/>
    <cellStyle name="Normal 12 3 4 3 3 2 5 2" xfId="24837" xr:uid="{137A8CA2-009F-4720-9551-2ED3602D0909}"/>
    <cellStyle name="Normal 12 3 4 3 3 2 5 2 2" xfId="35552" xr:uid="{A884D008-54F0-445E-9BA8-80AFC5696D2D}"/>
    <cellStyle name="Normal 12 3 4 3 3 2 5 3" xfId="35553" xr:uid="{085BABF3-EE5F-49A6-9A9F-BD0880171BEF}"/>
    <cellStyle name="Normal 12 3 4 3 3 2 6" xfId="6537" xr:uid="{7FBFEFEA-DB1E-4CD6-B91C-F63C3F53D2CE}"/>
    <cellStyle name="Normal 12 3 4 3 3 2 6 2" xfId="19347" xr:uid="{25F9E75A-1028-4B02-B8FF-7047FA492008}"/>
    <cellStyle name="Normal 12 3 4 3 3 2 6 2 2" xfId="35554" xr:uid="{8956398C-4C24-436D-AFB1-6A0D408CB5E7}"/>
    <cellStyle name="Normal 12 3 4 3 3 2 6 3" xfId="35555" xr:uid="{83B34D20-8234-44EA-82E4-91998FD47FDB}"/>
    <cellStyle name="Normal 12 3 4 3 3 2 7" xfId="13857" xr:uid="{718C72CE-638F-4D06-8047-FD7ED7D210F5}"/>
    <cellStyle name="Normal 12 3 4 3 3 2 7 2" xfId="35556" xr:uid="{3612E510-43B7-4B91-879A-9E7865702B3B}"/>
    <cellStyle name="Normal 12 3 4 3 3 2 8" xfId="35557" xr:uid="{B6FB4BE1-BAFB-4313-B37D-AF7C636A7EC0}"/>
    <cellStyle name="Normal 12 3 4 3 3 3" xfId="1541" xr:uid="{E686195A-4CD6-4EBB-AEFF-5CCE0549B760}"/>
    <cellStyle name="Normal 12 3 4 3 3 3 2" xfId="3371" xr:uid="{6148BA36-17F3-43E1-A7D6-5A7C7E7AD8CF}"/>
    <cellStyle name="Normal 12 3 4 3 3 3 2 2" xfId="8861" xr:uid="{42BD7C16-7C4A-4EA8-A642-51C9D26AA44D}"/>
    <cellStyle name="Normal 12 3 4 3 3 3 2 2 2" xfId="21671" xr:uid="{7AE6D25F-C650-40C2-8BCE-78E3157FE2BC}"/>
    <cellStyle name="Normal 12 3 4 3 3 3 2 2 2 2" xfId="35558" xr:uid="{E8D5E820-4B46-4A6A-8394-74B21AE72CE6}"/>
    <cellStyle name="Normal 12 3 4 3 3 3 2 2 3" xfId="35559" xr:uid="{E0F2A660-08D4-415A-9EE9-678BB1E668EF}"/>
    <cellStyle name="Normal 12 3 4 3 3 3 2 3" xfId="16181" xr:uid="{22604794-E5CA-4CA4-9F6D-E10CF77A199C}"/>
    <cellStyle name="Normal 12 3 4 3 3 3 2 3 2" xfId="35560" xr:uid="{20CF32A6-21A8-4E3A-9936-D6CA2948544B}"/>
    <cellStyle name="Normal 12 3 4 3 3 3 2 4" xfId="35561" xr:uid="{57B2326F-4920-4A6F-B096-60A8E54D819A}"/>
    <cellStyle name="Normal 12 3 4 3 3 3 3" xfId="5201" xr:uid="{2318AAD4-3495-4952-A32F-46F5EA1BC96E}"/>
    <cellStyle name="Normal 12 3 4 3 3 3 3 2" xfId="10691" xr:uid="{5471D1E5-B7F3-43B2-9243-2A0965A91A95}"/>
    <cellStyle name="Normal 12 3 4 3 3 3 3 2 2" xfId="23501" xr:uid="{17BB92D4-8E35-4CAE-B201-EE029EA7C1ED}"/>
    <cellStyle name="Normal 12 3 4 3 3 3 3 2 2 2" xfId="35562" xr:uid="{DAA2A523-DCCF-4E04-82DA-9C247078DA64}"/>
    <cellStyle name="Normal 12 3 4 3 3 3 3 2 3" xfId="35563" xr:uid="{84DB2E27-AA19-4062-AF53-EEF4535B05A8}"/>
    <cellStyle name="Normal 12 3 4 3 3 3 3 3" xfId="18011" xr:uid="{BC87BF08-BCF0-478F-9535-25F4FEC872C2}"/>
    <cellStyle name="Normal 12 3 4 3 3 3 3 3 2" xfId="35564" xr:uid="{CCD83CF3-BC64-4562-910A-E905B63DE0FB}"/>
    <cellStyle name="Normal 12 3 4 3 3 3 3 4" xfId="35565" xr:uid="{DE349279-2D2B-4777-BC84-CED10C5BD1A0}"/>
    <cellStyle name="Normal 12 3 4 3 3 3 4" xfId="12521" xr:uid="{D2163014-495C-4A93-A6C7-03E3F9659E1B}"/>
    <cellStyle name="Normal 12 3 4 3 3 3 4 2" xfId="25331" xr:uid="{31C2F064-50FD-4603-83F8-43B1F2D293B5}"/>
    <cellStyle name="Normal 12 3 4 3 3 3 4 2 2" xfId="35566" xr:uid="{CC92F8D8-C20E-4F4A-BC4C-F05DA81410C9}"/>
    <cellStyle name="Normal 12 3 4 3 3 3 4 3" xfId="35567" xr:uid="{EB2AA6CC-D19E-44D8-AD86-1111A48ED74F}"/>
    <cellStyle name="Normal 12 3 4 3 3 3 5" xfId="7031" xr:uid="{570342CA-7B65-4A9B-9787-55342E753694}"/>
    <cellStyle name="Normal 12 3 4 3 3 3 5 2" xfId="19841" xr:uid="{D231D238-A413-445B-8432-FB29D990CD69}"/>
    <cellStyle name="Normal 12 3 4 3 3 3 5 2 2" xfId="35568" xr:uid="{8D1EC7B9-7B4F-460E-BF50-FD0EA2F6DB75}"/>
    <cellStyle name="Normal 12 3 4 3 3 3 5 3" xfId="35569" xr:uid="{5CE946B4-A47D-4EC2-A66B-5F4BA4A6103E}"/>
    <cellStyle name="Normal 12 3 4 3 3 3 6" xfId="14351" xr:uid="{644D0BFF-6064-4F72-B98D-73E17616EF3C}"/>
    <cellStyle name="Normal 12 3 4 3 3 3 6 2" xfId="35570" xr:uid="{08902DEE-48E6-4F36-801A-E53FCED2862D}"/>
    <cellStyle name="Normal 12 3 4 3 3 3 7" xfId="35571" xr:uid="{F65C7AFC-D158-460B-B9D8-25591F9B3AF5}"/>
    <cellStyle name="Normal 12 3 4 3 3 4" xfId="2477" xr:uid="{777F0A67-250B-4227-94F7-B7D5ED2B574B}"/>
    <cellStyle name="Normal 12 3 4 3 3 4 2" xfId="7967" xr:uid="{C1A5A8AF-A5CF-4A79-AAEF-0F293CE4D4DE}"/>
    <cellStyle name="Normal 12 3 4 3 3 4 2 2" xfId="20777" xr:uid="{937B9B1A-21D2-4D67-AA24-108EF40B5BDA}"/>
    <cellStyle name="Normal 12 3 4 3 3 4 2 2 2" xfId="35572" xr:uid="{A4F6E13D-01C4-4AA5-9F89-9DB3C9543BC0}"/>
    <cellStyle name="Normal 12 3 4 3 3 4 2 3" xfId="35573" xr:uid="{03718E20-3060-4444-869A-9A5EEAA4FB88}"/>
    <cellStyle name="Normal 12 3 4 3 3 4 3" xfId="15287" xr:uid="{5369C463-BAB4-4657-ADDF-D226F1D5066C}"/>
    <cellStyle name="Normal 12 3 4 3 3 4 3 2" xfId="35574" xr:uid="{1C9483BE-53D8-4638-A1E8-89B9E0B25FBC}"/>
    <cellStyle name="Normal 12 3 4 3 3 4 4" xfId="35575" xr:uid="{AFA67C87-4367-4E96-A7A9-DC995C563C9C}"/>
    <cellStyle name="Normal 12 3 4 3 3 5" xfId="4307" xr:uid="{ED868133-6439-486E-97D2-A0CC27B188D6}"/>
    <cellStyle name="Normal 12 3 4 3 3 5 2" xfId="9797" xr:uid="{6936403C-220B-4BC6-9CC1-44FB4CA16516}"/>
    <cellStyle name="Normal 12 3 4 3 3 5 2 2" xfId="22607" xr:uid="{42CA84A6-1B17-4A86-96BA-E5C3CE72F124}"/>
    <cellStyle name="Normal 12 3 4 3 3 5 2 2 2" xfId="35576" xr:uid="{F21F3D8E-A53D-48AC-BC3D-E7980E7270A4}"/>
    <cellStyle name="Normal 12 3 4 3 3 5 2 3" xfId="35577" xr:uid="{07AC4FA2-1583-47F4-8A2F-DD2CFE59BF7F}"/>
    <cellStyle name="Normal 12 3 4 3 3 5 3" xfId="17117" xr:uid="{7765CBFA-545E-4D8D-A735-354055B60178}"/>
    <cellStyle name="Normal 12 3 4 3 3 5 3 2" xfId="35578" xr:uid="{FA3B8478-9220-4F34-AD49-672E25112E87}"/>
    <cellStyle name="Normal 12 3 4 3 3 5 4" xfId="35579" xr:uid="{5D34B1B7-A723-458E-9B1F-B0CAB23BD754}"/>
    <cellStyle name="Normal 12 3 4 3 3 6" xfId="11627" xr:uid="{07653D34-D8B2-48C8-874F-F642A6EB5658}"/>
    <cellStyle name="Normal 12 3 4 3 3 6 2" xfId="24437" xr:uid="{A24A46EE-1B4A-4267-B2A5-19E7E104A034}"/>
    <cellStyle name="Normal 12 3 4 3 3 6 2 2" xfId="35580" xr:uid="{277DAF45-9A7D-49C1-A0C3-F886BBA03069}"/>
    <cellStyle name="Normal 12 3 4 3 3 6 3" xfId="35581" xr:uid="{13CDE26F-3721-45AB-9663-BA82CF54B9F8}"/>
    <cellStyle name="Normal 12 3 4 3 3 7" xfId="6137" xr:uid="{C3EDCA21-E563-4F42-89A2-6064618AB8FF}"/>
    <cellStyle name="Normal 12 3 4 3 3 7 2" xfId="18947" xr:uid="{0ABEF7BA-FD6B-47E4-9C84-8B3F897BF301}"/>
    <cellStyle name="Normal 12 3 4 3 3 7 2 2" xfId="35582" xr:uid="{BBF0F528-90FF-4FB0-B55C-511A6F2DF61B}"/>
    <cellStyle name="Normal 12 3 4 3 3 7 3" xfId="35583" xr:uid="{016ED077-B5B3-4B74-9E62-AF4C1828D065}"/>
    <cellStyle name="Normal 12 3 4 3 3 8" xfId="13457" xr:uid="{67510686-25E5-41D4-8F63-97800612221F}"/>
    <cellStyle name="Normal 12 3 4 3 3 8 2" xfId="35584" xr:uid="{C372A6AA-5C18-4C3D-93AA-DA44E07649CA}"/>
    <cellStyle name="Normal 12 3 4 3 3 9" xfId="35585" xr:uid="{E382FDE3-D416-4E56-A6FA-B976C562F6C0}"/>
    <cellStyle name="Normal 12 3 4 3 4" xfId="421" xr:uid="{80918E5B-0BF9-4AA2-9C90-E7281292723E}"/>
    <cellStyle name="Normal 12 3 4 3 4 2" xfId="1316" xr:uid="{54D8942E-78FD-4BC5-97B5-2A836E1CEFA9}"/>
    <cellStyle name="Normal 12 3 4 3 4 2 2" xfId="3146" xr:uid="{45EF0AD7-449A-4DE3-8B97-39D9825E9014}"/>
    <cellStyle name="Normal 12 3 4 3 4 2 2 2" xfId="8636" xr:uid="{347FB9AD-4D46-43D0-92C4-E1234EEAE017}"/>
    <cellStyle name="Normal 12 3 4 3 4 2 2 2 2" xfId="21446" xr:uid="{2F06796D-B9C4-4031-B0C9-4A08BB7E558E}"/>
    <cellStyle name="Normal 12 3 4 3 4 2 2 2 2 2" xfId="35586" xr:uid="{30BA2FB0-980E-4104-B01F-2A17340C2E10}"/>
    <cellStyle name="Normal 12 3 4 3 4 2 2 2 3" xfId="35587" xr:uid="{426AE02D-AAA1-4286-A005-38A0B81CC9A1}"/>
    <cellStyle name="Normal 12 3 4 3 4 2 2 3" xfId="15956" xr:uid="{26DD4200-1942-491E-BD35-823593FFF82E}"/>
    <cellStyle name="Normal 12 3 4 3 4 2 2 3 2" xfId="35588" xr:uid="{77FAED87-43B2-446A-9705-3FCCA6E2A377}"/>
    <cellStyle name="Normal 12 3 4 3 4 2 2 4" xfId="35589" xr:uid="{43C38EA4-3C8E-4D37-9620-95FB607F5C3C}"/>
    <cellStyle name="Normal 12 3 4 3 4 2 3" xfId="4976" xr:uid="{A607A25C-03B8-4C59-8AF2-D57458A8D7C8}"/>
    <cellStyle name="Normal 12 3 4 3 4 2 3 2" xfId="10466" xr:uid="{1304C746-1605-4EF8-BAC7-95FE545E9F6F}"/>
    <cellStyle name="Normal 12 3 4 3 4 2 3 2 2" xfId="23276" xr:uid="{C53E669F-59FD-4ED4-886D-1E665D3AEC5F}"/>
    <cellStyle name="Normal 12 3 4 3 4 2 3 2 2 2" xfId="35590" xr:uid="{FBA71E9B-46BB-4E8B-AE6F-A6DEBA44D4E9}"/>
    <cellStyle name="Normal 12 3 4 3 4 2 3 2 3" xfId="35591" xr:uid="{6A00FD23-1B73-49EB-A89C-F4D59A95A69A}"/>
    <cellStyle name="Normal 12 3 4 3 4 2 3 3" xfId="17786" xr:uid="{15CA040C-13EA-4ECE-A3BB-1F686095B26F}"/>
    <cellStyle name="Normal 12 3 4 3 4 2 3 3 2" xfId="35592" xr:uid="{2089B490-4CEE-4128-8CA3-DB1A67ABB32C}"/>
    <cellStyle name="Normal 12 3 4 3 4 2 3 4" xfId="35593" xr:uid="{38F0469A-9A0E-4A02-8827-D2EB3FE71D05}"/>
    <cellStyle name="Normal 12 3 4 3 4 2 4" xfId="12296" xr:uid="{D2F827B2-DE1F-439E-8ABB-F777CF2891C3}"/>
    <cellStyle name="Normal 12 3 4 3 4 2 4 2" xfId="25106" xr:uid="{3227AAAC-729B-43D2-BEDD-4EEECCCEE426}"/>
    <cellStyle name="Normal 12 3 4 3 4 2 4 2 2" xfId="35594" xr:uid="{EC7A85AE-0CB0-4D03-94FB-93DDE3DC4BDA}"/>
    <cellStyle name="Normal 12 3 4 3 4 2 4 3" xfId="35595" xr:uid="{CD906768-ED8F-4745-B43B-AA8010208532}"/>
    <cellStyle name="Normal 12 3 4 3 4 2 5" xfId="6806" xr:uid="{F724CDAD-2F64-4DDB-9D5A-BE75575D6CEB}"/>
    <cellStyle name="Normal 12 3 4 3 4 2 5 2" xfId="19616" xr:uid="{4A39415C-C0C5-40B5-B450-C81E96C24977}"/>
    <cellStyle name="Normal 12 3 4 3 4 2 5 2 2" xfId="35596" xr:uid="{48C6CAE0-AE80-47FD-B956-18A74CA13EFB}"/>
    <cellStyle name="Normal 12 3 4 3 4 2 5 3" xfId="35597" xr:uid="{35D9F678-1341-40C1-8B1F-874A04D16D4D}"/>
    <cellStyle name="Normal 12 3 4 3 4 2 6" xfId="14126" xr:uid="{D053DB7E-7C20-4618-B75B-D75AAE31D45C}"/>
    <cellStyle name="Normal 12 3 4 3 4 2 6 2" xfId="35598" xr:uid="{CE288F1A-16F4-48F2-B460-FABC8CA014DE}"/>
    <cellStyle name="Normal 12 3 4 3 4 2 7" xfId="35599" xr:uid="{A14F6739-AE4D-4DF1-90B9-0C04E454EC23}"/>
    <cellStyle name="Normal 12 3 4 3 4 3" xfId="2252" xr:uid="{2F70E50F-D646-4934-AE6E-8D8CDD6789E3}"/>
    <cellStyle name="Normal 12 3 4 3 4 3 2" xfId="7742" xr:uid="{C967ED00-6DC8-4131-A768-3A27A1AAB0BF}"/>
    <cellStyle name="Normal 12 3 4 3 4 3 2 2" xfId="20552" xr:uid="{65B27764-E402-4D71-8340-B1D0C4E7362E}"/>
    <cellStyle name="Normal 12 3 4 3 4 3 2 2 2" xfId="35600" xr:uid="{CD1E5B9B-C0CF-4955-B3B8-70E98D1EE5BB}"/>
    <cellStyle name="Normal 12 3 4 3 4 3 2 3" xfId="35601" xr:uid="{A7EF99D4-906D-440F-948D-C290A3CE3DA7}"/>
    <cellStyle name="Normal 12 3 4 3 4 3 3" xfId="15062" xr:uid="{23E1BADB-2DDD-4E3E-A4CB-E11A599B44CB}"/>
    <cellStyle name="Normal 12 3 4 3 4 3 3 2" xfId="35602" xr:uid="{385E2A53-D4C2-464D-A2F0-72C9620B8949}"/>
    <cellStyle name="Normal 12 3 4 3 4 3 4" xfId="35603" xr:uid="{FBA71880-A37E-4C0B-89E8-7CFFEADE16FB}"/>
    <cellStyle name="Normal 12 3 4 3 4 4" xfId="4082" xr:uid="{C8E46004-6AD6-44DA-A051-2FE54A956AE3}"/>
    <cellStyle name="Normal 12 3 4 3 4 4 2" xfId="9572" xr:uid="{C27DBCD8-4334-4379-BBD5-A7650716B464}"/>
    <cellStyle name="Normal 12 3 4 3 4 4 2 2" xfId="22382" xr:uid="{395E3846-68DC-4AFD-91A2-DE515974FAE6}"/>
    <cellStyle name="Normal 12 3 4 3 4 4 2 2 2" xfId="35604" xr:uid="{A080EB96-767C-4B71-AF9D-EBDF1D98F9AA}"/>
    <cellStyle name="Normal 12 3 4 3 4 4 2 3" xfId="35605" xr:uid="{88030A4D-75BB-4168-890E-42B59283C881}"/>
    <cellStyle name="Normal 12 3 4 3 4 4 3" xfId="16892" xr:uid="{4F66A14C-E491-4A96-A259-C7D3B7317DF2}"/>
    <cellStyle name="Normal 12 3 4 3 4 4 3 2" xfId="35606" xr:uid="{A58171B0-C9BE-41CC-85C1-2B40FEA10B09}"/>
    <cellStyle name="Normal 12 3 4 3 4 4 4" xfId="35607" xr:uid="{D582536A-E3F6-418C-9F50-399BD36B4B05}"/>
    <cellStyle name="Normal 12 3 4 3 4 5" xfId="11402" xr:uid="{7C7A6D7C-1C43-4BFE-84B1-02D70858EC30}"/>
    <cellStyle name="Normal 12 3 4 3 4 5 2" xfId="24212" xr:uid="{DE9D4D61-AC92-4BAF-B344-E014339B9DB4}"/>
    <cellStyle name="Normal 12 3 4 3 4 5 2 2" xfId="35608" xr:uid="{CB3B52DE-CF2F-40DF-8197-D4306B169BF0}"/>
    <cellStyle name="Normal 12 3 4 3 4 5 3" xfId="35609" xr:uid="{3DB5F25A-9E65-43D5-9BDC-11DE4546F519}"/>
    <cellStyle name="Normal 12 3 4 3 4 6" xfId="5912" xr:uid="{84ED1810-49AF-4D3A-BD84-BACFE0D9F800}"/>
    <cellStyle name="Normal 12 3 4 3 4 6 2" xfId="18722" xr:uid="{DF6111D4-A8C0-41EA-90D1-FC5F260E2BB8}"/>
    <cellStyle name="Normal 12 3 4 3 4 6 2 2" xfId="35610" xr:uid="{472C35A2-F92A-40E1-94F0-C7FC9384A151}"/>
    <cellStyle name="Normal 12 3 4 3 4 6 3" xfId="35611" xr:uid="{8BF1A3A2-7FFB-4765-9505-1E1CD39E3C26}"/>
    <cellStyle name="Normal 12 3 4 3 4 7" xfId="13232" xr:uid="{0FC7A0FB-B6C9-445D-BD2D-6EC53E1D7E32}"/>
    <cellStyle name="Normal 12 3 4 3 4 7 2" xfId="35612" xr:uid="{99E46390-D6FD-47C7-8BC7-F9EE0783EBD8}"/>
    <cellStyle name="Normal 12 3 4 3 4 8" xfId="35613" xr:uid="{FBFFE4D1-92A6-4200-9C00-55E66B059D16}"/>
    <cellStyle name="Normal 12 3 4 3 5" xfId="780" xr:uid="{6AFD1BE6-041D-47B3-BC39-67E4F8AB2DA7}"/>
    <cellStyle name="Normal 12 3 4 3 5 2" xfId="1675" xr:uid="{321A53D2-B0B2-4287-953D-C418188EA359}"/>
    <cellStyle name="Normal 12 3 4 3 5 2 2" xfId="3505" xr:uid="{A74F8A8E-7D20-43D9-8A77-BA18A9145710}"/>
    <cellStyle name="Normal 12 3 4 3 5 2 2 2" xfId="8995" xr:uid="{08D77E53-48AC-47FB-AD2D-AEEE6C7C03EE}"/>
    <cellStyle name="Normal 12 3 4 3 5 2 2 2 2" xfId="21805" xr:uid="{1CD705D7-0877-4AA9-9EC8-FECF16261B22}"/>
    <cellStyle name="Normal 12 3 4 3 5 2 2 2 2 2" xfId="35614" xr:uid="{426E1A71-C284-41BE-B50F-DFC0802978AC}"/>
    <cellStyle name="Normal 12 3 4 3 5 2 2 2 3" xfId="35615" xr:uid="{DA22BDAE-DEA2-4AB5-A0A2-4973458B628D}"/>
    <cellStyle name="Normal 12 3 4 3 5 2 2 3" xfId="16315" xr:uid="{3AC5AC6B-486B-4C12-9F32-089E5080CE5A}"/>
    <cellStyle name="Normal 12 3 4 3 5 2 2 3 2" xfId="35616" xr:uid="{34CC3D56-4A95-4FFD-97F2-AC4E482C05C9}"/>
    <cellStyle name="Normal 12 3 4 3 5 2 2 4" xfId="35617" xr:uid="{66E9BC27-76F4-41A2-9558-AD239408E832}"/>
    <cellStyle name="Normal 12 3 4 3 5 2 3" xfId="5335" xr:uid="{C6102ABE-13A8-4D85-BF66-F703C2D1B12A}"/>
    <cellStyle name="Normal 12 3 4 3 5 2 3 2" xfId="10825" xr:uid="{0FFE8A35-F240-4666-ADC5-341716B10546}"/>
    <cellStyle name="Normal 12 3 4 3 5 2 3 2 2" xfId="23635" xr:uid="{F43A4565-6525-40F0-86C6-503F69B03C2F}"/>
    <cellStyle name="Normal 12 3 4 3 5 2 3 2 2 2" xfId="35618" xr:uid="{7EC0A269-47AA-41B9-AB0E-70DA70091BE4}"/>
    <cellStyle name="Normal 12 3 4 3 5 2 3 2 3" xfId="35619" xr:uid="{65F16F6A-DFB4-4AE3-921A-B6A0D674D933}"/>
    <cellStyle name="Normal 12 3 4 3 5 2 3 3" xfId="18145" xr:uid="{0ED1AC04-79D9-4C0B-8416-31C8162A29F7}"/>
    <cellStyle name="Normal 12 3 4 3 5 2 3 3 2" xfId="35620" xr:uid="{899DF5EC-145C-460A-A521-FE4AAE8C0768}"/>
    <cellStyle name="Normal 12 3 4 3 5 2 3 4" xfId="35621" xr:uid="{BCE430AE-1DFF-4938-AE9B-884AC978CDDD}"/>
    <cellStyle name="Normal 12 3 4 3 5 2 4" xfId="12655" xr:uid="{B677D81D-4179-409E-B33E-A1FB7EA7F2F3}"/>
    <cellStyle name="Normal 12 3 4 3 5 2 4 2" xfId="25465" xr:uid="{A73F8A0B-43F0-4F54-A5BB-B8AF1B33F8F2}"/>
    <cellStyle name="Normal 12 3 4 3 5 2 4 2 2" xfId="35622" xr:uid="{5DE7C6E0-21ED-4051-B5D9-B87CFF62E24B}"/>
    <cellStyle name="Normal 12 3 4 3 5 2 4 3" xfId="35623" xr:uid="{C7E3DAA5-4259-47E4-89EE-C7260257C082}"/>
    <cellStyle name="Normal 12 3 4 3 5 2 5" xfId="7165" xr:uid="{D2C574B0-A263-4BB4-B047-8FD2DDCC2A9D}"/>
    <cellStyle name="Normal 12 3 4 3 5 2 5 2" xfId="19975" xr:uid="{BB58CE23-54CC-4810-BFE3-2366A24FBE28}"/>
    <cellStyle name="Normal 12 3 4 3 5 2 5 2 2" xfId="35624" xr:uid="{24B3C18A-6868-4636-A75B-A7B262F202BD}"/>
    <cellStyle name="Normal 12 3 4 3 5 2 5 3" xfId="35625" xr:uid="{BDEA081A-4436-4FDB-9E60-4918DF296E3F}"/>
    <cellStyle name="Normal 12 3 4 3 5 2 6" xfId="14485" xr:uid="{BAD18F0B-4808-44F4-A10B-12331D8F24C6}"/>
    <cellStyle name="Normal 12 3 4 3 5 2 6 2" xfId="35626" xr:uid="{2B9909BD-403D-4B6F-8062-4C02A295BFB7}"/>
    <cellStyle name="Normal 12 3 4 3 5 2 7" xfId="35627" xr:uid="{28FA8180-C2C7-4663-88E4-C8206D521320}"/>
    <cellStyle name="Normal 12 3 4 3 5 3" xfId="2611" xr:uid="{F0AE116B-C81A-45F1-B8C6-AC0DACBB857C}"/>
    <cellStyle name="Normal 12 3 4 3 5 3 2" xfId="8101" xr:uid="{3F13E29C-386A-42DC-8964-C60FCFDC5E1E}"/>
    <cellStyle name="Normal 12 3 4 3 5 3 2 2" xfId="20911" xr:uid="{5D4D8541-8FD9-47E4-85E3-181748056F3C}"/>
    <cellStyle name="Normal 12 3 4 3 5 3 2 2 2" xfId="35628" xr:uid="{233CCF82-C9C6-482B-B192-9CF5CF7CA1BD}"/>
    <cellStyle name="Normal 12 3 4 3 5 3 2 3" xfId="35629" xr:uid="{72454586-8C40-4FCA-8129-45B8FF94C397}"/>
    <cellStyle name="Normal 12 3 4 3 5 3 3" xfId="15421" xr:uid="{CA63D7E9-9A23-4CBD-973A-213EE4134581}"/>
    <cellStyle name="Normal 12 3 4 3 5 3 3 2" xfId="35630" xr:uid="{73073456-1CB8-489F-AB85-D28672666BD7}"/>
    <cellStyle name="Normal 12 3 4 3 5 3 4" xfId="35631" xr:uid="{C02E8A0D-D99A-4DC1-A196-D63F68A6C426}"/>
    <cellStyle name="Normal 12 3 4 3 5 4" xfId="4441" xr:uid="{E61A52CE-94A5-4D09-A241-7FADE3600B34}"/>
    <cellStyle name="Normal 12 3 4 3 5 4 2" xfId="9931" xr:uid="{3AAAF76B-013B-47E0-BE90-F932270C3BAC}"/>
    <cellStyle name="Normal 12 3 4 3 5 4 2 2" xfId="22741" xr:uid="{B1A5AF14-674E-45D5-9CF6-6A88E9A2FA7E}"/>
    <cellStyle name="Normal 12 3 4 3 5 4 2 2 2" xfId="35632" xr:uid="{6AA4C180-2B0C-4C27-84A6-2EDD5DFC0DEF}"/>
    <cellStyle name="Normal 12 3 4 3 5 4 2 3" xfId="35633" xr:uid="{2B4F3A78-FFF8-463D-975A-FC70C6B58823}"/>
    <cellStyle name="Normal 12 3 4 3 5 4 3" xfId="17251" xr:uid="{69935519-0ECC-4CF1-BFDC-B863C33404E4}"/>
    <cellStyle name="Normal 12 3 4 3 5 4 3 2" xfId="35634" xr:uid="{940F3CF3-956C-4636-91D9-044EE493AB41}"/>
    <cellStyle name="Normal 12 3 4 3 5 4 4" xfId="35635" xr:uid="{930C1D63-2C42-4598-BF3C-8BD56E2FC152}"/>
    <cellStyle name="Normal 12 3 4 3 5 5" xfId="11761" xr:uid="{07CE9F53-9F92-4866-B6E1-68DAD3691AF9}"/>
    <cellStyle name="Normal 12 3 4 3 5 5 2" xfId="24571" xr:uid="{997C9C2D-CA1F-4175-9048-6F8EAF5D0772}"/>
    <cellStyle name="Normal 12 3 4 3 5 5 2 2" xfId="35636" xr:uid="{F04D9C11-3391-4A23-88B4-34B1FD8FBCC4}"/>
    <cellStyle name="Normal 12 3 4 3 5 5 3" xfId="35637" xr:uid="{01FDFF27-EAFF-424B-9238-E8D3AF2222FE}"/>
    <cellStyle name="Normal 12 3 4 3 5 6" xfId="6271" xr:uid="{221F4BC1-5F8C-45DC-8FCB-0D6A3EC49A09}"/>
    <cellStyle name="Normal 12 3 4 3 5 6 2" xfId="19081" xr:uid="{434DBC18-4043-4210-8BA3-8DCE868F2191}"/>
    <cellStyle name="Normal 12 3 4 3 5 6 2 2" xfId="35638" xr:uid="{32DD451E-DD77-4A8F-B514-095397AFBBFE}"/>
    <cellStyle name="Normal 12 3 4 3 5 6 3" xfId="35639" xr:uid="{D83635B2-C9DA-4F61-92DC-8808BE1FEA9C}"/>
    <cellStyle name="Normal 12 3 4 3 5 7" xfId="13591" xr:uid="{3F532DF9-9C86-4F26-8622-3AE5809FBD1B}"/>
    <cellStyle name="Normal 12 3 4 3 5 7 2" xfId="35640" xr:uid="{6D536CDB-FD12-4090-9221-24E18562E947}"/>
    <cellStyle name="Normal 12 3 4 3 5 8" xfId="35641" xr:uid="{6EA2A3D9-5E3F-4005-88F6-785EC9F07769}"/>
    <cellStyle name="Normal 12 3 4 3 6" xfId="1181" xr:uid="{CD3F984D-2894-45AF-98DD-02784B7322B4}"/>
    <cellStyle name="Normal 12 3 4 3 6 2" xfId="3011" xr:uid="{AB7D5EF1-6A8A-4AF1-8749-C8C5EFECA531}"/>
    <cellStyle name="Normal 12 3 4 3 6 2 2" xfId="8501" xr:uid="{65D086F9-A69F-4652-857E-BA2894B18C55}"/>
    <cellStyle name="Normal 12 3 4 3 6 2 2 2" xfId="21311" xr:uid="{539B9D76-21CC-4F25-8FA8-F5E3F3DD7A48}"/>
    <cellStyle name="Normal 12 3 4 3 6 2 2 2 2" xfId="35642" xr:uid="{BE7F1B42-E789-4855-8DAE-90ECA7CC0371}"/>
    <cellStyle name="Normal 12 3 4 3 6 2 2 3" xfId="35643" xr:uid="{23087198-B1CB-4CC5-BB19-12617B961136}"/>
    <cellStyle name="Normal 12 3 4 3 6 2 3" xfId="15821" xr:uid="{D9D2F4ED-BD6F-44C0-BAAB-6FC613D34FE9}"/>
    <cellStyle name="Normal 12 3 4 3 6 2 3 2" xfId="35644" xr:uid="{9A13DE6C-7018-4FD5-9D8C-2D3A4C1BC1D2}"/>
    <cellStyle name="Normal 12 3 4 3 6 2 4" xfId="35645" xr:uid="{BE678B48-88A7-4020-A68B-AC5B49167887}"/>
    <cellStyle name="Normal 12 3 4 3 6 3" xfId="4841" xr:uid="{434703AC-ABFB-4A76-96F7-4B9FD469E106}"/>
    <cellStyle name="Normal 12 3 4 3 6 3 2" xfId="10331" xr:uid="{02DFC881-1D80-441F-BB13-E1D3B60A712F}"/>
    <cellStyle name="Normal 12 3 4 3 6 3 2 2" xfId="23141" xr:uid="{F05AD15D-14F7-433A-BF79-5282965729A4}"/>
    <cellStyle name="Normal 12 3 4 3 6 3 2 2 2" xfId="35646" xr:uid="{E922EB7D-7AC9-43CA-A45F-A8825F870B89}"/>
    <cellStyle name="Normal 12 3 4 3 6 3 2 3" xfId="35647" xr:uid="{3D6A28F4-4114-4117-9F94-34992CAC3344}"/>
    <cellStyle name="Normal 12 3 4 3 6 3 3" xfId="17651" xr:uid="{E8054148-5FD8-42C8-8269-C65F2D14BDC5}"/>
    <cellStyle name="Normal 12 3 4 3 6 3 3 2" xfId="35648" xr:uid="{3BDF5A8C-7D43-417B-9C06-74A8D5E5CFEA}"/>
    <cellStyle name="Normal 12 3 4 3 6 3 4" xfId="35649" xr:uid="{5B91C54A-DEF0-4F75-8C71-1AB93C1CE310}"/>
    <cellStyle name="Normal 12 3 4 3 6 4" xfId="12161" xr:uid="{FBA5E41A-D167-4175-911A-3F02EBE5A34F}"/>
    <cellStyle name="Normal 12 3 4 3 6 4 2" xfId="24971" xr:uid="{56DE9D45-D988-443C-B0F3-C2D6A9B0C3E3}"/>
    <cellStyle name="Normal 12 3 4 3 6 4 2 2" xfId="35650" xr:uid="{14B4EBB3-B080-4AA5-A8E1-063ABC8AC4B9}"/>
    <cellStyle name="Normal 12 3 4 3 6 4 3" xfId="35651" xr:uid="{50E7F255-1F69-4740-9244-A1A3D883E063}"/>
    <cellStyle name="Normal 12 3 4 3 6 5" xfId="6671" xr:uid="{94692B50-B714-41D0-BB3D-CD4D7E7FE693}"/>
    <cellStyle name="Normal 12 3 4 3 6 5 2" xfId="19481" xr:uid="{E1992948-E736-4123-AE2E-6DB40FADC6C2}"/>
    <cellStyle name="Normal 12 3 4 3 6 5 2 2" xfId="35652" xr:uid="{911F6AC2-8A89-4C9D-8109-82FEE2D25DB0}"/>
    <cellStyle name="Normal 12 3 4 3 6 5 3" xfId="35653" xr:uid="{5FD6F8AD-AE02-48D7-B2D9-CED814B6B6DB}"/>
    <cellStyle name="Normal 12 3 4 3 6 6" xfId="13991" xr:uid="{4CBDC785-6565-402D-8CE6-6F2196B68F30}"/>
    <cellStyle name="Normal 12 3 4 3 6 6 2" xfId="35654" xr:uid="{8150A269-CA65-4873-A88D-54F809C81226}"/>
    <cellStyle name="Normal 12 3 4 3 6 7" xfId="35655" xr:uid="{9EFCC8BF-AAF3-4373-BDDE-19E133B75B5C}"/>
    <cellStyle name="Normal 12 3 4 3 7" xfId="2117" xr:uid="{6B150A2C-50F2-4111-894E-1038CF60DCEB}"/>
    <cellStyle name="Normal 12 3 4 3 7 2" xfId="7607" xr:uid="{9142C099-C558-474E-9C80-51AC854514CF}"/>
    <cellStyle name="Normal 12 3 4 3 7 2 2" xfId="20417" xr:uid="{65F88CAE-CCFB-4B51-BA1C-3B3F53435136}"/>
    <cellStyle name="Normal 12 3 4 3 7 2 2 2" xfId="35656" xr:uid="{546B4872-E806-447A-9AF8-B8B9452785A9}"/>
    <cellStyle name="Normal 12 3 4 3 7 2 3" xfId="35657" xr:uid="{3DAD469A-A6F0-44FA-A1B5-C369ACFECA05}"/>
    <cellStyle name="Normal 12 3 4 3 7 3" xfId="14927" xr:uid="{C976400A-8DA6-4BD9-9B74-4ED5F26C5817}"/>
    <cellStyle name="Normal 12 3 4 3 7 3 2" xfId="35658" xr:uid="{4355F00B-2825-46FD-AB9A-52CA31F0D739}"/>
    <cellStyle name="Normal 12 3 4 3 7 4" xfId="35659" xr:uid="{D6EB7032-1DF3-4CFE-ABEE-B9F93AEBDFF8}"/>
    <cellStyle name="Normal 12 3 4 3 8" xfId="3947" xr:uid="{2A00C3E2-E1DE-4828-9458-2D40E6EB0393}"/>
    <cellStyle name="Normal 12 3 4 3 8 2" xfId="9437" xr:uid="{F6D8E1F1-148E-471D-B5A8-7BCD533AF299}"/>
    <cellStyle name="Normal 12 3 4 3 8 2 2" xfId="22247" xr:uid="{B7BBE8AA-442A-407F-84BE-A3F2F1916DF9}"/>
    <cellStyle name="Normal 12 3 4 3 8 2 2 2" xfId="35660" xr:uid="{861D4CBD-4B55-4E03-AE7D-7F78BAB958D2}"/>
    <cellStyle name="Normal 12 3 4 3 8 2 3" xfId="35661" xr:uid="{7D2FE287-A0C3-41A6-B0DA-CB1952068BC4}"/>
    <cellStyle name="Normal 12 3 4 3 8 3" xfId="16757" xr:uid="{745CFF55-EF2F-43F0-B9D5-7121CDADA360}"/>
    <cellStyle name="Normal 12 3 4 3 8 3 2" xfId="35662" xr:uid="{F6656549-6A1A-473B-A2C8-CC7AA217A14C}"/>
    <cellStyle name="Normal 12 3 4 3 8 4" xfId="35663" xr:uid="{CA08686E-3D0A-4DFF-809E-62FA6491AC98}"/>
    <cellStyle name="Normal 12 3 4 3 9" xfId="11267" xr:uid="{0F18F888-EC2A-4C99-B5E5-879BBBB511B0}"/>
    <cellStyle name="Normal 12 3 4 3 9 2" xfId="24077" xr:uid="{4ACD288F-88D2-487E-97C0-23092DC14ABF}"/>
    <cellStyle name="Normal 12 3 4 3 9 2 2" xfId="35664" xr:uid="{9B07A3B5-41FB-4DEB-A493-805122CFBA8C}"/>
    <cellStyle name="Normal 12 3 4 3 9 3" xfId="35665" xr:uid="{03887591-7BCE-4D34-9A86-628E21C906E4}"/>
    <cellStyle name="Normal 12 3 4 4" xfId="336" xr:uid="{697BBBA5-790A-48BD-81A7-B601F171A7C3}"/>
    <cellStyle name="Normal 12 3 4 4 10" xfId="5828" xr:uid="{1C2687F5-B086-43D4-A9BD-E187D39126ED}"/>
    <cellStyle name="Normal 12 3 4 4 10 2" xfId="18638" xr:uid="{308D584D-ED9A-4A14-A218-C5A96E200F0C}"/>
    <cellStyle name="Normal 12 3 4 4 10 2 2" xfId="35666" xr:uid="{59AA0E29-3E30-4E78-B334-2B3DB10FA23A}"/>
    <cellStyle name="Normal 12 3 4 4 10 3" xfId="35667" xr:uid="{4EB21D79-887A-42FD-BD4E-61B5C63D6FD5}"/>
    <cellStyle name="Normal 12 3 4 4 11" xfId="13148" xr:uid="{A5257D5C-EF18-418C-8590-9F8ABE90B55D}"/>
    <cellStyle name="Normal 12 3 4 4 11 2" xfId="35668" xr:uid="{11F16B7B-9D98-4E83-BD84-18FD0A91D0BD}"/>
    <cellStyle name="Normal 12 3 4 4 12" xfId="35669" xr:uid="{443B0C34-8262-429D-ABB1-02CA984818A4}"/>
    <cellStyle name="Normal 12 3 4 4 2" xfId="565" xr:uid="{B6B6121F-6B97-4721-B98E-CF4F790A2534}"/>
    <cellStyle name="Normal 12 3 4 4 2 2" xfId="964" xr:uid="{2D225452-BA06-4199-A719-7F157412A122}"/>
    <cellStyle name="Normal 12 3 4 4 2 2 2" xfId="1859" xr:uid="{4D48AB54-66FC-4030-B940-A9139BA9AAAD}"/>
    <cellStyle name="Normal 12 3 4 4 2 2 2 2" xfId="3689" xr:uid="{DA215BEA-2A24-4389-9024-BDD5301AA15A}"/>
    <cellStyle name="Normal 12 3 4 4 2 2 2 2 2" xfId="9179" xr:uid="{609634DC-92FB-4EAD-91C7-538B4A62BADC}"/>
    <cellStyle name="Normal 12 3 4 4 2 2 2 2 2 2" xfId="21989" xr:uid="{D97E495B-A441-4842-AB1A-6EA444ED5053}"/>
    <cellStyle name="Normal 12 3 4 4 2 2 2 2 2 2 2" xfId="35670" xr:uid="{56FDBC22-F18B-434C-ABAE-1DB3F9140534}"/>
    <cellStyle name="Normal 12 3 4 4 2 2 2 2 2 3" xfId="35671" xr:uid="{9E476EF7-CA97-4217-96C7-98506DDBF162}"/>
    <cellStyle name="Normal 12 3 4 4 2 2 2 2 3" xfId="16499" xr:uid="{31B5C738-6FFA-4C05-B1B3-B14793F5D94E}"/>
    <cellStyle name="Normal 12 3 4 4 2 2 2 2 3 2" xfId="35672" xr:uid="{FEC2D116-4068-4D6D-9714-270533D1ED70}"/>
    <cellStyle name="Normal 12 3 4 4 2 2 2 2 4" xfId="35673" xr:uid="{66935BE3-56E8-4B34-83D8-676FE5A197E8}"/>
    <cellStyle name="Normal 12 3 4 4 2 2 2 3" xfId="5519" xr:uid="{0F712E69-409C-48AF-B4A7-E66E048701F4}"/>
    <cellStyle name="Normal 12 3 4 4 2 2 2 3 2" xfId="11009" xr:uid="{4B87D8C1-6E0A-44A3-AEF7-33E51CF1BA84}"/>
    <cellStyle name="Normal 12 3 4 4 2 2 2 3 2 2" xfId="23819" xr:uid="{7A675E69-4259-4027-9A3A-469FC7D48E7E}"/>
    <cellStyle name="Normal 12 3 4 4 2 2 2 3 2 2 2" xfId="35674" xr:uid="{B3D4F0E6-97B2-43C8-8A6C-96ACE00DBBCB}"/>
    <cellStyle name="Normal 12 3 4 4 2 2 2 3 2 3" xfId="35675" xr:uid="{73A60F41-FC6F-41A6-9A2C-411A66E3CE14}"/>
    <cellStyle name="Normal 12 3 4 4 2 2 2 3 3" xfId="18329" xr:uid="{676EB986-9E07-4F3B-834F-B58CC2926237}"/>
    <cellStyle name="Normal 12 3 4 4 2 2 2 3 3 2" xfId="35676" xr:uid="{4F3E7439-1FD5-4AB7-BA76-BB9D3E2E8FD8}"/>
    <cellStyle name="Normal 12 3 4 4 2 2 2 3 4" xfId="35677" xr:uid="{98127A08-E8AF-41B5-9E82-E9A846CDC8FA}"/>
    <cellStyle name="Normal 12 3 4 4 2 2 2 4" xfId="12839" xr:uid="{DB4984E2-D990-414E-B385-2AB84DBE4118}"/>
    <cellStyle name="Normal 12 3 4 4 2 2 2 4 2" xfId="25649" xr:uid="{19BC3478-9C13-4910-B07F-F255AD56F4E2}"/>
    <cellStyle name="Normal 12 3 4 4 2 2 2 4 2 2" xfId="35678" xr:uid="{4A04B292-0543-4E8C-833E-346A41F2211A}"/>
    <cellStyle name="Normal 12 3 4 4 2 2 2 4 3" xfId="35679" xr:uid="{2FE8EEF5-A126-4058-8F97-E3946B510074}"/>
    <cellStyle name="Normal 12 3 4 4 2 2 2 5" xfId="7349" xr:uid="{8C4FF070-0D19-47A0-AEFC-F6D2A80EC350}"/>
    <cellStyle name="Normal 12 3 4 4 2 2 2 5 2" xfId="20159" xr:uid="{C7AE700C-666D-40A0-AEB0-C017B2B4CFDD}"/>
    <cellStyle name="Normal 12 3 4 4 2 2 2 5 2 2" xfId="35680" xr:uid="{0B55E907-0D9A-4AB1-B234-2049DC0D68D3}"/>
    <cellStyle name="Normal 12 3 4 4 2 2 2 5 3" xfId="35681" xr:uid="{66B54FAC-0722-4A96-A7C3-AF85EF170214}"/>
    <cellStyle name="Normal 12 3 4 4 2 2 2 6" xfId="14669" xr:uid="{5A5EDF21-6099-49B3-B5E2-211E84150AB4}"/>
    <cellStyle name="Normal 12 3 4 4 2 2 2 6 2" xfId="35682" xr:uid="{BDB2F994-17E5-43C7-8115-2FB741FB5464}"/>
    <cellStyle name="Normal 12 3 4 4 2 2 2 7" xfId="35683" xr:uid="{F6A55CE6-0F39-458E-9620-7A61289038E0}"/>
    <cellStyle name="Normal 12 3 4 4 2 2 3" xfId="2795" xr:uid="{E72041B3-ECC0-4927-B524-53C9E683709A}"/>
    <cellStyle name="Normal 12 3 4 4 2 2 3 2" xfId="8285" xr:uid="{6F113430-FFCF-4DE0-A5FE-34838B8EF11E}"/>
    <cellStyle name="Normal 12 3 4 4 2 2 3 2 2" xfId="21095" xr:uid="{ECC73725-41C0-4F60-B12A-F07F2C7BCEC0}"/>
    <cellStyle name="Normal 12 3 4 4 2 2 3 2 2 2" xfId="35684" xr:uid="{7BE41889-89F0-4F10-B758-05F340D0CDC5}"/>
    <cellStyle name="Normal 12 3 4 4 2 2 3 2 3" xfId="35685" xr:uid="{0B10F06E-A17B-454F-A542-48E14BC81F6F}"/>
    <cellStyle name="Normal 12 3 4 4 2 2 3 3" xfId="15605" xr:uid="{0C12F52A-239E-455F-812C-BA300CD12A05}"/>
    <cellStyle name="Normal 12 3 4 4 2 2 3 3 2" xfId="35686" xr:uid="{22112F28-9E67-4D0D-BE99-8792CD0DB83A}"/>
    <cellStyle name="Normal 12 3 4 4 2 2 3 4" xfId="35687" xr:uid="{17390E6F-2968-4C80-A68C-4ACCF9B3F934}"/>
    <cellStyle name="Normal 12 3 4 4 2 2 4" xfId="4625" xr:uid="{B7F79D6B-3118-480D-9F82-F0FA9DBB0420}"/>
    <cellStyle name="Normal 12 3 4 4 2 2 4 2" xfId="10115" xr:uid="{805A8019-2669-4F57-8B04-761007D9804A}"/>
    <cellStyle name="Normal 12 3 4 4 2 2 4 2 2" xfId="22925" xr:uid="{E6857921-D08F-4C25-9483-B44FF95A746C}"/>
    <cellStyle name="Normal 12 3 4 4 2 2 4 2 2 2" xfId="35688" xr:uid="{CAFB1949-6440-4AC1-974A-F65BC3D74F80}"/>
    <cellStyle name="Normal 12 3 4 4 2 2 4 2 3" xfId="35689" xr:uid="{280882A0-DE2B-40D9-8975-6C1EB55AC932}"/>
    <cellStyle name="Normal 12 3 4 4 2 2 4 3" xfId="17435" xr:uid="{67C9C19D-53FE-4F42-B496-6F29BA0E2617}"/>
    <cellStyle name="Normal 12 3 4 4 2 2 4 3 2" xfId="35690" xr:uid="{AAF8AA1C-3C58-4773-8060-43BF73D47FC9}"/>
    <cellStyle name="Normal 12 3 4 4 2 2 4 4" xfId="35691" xr:uid="{151EE9C5-0409-4658-9C00-EDF13EA90292}"/>
    <cellStyle name="Normal 12 3 4 4 2 2 5" xfId="11945" xr:uid="{EF9CA8C0-B42C-4D5A-91EB-C1933FBF98A3}"/>
    <cellStyle name="Normal 12 3 4 4 2 2 5 2" xfId="24755" xr:uid="{DDA3C491-1C0E-4128-9353-871495F7367C}"/>
    <cellStyle name="Normal 12 3 4 4 2 2 5 2 2" xfId="35692" xr:uid="{2A6D5F44-D4E8-4FC7-B1CC-69A50EED6B36}"/>
    <cellStyle name="Normal 12 3 4 4 2 2 5 3" xfId="35693" xr:uid="{EBB64E20-67D7-4B4A-BFFC-7435D65663CE}"/>
    <cellStyle name="Normal 12 3 4 4 2 2 6" xfId="6455" xr:uid="{B8A5DDC7-3C84-44FE-92A7-34870A1B6AE4}"/>
    <cellStyle name="Normal 12 3 4 4 2 2 6 2" xfId="19265" xr:uid="{844738C9-DB40-4F0B-A5DE-B15CA344D383}"/>
    <cellStyle name="Normal 12 3 4 4 2 2 6 2 2" xfId="35694" xr:uid="{4D6CDFD7-9491-4A6F-B333-8EDD995DCB87}"/>
    <cellStyle name="Normal 12 3 4 4 2 2 6 3" xfId="35695" xr:uid="{F99DF255-21F5-4B26-86C8-967DBEB6B879}"/>
    <cellStyle name="Normal 12 3 4 4 2 2 7" xfId="13775" xr:uid="{BC4508F0-910B-4001-AD4D-D3743889CBC9}"/>
    <cellStyle name="Normal 12 3 4 4 2 2 7 2" xfId="35696" xr:uid="{48BF5388-6C12-42C8-A6C3-791BB78E1F8E}"/>
    <cellStyle name="Normal 12 3 4 4 2 2 8" xfId="35697" xr:uid="{3F75FDB0-F7E0-433E-B676-A504C55FDFBA}"/>
    <cellStyle name="Normal 12 3 4 4 2 3" xfId="1460" xr:uid="{40DF0045-E479-4C75-A5FD-5C32F6039074}"/>
    <cellStyle name="Normal 12 3 4 4 2 3 2" xfId="3290" xr:uid="{C2D5DF08-6C66-4254-AC3B-4D4DB5B46E9D}"/>
    <cellStyle name="Normal 12 3 4 4 2 3 2 2" xfId="8780" xr:uid="{71443A40-7816-43D9-AE2B-C9C974A23055}"/>
    <cellStyle name="Normal 12 3 4 4 2 3 2 2 2" xfId="21590" xr:uid="{90570A7B-026A-4414-A33E-891CF30D0ABF}"/>
    <cellStyle name="Normal 12 3 4 4 2 3 2 2 2 2" xfId="35698" xr:uid="{74F747F0-3774-4C69-927E-DC05BFBC2596}"/>
    <cellStyle name="Normal 12 3 4 4 2 3 2 2 3" xfId="35699" xr:uid="{04A40238-BD1F-4D30-B6C4-B39B5A30B9CB}"/>
    <cellStyle name="Normal 12 3 4 4 2 3 2 3" xfId="16100" xr:uid="{4C4378AF-4FC0-4284-9DE6-D36C60E3CF7A}"/>
    <cellStyle name="Normal 12 3 4 4 2 3 2 3 2" xfId="35700" xr:uid="{0AC4C608-78FE-4EC2-AC1C-B636C27A975B}"/>
    <cellStyle name="Normal 12 3 4 4 2 3 2 4" xfId="35701" xr:uid="{E1B9F493-0957-4D7F-B665-6A521F86753E}"/>
    <cellStyle name="Normal 12 3 4 4 2 3 3" xfId="5120" xr:uid="{BC650A80-7FFF-4C84-839F-CE9858DC78B1}"/>
    <cellStyle name="Normal 12 3 4 4 2 3 3 2" xfId="10610" xr:uid="{3D1BAD12-641C-4101-BD43-8FF2AFFFFFF0}"/>
    <cellStyle name="Normal 12 3 4 4 2 3 3 2 2" xfId="23420" xr:uid="{2B5137CA-B13A-46AA-8229-D71D4B17433B}"/>
    <cellStyle name="Normal 12 3 4 4 2 3 3 2 2 2" xfId="35702" xr:uid="{09720271-B14B-4A4F-B8E9-1E305B80A170}"/>
    <cellStyle name="Normal 12 3 4 4 2 3 3 2 3" xfId="35703" xr:uid="{2FB63FE1-F6AB-4ADD-8BCB-8A4AB028FF34}"/>
    <cellStyle name="Normal 12 3 4 4 2 3 3 3" xfId="17930" xr:uid="{8B87206C-4DBD-4BD8-970D-4DEE303433C1}"/>
    <cellStyle name="Normal 12 3 4 4 2 3 3 3 2" xfId="35704" xr:uid="{47BC7A27-88CC-47E6-97D0-78D12ACE95DA}"/>
    <cellStyle name="Normal 12 3 4 4 2 3 3 4" xfId="35705" xr:uid="{2B09F81E-A966-417C-AAC5-F58F0048BEFA}"/>
    <cellStyle name="Normal 12 3 4 4 2 3 4" xfId="12440" xr:uid="{D395CD27-70C3-484E-BD6B-673A1F66F8F5}"/>
    <cellStyle name="Normal 12 3 4 4 2 3 4 2" xfId="25250" xr:uid="{CB627306-103F-414C-BA8E-35E374212768}"/>
    <cellStyle name="Normal 12 3 4 4 2 3 4 2 2" xfId="35706" xr:uid="{3FD77D41-F967-4527-88D7-E433B9F4E16A}"/>
    <cellStyle name="Normal 12 3 4 4 2 3 4 3" xfId="35707" xr:uid="{07684863-5689-43CF-AF25-0E1209BB24AA}"/>
    <cellStyle name="Normal 12 3 4 4 2 3 5" xfId="6950" xr:uid="{936CB762-0D84-48A1-896D-2C7E70FB5E3F}"/>
    <cellStyle name="Normal 12 3 4 4 2 3 5 2" xfId="19760" xr:uid="{1E1D4367-774C-40DE-ABD3-08308FF4FC3D}"/>
    <cellStyle name="Normal 12 3 4 4 2 3 5 2 2" xfId="35708" xr:uid="{F46DF2CB-4921-432B-9C3A-3BF9BCA0AF86}"/>
    <cellStyle name="Normal 12 3 4 4 2 3 5 3" xfId="35709" xr:uid="{0B73739A-D087-483E-AC8B-8A559709D8A4}"/>
    <cellStyle name="Normal 12 3 4 4 2 3 6" xfId="14270" xr:uid="{19DD4551-AD24-426B-8751-50A770B46656}"/>
    <cellStyle name="Normal 12 3 4 4 2 3 6 2" xfId="35710" xr:uid="{DF3D10D8-7508-4C3D-9298-291051E73001}"/>
    <cellStyle name="Normal 12 3 4 4 2 3 7" xfId="35711" xr:uid="{313AA95B-BCDD-4159-8DBE-1C38CCC5EDF5}"/>
    <cellStyle name="Normal 12 3 4 4 2 4" xfId="2396" xr:uid="{AD306765-FB5B-4A48-BDB5-2FA78BEDCE6E}"/>
    <cellStyle name="Normal 12 3 4 4 2 4 2" xfId="7886" xr:uid="{D985C15D-35E0-454F-96E4-11111261829F}"/>
    <cellStyle name="Normal 12 3 4 4 2 4 2 2" xfId="20696" xr:uid="{6453207F-0FAB-4537-B190-0D21625E0DCE}"/>
    <cellStyle name="Normal 12 3 4 4 2 4 2 2 2" xfId="35712" xr:uid="{13A1BF0A-1603-4A10-9B0D-754458A33E3A}"/>
    <cellStyle name="Normal 12 3 4 4 2 4 2 3" xfId="35713" xr:uid="{1D972C5C-917C-4152-904E-586CEE3DC065}"/>
    <cellStyle name="Normal 12 3 4 4 2 4 3" xfId="15206" xr:uid="{39216654-6A75-4E53-97FF-C585EE096143}"/>
    <cellStyle name="Normal 12 3 4 4 2 4 3 2" xfId="35714" xr:uid="{5920954C-6941-479A-958F-1ED37D39F3D9}"/>
    <cellStyle name="Normal 12 3 4 4 2 4 4" xfId="35715" xr:uid="{711C6C35-82F6-43E8-A82E-DCD2A30488AF}"/>
    <cellStyle name="Normal 12 3 4 4 2 5" xfId="4226" xr:uid="{5C274078-E9ED-4840-957E-05282A0C575D}"/>
    <cellStyle name="Normal 12 3 4 4 2 5 2" xfId="9716" xr:uid="{619EAD3D-DD62-4264-8DA1-3B69CC8F11A9}"/>
    <cellStyle name="Normal 12 3 4 4 2 5 2 2" xfId="22526" xr:uid="{F41B5131-2A56-49E8-BC48-402A21AECAB1}"/>
    <cellStyle name="Normal 12 3 4 4 2 5 2 2 2" xfId="35716" xr:uid="{23F303F2-BCB5-4A88-B7CD-FB6E424E89C2}"/>
    <cellStyle name="Normal 12 3 4 4 2 5 2 3" xfId="35717" xr:uid="{B5E3F5B8-8100-4DF3-9BF5-D4B8BED45D7E}"/>
    <cellStyle name="Normal 12 3 4 4 2 5 3" xfId="17036" xr:uid="{981AFB6A-D9E8-4814-ABFE-E8B254FF5B57}"/>
    <cellStyle name="Normal 12 3 4 4 2 5 3 2" xfId="35718" xr:uid="{3BD21006-70B8-4235-A21A-8E8796A03B73}"/>
    <cellStyle name="Normal 12 3 4 4 2 5 4" xfId="35719" xr:uid="{CBD57CC1-8B2A-4F21-B33B-80F77E4F9E19}"/>
    <cellStyle name="Normal 12 3 4 4 2 6" xfId="11546" xr:uid="{95ED7149-22F5-4364-883F-61C3A44DFE42}"/>
    <cellStyle name="Normal 12 3 4 4 2 6 2" xfId="24356" xr:uid="{7CF7AE73-8EE9-4FF8-8117-50E16F371F5B}"/>
    <cellStyle name="Normal 12 3 4 4 2 6 2 2" xfId="35720" xr:uid="{2F7BC298-4315-4431-B504-C26EE2238E81}"/>
    <cellStyle name="Normal 12 3 4 4 2 6 3" xfId="35721" xr:uid="{A7C999EE-A549-4654-B38C-9309583DF384}"/>
    <cellStyle name="Normal 12 3 4 4 2 7" xfId="6056" xr:uid="{8A0AA1AE-AF60-4CEA-B27C-717800DE74B9}"/>
    <cellStyle name="Normal 12 3 4 4 2 7 2" xfId="18866" xr:uid="{D1B2BD9A-C6DF-482A-B5A6-BBF183A58D8B}"/>
    <cellStyle name="Normal 12 3 4 4 2 7 2 2" xfId="35722" xr:uid="{48FB3428-6D56-4379-8FE6-52F22D52CD3E}"/>
    <cellStyle name="Normal 12 3 4 4 2 7 3" xfId="35723" xr:uid="{6CCF1C1F-71A1-462D-A1B5-383F9144AE03}"/>
    <cellStyle name="Normal 12 3 4 4 2 8" xfId="13376" xr:uid="{0BB33AB2-3F37-40F4-95D5-1F309CE22C1C}"/>
    <cellStyle name="Normal 12 3 4 4 2 8 2" xfId="35724" xr:uid="{D7B7EACD-394D-4009-B845-54E3260EF79F}"/>
    <cellStyle name="Normal 12 3 4 4 2 9" xfId="35725" xr:uid="{66BD70CC-F786-43A6-951F-DDAA06036AC7}"/>
    <cellStyle name="Normal 12 3 4 4 3" xfId="697" xr:uid="{01434757-8574-4D9B-BDF0-D36BC77E343E}"/>
    <cellStyle name="Normal 12 3 4 4 3 2" xfId="1097" xr:uid="{B49B9594-EE22-490C-B75E-D4829A97F447}"/>
    <cellStyle name="Normal 12 3 4 4 3 2 2" xfId="1992" xr:uid="{0CD1C163-FFC0-477E-9E18-E1DB6D03C4F1}"/>
    <cellStyle name="Normal 12 3 4 4 3 2 2 2" xfId="3822" xr:uid="{E2887CA3-A8D0-487C-85E3-2B0BCFDA636A}"/>
    <cellStyle name="Normal 12 3 4 4 3 2 2 2 2" xfId="9312" xr:uid="{5F0F149D-04A5-4151-9E12-6C4214C922D5}"/>
    <cellStyle name="Normal 12 3 4 4 3 2 2 2 2 2" xfId="22122" xr:uid="{700B9BC6-2A05-4147-9CCB-239CB8ADCEA6}"/>
    <cellStyle name="Normal 12 3 4 4 3 2 2 2 2 2 2" xfId="35726" xr:uid="{D2AFE199-C3B0-4F89-9382-16CFBC61FF42}"/>
    <cellStyle name="Normal 12 3 4 4 3 2 2 2 2 3" xfId="35727" xr:uid="{499DA8EB-164F-4696-8E1E-665ABED6CCF5}"/>
    <cellStyle name="Normal 12 3 4 4 3 2 2 2 3" xfId="16632" xr:uid="{E01B89F5-D41A-4543-B3CB-AF61B1673B9B}"/>
    <cellStyle name="Normal 12 3 4 4 3 2 2 2 3 2" xfId="35728" xr:uid="{A7092FE0-B4D5-4719-B4B7-5DD3A5CE01DC}"/>
    <cellStyle name="Normal 12 3 4 4 3 2 2 2 4" xfId="35729" xr:uid="{8897FF14-D795-4AB5-B281-626B82D246A3}"/>
    <cellStyle name="Normal 12 3 4 4 3 2 2 3" xfId="5652" xr:uid="{5ABCFE76-EA8A-4CA6-BB42-BDCCBEB2F361}"/>
    <cellStyle name="Normal 12 3 4 4 3 2 2 3 2" xfId="11142" xr:uid="{B634B513-443D-44F4-8DD4-D624CBAB392E}"/>
    <cellStyle name="Normal 12 3 4 4 3 2 2 3 2 2" xfId="23952" xr:uid="{11CA79F8-1D00-420D-A32E-B4FFF866DAD2}"/>
    <cellStyle name="Normal 12 3 4 4 3 2 2 3 2 2 2" xfId="35730" xr:uid="{43E8C5A8-00B3-43E0-9077-27D2A6DD0143}"/>
    <cellStyle name="Normal 12 3 4 4 3 2 2 3 2 3" xfId="35731" xr:uid="{F0BD53E0-1B53-489B-AFCF-AB6AB8E8F5F8}"/>
    <cellStyle name="Normal 12 3 4 4 3 2 2 3 3" xfId="18462" xr:uid="{DB7250FF-8F96-4FE4-9573-B71EFE7747EC}"/>
    <cellStyle name="Normal 12 3 4 4 3 2 2 3 3 2" xfId="35732" xr:uid="{E52F3022-1381-4A02-A509-F55ED6E7D249}"/>
    <cellStyle name="Normal 12 3 4 4 3 2 2 3 4" xfId="35733" xr:uid="{28CA631F-B609-4FB5-B1E3-5F4FDBF016C2}"/>
    <cellStyle name="Normal 12 3 4 4 3 2 2 4" xfId="12972" xr:uid="{CC671C6E-F007-4045-91C4-3A4695891F3A}"/>
    <cellStyle name="Normal 12 3 4 4 3 2 2 4 2" xfId="25782" xr:uid="{309E6B92-1C6B-4C8B-9EA3-0F93761122A7}"/>
    <cellStyle name="Normal 12 3 4 4 3 2 2 4 2 2" xfId="35734" xr:uid="{21D8113B-05B9-447E-BC99-D711A6F13164}"/>
    <cellStyle name="Normal 12 3 4 4 3 2 2 4 3" xfId="35735" xr:uid="{22AB070C-E6A5-480B-9D38-5FBF8D1E373C}"/>
    <cellStyle name="Normal 12 3 4 4 3 2 2 5" xfId="7482" xr:uid="{CB72E07C-C821-4071-8185-F99A4836B201}"/>
    <cellStyle name="Normal 12 3 4 4 3 2 2 5 2" xfId="20292" xr:uid="{DEA0407D-2D65-4F33-AF48-EADD902BE328}"/>
    <cellStyle name="Normal 12 3 4 4 3 2 2 5 2 2" xfId="35736" xr:uid="{67B5A898-9684-4FE3-9CBE-BFF46E5EE456}"/>
    <cellStyle name="Normal 12 3 4 4 3 2 2 5 3" xfId="35737" xr:uid="{0655E5F8-0E8A-4D38-BC03-BC509C8C03F5}"/>
    <cellStyle name="Normal 12 3 4 4 3 2 2 6" xfId="14802" xr:uid="{A826D003-B68E-4B84-ADBD-675B1C24047A}"/>
    <cellStyle name="Normal 12 3 4 4 3 2 2 6 2" xfId="35738" xr:uid="{BB459817-9B68-46D7-94D5-D5BC909C998C}"/>
    <cellStyle name="Normal 12 3 4 4 3 2 2 7" xfId="35739" xr:uid="{863A91A2-2EB9-4419-8615-ED82A10B7AB1}"/>
    <cellStyle name="Normal 12 3 4 4 3 2 3" xfId="2928" xr:uid="{9FB17EB5-AAA9-41E5-93C7-7EF0F0478267}"/>
    <cellStyle name="Normal 12 3 4 4 3 2 3 2" xfId="8418" xr:uid="{46AC9A18-77EE-425D-BB1C-D50CDAF7F1BA}"/>
    <cellStyle name="Normal 12 3 4 4 3 2 3 2 2" xfId="21228" xr:uid="{AD59E1EA-2F06-4CA6-BCFC-6256BA7AE32C}"/>
    <cellStyle name="Normal 12 3 4 4 3 2 3 2 2 2" xfId="35740" xr:uid="{0C6946F8-AEFA-450A-815E-F50AB1CCDF93}"/>
    <cellStyle name="Normal 12 3 4 4 3 2 3 2 3" xfId="35741" xr:uid="{78ECE3F5-465D-47F7-A246-8E15CA2EA5AC}"/>
    <cellStyle name="Normal 12 3 4 4 3 2 3 3" xfId="15738" xr:uid="{3D2C4D26-136F-42D8-92C2-E5A75EE82927}"/>
    <cellStyle name="Normal 12 3 4 4 3 2 3 3 2" xfId="35742" xr:uid="{6B73EF72-E613-4B2C-A35C-75D09C769B68}"/>
    <cellStyle name="Normal 12 3 4 4 3 2 3 4" xfId="35743" xr:uid="{A0715C7B-1B74-4141-912E-474466B25AA4}"/>
    <cellStyle name="Normal 12 3 4 4 3 2 4" xfId="4758" xr:uid="{6FEE7953-703D-4262-8DAC-BA682AE69824}"/>
    <cellStyle name="Normal 12 3 4 4 3 2 4 2" xfId="10248" xr:uid="{E9CCCCC0-BF43-4AF2-9C04-11579C9DCE94}"/>
    <cellStyle name="Normal 12 3 4 4 3 2 4 2 2" xfId="23058" xr:uid="{C2A59EA3-4D96-4D95-8F17-E749AF479E0B}"/>
    <cellStyle name="Normal 12 3 4 4 3 2 4 2 2 2" xfId="35744" xr:uid="{9BB3088E-1286-4933-8C45-E49FF5003260}"/>
    <cellStyle name="Normal 12 3 4 4 3 2 4 2 3" xfId="35745" xr:uid="{0EF35645-5C6F-454A-93D1-DF929D2969CA}"/>
    <cellStyle name="Normal 12 3 4 4 3 2 4 3" xfId="17568" xr:uid="{0F77ED5F-1E38-4D41-AD90-0BD899FACB7D}"/>
    <cellStyle name="Normal 12 3 4 4 3 2 4 3 2" xfId="35746" xr:uid="{78C32425-40E6-49AF-BA63-1CB40C46FAEF}"/>
    <cellStyle name="Normal 12 3 4 4 3 2 4 4" xfId="35747" xr:uid="{BB996E6E-6A1D-4DC8-A9D5-694BD2615F38}"/>
    <cellStyle name="Normal 12 3 4 4 3 2 5" xfId="12078" xr:uid="{D32DFF04-9B80-417C-99E8-3A06D246DE1E}"/>
    <cellStyle name="Normal 12 3 4 4 3 2 5 2" xfId="24888" xr:uid="{38A9EF74-8BCC-4DFA-A683-5A89846EF1FD}"/>
    <cellStyle name="Normal 12 3 4 4 3 2 5 2 2" xfId="35748" xr:uid="{E0BE190F-90B8-4844-827A-219A26AA567C}"/>
    <cellStyle name="Normal 12 3 4 4 3 2 5 3" xfId="35749" xr:uid="{F0DDA82B-B2EC-4888-A000-F8B4C1187192}"/>
    <cellStyle name="Normal 12 3 4 4 3 2 6" xfId="6588" xr:uid="{8CB984F4-0302-43FA-BCD1-E7460FD84B2F}"/>
    <cellStyle name="Normal 12 3 4 4 3 2 6 2" xfId="19398" xr:uid="{09C7541F-8246-40F1-AD58-B51353392E7F}"/>
    <cellStyle name="Normal 12 3 4 4 3 2 6 2 2" xfId="35750" xr:uid="{5F0F0DD2-68AC-4F0D-AC51-795D3DDCE5D7}"/>
    <cellStyle name="Normal 12 3 4 4 3 2 6 3" xfId="35751" xr:uid="{146761EC-37D0-44CF-9C77-E129E695E5FA}"/>
    <cellStyle name="Normal 12 3 4 4 3 2 7" xfId="13908" xr:uid="{94EBACB2-CF27-47EC-9B2E-863DC2F8C627}"/>
    <cellStyle name="Normal 12 3 4 4 3 2 7 2" xfId="35752" xr:uid="{96590CB9-666E-4671-9BC0-973B5D557C14}"/>
    <cellStyle name="Normal 12 3 4 4 3 2 8" xfId="35753" xr:uid="{CCFB390D-1648-4832-8130-A92F90FE0EDA}"/>
    <cellStyle name="Normal 12 3 4 4 3 3" xfId="1592" xr:uid="{D1BBAB98-3DB3-4ACF-95C0-DE00E7B36A7A}"/>
    <cellStyle name="Normal 12 3 4 4 3 3 2" xfId="3422" xr:uid="{60F51DD5-E72F-4CAE-94BB-2333689088CA}"/>
    <cellStyle name="Normal 12 3 4 4 3 3 2 2" xfId="8912" xr:uid="{409A4A50-D613-4FA2-859E-B101CB59D7E7}"/>
    <cellStyle name="Normal 12 3 4 4 3 3 2 2 2" xfId="21722" xr:uid="{03E1360E-5D5B-47B9-9AFF-D58FD9D4CFB7}"/>
    <cellStyle name="Normal 12 3 4 4 3 3 2 2 2 2" xfId="35754" xr:uid="{76D0FC34-1E9D-4A28-860D-299A381C1945}"/>
    <cellStyle name="Normal 12 3 4 4 3 3 2 2 3" xfId="35755" xr:uid="{22EA085F-911B-4F8D-8819-6DB7AF87FE14}"/>
    <cellStyle name="Normal 12 3 4 4 3 3 2 3" xfId="16232" xr:uid="{EFDD291B-F870-4279-87E9-F4A4D3F45DFE}"/>
    <cellStyle name="Normal 12 3 4 4 3 3 2 3 2" xfId="35756" xr:uid="{150C366D-4B67-4DBC-AE15-73E1150B7AEA}"/>
    <cellStyle name="Normal 12 3 4 4 3 3 2 4" xfId="35757" xr:uid="{93EB8CA0-36B6-4271-BEF0-5F5E3E30ACA8}"/>
    <cellStyle name="Normal 12 3 4 4 3 3 3" xfId="5252" xr:uid="{FFF8F1B2-79C0-44CF-892C-E7ECCDF6CAE6}"/>
    <cellStyle name="Normal 12 3 4 4 3 3 3 2" xfId="10742" xr:uid="{E2385751-BA4D-48B4-A3B1-62F991711D28}"/>
    <cellStyle name="Normal 12 3 4 4 3 3 3 2 2" xfId="23552" xr:uid="{C621DD16-99A8-4143-B276-89D01E263853}"/>
    <cellStyle name="Normal 12 3 4 4 3 3 3 2 2 2" xfId="35758" xr:uid="{EBD96395-97CB-421C-A365-7E165E06CB1E}"/>
    <cellStyle name="Normal 12 3 4 4 3 3 3 2 3" xfId="35759" xr:uid="{4D6410D8-2AC0-4573-9068-B91DDB171AA7}"/>
    <cellStyle name="Normal 12 3 4 4 3 3 3 3" xfId="18062" xr:uid="{523710AF-6758-47F0-97F4-3F97443397CB}"/>
    <cellStyle name="Normal 12 3 4 4 3 3 3 3 2" xfId="35760" xr:uid="{70609399-6221-400E-A7E6-D7E335E19131}"/>
    <cellStyle name="Normal 12 3 4 4 3 3 3 4" xfId="35761" xr:uid="{B21DC703-E647-4543-9667-D9995D42DD76}"/>
    <cellStyle name="Normal 12 3 4 4 3 3 4" xfId="12572" xr:uid="{21AEDE5E-1998-4483-9546-84BEA1B9526B}"/>
    <cellStyle name="Normal 12 3 4 4 3 3 4 2" xfId="25382" xr:uid="{58B72ADF-36A1-45CB-B84B-A277D4D11851}"/>
    <cellStyle name="Normal 12 3 4 4 3 3 4 2 2" xfId="35762" xr:uid="{852FFE28-488E-4839-9B2A-BC9D6B9FDAC1}"/>
    <cellStyle name="Normal 12 3 4 4 3 3 4 3" xfId="35763" xr:uid="{6DD704A8-2E28-4562-93E7-8B0DD87AF0C0}"/>
    <cellStyle name="Normal 12 3 4 4 3 3 5" xfId="7082" xr:uid="{3D54075E-EBC4-42F2-BA42-4C548CDCBF12}"/>
    <cellStyle name="Normal 12 3 4 4 3 3 5 2" xfId="19892" xr:uid="{F7C05A48-3480-4945-91E2-552BA99CA04E}"/>
    <cellStyle name="Normal 12 3 4 4 3 3 5 2 2" xfId="35764" xr:uid="{1E916FA7-5D42-4AA6-8252-C2B3A26C49DE}"/>
    <cellStyle name="Normal 12 3 4 4 3 3 5 3" xfId="35765" xr:uid="{B4521978-2FDC-4E5F-9FE4-1215193366F6}"/>
    <cellStyle name="Normal 12 3 4 4 3 3 6" xfId="14402" xr:uid="{60059208-7F00-4688-AF7F-2FABAB711E79}"/>
    <cellStyle name="Normal 12 3 4 4 3 3 6 2" xfId="35766" xr:uid="{2688E2B7-0EC1-4CB5-B712-5F7625118653}"/>
    <cellStyle name="Normal 12 3 4 4 3 3 7" xfId="35767" xr:uid="{BD8A5504-3C08-4E89-A79F-A07F167914FA}"/>
    <cellStyle name="Normal 12 3 4 4 3 4" xfId="2528" xr:uid="{F0A73421-C0B8-44E2-A64D-8E769A4D3F28}"/>
    <cellStyle name="Normal 12 3 4 4 3 4 2" xfId="8018" xr:uid="{869B4FD5-8BD6-4BFB-AAF4-50C961E392EB}"/>
    <cellStyle name="Normal 12 3 4 4 3 4 2 2" xfId="20828" xr:uid="{E8A74D08-5F4F-47E8-BA29-D2C32621B1CB}"/>
    <cellStyle name="Normal 12 3 4 4 3 4 2 2 2" xfId="35768" xr:uid="{89EF419F-94A6-4D11-A8BE-D277D0004050}"/>
    <cellStyle name="Normal 12 3 4 4 3 4 2 3" xfId="35769" xr:uid="{C2010377-1F89-4B34-99B9-D998057BB1A2}"/>
    <cellStyle name="Normal 12 3 4 4 3 4 3" xfId="15338" xr:uid="{18C5D362-CC38-4EB2-9130-A7FB0D78D3AE}"/>
    <cellStyle name="Normal 12 3 4 4 3 4 3 2" xfId="35770" xr:uid="{7C79E688-F39D-4D81-A667-068F674E5696}"/>
    <cellStyle name="Normal 12 3 4 4 3 4 4" xfId="35771" xr:uid="{1BC9CAEC-4267-4F91-9A63-3B0AD0AF1A51}"/>
    <cellStyle name="Normal 12 3 4 4 3 5" xfId="4358" xr:uid="{30BFF541-6D29-4C26-9E2B-E13FE6DA0022}"/>
    <cellStyle name="Normal 12 3 4 4 3 5 2" xfId="9848" xr:uid="{D87E1C87-11B9-4119-8C21-F06711D15061}"/>
    <cellStyle name="Normal 12 3 4 4 3 5 2 2" xfId="22658" xr:uid="{81DDD6CC-25FB-40AD-9FB2-C8F44EAA3604}"/>
    <cellStyle name="Normal 12 3 4 4 3 5 2 2 2" xfId="35772" xr:uid="{1405098C-17BB-4565-9D6A-196455EA65AC}"/>
    <cellStyle name="Normal 12 3 4 4 3 5 2 3" xfId="35773" xr:uid="{099ABBDD-145F-4A7F-B381-F2AC931B47E1}"/>
    <cellStyle name="Normal 12 3 4 4 3 5 3" xfId="17168" xr:uid="{15552029-D70A-4786-B0C4-40167479BF82}"/>
    <cellStyle name="Normal 12 3 4 4 3 5 3 2" xfId="35774" xr:uid="{140418A1-C54D-4172-97E4-2F2B8CEF3781}"/>
    <cellStyle name="Normal 12 3 4 4 3 5 4" xfId="35775" xr:uid="{4F187C9D-12FD-41B6-AA03-EF0DA821A8A5}"/>
    <cellStyle name="Normal 12 3 4 4 3 6" xfId="11678" xr:uid="{3E3F45B3-20B0-486C-B429-8C88E4B1499A}"/>
    <cellStyle name="Normal 12 3 4 4 3 6 2" xfId="24488" xr:uid="{3D72A0BB-BDE9-485E-80F6-601FC1C94F8D}"/>
    <cellStyle name="Normal 12 3 4 4 3 6 2 2" xfId="35776" xr:uid="{CEFDEFBC-7D56-47D4-A1B6-382EE92BA64B}"/>
    <cellStyle name="Normal 12 3 4 4 3 6 3" xfId="35777" xr:uid="{F542B239-3391-4F0E-B586-02C14A87BC38}"/>
    <cellStyle name="Normal 12 3 4 4 3 7" xfId="6188" xr:uid="{E52B741A-BC4C-4481-A521-87A727D5E221}"/>
    <cellStyle name="Normal 12 3 4 4 3 7 2" xfId="18998" xr:uid="{4ABBA727-29FE-49CD-9B7F-D2CD4D917424}"/>
    <cellStyle name="Normal 12 3 4 4 3 7 2 2" xfId="35778" xr:uid="{FE38DC67-FD72-49EF-9E0E-1BE27BF9C654}"/>
    <cellStyle name="Normal 12 3 4 4 3 7 3" xfId="35779" xr:uid="{04088C45-7CC8-4E19-B8AD-4986FC1E09A0}"/>
    <cellStyle name="Normal 12 3 4 4 3 8" xfId="13508" xr:uid="{35856870-674B-4105-AC79-B7B06C7F745F}"/>
    <cellStyle name="Normal 12 3 4 4 3 8 2" xfId="35780" xr:uid="{E3807948-B892-41CE-9CF3-94E655F6F1A5}"/>
    <cellStyle name="Normal 12 3 4 4 3 9" xfId="35781" xr:uid="{3DF5FDBC-2424-49E4-ADC7-64CA1D569AB4}"/>
    <cellStyle name="Normal 12 3 4 4 4" xfId="472" xr:uid="{CDB07F08-F441-4135-9F83-C202D1920665}"/>
    <cellStyle name="Normal 12 3 4 4 4 2" xfId="1367" xr:uid="{C5F12028-1F1F-4E27-A697-5F1D51640E40}"/>
    <cellStyle name="Normal 12 3 4 4 4 2 2" xfId="3197" xr:uid="{43D35E0F-5454-48E7-A494-06B16811B85F}"/>
    <cellStyle name="Normal 12 3 4 4 4 2 2 2" xfId="8687" xr:uid="{920FF841-CD80-4E86-8620-A3A1898DD4F5}"/>
    <cellStyle name="Normal 12 3 4 4 4 2 2 2 2" xfId="21497" xr:uid="{4BA0275D-5981-43C0-82C8-82246515278D}"/>
    <cellStyle name="Normal 12 3 4 4 4 2 2 2 2 2" xfId="35782" xr:uid="{340C6C93-3E07-481A-A710-2C83A226BF47}"/>
    <cellStyle name="Normal 12 3 4 4 4 2 2 2 3" xfId="35783" xr:uid="{0063E280-8CA5-4633-94C1-9DCACB87FF86}"/>
    <cellStyle name="Normal 12 3 4 4 4 2 2 3" xfId="16007" xr:uid="{7C0E6AC1-3B41-406D-AD20-B849C767B542}"/>
    <cellStyle name="Normal 12 3 4 4 4 2 2 3 2" xfId="35784" xr:uid="{B0CB9D6B-7086-4D77-B1C2-D4C2C14F3754}"/>
    <cellStyle name="Normal 12 3 4 4 4 2 2 4" xfId="35785" xr:uid="{18E9F7B0-5696-49BE-B23F-F0926332F959}"/>
    <cellStyle name="Normal 12 3 4 4 4 2 3" xfId="5027" xr:uid="{9B28E7AC-F188-49BB-85BC-732C2AF6250D}"/>
    <cellStyle name="Normal 12 3 4 4 4 2 3 2" xfId="10517" xr:uid="{6A309D4B-40E3-4F2C-8A15-02CBEE264FB3}"/>
    <cellStyle name="Normal 12 3 4 4 4 2 3 2 2" xfId="23327" xr:uid="{5CEC11B3-8177-449F-AEA9-E942F8313613}"/>
    <cellStyle name="Normal 12 3 4 4 4 2 3 2 2 2" xfId="35786" xr:uid="{A93F8448-EB5A-4A38-BC9E-4E1521D2789B}"/>
    <cellStyle name="Normal 12 3 4 4 4 2 3 2 3" xfId="35787" xr:uid="{92FCB31C-60EA-4DDC-BD0B-DBF83BFE83D5}"/>
    <cellStyle name="Normal 12 3 4 4 4 2 3 3" xfId="17837" xr:uid="{E03ACDD8-84EB-4A51-A8A6-A558C2AA506B}"/>
    <cellStyle name="Normal 12 3 4 4 4 2 3 3 2" xfId="35788" xr:uid="{F0DD5120-D9A0-4728-92B4-42BC264F6022}"/>
    <cellStyle name="Normal 12 3 4 4 4 2 3 4" xfId="35789" xr:uid="{55FF4887-C02B-46E7-A495-51438F8AFA6E}"/>
    <cellStyle name="Normal 12 3 4 4 4 2 4" xfId="12347" xr:uid="{9D79C695-C984-4281-B212-0EFB5385276E}"/>
    <cellStyle name="Normal 12 3 4 4 4 2 4 2" xfId="25157" xr:uid="{048E3901-CE60-4391-9C84-6FFE9B011AD5}"/>
    <cellStyle name="Normal 12 3 4 4 4 2 4 2 2" xfId="35790" xr:uid="{67EF1EE9-BC49-4172-A117-FAE9039B327F}"/>
    <cellStyle name="Normal 12 3 4 4 4 2 4 3" xfId="35791" xr:uid="{5C0B00F2-8E91-420E-9971-6A201D848E04}"/>
    <cellStyle name="Normal 12 3 4 4 4 2 5" xfId="6857" xr:uid="{2A965DF5-DA0B-45FB-B333-9A8A0ABD2BED}"/>
    <cellStyle name="Normal 12 3 4 4 4 2 5 2" xfId="19667" xr:uid="{B2698A2A-1739-43AF-B54D-52A68C562097}"/>
    <cellStyle name="Normal 12 3 4 4 4 2 5 2 2" xfId="35792" xr:uid="{4E6453C3-5FF8-40F7-BDDB-EF07DB29D3AA}"/>
    <cellStyle name="Normal 12 3 4 4 4 2 5 3" xfId="35793" xr:uid="{9588C06E-2C42-4AE8-91AA-834F6D46435D}"/>
    <cellStyle name="Normal 12 3 4 4 4 2 6" xfId="14177" xr:uid="{DF3B9F78-9736-48AE-9704-F99399F82AB0}"/>
    <cellStyle name="Normal 12 3 4 4 4 2 6 2" xfId="35794" xr:uid="{474F3C20-4AFD-4B20-AB6D-95AD63E91A11}"/>
    <cellStyle name="Normal 12 3 4 4 4 2 7" xfId="35795" xr:uid="{A65B5DB8-561C-4A67-A5E4-74DCDEA90E6E}"/>
    <cellStyle name="Normal 12 3 4 4 4 3" xfId="2303" xr:uid="{B2F983EA-2EFA-4C22-A2CE-E4661DD55767}"/>
    <cellStyle name="Normal 12 3 4 4 4 3 2" xfId="7793" xr:uid="{38D52803-7434-427B-B38D-4B70B4529EDA}"/>
    <cellStyle name="Normal 12 3 4 4 4 3 2 2" xfId="20603" xr:uid="{E6B9174B-583A-4911-948A-8BC2B10A64B4}"/>
    <cellStyle name="Normal 12 3 4 4 4 3 2 2 2" xfId="35796" xr:uid="{5305C0E7-C3E0-4760-8E35-031B2DF40A21}"/>
    <cellStyle name="Normal 12 3 4 4 4 3 2 3" xfId="35797" xr:uid="{0D7CB813-1F87-4C15-A233-08734F608C38}"/>
    <cellStyle name="Normal 12 3 4 4 4 3 3" xfId="15113" xr:uid="{E7A182E2-2716-4715-988C-9905F4601C22}"/>
    <cellStyle name="Normal 12 3 4 4 4 3 3 2" xfId="35798" xr:uid="{1B717788-BD51-44FB-B20B-DAE1E5B29D78}"/>
    <cellStyle name="Normal 12 3 4 4 4 3 4" xfId="35799" xr:uid="{0C7A5D8F-CF7F-4670-9C09-331EE52ECF5B}"/>
    <cellStyle name="Normal 12 3 4 4 4 4" xfId="4133" xr:uid="{5E8FB9BB-20BB-48C5-8EDD-D99EFABA0B7D}"/>
    <cellStyle name="Normal 12 3 4 4 4 4 2" xfId="9623" xr:uid="{42F56EC1-731F-4C18-AAE1-3A7EDD4916A9}"/>
    <cellStyle name="Normal 12 3 4 4 4 4 2 2" xfId="22433" xr:uid="{FBCA2CF8-E898-472E-B798-2169ABE68B86}"/>
    <cellStyle name="Normal 12 3 4 4 4 4 2 2 2" xfId="35800" xr:uid="{E5F352AB-148A-480E-BA53-144506243AA8}"/>
    <cellStyle name="Normal 12 3 4 4 4 4 2 3" xfId="35801" xr:uid="{21095B68-D86F-4BF1-B7D8-7E396C9CD45D}"/>
    <cellStyle name="Normal 12 3 4 4 4 4 3" xfId="16943" xr:uid="{9EAC896C-0A28-4B77-B3E0-44DDF29B547E}"/>
    <cellStyle name="Normal 12 3 4 4 4 4 3 2" xfId="35802" xr:uid="{48FC6788-81A6-4021-A566-4D9DA5ACB5D0}"/>
    <cellStyle name="Normal 12 3 4 4 4 4 4" xfId="35803" xr:uid="{E5D70A5C-9633-4928-B603-99C94622EABD}"/>
    <cellStyle name="Normal 12 3 4 4 4 5" xfId="11453" xr:uid="{992F2EBA-5259-43F3-BF16-611B0136865B}"/>
    <cellStyle name="Normal 12 3 4 4 4 5 2" xfId="24263" xr:uid="{0C721075-AED0-4CCE-8B48-42B159692993}"/>
    <cellStyle name="Normal 12 3 4 4 4 5 2 2" xfId="35804" xr:uid="{96A54F83-9D8C-45D5-97FB-6EAA0ECC144B}"/>
    <cellStyle name="Normal 12 3 4 4 4 5 3" xfId="35805" xr:uid="{988FD76D-87D1-4D3B-A670-066D1E338105}"/>
    <cellStyle name="Normal 12 3 4 4 4 6" xfId="5963" xr:uid="{28BFBFB4-A0A8-456A-8A95-22BAF7A57084}"/>
    <cellStyle name="Normal 12 3 4 4 4 6 2" xfId="18773" xr:uid="{4A4227F2-F3D6-42DC-8A33-D1ED89DB5480}"/>
    <cellStyle name="Normal 12 3 4 4 4 6 2 2" xfId="35806" xr:uid="{4A00FFC8-3FD0-4D25-A148-F295515DAED4}"/>
    <cellStyle name="Normal 12 3 4 4 4 6 3" xfId="35807" xr:uid="{DE8CA8A3-33D6-4CF5-B78C-2B711A15FDB6}"/>
    <cellStyle name="Normal 12 3 4 4 4 7" xfId="13283" xr:uid="{89869DC2-93CF-4697-A302-AF6DA3917016}"/>
    <cellStyle name="Normal 12 3 4 4 4 7 2" xfId="35808" xr:uid="{E69CED03-CFC0-4BDB-8028-4C37E230E8EB}"/>
    <cellStyle name="Normal 12 3 4 4 4 8" xfId="35809" xr:uid="{0E1E1B37-53F4-4198-8E50-149DD609B527}"/>
    <cellStyle name="Normal 12 3 4 4 5" xfId="831" xr:uid="{E3348086-733D-466A-AFD9-5604E4ED7634}"/>
    <cellStyle name="Normal 12 3 4 4 5 2" xfId="1726" xr:uid="{05EC7EC7-3A73-45BC-8D5A-3125F8A22B55}"/>
    <cellStyle name="Normal 12 3 4 4 5 2 2" xfId="3556" xr:uid="{9B19D918-1789-4754-B4B1-4C7866CD3757}"/>
    <cellStyle name="Normal 12 3 4 4 5 2 2 2" xfId="9046" xr:uid="{AA13EC1C-A88A-449B-A697-43B2C739EE69}"/>
    <cellStyle name="Normal 12 3 4 4 5 2 2 2 2" xfId="21856" xr:uid="{3B7F7A47-D633-4F0C-9A00-47794008DAFD}"/>
    <cellStyle name="Normal 12 3 4 4 5 2 2 2 2 2" xfId="35810" xr:uid="{9EC8FEA8-CB63-4AC6-86F8-10970DE64238}"/>
    <cellStyle name="Normal 12 3 4 4 5 2 2 2 3" xfId="35811" xr:uid="{925BD38C-F294-403A-A060-A52362032ED9}"/>
    <cellStyle name="Normal 12 3 4 4 5 2 2 3" xfId="16366" xr:uid="{7273B0A8-E844-46D0-81B2-17D59D217077}"/>
    <cellStyle name="Normal 12 3 4 4 5 2 2 3 2" xfId="35812" xr:uid="{0BC1A971-51D8-4C7E-AD9A-34324240EBF1}"/>
    <cellStyle name="Normal 12 3 4 4 5 2 2 4" xfId="35813" xr:uid="{99409D8E-25BB-4C88-BC0C-C86BCCA3E455}"/>
    <cellStyle name="Normal 12 3 4 4 5 2 3" xfId="5386" xr:uid="{CB89836B-F286-4A60-A683-CCC5CC938A33}"/>
    <cellStyle name="Normal 12 3 4 4 5 2 3 2" xfId="10876" xr:uid="{D121C6DF-999B-4649-B70E-38B9E439613A}"/>
    <cellStyle name="Normal 12 3 4 4 5 2 3 2 2" xfId="23686" xr:uid="{AFB95C7D-D986-400F-BAEA-0771609CA0EE}"/>
    <cellStyle name="Normal 12 3 4 4 5 2 3 2 2 2" xfId="35814" xr:uid="{858CD3F3-83E3-477D-A931-F8E9F8A5B1F3}"/>
    <cellStyle name="Normal 12 3 4 4 5 2 3 2 3" xfId="35815" xr:uid="{B9578115-6826-4D7D-9F10-07FEED6CB675}"/>
    <cellStyle name="Normal 12 3 4 4 5 2 3 3" xfId="18196" xr:uid="{928D863D-2209-4848-9962-FBD2D75C3062}"/>
    <cellStyle name="Normal 12 3 4 4 5 2 3 3 2" xfId="35816" xr:uid="{1A77AEF2-25E0-4ED6-949C-9F6A0CDED99E}"/>
    <cellStyle name="Normal 12 3 4 4 5 2 3 4" xfId="35817" xr:uid="{F11989DE-EC4E-498B-A089-58F173C5AB42}"/>
    <cellStyle name="Normal 12 3 4 4 5 2 4" xfId="12706" xr:uid="{B2E148A2-408B-4878-9896-AC43540D5F38}"/>
    <cellStyle name="Normal 12 3 4 4 5 2 4 2" xfId="25516" xr:uid="{47E43771-8E03-4C29-A157-9D0DA62B6867}"/>
    <cellStyle name="Normal 12 3 4 4 5 2 4 2 2" xfId="35818" xr:uid="{15925079-9BD8-4726-AE3F-42D2D73BDF52}"/>
    <cellStyle name="Normal 12 3 4 4 5 2 4 3" xfId="35819" xr:uid="{765F9920-EBFC-4B72-8E2B-58F279FDE555}"/>
    <cellStyle name="Normal 12 3 4 4 5 2 5" xfId="7216" xr:uid="{589222DC-36A6-437C-B6B1-804B9B3656B0}"/>
    <cellStyle name="Normal 12 3 4 4 5 2 5 2" xfId="20026" xr:uid="{4C612969-D9BE-48BA-B070-F4ACDDD29222}"/>
    <cellStyle name="Normal 12 3 4 4 5 2 5 2 2" xfId="35820" xr:uid="{BC83DD06-5450-421A-B93D-CE50B149D52E}"/>
    <cellStyle name="Normal 12 3 4 4 5 2 5 3" xfId="35821" xr:uid="{637D8C9C-8D45-400F-9AB4-3875D318FBB2}"/>
    <cellStyle name="Normal 12 3 4 4 5 2 6" xfId="14536" xr:uid="{8C7D9F13-D408-453E-8664-9673622F69EC}"/>
    <cellStyle name="Normal 12 3 4 4 5 2 6 2" xfId="35822" xr:uid="{FCCF04B9-5D1B-4D10-88EA-F560C480A862}"/>
    <cellStyle name="Normal 12 3 4 4 5 2 7" xfId="35823" xr:uid="{D3DA34A1-6CF5-493E-9258-7DEC5C8E1CF7}"/>
    <cellStyle name="Normal 12 3 4 4 5 3" xfId="2662" xr:uid="{71DE95EF-1C1A-4D44-AF53-AF17F7BB455F}"/>
    <cellStyle name="Normal 12 3 4 4 5 3 2" xfId="8152" xr:uid="{FA3D9735-7750-4E70-BAA3-C56409E08A96}"/>
    <cellStyle name="Normal 12 3 4 4 5 3 2 2" xfId="20962" xr:uid="{D01EE509-5EE9-4EED-8A1B-00A361880784}"/>
    <cellStyle name="Normal 12 3 4 4 5 3 2 2 2" xfId="35824" xr:uid="{ECB7D1BA-32F7-48CA-AF93-D091011223C4}"/>
    <cellStyle name="Normal 12 3 4 4 5 3 2 3" xfId="35825" xr:uid="{0D2981B0-EEF7-420D-A02E-EA2AD006B43B}"/>
    <cellStyle name="Normal 12 3 4 4 5 3 3" xfId="15472" xr:uid="{027295CF-89D8-4C52-BBCE-B9090B3532B8}"/>
    <cellStyle name="Normal 12 3 4 4 5 3 3 2" xfId="35826" xr:uid="{64DAE4CA-5DB7-40C1-8133-23D22B059B5B}"/>
    <cellStyle name="Normal 12 3 4 4 5 3 4" xfId="35827" xr:uid="{C3073C54-7ACD-4D08-AD74-46F096964B14}"/>
    <cellStyle name="Normal 12 3 4 4 5 4" xfId="4492" xr:uid="{EBEECB43-E665-4E17-B125-078CE6ADBD8C}"/>
    <cellStyle name="Normal 12 3 4 4 5 4 2" xfId="9982" xr:uid="{7EAF59E7-A823-4BEC-BA7F-53AD13E45D93}"/>
    <cellStyle name="Normal 12 3 4 4 5 4 2 2" xfId="22792" xr:uid="{2DC385D8-C5E3-4122-ACFF-3FC3970A7F7C}"/>
    <cellStyle name="Normal 12 3 4 4 5 4 2 2 2" xfId="35828" xr:uid="{193BC835-97C6-4580-8C61-59B96B1FDB01}"/>
    <cellStyle name="Normal 12 3 4 4 5 4 2 3" xfId="35829" xr:uid="{C8C79BB6-97EE-4C9C-8176-270A8DF112A8}"/>
    <cellStyle name="Normal 12 3 4 4 5 4 3" xfId="17302" xr:uid="{9A2D6FFB-B77D-4DFB-990E-1CF427D7545C}"/>
    <cellStyle name="Normal 12 3 4 4 5 4 3 2" xfId="35830" xr:uid="{5D1341D7-5618-42F8-8950-4E66DFDC4181}"/>
    <cellStyle name="Normal 12 3 4 4 5 4 4" xfId="35831" xr:uid="{EB57180D-7575-4C64-AF0E-141E1A046D63}"/>
    <cellStyle name="Normal 12 3 4 4 5 5" xfId="11812" xr:uid="{7F3DFDE4-23FE-46D3-98CF-3E116AAFA644}"/>
    <cellStyle name="Normal 12 3 4 4 5 5 2" xfId="24622" xr:uid="{95D50799-1AA8-4CAD-8258-0A079E544F90}"/>
    <cellStyle name="Normal 12 3 4 4 5 5 2 2" xfId="35832" xr:uid="{30AB98F5-FE7E-46D7-8E16-C65030EAEF59}"/>
    <cellStyle name="Normal 12 3 4 4 5 5 3" xfId="35833" xr:uid="{8E94AD7B-4C16-4368-886D-3CBDE2591547}"/>
    <cellStyle name="Normal 12 3 4 4 5 6" xfId="6322" xr:uid="{1C97A377-7C6A-4887-A1D3-EF1D0EC8E893}"/>
    <cellStyle name="Normal 12 3 4 4 5 6 2" xfId="19132" xr:uid="{E6052DD5-FE31-4ED8-930E-5397BF046D32}"/>
    <cellStyle name="Normal 12 3 4 4 5 6 2 2" xfId="35834" xr:uid="{0CA41A60-4AB4-4DAB-9E76-BA4A9A1B7C06}"/>
    <cellStyle name="Normal 12 3 4 4 5 6 3" xfId="35835" xr:uid="{5509557D-98CA-43B5-823B-C88C32995508}"/>
    <cellStyle name="Normal 12 3 4 4 5 7" xfId="13642" xr:uid="{6484A448-3C48-426E-A471-23F8400017B2}"/>
    <cellStyle name="Normal 12 3 4 4 5 7 2" xfId="35836" xr:uid="{67129AA3-203F-408E-A4BE-9F8DCA22B186}"/>
    <cellStyle name="Normal 12 3 4 4 5 8" xfId="35837" xr:uid="{D0B29484-2E48-4279-B630-011672531B8F}"/>
    <cellStyle name="Normal 12 3 4 4 6" xfId="1232" xr:uid="{DE424C9F-1936-4ACC-BD03-6ED7C4431421}"/>
    <cellStyle name="Normal 12 3 4 4 6 2" xfId="3062" xr:uid="{2DC00882-7A1F-4042-ADC4-6524D6D6A2A8}"/>
    <cellStyle name="Normal 12 3 4 4 6 2 2" xfId="8552" xr:uid="{1638338F-96FD-4C4D-AE35-D82C1BECD271}"/>
    <cellStyle name="Normal 12 3 4 4 6 2 2 2" xfId="21362" xr:uid="{5F96356D-2EA9-40A4-A4DA-BD868C1DDBBA}"/>
    <cellStyle name="Normal 12 3 4 4 6 2 2 2 2" xfId="35838" xr:uid="{F112EA88-E342-41C0-9BB5-0B93C4AAECAD}"/>
    <cellStyle name="Normal 12 3 4 4 6 2 2 3" xfId="35839" xr:uid="{A91B4552-955C-432A-945A-C8F86D2F1A8C}"/>
    <cellStyle name="Normal 12 3 4 4 6 2 3" xfId="15872" xr:uid="{55E037BC-0B9A-4BE0-8CB2-BB2394B8403A}"/>
    <cellStyle name="Normal 12 3 4 4 6 2 3 2" xfId="35840" xr:uid="{9A438792-8EDF-4655-AD0A-B28487AF30C5}"/>
    <cellStyle name="Normal 12 3 4 4 6 2 4" xfId="35841" xr:uid="{221126B0-C684-4CF3-8678-FFD5762DE031}"/>
    <cellStyle name="Normal 12 3 4 4 6 3" xfId="4892" xr:uid="{010CFB5F-EE86-4CD5-85AE-FFE1154FC4D5}"/>
    <cellStyle name="Normal 12 3 4 4 6 3 2" xfId="10382" xr:uid="{8F248B58-40F7-4C90-B2E7-D6DC1E17628C}"/>
    <cellStyle name="Normal 12 3 4 4 6 3 2 2" xfId="23192" xr:uid="{F0901441-8323-4B63-8B45-0E8C00E3349D}"/>
    <cellStyle name="Normal 12 3 4 4 6 3 2 2 2" xfId="35842" xr:uid="{2B2570E0-CFE6-4BE1-A86B-20FB1353E783}"/>
    <cellStyle name="Normal 12 3 4 4 6 3 2 3" xfId="35843" xr:uid="{3BCCB4E1-8F8A-4B7F-88CC-3BBC6BA34636}"/>
    <cellStyle name="Normal 12 3 4 4 6 3 3" xfId="17702" xr:uid="{2C5BC7E1-35FE-4F79-A559-EC7310A8B9C7}"/>
    <cellStyle name="Normal 12 3 4 4 6 3 3 2" xfId="35844" xr:uid="{9D6FE20E-7C63-4E5B-82BE-4E2866313F9C}"/>
    <cellStyle name="Normal 12 3 4 4 6 3 4" xfId="35845" xr:uid="{3B8F5CBB-BD12-4D1B-A780-A86682270A18}"/>
    <cellStyle name="Normal 12 3 4 4 6 4" xfId="12212" xr:uid="{9A76BAF0-3B6F-41EA-9D75-FF4FF663D0F3}"/>
    <cellStyle name="Normal 12 3 4 4 6 4 2" xfId="25022" xr:uid="{1E1E82AF-3A61-4070-9EF0-E9F24CBFB063}"/>
    <cellStyle name="Normal 12 3 4 4 6 4 2 2" xfId="35846" xr:uid="{0A24A26A-5B6F-4E8B-B127-F6D688EE4DC1}"/>
    <cellStyle name="Normal 12 3 4 4 6 4 3" xfId="35847" xr:uid="{ACE5C176-9FA3-4909-BFF8-FDD2DA2A0D65}"/>
    <cellStyle name="Normal 12 3 4 4 6 5" xfId="6722" xr:uid="{674C4D21-298F-462F-9466-38B92B8811FA}"/>
    <cellStyle name="Normal 12 3 4 4 6 5 2" xfId="19532" xr:uid="{E01CFE57-C3BD-4F4E-BD70-32C6BF8D41D2}"/>
    <cellStyle name="Normal 12 3 4 4 6 5 2 2" xfId="35848" xr:uid="{0122705A-DBA3-4435-A73E-526C0EAD8EB0}"/>
    <cellStyle name="Normal 12 3 4 4 6 5 3" xfId="35849" xr:uid="{281E7245-81C1-4DEE-954D-34FA35AA6C0D}"/>
    <cellStyle name="Normal 12 3 4 4 6 6" xfId="14042" xr:uid="{68881C93-72C0-401A-8A1A-7AF0025A0E8A}"/>
    <cellStyle name="Normal 12 3 4 4 6 6 2" xfId="35850" xr:uid="{55C991FD-4AA4-458A-91EE-205902006024}"/>
    <cellStyle name="Normal 12 3 4 4 6 7" xfId="35851" xr:uid="{368EC4FC-9C82-4C8E-9072-08B320BA6634}"/>
    <cellStyle name="Normal 12 3 4 4 7" xfId="2168" xr:uid="{6CECEAEB-5B6E-40E3-B0F3-33781E2E04B6}"/>
    <cellStyle name="Normal 12 3 4 4 7 2" xfId="7658" xr:uid="{004FDD34-4AD2-496B-8086-99D9D8FA51C9}"/>
    <cellStyle name="Normal 12 3 4 4 7 2 2" xfId="20468" xr:uid="{49C3F483-96E5-41F0-A47D-187BCA58EFD8}"/>
    <cellStyle name="Normal 12 3 4 4 7 2 2 2" xfId="35852" xr:uid="{65F038C1-6810-4583-998F-E1EB9056AE45}"/>
    <cellStyle name="Normal 12 3 4 4 7 2 3" xfId="35853" xr:uid="{690EDCC0-7E8E-4428-A689-D433F5FF61B4}"/>
    <cellStyle name="Normal 12 3 4 4 7 3" xfId="14978" xr:uid="{C3FA7CC6-2C80-4512-A64C-DA5810BB9954}"/>
    <cellStyle name="Normal 12 3 4 4 7 3 2" xfId="35854" xr:uid="{FF337450-CFC1-4417-B9B6-2744D7B40657}"/>
    <cellStyle name="Normal 12 3 4 4 7 4" xfId="35855" xr:uid="{E09CDD1C-A99D-4DA0-966D-491BB2167DDA}"/>
    <cellStyle name="Normal 12 3 4 4 8" xfId="3998" xr:uid="{A997505A-1172-438B-A7AD-60C89713F791}"/>
    <cellStyle name="Normal 12 3 4 4 8 2" xfId="9488" xr:uid="{D3701159-C356-4E59-A8EF-88D2BBA87E52}"/>
    <cellStyle name="Normal 12 3 4 4 8 2 2" xfId="22298" xr:uid="{E69BF230-B2B4-4DED-9E7B-FF1782C33F8D}"/>
    <cellStyle name="Normal 12 3 4 4 8 2 2 2" xfId="35856" xr:uid="{98CC21F0-F9B7-49BF-B83C-4BE95C3374D8}"/>
    <cellStyle name="Normal 12 3 4 4 8 2 3" xfId="35857" xr:uid="{2B68BA13-646A-4C87-BE88-72AD15030201}"/>
    <cellStyle name="Normal 12 3 4 4 8 3" xfId="16808" xr:uid="{E177CB07-B078-41C7-A3B1-084B5259CA87}"/>
    <cellStyle name="Normal 12 3 4 4 8 3 2" xfId="35858" xr:uid="{C34D863A-7250-490C-80FE-61296D29587D}"/>
    <cellStyle name="Normal 12 3 4 4 8 4" xfId="35859" xr:uid="{33BAF532-C66A-4182-8CD7-3F403122AE52}"/>
    <cellStyle name="Normal 12 3 4 4 9" xfId="11318" xr:uid="{2A99086B-5FC9-42AA-94D2-6A4FA655FE11}"/>
    <cellStyle name="Normal 12 3 4 4 9 2" xfId="24128" xr:uid="{099E12A3-A9BC-4591-93C4-62458298EB75}"/>
    <cellStyle name="Normal 12 3 4 4 9 2 2" xfId="35860" xr:uid="{A45EB631-62BE-46C2-98AB-9DF881ED5390}"/>
    <cellStyle name="Normal 12 3 4 4 9 3" xfId="35861" xr:uid="{086BB26C-6B66-455B-8B0A-80D352254A1D}"/>
    <cellStyle name="Normal 12 3 4 5" xfId="378" xr:uid="{1418CB74-3C62-4D62-ABE0-D190BB88561B}"/>
    <cellStyle name="Normal 12 3 4 5 2" xfId="872" xr:uid="{C6A9ACEF-C5B2-418D-9F6D-EBBB6837CCB0}"/>
    <cellStyle name="Normal 12 3 4 5 2 2" xfId="1767" xr:uid="{1900E0AE-A763-4243-93C3-13B0BAC4AB81}"/>
    <cellStyle name="Normal 12 3 4 5 2 2 2" xfId="3597" xr:uid="{ED580B09-A6AC-44B6-B0C1-CF418A906293}"/>
    <cellStyle name="Normal 12 3 4 5 2 2 2 2" xfId="9087" xr:uid="{F6925F9E-A710-4467-AC89-95B5E2CA41F9}"/>
    <cellStyle name="Normal 12 3 4 5 2 2 2 2 2" xfId="21897" xr:uid="{28218F81-2414-4239-8371-129FB6E176E0}"/>
    <cellStyle name="Normal 12 3 4 5 2 2 2 2 2 2" xfId="35862" xr:uid="{E4D81AB2-DE62-406A-9F3F-67335B6C119C}"/>
    <cellStyle name="Normal 12 3 4 5 2 2 2 2 3" xfId="35863" xr:uid="{C1A8A77A-CA3A-4095-B7C7-8E643B1FC037}"/>
    <cellStyle name="Normal 12 3 4 5 2 2 2 3" xfId="16407" xr:uid="{3C98BA41-3099-4847-89BA-C317BC4CCBCF}"/>
    <cellStyle name="Normal 12 3 4 5 2 2 2 3 2" xfId="35864" xr:uid="{2ECA635D-9731-4D86-9FE9-FA7BCA3A4953}"/>
    <cellStyle name="Normal 12 3 4 5 2 2 2 4" xfId="35865" xr:uid="{8E588E30-F61D-48E2-96CF-5E6CAE3D54D7}"/>
    <cellStyle name="Normal 12 3 4 5 2 2 3" xfId="5427" xr:uid="{80B68641-B84E-4A89-B631-8702D5352110}"/>
    <cellStyle name="Normal 12 3 4 5 2 2 3 2" xfId="10917" xr:uid="{94AD9555-321A-45AF-85F4-6D1D3E4511C3}"/>
    <cellStyle name="Normal 12 3 4 5 2 2 3 2 2" xfId="23727" xr:uid="{4C2375B5-DA14-4E0F-9FA4-097ECE3D71A8}"/>
    <cellStyle name="Normal 12 3 4 5 2 2 3 2 2 2" xfId="35866" xr:uid="{F990B245-396B-4C1B-A5D8-742D4CF045CD}"/>
    <cellStyle name="Normal 12 3 4 5 2 2 3 2 3" xfId="35867" xr:uid="{E4B9C8A8-F1DB-4BC9-B367-49B8DF7BC1A4}"/>
    <cellStyle name="Normal 12 3 4 5 2 2 3 3" xfId="18237" xr:uid="{703D792E-C6A6-406B-81FD-618C6C44C93D}"/>
    <cellStyle name="Normal 12 3 4 5 2 2 3 3 2" xfId="35868" xr:uid="{DA22C431-269C-450E-84AA-A5DF925A07A0}"/>
    <cellStyle name="Normal 12 3 4 5 2 2 3 4" xfId="35869" xr:uid="{52A91CA3-A5E0-4A35-8D18-2681F92CA7AE}"/>
    <cellStyle name="Normal 12 3 4 5 2 2 4" xfId="12747" xr:uid="{9E6338DD-90F7-42DC-BA69-5FB5DD69B188}"/>
    <cellStyle name="Normal 12 3 4 5 2 2 4 2" xfId="25557" xr:uid="{5128A434-2595-470F-9C91-BE7F17D78632}"/>
    <cellStyle name="Normal 12 3 4 5 2 2 4 2 2" xfId="35870" xr:uid="{B4D90CE0-F90F-4164-880C-F7D8C02AFC41}"/>
    <cellStyle name="Normal 12 3 4 5 2 2 4 3" xfId="35871" xr:uid="{5F272885-1BAF-4716-8B10-D7CB08A9EE0A}"/>
    <cellStyle name="Normal 12 3 4 5 2 2 5" xfId="7257" xr:uid="{7F3972C3-2E97-4310-A796-52E7F6742ADF}"/>
    <cellStyle name="Normal 12 3 4 5 2 2 5 2" xfId="20067" xr:uid="{B48E7E4C-D6A0-4A90-AB4D-CF8907EA2014}"/>
    <cellStyle name="Normal 12 3 4 5 2 2 5 2 2" xfId="35872" xr:uid="{CFFBEF7B-8410-4462-BCCC-09ECD6EC8E0C}"/>
    <cellStyle name="Normal 12 3 4 5 2 2 5 3" xfId="35873" xr:uid="{2CCADECF-8997-4D64-A97C-6828BA978434}"/>
    <cellStyle name="Normal 12 3 4 5 2 2 6" xfId="14577" xr:uid="{0CD3D459-DE50-4A8C-B660-083CE91E3318}"/>
    <cellStyle name="Normal 12 3 4 5 2 2 6 2" xfId="35874" xr:uid="{2B1C76FB-0737-43BF-8606-F763A9062269}"/>
    <cellStyle name="Normal 12 3 4 5 2 2 7" xfId="35875" xr:uid="{9BA3CA34-A7D1-46BA-ADF9-328A3FD7AF79}"/>
    <cellStyle name="Normal 12 3 4 5 2 3" xfId="2703" xr:uid="{77240C39-69F8-44A5-987C-1A9BE4569B63}"/>
    <cellStyle name="Normal 12 3 4 5 2 3 2" xfId="8193" xr:uid="{DEFBC096-2311-41A2-808E-8D7F727836C9}"/>
    <cellStyle name="Normal 12 3 4 5 2 3 2 2" xfId="21003" xr:uid="{86C140BD-A7D5-41CE-BDE1-26DC1887906F}"/>
    <cellStyle name="Normal 12 3 4 5 2 3 2 2 2" xfId="35876" xr:uid="{27DBCB83-377C-48E2-977B-4D4847654290}"/>
    <cellStyle name="Normal 12 3 4 5 2 3 2 3" xfId="35877" xr:uid="{8EAAD1F4-F206-480A-A227-1E56B461146E}"/>
    <cellStyle name="Normal 12 3 4 5 2 3 3" xfId="15513" xr:uid="{ABCFE05C-6A31-487F-9ECC-CDFF6AAB29B6}"/>
    <cellStyle name="Normal 12 3 4 5 2 3 3 2" xfId="35878" xr:uid="{7BE7469C-9ED4-4737-A8DA-E5C45CDE3A07}"/>
    <cellStyle name="Normal 12 3 4 5 2 3 4" xfId="35879" xr:uid="{E8A82F4D-8B64-4C13-BC81-F2A51C665FBE}"/>
    <cellStyle name="Normal 12 3 4 5 2 4" xfId="4533" xr:uid="{B8CE83B6-4606-4757-8A0A-FE879C6C66CC}"/>
    <cellStyle name="Normal 12 3 4 5 2 4 2" xfId="10023" xr:uid="{6DC2B141-C063-47A9-B775-ABE355260908}"/>
    <cellStyle name="Normal 12 3 4 5 2 4 2 2" xfId="22833" xr:uid="{34102296-18FD-4420-B15C-826EBE2F5799}"/>
    <cellStyle name="Normal 12 3 4 5 2 4 2 2 2" xfId="35880" xr:uid="{169FE704-2AB6-49C3-9529-6FCEAA5FC0AD}"/>
    <cellStyle name="Normal 12 3 4 5 2 4 2 3" xfId="35881" xr:uid="{D2D885A5-CF23-481A-B3EA-A8B2E16B6956}"/>
    <cellStyle name="Normal 12 3 4 5 2 4 3" xfId="17343" xr:uid="{D07F08B1-8C9A-4FA2-9059-DA1444A58E5F}"/>
    <cellStyle name="Normal 12 3 4 5 2 4 3 2" xfId="35882" xr:uid="{BA203DFB-5894-4573-90BF-73D29AC23901}"/>
    <cellStyle name="Normal 12 3 4 5 2 4 4" xfId="35883" xr:uid="{8B12321B-6C4F-43C1-840E-51AD8D483E2E}"/>
    <cellStyle name="Normal 12 3 4 5 2 5" xfId="11853" xr:uid="{0706F56F-91F1-4CB8-9AC9-9E93D505E7BB}"/>
    <cellStyle name="Normal 12 3 4 5 2 5 2" xfId="24663" xr:uid="{C2B95886-6B2E-4C7C-AA1C-8FED5932586B}"/>
    <cellStyle name="Normal 12 3 4 5 2 5 2 2" xfId="35884" xr:uid="{614118D8-A49B-4179-9ED5-050B3B05BFAA}"/>
    <cellStyle name="Normal 12 3 4 5 2 5 3" xfId="35885" xr:uid="{2C5EB507-FFB3-44B0-B10D-49B72E8FBABF}"/>
    <cellStyle name="Normal 12 3 4 5 2 6" xfId="6363" xr:uid="{9648D37C-57D1-4655-BD8B-1CB5060CD64B}"/>
    <cellStyle name="Normal 12 3 4 5 2 6 2" xfId="19173" xr:uid="{A8870BF1-5E33-474B-8BFE-673AF1EA5B07}"/>
    <cellStyle name="Normal 12 3 4 5 2 6 2 2" xfId="35886" xr:uid="{89FBA107-DD15-47F5-8A08-B0152B6CE579}"/>
    <cellStyle name="Normal 12 3 4 5 2 6 3" xfId="35887" xr:uid="{D600FDB2-5CB9-4778-B505-EDD6A1449DC5}"/>
    <cellStyle name="Normal 12 3 4 5 2 7" xfId="13683" xr:uid="{992D4B53-53FF-40F5-B76E-E75B9A5952C1}"/>
    <cellStyle name="Normal 12 3 4 5 2 7 2" xfId="35888" xr:uid="{FF4D0CBE-F541-4E54-A8FE-2B5692DFE71C}"/>
    <cellStyle name="Normal 12 3 4 5 2 8" xfId="35889" xr:uid="{C90B0440-D583-4082-AB9C-F524746AD4A6}"/>
    <cellStyle name="Normal 12 3 4 5 3" xfId="1273" xr:uid="{041643A3-846A-4234-A9FC-206C1310C720}"/>
    <cellStyle name="Normal 12 3 4 5 3 2" xfId="3103" xr:uid="{2DB0E2D6-1B6E-4113-A2DB-84D6745415A0}"/>
    <cellStyle name="Normal 12 3 4 5 3 2 2" xfId="8593" xr:uid="{DB5259F3-3C84-457D-ADB6-37D9EFA9A1CB}"/>
    <cellStyle name="Normal 12 3 4 5 3 2 2 2" xfId="21403" xr:uid="{40FF3771-6CCB-4169-9EC4-5EBFFCA3BC9A}"/>
    <cellStyle name="Normal 12 3 4 5 3 2 2 2 2" xfId="35890" xr:uid="{36F072E3-0C7B-49F3-8116-54E1B73B1FB3}"/>
    <cellStyle name="Normal 12 3 4 5 3 2 2 3" xfId="35891" xr:uid="{B18DA641-9846-4BE4-A9FA-FB227E24AD18}"/>
    <cellStyle name="Normal 12 3 4 5 3 2 3" xfId="15913" xr:uid="{D971FC82-E026-474A-B983-074C41BB821D}"/>
    <cellStyle name="Normal 12 3 4 5 3 2 3 2" xfId="35892" xr:uid="{16273D27-4418-46DF-ADE6-EED568C591F2}"/>
    <cellStyle name="Normal 12 3 4 5 3 2 4" xfId="35893" xr:uid="{8573F8A1-2AB4-4582-87F2-F630C2FF0B45}"/>
    <cellStyle name="Normal 12 3 4 5 3 3" xfId="4933" xr:uid="{5D99DC8A-C9D8-470E-B9AA-F6474DDA30D4}"/>
    <cellStyle name="Normal 12 3 4 5 3 3 2" xfId="10423" xr:uid="{7186FF64-9795-4A1D-8677-F16FF720C116}"/>
    <cellStyle name="Normal 12 3 4 5 3 3 2 2" xfId="23233" xr:uid="{45922E64-A24B-492E-8230-A2D80EF6CBA6}"/>
    <cellStyle name="Normal 12 3 4 5 3 3 2 2 2" xfId="35894" xr:uid="{27DA7889-D1C7-42D1-AAE5-F26CEF1E2AA1}"/>
    <cellStyle name="Normal 12 3 4 5 3 3 2 3" xfId="35895" xr:uid="{78497C71-3EA8-41ED-AD2F-B98E854B8968}"/>
    <cellStyle name="Normal 12 3 4 5 3 3 3" xfId="17743" xr:uid="{82C3E3EC-CC12-4A55-9295-DBD807CC3531}"/>
    <cellStyle name="Normal 12 3 4 5 3 3 3 2" xfId="35896" xr:uid="{0C79A76E-D26A-49BB-A73B-56D0DBA7A61D}"/>
    <cellStyle name="Normal 12 3 4 5 3 3 4" xfId="35897" xr:uid="{E3F17931-A6F5-4880-AE7A-0342720671E8}"/>
    <cellStyle name="Normal 12 3 4 5 3 4" xfId="12253" xr:uid="{528FB97E-F9FC-45A6-B51F-1C3D933EC67A}"/>
    <cellStyle name="Normal 12 3 4 5 3 4 2" xfId="25063" xr:uid="{7EFC0EC1-EF9E-43AE-97AD-B94CDCAA458D}"/>
    <cellStyle name="Normal 12 3 4 5 3 4 2 2" xfId="35898" xr:uid="{31CE6235-384D-49FA-8CEF-83E5AA4F1A01}"/>
    <cellStyle name="Normal 12 3 4 5 3 4 3" xfId="35899" xr:uid="{9CDDA3FE-8DC1-486E-B42F-CB88818D4A8E}"/>
    <cellStyle name="Normal 12 3 4 5 3 5" xfId="6763" xr:uid="{E6D2A30E-E69C-4AF7-9EF5-DAE72C16B91F}"/>
    <cellStyle name="Normal 12 3 4 5 3 5 2" xfId="19573" xr:uid="{6AAC45D7-9007-4844-9AE2-7342475E4E0D}"/>
    <cellStyle name="Normal 12 3 4 5 3 5 2 2" xfId="35900" xr:uid="{EF922344-D5BA-4395-A1A4-D3F3813E9561}"/>
    <cellStyle name="Normal 12 3 4 5 3 5 3" xfId="35901" xr:uid="{B1648E4A-5FD3-4C50-9A3A-2610810ABAFA}"/>
    <cellStyle name="Normal 12 3 4 5 3 6" xfId="14083" xr:uid="{B72017DB-473E-46E2-8776-534E1FB92F5D}"/>
    <cellStyle name="Normal 12 3 4 5 3 6 2" xfId="35902" xr:uid="{C5C66DE0-A6BB-4879-82BA-E077CE9B82A4}"/>
    <cellStyle name="Normal 12 3 4 5 3 7" xfId="35903" xr:uid="{9FE0BF91-51C6-425B-8B14-A98026563261}"/>
    <cellStyle name="Normal 12 3 4 5 4" xfId="2209" xr:uid="{9C5CF0C1-15A1-4266-9BF8-2BABEFBE9FBB}"/>
    <cellStyle name="Normal 12 3 4 5 4 2" xfId="7699" xr:uid="{EE3E69FA-EDAF-451B-ABE8-CD9B55864E24}"/>
    <cellStyle name="Normal 12 3 4 5 4 2 2" xfId="20509" xr:uid="{03097869-4E0D-4207-A3C7-7CE738A65FFF}"/>
    <cellStyle name="Normal 12 3 4 5 4 2 2 2" xfId="35904" xr:uid="{0B8C9CE3-A60B-49FB-9086-0BE0B5C086A8}"/>
    <cellStyle name="Normal 12 3 4 5 4 2 3" xfId="35905" xr:uid="{2FA208AB-6F0A-474D-A055-3F2E1BE5CB9A}"/>
    <cellStyle name="Normal 12 3 4 5 4 3" xfId="15019" xr:uid="{F345CE95-89F4-47C4-8775-4A9073983489}"/>
    <cellStyle name="Normal 12 3 4 5 4 3 2" xfId="35906" xr:uid="{965D11D6-C989-48E0-BD72-35A6382A58E3}"/>
    <cellStyle name="Normal 12 3 4 5 4 4" xfId="35907" xr:uid="{23429A06-6F48-4996-BCCF-9DFD690C56F8}"/>
    <cellStyle name="Normal 12 3 4 5 5" xfId="4039" xr:uid="{54477EBB-5F40-4C41-9D18-845A106CEC35}"/>
    <cellStyle name="Normal 12 3 4 5 5 2" xfId="9529" xr:uid="{B40CEA65-07C0-4A83-B8A4-AECEFBCE642A}"/>
    <cellStyle name="Normal 12 3 4 5 5 2 2" xfId="22339" xr:uid="{7BE91453-4A72-4AC5-8C35-CD24CAED3D49}"/>
    <cellStyle name="Normal 12 3 4 5 5 2 2 2" xfId="35908" xr:uid="{3AFE0709-E8DE-4163-B2A2-85C44B997FA6}"/>
    <cellStyle name="Normal 12 3 4 5 5 2 3" xfId="35909" xr:uid="{1F158658-F27F-4B7A-B826-D330D6A8E200}"/>
    <cellStyle name="Normal 12 3 4 5 5 3" xfId="16849" xr:uid="{4E0111E2-CAFA-406F-9296-12C217DF85C1}"/>
    <cellStyle name="Normal 12 3 4 5 5 3 2" xfId="35910" xr:uid="{1BFA75C2-0CD3-4515-9BF1-3334F53881C9}"/>
    <cellStyle name="Normal 12 3 4 5 5 4" xfId="35911" xr:uid="{87A3EFCA-53BF-494C-8570-3A73C66135A4}"/>
    <cellStyle name="Normal 12 3 4 5 6" xfId="11359" xr:uid="{F7086BCB-BBE4-4532-B9C9-0A2EF5A56672}"/>
    <cellStyle name="Normal 12 3 4 5 6 2" xfId="24169" xr:uid="{5B99CEA6-D86A-4530-B1DC-AE6F460AAFB8}"/>
    <cellStyle name="Normal 12 3 4 5 6 2 2" xfId="35912" xr:uid="{3716EA85-A56C-4EBF-8EAC-104CAD43041F}"/>
    <cellStyle name="Normal 12 3 4 5 6 3" xfId="35913" xr:uid="{3B8DDD36-968B-42E7-84B5-131035DDF96C}"/>
    <cellStyle name="Normal 12 3 4 5 7" xfId="5869" xr:uid="{EC7D111D-19C1-4AE0-A0AD-0211101C4FA2}"/>
    <cellStyle name="Normal 12 3 4 5 7 2" xfId="18679" xr:uid="{C7A0881A-F0A5-437B-BE47-543A4E8DC657}"/>
    <cellStyle name="Normal 12 3 4 5 7 2 2" xfId="35914" xr:uid="{4F58CC51-0FFF-4550-9A8D-07D44680B620}"/>
    <cellStyle name="Normal 12 3 4 5 7 3" xfId="35915" xr:uid="{CC26EC18-CACB-4111-BDD0-F566395CE2C9}"/>
    <cellStyle name="Normal 12 3 4 5 8" xfId="13189" xr:uid="{63B21147-B73E-4AC5-971A-E20500CD6869}"/>
    <cellStyle name="Normal 12 3 4 5 8 2" xfId="35916" xr:uid="{7DC371CB-0A3C-4820-B055-5A0B5B571236}"/>
    <cellStyle name="Normal 12 3 4 5 9" xfId="35917" xr:uid="{B02AE7DF-F8CF-4F96-B71A-D0AC80B05573}"/>
    <cellStyle name="Normal 12 3 4 6" xfId="605" xr:uid="{133835E2-E3A2-4D87-B372-A8D933DCB5EE}"/>
    <cellStyle name="Normal 12 3 4 6 2" xfId="1005" xr:uid="{B5590BB6-E49E-4DBA-B920-05113D703B3F}"/>
    <cellStyle name="Normal 12 3 4 6 2 2" xfId="1900" xr:uid="{37F76C2E-DB34-4472-A5D4-55899D6FE350}"/>
    <cellStyle name="Normal 12 3 4 6 2 2 2" xfId="3730" xr:uid="{29DB570D-4078-4A2F-A1B4-4557315C8766}"/>
    <cellStyle name="Normal 12 3 4 6 2 2 2 2" xfId="9220" xr:uid="{BA076AD6-4634-4AA8-B97E-A344053C7660}"/>
    <cellStyle name="Normal 12 3 4 6 2 2 2 2 2" xfId="22030" xr:uid="{36E1D8DA-65B9-4ADA-91B0-6AD27F755065}"/>
    <cellStyle name="Normal 12 3 4 6 2 2 2 2 2 2" xfId="35918" xr:uid="{BA9D5BB2-A4A3-4934-8C05-CF628E6DBE85}"/>
    <cellStyle name="Normal 12 3 4 6 2 2 2 2 3" xfId="35919" xr:uid="{30795660-3773-4A3E-BEA1-083E54F25B5A}"/>
    <cellStyle name="Normal 12 3 4 6 2 2 2 3" xfId="16540" xr:uid="{72981D4E-1613-4D5E-89BD-C249CD879EAC}"/>
    <cellStyle name="Normal 12 3 4 6 2 2 2 3 2" xfId="35920" xr:uid="{658FCA42-23D3-408D-BC71-51DA1382D426}"/>
    <cellStyle name="Normal 12 3 4 6 2 2 2 4" xfId="35921" xr:uid="{B0FEFA81-3FCE-4206-975D-8A0863A1CAE5}"/>
    <cellStyle name="Normal 12 3 4 6 2 2 3" xfId="5560" xr:uid="{EDD07BCA-DF39-4CB6-95DB-B4BA53E91DF0}"/>
    <cellStyle name="Normal 12 3 4 6 2 2 3 2" xfId="11050" xr:uid="{24A60366-068E-4CD8-AAE1-72095A7E33F6}"/>
    <cellStyle name="Normal 12 3 4 6 2 2 3 2 2" xfId="23860" xr:uid="{DA94233E-5727-4D0D-BC39-04BB2BCEAF48}"/>
    <cellStyle name="Normal 12 3 4 6 2 2 3 2 2 2" xfId="35922" xr:uid="{AF3EFDD4-9E2B-4376-8176-DC79BEA079B6}"/>
    <cellStyle name="Normal 12 3 4 6 2 2 3 2 3" xfId="35923" xr:uid="{71B29C6E-77AA-4C84-B155-31BEE85B3736}"/>
    <cellStyle name="Normal 12 3 4 6 2 2 3 3" xfId="18370" xr:uid="{FFF6A660-0318-4142-85F1-5031F4965998}"/>
    <cellStyle name="Normal 12 3 4 6 2 2 3 3 2" xfId="35924" xr:uid="{F35E3656-A08F-40E2-9A87-9F5311905A7A}"/>
    <cellStyle name="Normal 12 3 4 6 2 2 3 4" xfId="35925" xr:uid="{D0C42492-05E5-4D4E-9B9D-D614605AB876}"/>
    <cellStyle name="Normal 12 3 4 6 2 2 4" xfId="12880" xr:uid="{0CD70756-8374-473F-A31C-351B501FE681}"/>
    <cellStyle name="Normal 12 3 4 6 2 2 4 2" xfId="25690" xr:uid="{FA45E62D-311B-4561-83D3-C339B627F6DF}"/>
    <cellStyle name="Normal 12 3 4 6 2 2 4 2 2" xfId="35926" xr:uid="{72AE5F7B-D19F-4C02-951D-0574C79531E4}"/>
    <cellStyle name="Normal 12 3 4 6 2 2 4 3" xfId="35927" xr:uid="{D932EDD9-8804-49FD-9B87-BEC0162D2F15}"/>
    <cellStyle name="Normal 12 3 4 6 2 2 5" xfId="7390" xr:uid="{14883264-9B11-48A1-B183-21BB99B7A92C}"/>
    <cellStyle name="Normal 12 3 4 6 2 2 5 2" xfId="20200" xr:uid="{FE8415D4-5DCD-45BC-B04E-0157D1153D16}"/>
    <cellStyle name="Normal 12 3 4 6 2 2 5 2 2" xfId="35928" xr:uid="{665BBFF1-FA3D-452E-91AC-F8ED471A6797}"/>
    <cellStyle name="Normal 12 3 4 6 2 2 5 3" xfId="35929" xr:uid="{E1CDBC54-D9FB-46FE-B794-6FEF4C1D9F84}"/>
    <cellStyle name="Normal 12 3 4 6 2 2 6" xfId="14710" xr:uid="{7724B704-9BDD-4FB6-8D08-88573A5E63DE}"/>
    <cellStyle name="Normal 12 3 4 6 2 2 6 2" xfId="35930" xr:uid="{C5BA7077-3AC6-4F57-95EC-4D9E2FE3B701}"/>
    <cellStyle name="Normal 12 3 4 6 2 2 7" xfId="35931" xr:uid="{D48EEF52-6159-4CD5-9340-71C0F1C4E3AE}"/>
    <cellStyle name="Normal 12 3 4 6 2 3" xfId="2836" xr:uid="{BEC6C41D-CB88-4B10-B265-B9824FABC0EA}"/>
    <cellStyle name="Normal 12 3 4 6 2 3 2" xfId="8326" xr:uid="{D79C8699-509D-4FFC-AB0C-9EA0A921B3C1}"/>
    <cellStyle name="Normal 12 3 4 6 2 3 2 2" xfId="21136" xr:uid="{02BE2436-ECB2-4BB0-BA7C-CE2EAC319B68}"/>
    <cellStyle name="Normal 12 3 4 6 2 3 2 2 2" xfId="35932" xr:uid="{79644ED8-DFA0-439F-82B6-E5DF011823E0}"/>
    <cellStyle name="Normal 12 3 4 6 2 3 2 3" xfId="35933" xr:uid="{92CC7C82-7D1C-44FE-8C32-BC310EE0503A}"/>
    <cellStyle name="Normal 12 3 4 6 2 3 3" xfId="15646" xr:uid="{5653378F-F037-43AD-9390-D46A59E71F11}"/>
    <cellStyle name="Normal 12 3 4 6 2 3 3 2" xfId="35934" xr:uid="{0E115D13-F34A-435F-A67C-8311AF5BA598}"/>
    <cellStyle name="Normal 12 3 4 6 2 3 4" xfId="35935" xr:uid="{6663DED9-B2C0-49A4-A50A-4C41A425C0D5}"/>
    <cellStyle name="Normal 12 3 4 6 2 4" xfId="4666" xr:uid="{1D21FDF2-9C00-4B86-B5D4-C6DE00A15E9A}"/>
    <cellStyle name="Normal 12 3 4 6 2 4 2" xfId="10156" xr:uid="{87A23B2D-B4C3-4B79-B204-30DB1C7D5B29}"/>
    <cellStyle name="Normal 12 3 4 6 2 4 2 2" xfId="22966" xr:uid="{261D936C-39E3-4183-B7FA-34D3BF81B5C8}"/>
    <cellStyle name="Normal 12 3 4 6 2 4 2 2 2" xfId="35936" xr:uid="{5A948E31-97FB-4317-B613-EB95355EA33B}"/>
    <cellStyle name="Normal 12 3 4 6 2 4 2 3" xfId="35937" xr:uid="{5389412D-545A-4685-A90B-4059006E2402}"/>
    <cellStyle name="Normal 12 3 4 6 2 4 3" xfId="17476" xr:uid="{0B89841C-6EB8-440B-8B2B-0CD42C0D6667}"/>
    <cellStyle name="Normal 12 3 4 6 2 4 3 2" xfId="35938" xr:uid="{33D0D6CC-E77E-4E11-A8B2-5C5FA4972A17}"/>
    <cellStyle name="Normal 12 3 4 6 2 4 4" xfId="35939" xr:uid="{63116C3B-1CEB-4093-8175-B96EAF72EFBB}"/>
    <cellStyle name="Normal 12 3 4 6 2 5" xfId="11986" xr:uid="{B47BA5B3-8DBF-46BD-B469-2B4491BEE6C9}"/>
    <cellStyle name="Normal 12 3 4 6 2 5 2" xfId="24796" xr:uid="{F7EF7D62-AF00-46AB-B810-66727AD02BDB}"/>
    <cellStyle name="Normal 12 3 4 6 2 5 2 2" xfId="35940" xr:uid="{C2BBDCB5-9FE5-45F0-B990-F9FC96CFEB99}"/>
    <cellStyle name="Normal 12 3 4 6 2 5 3" xfId="35941" xr:uid="{832CC544-0AEF-4C33-9CD0-EF0081C48360}"/>
    <cellStyle name="Normal 12 3 4 6 2 6" xfId="6496" xr:uid="{1235A34F-7495-47CE-85A2-B6C657AF3356}"/>
    <cellStyle name="Normal 12 3 4 6 2 6 2" xfId="19306" xr:uid="{7246B946-4CAE-4CA4-9ED4-8D870E0947A6}"/>
    <cellStyle name="Normal 12 3 4 6 2 6 2 2" xfId="35942" xr:uid="{FE003599-6E29-4BD4-8D85-B963AF97840D}"/>
    <cellStyle name="Normal 12 3 4 6 2 6 3" xfId="35943" xr:uid="{352E28B9-8851-40AC-9012-DD3AAD20922A}"/>
    <cellStyle name="Normal 12 3 4 6 2 7" xfId="13816" xr:uid="{003E85A6-4B56-4282-AB4C-1360571DEBC7}"/>
    <cellStyle name="Normal 12 3 4 6 2 7 2" xfId="35944" xr:uid="{D9C3353A-1E0C-43CD-8C32-B2F8EF513AF9}"/>
    <cellStyle name="Normal 12 3 4 6 2 8" xfId="35945" xr:uid="{4C180F69-93A3-4591-A3B4-9C9B429D916F}"/>
    <cellStyle name="Normal 12 3 4 6 3" xfId="1500" xr:uid="{2DEFB3AC-BB7E-4B50-91E3-2BC85E994A52}"/>
    <cellStyle name="Normal 12 3 4 6 3 2" xfId="3330" xr:uid="{BC8553E2-6633-47DD-A682-E40DFED141AB}"/>
    <cellStyle name="Normal 12 3 4 6 3 2 2" xfId="8820" xr:uid="{C3A3904E-C4F4-4414-926C-DB46F72561D3}"/>
    <cellStyle name="Normal 12 3 4 6 3 2 2 2" xfId="21630" xr:uid="{463E88B3-C2E9-4EBB-A836-0515622E4302}"/>
    <cellStyle name="Normal 12 3 4 6 3 2 2 2 2" xfId="35946" xr:uid="{D700D9B2-56F2-4729-B526-F8347C6B2642}"/>
    <cellStyle name="Normal 12 3 4 6 3 2 2 3" xfId="35947" xr:uid="{D74BC711-B89A-4151-80A2-5FCDE1C416A3}"/>
    <cellStyle name="Normal 12 3 4 6 3 2 3" xfId="16140" xr:uid="{F2E0BB16-D408-4BA5-A5D5-04C6F8C42293}"/>
    <cellStyle name="Normal 12 3 4 6 3 2 3 2" xfId="35948" xr:uid="{441CEBEF-69E2-4000-A5D0-79DC7F4AE823}"/>
    <cellStyle name="Normal 12 3 4 6 3 2 4" xfId="35949" xr:uid="{F2E820ED-7D51-414C-8148-FB80642E8F3D}"/>
    <cellStyle name="Normal 12 3 4 6 3 3" xfId="5160" xr:uid="{4C9A53D4-7D6B-4F1A-A2CB-1E7C8F1C81CB}"/>
    <cellStyle name="Normal 12 3 4 6 3 3 2" xfId="10650" xr:uid="{A58AE236-DDD1-49A7-8EC5-0C01B3B79E68}"/>
    <cellStyle name="Normal 12 3 4 6 3 3 2 2" xfId="23460" xr:uid="{55518EFD-075F-4711-A089-5F15DC063F02}"/>
    <cellStyle name="Normal 12 3 4 6 3 3 2 2 2" xfId="35950" xr:uid="{D62C1D51-A652-457E-A234-0B0A148F00FA}"/>
    <cellStyle name="Normal 12 3 4 6 3 3 2 3" xfId="35951" xr:uid="{2AB575CD-F256-4A0B-B85E-F59DC7E6869D}"/>
    <cellStyle name="Normal 12 3 4 6 3 3 3" xfId="17970" xr:uid="{FF663F5A-8F7B-43DF-9770-C8FDE13D7FB3}"/>
    <cellStyle name="Normal 12 3 4 6 3 3 3 2" xfId="35952" xr:uid="{E1ED39A2-A249-40CE-8720-4F8C9399A9B4}"/>
    <cellStyle name="Normal 12 3 4 6 3 3 4" xfId="35953" xr:uid="{122F64A3-EA94-4B28-801A-FE5F73C69203}"/>
    <cellStyle name="Normal 12 3 4 6 3 4" xfId="12480" xr:uid="{25E4D07F-AC75-4754-A049-102057884712}"/>
    <cellStyle name="Normal 12 3 4 6 3 4 2" xfId="25290" xr:uid="{F877F059-5437-407B-9223-92592748F3F5}"/>
    <cellStyle name="Normal 12 3 4 6 3 4 2 2" xfId="35954" xr:uid="{02AF1879-BB76-4F7D-A5BB-743633267C90}"/>
    <cellStyle name="Normal 12 3 4 6 3 4 3" xfId="35955" xr:uid="{C8017B5E-9F6F-456A-A720-F4F33BCEEDB9}"/>
    <cellStyle name="Normal 12 3 4 6 3 5" xfId="6990" xr:uid="{EAE7F573-E89F-4FAC-834C-2C53EDE4E628}"/>
    <cellStyle name="Normal 12 3 4 6 3 5 2" xfId="19800" xr:uid="{A3ECCD80-01DA-4E5A-9E84-279821EB1073}"/>
    <cellStyle name="Normal 12 3 4 6 3 5 2 2" xfId="35956" xr:uid="{C78D72FA-6C93-4CC4-9E21-AAA8D8E32ECF}"/>
    <cellStyle name="Normal 12 3 4 6 3 5 3" xfId="35957" xr:uid="{3D653CBB-2A04-47A9-BA94-4A88647F9F91}"/>
    <cellStyle name="Normal 12 3 4 6 3 6" xfId="14310" xr:uid="{5271608C-F198-4DA1-9372-0C45911BA528}"/>
    <cellStyle name="Normal 12 3 4 6 3 6 2" xfId="35958" xr:uid="{19028F3D-87A5-47F8-810A-376538DA7227}"/>
    <cellStyle name="Normal 12 3 4 6 3 7" xfId="35959" xr:uid="{4F71A1B7-AE66-4AF3-BB4E-7E09594D7970}"/>
    <cellStyle name="Normal 12 3 4 6 4" xfId="2436" xr:uid="{36EB1D4F-60FE-41B7-B787-07600168FCFE}"/>
    <cellStyle name="Normal 12 3 4 6 4 2" xfId="7926" xr:uid="{8AF0EC4B-8A99-4E70-8C16-8FB4D426FEA2}"/>
    <cellStyle name="Normal 12 3 4 6 4 2 2" xfId="20736" xr:uid="{39B34A65-8648-40C0-887D-51243E1EFCD7}"/>
    <cellStyle name="Normal 12 3 4 6 4 2 2 2" xfId="35960" xr:uid="{ECEC9600-ADF1-4EE9-B773-590C61F83040}"/>
    <cellStyle name="Normal 12 3 4 6 4 2 3" xfId="35961" xr:uid="{536CB7B6-84AD-437F-849A-F257774E2C0A}"/>
    <cellStyle name="Normal 12 3 4 6 4 3" xfId="15246" xr:uid="{F3B9E569-BC81-464A-92E5-FAFF081087EF}"/>
    <cellStyle name="Normal 12 3 4 6 4 3 2" xfId="35962" xr:uid="{D0F9C413-EACA-4DB2-B6CA-510845FF6790}"/>
    <cellStyle name="Normal 12 3 4 6 4 4" xfId="35963" xr:uid="{37278178-2478-4AE2-BCBC-9947B4D5CDB0}"/>
    <cellStyle name="Normal 12 3 4 6 5" xfId="4266" xr:uid="{FE621646-9482-4BAA-B19C-4064D95ECB64}"/>
    <cellStyle name="Normal 12 3 4 6 5 2" xfId="9756" xr:uid="{25A3189E-DFDA-4452-AF25-3140DD321F1D}"/>
    <cellStyle name="Normal 12 3 4 6 5 2 2" xfId="22566" xr:uid="{543497DA-A10E-469E-B50D-F71820619E0A}"/>
    <cellStyle name="Normal 12 3 4 6 5 2 2 2" xfId="35964" xr:uid="{F6425E55-5755-413E-B2EC-3F717BFDB78F}"/>
    <cellStyle name="Normal 12 3 4 6 5 2 3" xfId="35965" xr:uid="{AF5C539F-24DC-4DA3-BE42-AD4EA49023FD}"/>
    <cellStyle name="Normal 12 3 4 6 5 3" xfId="17076" xr:uid="{3EAF2311-8ACC-4830-AD03-5BA8D201FF57}"/>
    <cellStyle name="Normal 12 3 4 6 5 3 2" xfId="35966" xr:uid="{AD5812E2-8EEA-4FBA-AD2D-D8302E16C1FC}"/>
    <cellStyle name="Normal 12 3 4 6 5 4" xfId="35967" xr:uid="{5267C04D-3A46-4AD9-BC48-69BA1CCBE7A6}"/>
    <cellStyle name="Normal 12 3 4 6 6" xfId="11586" xr:uid="{588691E2-0397-469E-8E1F-732AE59F6768}"/>
    <cellStyle name="Normal 12 3 4 6 6 2" xfId="24396" xr:uid="{A007E4A6-A15C-401F-840E-1F8CD75B6CC0}"/>
    <cellStyle name="Normal 12 3 4 6 6 2 2" xfId="35968" xr:uid="{A6A27640-9BD1-4DA0-990C-7690115E1E0F}"/>
    <cellStyle name="Normal 12 3 4 6 6 3" xfId="35969" xr:uid="{98C99177-D808-4452-84CC-1FAA5ACF96C2}"/>
    <cellStyle name="Normal 12 3 4 6 7" xfId="6096" xr:uid="{7BC0F360-676F-4DE6-84FE-3A29E8EA8933}"/>
    <cellStyle name="Normal 12 3 4 6 7 2" xfId="18906" xr:uid="{A485C083-3C12-4407-82AE-5E6AD86F8855}"/>
    <cellStyle name="Normal 12 3 4 6 7 2 2" xfId="35970" xr:uid="{2782E2D0-BF8C-42B6-8E4D-8B81CF2B2ADF}"/>
    <cellStyle name="Normal 12 3 4 6 7 3" xfId="35971" xr:uid="{8A8CD18C-D968-4671-863A-4D6B5A9805B4}"/>
    <cellStyle name="Normal 12 3 4 6 8" xfId="13416" xr:uid="{B2724448-F332-4EBE-A900-9476ED45E55B}"/>
    <cellStyle name="Normal 12 3 4 6 8 2" xfId="35972" xr:uid="{EB724F08-E40A-42B8-BD13-2E0B22BF0100}"/>
    <cellStyle name="Normal 12 3 4 6 9" xfId="35973" xr:uid="{8706E203-95A1-4B5B-B62D-24FC83631CAF}"/>
    <cellStyle name="Normal 12 3 4 7" xfId="739" xr:uid="{F59F29A6-A7F8-4814-8AD0-627A66F66C14}"/>
    <cellStyle name="Normal 12 3 4 7 2" xfId="1634" xr:uid="{499720C8-05D3-4B71-B045-320E5A8D918B}"/>
    <cellStyle name="Normal 12 3 4 7 2 2" xfId="3464" xr:uid="{3845C546-D526-47CF-BB8B-A676D499EC20}"/>
    <cellStyle name="Normal 12 3 4 7 2 2 2" xfId="8954" xr:uid="{75044E17-902A-41FB-93B0-4B10E48811BB}"/>
    <cellStyle name="Normal 12 3 4 7 2 2 2 2" xfId="21764" xr:uid="{76DF5900-4D78-403A-B675-023F081685A4}"/>
    <cellStyle name="Normal 12 3 4 7 2 2 2 2 2" xfId="35974" xr:uid="{D1B68EA1-120A-44CD-A7C6-400C399065C9}"/>
    <cellStyle name="Normal 12 3 4 7 2 2 2 3" xfId="35975" xr:uid="{90B3C469-F6E4-4782-967D-0FE537D2A9DC}"/>
    <cellStyle name="Normal 12 3 4 7 2 2 3" xfId="16274" xr:uid="{F7D30ABF-5D6C-4273-AC53-80CDCC4BAA69}"/>
    <cellStyle name="Normal 12 3 4 7 2 2 3 2" xfId="35976" xr:uid="{670E7E6B-6210-4BF0-8EEE-69735BACD116}"/>
    <cellStyle name="Normal 12 3 4 7 2 2 4" xfId="35977" xr:uid="{337CE87A-50CB-4F9B-B5E6-DDFAF23F3C6C}"/>
    <cellStyle name="Normal 12 3 4 7 2 3" xfId="5294" xr:uid="{F4CD3CC4-8608-4B2C-8099-7A0F6CDED6D8}"/>
    <cellStyle name="Normal 12 3 4 7 2 3 2" xfId="10784" xr:uid="{0D67B21E-CF62-49E3-8812-56C85D67ABFA}"/>
    <cellStyle name="Normal 12 3 4 7 2 3 2 2" xfId="23594" xr:uid="{67725651-9D6C-4FD6-8AF1-DC2FE0E77730}"/>
    <cellStyle name="Normal 12 3 4 7 2 3 2 2 2" xfId="35978" xr:uid="{2042CF68-1A19-418B-8510-0098DA447376}"/>
    <cellStyle name="Normal 12 3 4 7 2 3 2 3" xfId="35979" xr:uid="{8C8B856C-5127-4744-853B-3628D5D88110}"/>
    <cellStyle name="Normal 12 3 4 7 2 3 3" xfId="18104" xr:uid="{BE9397A8-7D26-45AA-B8BC-14023C24E09D}"/>
    <cellStyle name="Normal 12 3 4 7 2 3 3 2" xfId="35980" xr:uid="{A4B9AD3F-D7BB-46B6-80D0-04B1A6415502}"/>
    <cellStyle name="Normal 12 3 4 7 2 3 4" xfId="35981" xr:uid="{B3B729DE-B785-4262-AB4F-36A0491E18AF}"/>
    <cellStyle name="Normal 12 3 4 7 2 4" xfId="12614" xr:uid="{85535B1A-1C5D-4393-B6EB-721FDBB88A48}"/>
    <cellStyle name="Normal 12 3 4 7 2 4 2" xfId="25424" xr:uid="{B5D688D3-8F9D-4634-89FD-19DF4799BF75}"/>
    <cellStyle name="Normal 12 3 4 7 2 4 2 2" xfId="35982" xr:uid="{B3931BD0-EDB0-4892-BE6B-977AD76F2643}"/>
    <cellStyle name="Normal 12 3 4 7 2 4 3" xfId="35983" xr:uid="{0B5F6B05-2C62-463A-917F-71E18A88560D}"/>
    <cellStyle name="Normal 12 3 4 7 2 5" xfId="7124" xr:uid="{EF0D722A-F888-463F-89A6-8BA01F866BD5}"/>
    <cellStyle name="Normal 12 3 4 7 2 5 2" xfId="19934" xr:uid="{F3F05317-2933-405E-A45B-9E6BDCA60DC8}"/>
    <cellStyle name="Normal 12 3 4 7 2 5 2 2" xfId="35984" xr:uid="{481739BC-1EF7-4DD9-ADD5-62AD6CBD881E}"/>
    <cellStyle name="Normal 12 3 4 7 2 5 3" xfId="35985" xr:uid="{2EAF55B1-9CA8-4868-B814-A3AC7DEC9C45}"/>
    <cellStyle name="Normal 12 3 4 7 2 6" xfId="14444" xr:uid="{76222C8A-E019-4758-8C77-7C719F416DD4}"/>
    <cellStyle name="Normal 12 3 4 7 2 6 2" xfId="35986" xr:uid="{DAB56694-F0AD-4CF6-88D7-A92213518D4D}"/>
    <cellStyle name="Normal 12 3 4 7 2 7" xfId="35987" xr:uid="{AE9BB915-C45F-4195-9F4B-0B210918B946}"/>
    <cellStyle name="Normal 12 3 4 7 3" xfId="2570" xr:uid="{950E2AA2-4212-4760-B23D-999F8D62DE98}"/>
    <cellStyle name="Normal 12 3 4 7 3 2" xfId="8060" xr:uid="{C6ABBE3F-37B6-4FC8-AC3C-51410B15A0D8}"/>
    <cellStyle name="Normal 12 3 4 7 3 2 2" xfId="20870" xr:uid="{C122CFD1-400D-43F2-8470-CBC67AB3C373}"/>
    <cellStyle name="Normal 12 3 4 7 3 2 2 2" xfId="35988" xr:uid="{0CFE98D6-C821-44DE-B4DE-72A76A3AA912}"/>
    <cellStyle name="Normal 12 3 4 7 3 2 3" xfId="35989" xr:uid="{10DF18B1-4DBF-409F-AC03-7EA79E86BD67}"/>
    <cellStyle name="Normal 12 3 4 7 3 3" xfId="15380" xr:uid="{C90256D8-4A6E-43BF-9930-1A5A33E96F68}"/>
    <cellStyle name="Normal 12 3 4 7 3 3 2" xfId="35990" xr:uid="{E4B43051-A2C0-4E9D-992F-EC9264DD947A}"/>
    <cellStyle name="Normal 12 3 4 7 3 4" xfId="35991" xr:uid="{C8F73A25-23DC-4EA9-BA53-E47FBC87F3C8}"/>
    <cellStyle name="Normal 12 3 4 7 4" xfId="4400" xr:uid="{5EF1B365-D3C6-4FE3-8EC5-114C3373949F}"/>
    <cellStyle name="Normal 12 3 4 7 4 2" xfId="9890" xr:uid="{5C16AA5A-13D0-481C-89C7-769C6CA1AC03}"/>
    <cellStyle name="Normal 12 3 4 7 4 2 2" xfId="22700" xr:uid="{DF50867F-AB9B-4E6B-9C5E-654CF47B8204}"/>
    <cellStyle name="Normal 12 3 4 7 4 2 2 2" xfId="35992" xr:uid="{D332C5FF-55F9-480A-911E-DC93E6A11202}"/>
    <cellStyle name="Normal 12 3 4 7 4 2 3" xfId="35993" xr:uid="{2C1A8423-CE17-470F-94BC-7167772720DB}"/>
    <cellStyle name="Normal 12 3 4 7 4 3" xfId="17210" xr:uid="{02CE8739-F890-4AFD-873C-AE466FD34D87}"/>
    <cellStyle name="Normal 12 3 4 7 4 3 2" xfId="35994" xr:uid="{6E0F163A-DE41-4D62-9458-B1FB3B5F2999}"/>
    <cellStyle name="Normal 12 3 4 7 4 4" xfId="35995" xr:uid="{415938D8-734D-4412-9B98-11799CAD0C39}"/>
    <cellStyle name="Normal 12 3 4 7 5" xfId="11720" xr:uid="{B9AC7C20-8D70-44CF-B3AB-78A66FBD4F14}"/>
    <cellStyle name="Normal 12 3 4 7 5 2" xfId="24530" xr:uid="{FC615C4D-BA62-4C95-B598-1D26B88EE906}"/>
    <cellStyle name="Normal 12 3 4 7 5 2 2" xfId="35996" xr:uid="{09C4F727-E865-411A-9DFB-2B04070594B1}"/>
    <cellStyle name="Normal 12 3 4 7 5 3" xfId="35997" xr:uid="{1BE142DB-5D7A-44EB-8234-27E388A4C9A7}"/>
    <cellStyle name="Normal 12 3 4 7 6" xfId="6230" xr:uid="{08F33084-8155-45CD-85A6-9BA65A8D5389}"/>
    <cellStyle name="Normal 12 3 4 7 6 2" xfId="19040" xr:uid="{82A4D729-52F8-4F99-922A-2108F1ED3D64}"/>
    <cellStyle name="Normal 12 3 4 7 6 2 2" xfId="35998" xr:uid="{73137184-77CC-42EA-9CAF-374FA5FE429D}"/>
    <cellStyle name="Normal 12 3 4 7 6 3" xfId="35999" xr:uid="{FF3BB6FC-B6D0-451B-81B1-49BB23BEEE69}"/>
    <cellStyle name="Normal 12 3 4 7 7" xfId="13550" xr:uid="{1F8E695A-0EF1-4AD5-9F64-36FA6EE89108}"/>
    <cellStyle name="Normal 12 3 4 7 7 2" xfId="36000" xr:uid="{63ED0226-7690-40EB-8394-F9B3879DB888}"/>
    <cellStyle name="Normal 12 3 4 7 8" xfId="36001" xr:uid="{C81D9B14-2D28-43BD-96F3-4F7B917154A9}"/>
    <cellStyle name="Normal 12 3 4 8" xfId="1140" xr:uid="{4B554887-208E-4616-B2E6-3C176EA51735}"/>
    <cellStyle name="Normal 12 3 4 8 2" xfId="2970" xr:uid="{2AC71B22-14C5-451E-AE63-EAC0D35E0D4A}"/>
    <cellStyle name="Normal 12 3 4 8 2 2" xfId="8460" xr:uid="{4D61A659-52CE-4E4E-A7D9-E94F696D7586}"/>
    <cellStyle name="Normal 12 3 4 8 2 2 2" xfId="21270" xr:uid="{20424D96-AB82-4E19-B53E-1F07D09294CA}"/>
    <cellStyle name="Normal 12 3 4 8 2 2 2 2" xfId="36002" xr:uid="{40E8C9E2-9F6F-41B0-B50F-7C15421435F9}"/>
    <cellStyle name="Normal 12 3 4 8 2 2 3" xfId="36003" xr:uid="{3A806A37-C739-403B-A070-DF926E502F2C}"/>
    <cellStyle name="Normal 12 3 4 8 2 3" xfId="15780" xr:uid="{7063CA65-DDB9-4AAE-AB9E-43D989BE0356}"/>
    <cellStyle name="Normal 12 3 4 8 2 3 2" xfId="36004" xr:uid="{4FCDE4CD-8F49-47E6-8CF9-68B1A2AA1FC1}"/>
    <cellStyle name="Normal 12 3 4 8 2 4" xfId="36005" xr:uid="{4D5CC2AA-5580-4414-B726-FA2CE34A61A4}"/>
    <cellStyle name="Normal 12 3 4 8 3" xfId="4800" xr:uid="{3798611E-8496-40E9-A6BE-763E8A0C5E6E}"/>
    <cellStyle name="Normal 12 3 4 8 3 2" xfId="10290" xr:uid="{C05F76AC-2658-4191-B60B-DCD8BDF780B2}"/>
    <cellStyle name="Normal 12 3 4 8 3 2 2" xfId="23100" xr:uid="{B7CA8C08-4A4E-4F93-A2A2-010F683AF5CA}"/>
    <cellStyle name="Normal 12 3 4 8 3 2 2 2" xfId="36006" xr:uid="{BCC82F29-76D5-462F-B547-5582EA07768D}"/>
    <cellStyle name="Normal 12 3 4 8 3 2 3" xfId="36007" xr:uid="{78753E99-55F1-4689-B130-D061F335D428}"/>
    <cellStyle name="Normal 12 3 4 8 3 3" xfId="17610" xr:uid="{C8C314AD-9D03-445A-9F88-3996026BBA7D}"/>
    <cellStyle name="Normal 12 3 4 8 3 3 2" xfId="36008" xr:uid="{76A41CC9-3418-4A72-8802-034E8ACB7FD8}"/>
    <cellStyle name="Normal 12 3 4 8 3 4" xfId="36009" xr:uid="{DF11B0A3-BB47-4B92-92A0-1E7249724681}"/>
    <cellStyle name="Normal 12 3 4 8 4" xfId="12120" xr:uid="{49A5D4D8-2B3D-4E05-819E-BA5F76A214A4}"/>
    <cellStyle name="Normal 12 3 4 8 4 2" xfId="24930" xr:uid="{C9DC20C8-2B99-4388-A137-5B86FFC8C5C2}"/>
    <cellStyle name="Normal 12 3 4 8 4 2 2" xfId="36010" xr:uid="{672B24F6-D352-44F3-91BE-9820C69D9693}"/>
    <cellStyle name="Normal 12 3 4 8 4 3" xfId="36011" xr:uid="{2B7C4EF6-A06F-40D5-AA8D-0F67178B3523}"/>
    <cellStyle name="Normal 12 3 4 8 5" xfId="6630" xr:uid="{514F60BD-6AB5-43B7-911F-A84471B5F5C6}"/>
    <cellStyle name="Normal 12 3 4 8 5 2" xfId="19440" xr:uid="{6E74086E-12F6-45D3-9C59-C57871C64824}"/>
    <cellStyle name="Normal 12 3 4 8 5 2 2" xfId="36012" xr:uid="{557D3543-976A-4387-8F57-5DE1860B4889}"/>
    <cellStyle name="Normal 12 3 4 8 5 3" xfId="36013" xr:uid="{B23EC4EE-48BB-4665-968B-BDB0F2D67D75}"/>
    <cellStyle name="Normal 12 3 4 8 6" xfId="13950" xr:uid="{8DA10E33-C029-4875-8A6E-1119E3682F44}"/>
    <cellStyle name="Normal 12 3 4 8 6 2" xfId="36014" xr:uid="{F7F15E88-65B6-4DBA-82F8-C47D08C3003D}"/>
    <cellStyle name="Normal 12 3 4 8 7" xfId="36015" xr:uid="{49B08934-B792-4584-A7D6-AB0B6EA0BD12}"/>
    <cellStyle name="Normal 12 3 4 9" xfId="2035" xr:uid="{04414E58-42FE-4D85-8CBB-1506DEF2343C}"/>
    <cellStyle name="Normal 12 3 4 9 2" xfId="3865" xr:uid="{0F51730B-5520-4436-B207-233750FF3533}"/>
    <cellStyle name="Normal 12 3 4 9 2 2" xfId="9355" xr:uid="{8EC69F56-C5AE-4CD1-B244-C612543F5B8D}"/>
    <cellStyle name="Normal 12 3 4 9 2 2 2" xfId="22165" xr:uid="{606AD513-2367-45DF-A84C-6F2BBB8F2DBD}"/>
    <cellStyle name="Normal 12 3 4 9 2 2 2 2" xfId="36016" xr:uid="{E2DA499D-4DB7-40B6-A7A1-762B69132C61}"/>
    <cellStyle name="Normal 12 3 4 9 2 2 3" xfId="36017" xr:uid="{C106C07F-1C22-4F0D-970E-D62AAA25EAFA}"/>
    <cellStyle name="Normal 12 3 4 9 2 3" xfId="16675" xr:uid="{8572DD6B-F4DF-441B-B7E4-FE7BFF602108}"/>
    <cellStyle name="Normal 12 3 4 9 2 3 2" xfId="36018" xr:uid="{A867BC13-9E3C-4A66-97DF-CBE2D0CB0E6D}"/>
    <cellStyle name="Normal 12 3 4 9 2 4" xfId="36019" xr:uid="{04C98D60-5981-4DF8-B624-D133A6B5DC88}"/>
    <cellStyle name="Normal 12 3 4 9 3" xfId="5695" xr:uid="{AE1BAFBD-2C4E-4382-8948-CDD2896EF8EB}"/>
    <cellStyle name="Normal 12 3 4 9 3 2" xfId="11185" xr:uid="{0742B6D8-C799-483F-BD30-4BCB20C5538E}"/>
    <cellStyle name="Normal 12 3 4 9 3 2 2" xfId="23995" xr:uid="{1F32BE84-B888-4618-A577-F4C1B3258DB8}"/>
    <cellStyle name="Normal 12 3 4 9 3 2 2 2" xfId="36020" xr:uid="{82B62CAE-1BBC-4288-8C64-D57D26AAB531}"/>
    <cellStyle name="Normal 12 3 4 9 3 2 3" xfId="36021" xr:uid="{091D86DA-7AE5-45A0-9BCA-B789B7EAFA05}"/>
    <cellStyle name="Normal 12 3 4 9 3 3" xfId="18505" xr:uid="{04648BCE-C8D0-4BC3-A479-BA6A723596D6}"/>
    <cellStyle name="Normal 12 3 4 9 3 3 2" xfId="36022" xr:uid="{5A1DF11C-D97B-4C65-B4E8-B02E40CEEC8D}"/>
    <cellStyle name="Normal 12 3 4 9 3 4" xfId="36023" xr:uid="{C2BACFAF-00C5-4E34-9856-C99E09243378}"/>
    <cellStyle name="Normal 12 3 4 9 4" xfId="13015" xr:uid="{E4E42CB6-038E-4B83-8C10-A7B8509F64E8}"/>
    <cellStyle name="Normal 12 3 4 9 4 2" xfId="25825" xr:uid="{B445FE9F-9FA8-4BBF-91CC-6BA925501416}"/>
    <cellStyle name="Normal 12 3 4 9 4 2 2" xfId="36024" xr:uid="{C89A7574-FE83-4C46-B3E5-0D1538FFEF00}"/>
    <cellStyle name="Normal 12 3 4 9 4 3" xfId="36025" xr:uid="{CD0BA31F-6586-4833-9A81-DB4AA836E5E1}"/>
    <cellStyle name="Normal 12 3 4 9 5" xfId="7525" xr:uid="{FE369F5B-C4EC-4664-A694-28A9F7955BA7}"/>
    <cellStyle name="Normal 12 3 4 9 5 2" xfId="20335" xr:uid="{E05753C2-FB30-4B66-8D94-B7F8593E9BDC}"/>
    <cellStyle name="Normal 12 3 4 9 5 2 2" xfId="36026" xr:uid="{90DA46D9-88CC-49E5-BBCD-EA89F1F7A0D6}"/>
    <cellStyle name="Normal 12 3 4 9 5 3" xfId="36027" xr:uid="{2F0EA343-3E78-49E6-A44E-866AEC29C407}"/>
    <cellStyle name="Normal 12 3 4 9 6" xfId="14845" xr:uid="{5027A08A-8246-42F9-A436-42AC40373299}"/>
    <cellStyle name="Normal 12 3 4 9 6 2" xfId="36028" xr:uid="{AF09090F-E956-4538-BF64-8980D8061FBC}"/>
    <cellStyle name="Normal 12 3 4 9 7" xfId="36029" xr:uid="{C0607EC2-6E85-475D-84AE-AD432A5B0810}"/>
    <cellStyle name="Normal 12 3 5" xfId="203" xr:uid="{0258FF1D-FFB8-41BD-99D4-CE245BC48C4D}"/>
    <cellStyle name="Normal 12 3 5 10" xfId="3911" xr:uid="{612AE654-889B-4ACF-9005-479514586B08}"/>
    <cellStyle name="Normal 12 3 5 10 2" xfId="9401" xr:uid="{7529BCD7-833D-4D95-9C66-F413E798A057}"/>
    <cellStyle name="Normal 12 3 5 10 2 2" xfId="22211" xr:uid="{32432D46-282D-4ED5-8936-4AB5C3775E23}"/>
    <cellStyle name="Normal 12 3 5 10 2 2 2" xfId="36030" xr:uid="{A2CE7FF7-AB20-43C7-BA19-F21DD6E208F7}"/>
    <cellStyle name="Normal 12 3 5 10 2 3" xfId="36031" xr:uid="{F5FDDCE9-CAB4-4577-813C-96F8E91C7D43}"/>
    <cellStyle name="Normal 12 3 5 10 3" xfId="16721" xr:uid="{59EB68C9-3774-4E9D-97DB-E50024226EC8}"/>
    <cellStyle name="Normal 12 3 5 10 3 2" xfId="36032" xr:uid="{8D830A47-F6A6-4E83-84E1-719DA682C18C}"/>
    <cellStyle name="Normal 12 3 5 10 4" xfId="36033" xr:uid="{F882288C-39B4-48FB-B1ED-889957324DE5}"/>
    <cellStyle name="Normal 12 3 5 11" xfId="11231" xr:uid="{60DF07C3-EA96-4561-8169-340EBFF0E190}"/>
    <cellStyle name="Normal 12 3 5 11 2" xfId="24041" xr:uid="{D84F9AE3-DD26-4E6F-8332-9024363394ED}"/>
    <cellStyle name="Normal 12 3 5 11 2 2" xfId="36034" xr:uid="{831CED8A-7A96-4148-AAA3-8A793A4C78B1}"/>
    <cellStyle name="Normal 12 3 5 11 3" xfId="36035" xr:uid="{2CA26428-6273-4DD2-9237-CE7947771503}"/>
    <cellStyle name="Normal 12 3 5 12" xfId="5741" xr:uid="{15C7EDAC-E6EB-46B3-A05C-8C722DCBDB17}"/>
    <cellStyle name="Normal 12 3 5 12 2" xfId="18551" xr:uid="{73E18C19-1DE8-4339-99D7-9D33D6A36737}"/>
    <cellStyle name="Normal 12 3 5 12 2 2" xfId="36036" xr:uid="{59E86981-9DD5-4F76-A24E-AD6DF38ED48F}"/>
    <cellStyle name="Normal 12 3 5 12 3" xfId="36037" xr:uid="{EBC93425-87E9-469E-A4AE-B260AAC8041B}"/>
    <cellStyle name="Normal 12 3 5 13" xfId="13061" xr:uid="{051C872C-9537-4591-A2BD-74C29E65B527}"/>
    <cellStyle name="Normal 12 3 5 13 2" xfId="36038" xr:uid="{7F6D9731-FEBA-49D6-A948-B69355A7E0E9}"/>
    <cellStyle name="Normal 12 3 5 14" xfId="36039" xr:uid="{1580A764-F586-4BDD-8425-29A427C39801}"/>
    <cellStyle name="Normal 12 3 5 2" xfId="290" xr:uid="{7B2BF54E-7922-45B8-8825-11F93C125406}"/>
    <cellStyle name="Normal 12 3 5 2 10" xfId="5782" xr:uid="{6E989FA1-B3CC-423E-9907-C8D385EC2D14}"/>
    <cellStyle name="Normal 12 3 5 2 10 2" xfId="18592" xr:uid="{647D65DD-8CBE-4585-9364-799E8FBFB256}"/>
    <cellStyle name="Normal 12 3 5 2 10 2 2" xfId="36040" xr:uid="{7548AD69-9305-4FEF-BA41-4005B9D88C08}"/>
    <cellStyle name="Normal 12 3 5 2 10 3" xfId="36041" xr:uid="{D3B8DB67-413A-46E4-A282-47B3F9F06359}"/>
    <cellStyle name="Normal 12 3 5 2 11" xfId="13102" xr:uid="{4EE47D9D-0124-43EA-8D75-6C91D67AAD40}"/>
    <cellStyle name="Normal 12 3 5 2 11 2" xfId="36042" xr:uid="{330437BA-BF1A-45A9-AE50-23F8D59A488E}"/>
    <cellStyle name="Normal 12 3 5 2 12" xfId="36043" xr:uid="{2307D507-63D3-4804-A83B-FEA8C5F99497}"/>
    <cellStyle name="Normal 12 3 5 2 2" xfId="519" xr:uid="{7726A757-2658-47C5-A8EE-1750BF9959FA}"/>
    <cellStyle name="Normal 12 3 5 2 2 2" xfId="918" xr:uid="{8D613045-0AB6-480B-8730-8CD0E5AC7C04}"/>
    <cellStyle name="Normal 12 3 5 2 2 2 2" xfId="1813" xr:uid="{36A17E58-11A1-4E98-ADC1-93420811C691}"/>
    <cellStyle name="Normal 12 3 5 2 2 2 2 2" xfId="3643" xr:uid="{BF01335B-3D31-49F8-947F-2D54087D62F7}"/>
    <cellStyle name="Normal 12 3 5 2 2 2 2 2 2" xfId="9133" xr:uid="{ACB7B9CB-B0F9-4479-AE24-1E9DB1A9C2A4}"/>
    <cellStyle name="Normal 12 3 5 2 2 2 2 2 2 2" xfId="21943" xr:uid="{AEFDB316-1D39-46F0-92B8-403E6B4DC872}"/>
    <cellStyle name="Normal 12 3 5 2 2 2 2 2 2 2 2" xfId="36044" xr:uid="{D8F13EFC-8BA3-4645-BF3B-F734E2A55047}"/>
    <cellStyle name="Normal 12 3 5 2 2 2 2 2 2 3" xfId="36045" xr:uid="{3BCCC20E-EBA3-4DCD-A807-6A12E855224A}"/>
    <cellStyle name="Normal 12 3 5 2 2 2 2 2 3" xfId="16453" xr:uid="{C73EA505-DE90-4B74-8A3D-B8C9ED9ADABC}"/>
    <cellStyle name="Normal 12 3 5 2 2 2 2 2 3 2" xfId="36046" xr:uid="{22323467-DC48-44E5-8536-AD21D87D79E4}"/>
    <cellStyle name="Normal 12 3 5 2 2 2 2 2 4" xfId="36047" xr:uid="{2CE232C8-9DEA-43BC-A5AC-40CC6A6DDDDC}"/>
    <cellStyle name="Normal 12 3 5 2 2 2 2 3" xfId="5473" xr:uid="{9727EC2B-965E-4513-9350-B6A1ABF01FD4}"/>
    <cellStyle name="Normal 12 3 5 2 2 2 2 3 2" xfId="10963" xr:uid="{B5387A31-A977-4136-822B-DA3E51F45FC2}"/>
    <cellStyle name="Normal 12 3 5 2 2 2 2 3 2 2" xfId="23773" xr:uid="{D7399D40-770E-46D1-B263-72545B0E25CE}"/>
    <cellStyle name="Normal 12 3 5 2 2 2 2 3 2 2 2" xfId="36048" xr:uid="{B0F86845-3397-450C-8131-313147CE9142}"/>
    <cellStyle name="Normal 12 3 5 2 2 2 2 3 2 3" xfId="36049" xr:uid="{47FAFEB8-5023-4A39-B295-D793C6ED55B1}"/>
    <cellStyle name="Normal 12 3 5 2 2 2 2 3 3" xfId="18283" xr:uid="{FF378A02-B52D-4771-A4F6-7A0EA0EFE817}"/>
    <cellStyle name="Normal 12 3 5 2 2 2 2 3 3 2" xfId="36050" xr:uid="{DECE16A9-4FDF-4680-9367-CEF1DB81CF2B}"/>
    <cellStyle name="Normal 12 3 5 2 2 2 2 3 4" xfId="36051" xr:uid="{F6C6E896-2772-497C-A0CA-A0D3782216CA}"/>
    <cellStyle name="Normal 12 3 5 2 2 2 2 4" xfId="12793" xr:uid="{02277FED-741F-464A-AF52-4F1DB017C3B3}"/>
    <cellStyle name="Normal 12 3 5 2 2 2 2 4 2" xfId="25603" xr:uid="{F6F73E91-AD91-4D23-8D4B-58A815391FD6}"/>
    <cellStyle name="Normal 12 3 5 2 2 2 2 4 2 2" xfId="36052" xr:uid="{1611EEA0-6BB4-4040-B047-C6C2F04980F2}"/>
    <cellStyle name="Normal 12 3 5 2 2 2 2 4 3" xfId="36053" xr:uid="{4AC3C054-475C-4E5C-BAA5-4B65A6EF617A}"/>
    <cellStyle name="Normal 12 3 5 2 2 2 2 5" xfId="7303" xr:uid="{D60F541C-AE78-4D35-A0B1-3BB15D26608A}"/>
    <cellStyle name="Normal 12 3 5 2 2 2 2 5 2" xfId="20113" xr:uid="{80AFA293-8DE8-45A4-A935-95A4378C5FEC}"/>
    <cellStyle name="Normal 12 3 5 2 2 2 2 5 2 2" xfId="36054" xr:uid="{BF93A721-D9F2-4C9E-AF43-8B7A99F07DE1}"/>
    <cellStyle name="Normal 12 3 5 2 2 2 2 5 3" xfId="36055" xr:uid="{65C88726-4819-452B-BFA5-B9D65BC43C63}"/>
    <cellStyle name="Normal 12 3 5 2 2 2 2 6" xfId="14623" xr:uid="{896B10CD-9518-4731-9DE7-8C136BBF4393}"/>
    <cellStyle name="Normal 12 3 5 2 2 2 2 6 2" xfId="36056" xr:uid="{8289CA16-7171-4E24-8010-1FB0FED6F96C}"/>
    <cellStyle name="Normal 12 3 5 2 2 2 2 7" xfId="36057" xr:uid="{F6EE2F94-7156-4B8C-BE19-4A7EB9EA6CD5}"/>
    <cellStyle name="Normal 12 3 5 2 2 2 3" xfId="2749" xr:uid="{844A1518-6A5A-4A8E-A63C-DD7B3572A89E}"/>
    <cellStyle name="Normal 12 3 5 2 2 2 3 2" xfId="8239" xr:uid="{9774252B-4C70-4C6B-83B8-BCE9683FD830}"/>
    <cellStyle name="Normal 12 3 5 2 2 2 3 2 2" xfId="21049" xr:uid="{AA0D792F-FFC0-4E04-861A-A991EEAB8399}"/>
    <cellStyle name="Normal 12 3 5 2 2 2 3 2 2 2" xfId="36058" xr:uid="{F51D684B-57A8-49A2-964B-78F3D9FBF25D}"/>
    <cellStyle name="Normal 12 3 5 2 2 2 3 2 3" xfId="36059" xr:uid="{24512D78-7D56-4439-9100-F470D04F8F90}"/>
    <cellStyle name="Normal 12 3 5 2 2 2 3 3" xfId="15559" xr:uid="{3C51D48F-2175-4C7D-98D4-FEF8AB062891}"/>
    <cellStyle name="Normal 12 3 5 2 2 2 3 3 2" xfId="36060" xr:uid="{4180E77D-E3C7-47ED-8C09-C1DF43E4C4B8}"/>
    <cellStyle name="Normal 12 3 5 2 2 2 3 4" xfId="36061" xr:uid="{38A6216C-74D9-4CED-BF01-D1EB52B5B748}"/>
    <cellStyle name="Normal 12 3 5 2 2 2 4" xfId="4579" xr:uid="{2918E064-792C-44BB-8C37-FADFF60B1B50}"/>
    <cellStyle name="Normal 12 3 5 2 2 2 4 2" xfId="10069" xr:uid="{71C71A63-81E0-44B5-AE3F-3EF109958C38}"/>
    <cellStyle name="Normal 12 3 5 2 2 2 4 2 2" xfId="22879" xr:uid="{DE67E8CB-19D2-4C6A-A4BA-CC3EA0606B7A}"/>
    <cellStyle name="Normal 12 3 5 2 2 2 4 2 2 2" xfId="36062" xr:uid="{1EB9D22E-64DA-43E6-8CD7-B238AFC06DAC}"/>
    <cellStyle name="Normal 12 3 5 2 2 2 4 2 3" xfId="36063" xr:uid="{D93F7CAC-59EC-40F9-87FF-8D29DA716DAF}"/>
    <cellStyle name="Normal 12 3 5 2 2 2 4 3" xfId="17389" xr:uid="{BC191993-A171-4CF0-BA25-CF7606586BE6}"/>
    <cellStyle name="Normal 12 3 5 2 2 2 4 3 2" xfId="36064" xr:uid="{645B858F-4E5B-4BC4-8F36-A06C74F862AF}"/>
    <cellStyle name="Normal 12 3 5 2 2 2 4 4" xfId="36065" xr:uid="{FB06E5FF-A6EA-4F64-BF62-CEF1D3723B83}"/>
    <cellStyle name="Normal 12 3 5 2 2 2 5" xfId="11899" xr:uid="{9C03EFF3-88EB-43AA-9B7E-3837B51DD377}"/>
    <cellStyle name="Normal 12 3 5 2 2 2 5 2" xfId="24709" xr:uid="{211F8BA9-C0E0-4212-9041-13C8A825114D}"/>
    <cellStyle name="Normal 12 3 5 2 2 2 5 2 2" xfId="36066" xr:uid="{ED406BFD-A15C-4AFA-A205-AC47990D91A4}"/>
    <cellStyle name="Normal 12 3 5 2 2 2 5 3" xfId="36067" xr:uid="{5C8298BA-D0C4-4DF6-955A-B35A637AF72B}"/>
    <cellStyle name="Normal 12 3 5 2 2 2 6" xfId="6409" xr:uid="{8C8907F1-8A95-4D88-AC84-32A364F73E4C}"/>
    <cellStyle name="Normal 12 3 5 2 2 2 6 2" xfId="19219" xr:uid="{97515BD8-67D7-4D7C-90B0-7E3BF216FCE1}"/>
    <cellStyle name="Normal 12 3 5 2 2 2 6 2 2" xfId="36068" xr:uid="{C424D97F-4D8A-43BE-BA7B-B9B5A7FCF8FF}"/>
    <cellStyle name="Normal 12 3 5 2 2 2 6 3" xfId="36069" xr:uid="{63937FBE-05B3-4FEE-B9F9-BF54D036CBB3}"/>
    <cellStyle name="Normal 12 3 5 2 2 2 7" xfId="13729" xr:uid="{2F99EDF4-000B-4631-A680-D7A08446A243}"/>
    <cellStyle name="Normal 12 3 5 2 2 2 7 2" xfId="36070" xr:uid="{B45C73C6-99ED-4122-BF1E-BCF9A4E0D894}"/>
    <cellStyle name="Normal 12 3 5 2 2 2 8" xfId="36071" xr:uid="{2FCB6869-60B5-47BC-9CBA-E9A49812A1C1}"/>
    <cellStyle name="Normal 12 3 5 2 2 3" xfId="1414" xr:uid="{480463B8-80DE-4BDA-A99C-922D78C4C336}"/>
    <cellStyle name="Normal 12 3 5 2 2 3 2" xfId="3244" xr:uid="{E647DB38-3C8C-4B9F-A1DE-EE088E024DBC}"/>
    <cellStyle name="Normal 12 3 5 2 2 3 2 2" xfId="8734" xr:uid="{86F06577-F268-407A-A071-490B18F7DA06}"/>
    <cellStyle name="Normal 12 3 5 2 2 3 2 2 2" xfId="21544" xr:uid="{C0B8E821-C6BF-4088-A9CB-222945C9BFF0}"/>
    <cellStyle name="Normal 12 3 5 2 2 3 2 2 2 2" xfId="36072" xr:uid="{217FC2D4-6368-4235-A15D-8A81A7281F69}"/>
    <cellStyle name="Normal 12 3 5 2 2 3 2 2 3" xfId="36073" xr:uid="{89C299D7-F379-4AFF-B420-070F606D8221}"/>
    <cellStyle name="Normal 12 3 5 2 2 3 2 3" xfId="16054" xr:uid="{0EF217CB-9608-440B-BCD3-5B4EE322D4CC}"/>
    <cellStyle name="Normal 12 3 5 2 2 3 2 3 2" xfId="36074" xr:uid="{8841A6F8-3F16-447B-9A5B-93F7C731F1F7}"/>
    <cellStyle name="Normal 12 3 5 2 2 3 2 4" xfId="36075" xr:uid="{E9FD147A-3BFB-48BD-9CDB-861754C8D89B}"/>
    <cellStyle name="Normal 12 3 5 2 2 3 3" xfId="5074" xr:uid="{A6D5442D-69A3-429A-902C-2FF5E7216E12}"/>
    <cellStyle name="Normal 12 3 5 2 2 3 3 2" xfId="10564" xr:uid="{34BBA440-1AE3-4BA9-9E98-7A5B8C2BDE73}"/>
    <cellStyle name="Normal 12 3 5 2 2 3 3 2 2" xfId="23374" xr:uid="{9113B74B-B597-45CA-B44C-7A06AAE8791E}"/>
    <cellStyle name="Normal 12 3 5 2 2 3 3 2 2 2" xfId="36076" xr:uid="{CB23BA5C-AE37-4282-84DB-6AA5CF537E66}"/>
    <cellStyle name="Normal 12 3 5 2 2 3 3 2 3" xfId="36077" xr:uid="{4D360F36-82AE-4493-AA17-B7E48C059399}"/>
    <cellStyle name="Normal 12 3 5 2 2 3 3 3" xfId="17884" xr:uid="{08A8FC6B-D3B7-4B82-9252-7AF50FD2A379}"/>
    <cellStyle name="Normal 12 3 5 2 2 3 3 3 2" xfId="36078" xr:uid="{C8EBB4D3-2371-4E27-94A3-7D43B9ACF08E}"/>
    <cellStyle name="Normal 12 3 5 2 2 3 3 4" xfId="36079" xr:uid="{CFC64059-7418-40AF-A1FE-B02E1CC87EB8}"/>
    <cellStyle name="Normal 12 3 5 2 2 3 4" xfId="12394" xr:uid="{619BB1EC-D9C6-4F83-9D96-4127733D636E}"/>
    <cellStyle name="Normal 12 3 5 2 2 3 4 2" xfId="25204" xr:uid="{336A5F72-9993-4168-9DCE-6FF68991B2FF}"/>
    <cellStyle name="Normal 12 3 5 2 2 3 4 2 2" xfId="36080" xr:uid="{0DB196F0-94E5-4710-9E46-AC98D42433B6}"/>
    <cellStyle name="Normal 12 3 5 2 2 3 4 3" xfId="36081" xr:uid="{F9462098-48D5-4D3E-BF15-8A326EA03FB9}"/>
    <cellStyle name="Normal 12 3 5 2 2 3 5" xfId="6904" xr:uid="{DC25D939-0DBD-4F01-AB4C-449C3F9488C2}"/>
    <cellStyle name="Normal 12 3 5 2 2 3 5 2" xfId="19714" xr:uid="{A23627F1-B3D2-4AFC-8E0B-9F3F653949C8}"/>
    <cellStyle name="Normal 12 3 5 2 2 3 5 2 2" xfId="36082" xr:uid="{4C0ECF90-B8BA-471C-BF0A-A38A506364BB}"/>
    <cellStyle name="Normal 12 3 5 2 2 3 5 3" xfId="36083" xr:uid="{3C7B42E0-BE19-48CC-BB2E-FB77743E50E7}"/>
    <cellStyle name="Normal 12 3 5 2 2 3 6" xfId="14224" xr:uid="{542C9CAB-12A4-4156-BC15-E1C77C47D19A}"/>
    <cellStyle name="Normal 12 3 5 2 2 3 6 2" xfId="36084" xr:uid="{DC03406B-4DA8-4E80-B77D-7E89C506F8A7}"/>
    <cellStyle name="Normal 12 3 5 2 2 3 7" xfId="36085" xr:uid="{7DD05180-1F1A-4B74-A5DF-A4A2FA372836}"/>
    <cellStyle name="Normal 12 3 5 2 2 4" xfId="2350" xr:uid="{20B2CE24-FE09-48C9-BBFB-366A96D435B0}"/>
    <cellStyle name="Normal 12 3 5 2 2 4 2" xfId="7840" xr:uid="{2EE5767C-14A3-41B5-AD0C-F9E15E689852}"/>
    <cellStyle name="Normal 12 3 5 2 2 4 2 2" xfId="20650" xr:uid="{7FEE2969-FE51-4F4F-9A72-780532250973}"/>
    <cellStyle name="Normal 12 3 5 2 2 4 2 2 2" xfId="36086" xr:uid="{596FB9D0-069A-4030-BAEA-CDAADE6B9CE1}"/>
    <cellStyle name="Normal 12 3 5 2 2 4 2 3" xfId="36087" xr:uid="{763169D2-75A9-4D3A-B281-00C51389658D}"/>
    <cellStyle name="Normal 12 3 5 2 2 4 3" xfId="15160" xr:uid="{3183EC39-B03E-4B63-98EF-3FAF3911CE3E}"/>
    <cellStyle name="Normal 12 3 5 2 2 4 3 2" xfId="36088" xr:uid="{DA2688FA-3B1B-467C-B379-51B8CDBBFEC1}"/>
    <cellStyle name="Normal 12 3 5 2 2 4 4" xfId="36089" xr:uid="{B8BD5A31-7442-40C4-AB1E-3C67A6F5F8E3}"/>
    <cellStyle name="Normal 12 3 5 2 2 5" xfId="4180" xr:uid="{61E827C2-48BC-4372-9392-C1B57FE9A75A}"/>
    <cellStyle name="Normal 12 3 5 2 2 5 2" xfId="9670" xr:uid="{808C7B94-55A4-4C94-9294-B6473882D33D}"/>
    <cellStyle name="Normal 12 3 5 2 2 5 2 2" xfId="22480" xr:uid="{05B09929-5AA1-4920-AC96-9A5B5BBB7B04}"/>
    <cellStyle name="Normal 12 3 5 2 2 5 2 2 2" xfId="36090" xr:uid="{1E141EE6-2C6D-40A4-84B8-A51D48E19C35}"/>
    <cellStyle name="Normal 12 3 5 2 2 5 2 3" xfId="36091" xr:uid="{FE8B2F02-C3C2-4D47-9DE6-C7C2047B9378}"/>
    <cellStyle name="Normal 12 3 5 2 2 5 3" xfId="16990" xr:uid="{10285AEB-610F-4C5D-ABFA-127595615FFB}"/>
    <cellStyle name="Normal 12 3 5 2 2 5 3 2" xfId="36092" xr:uid="{EA8A0FB5-26AF-44C0-82C8-40D905B82908}"/>
    <cellStyle name="Normal 12 3 5 2 2 5 4" xfId="36093" xr:uid="{3F0DFD77-D13D-4381-92E9-4601D23EBF52}"/>
    <cellStyle name="Normal 12 3 5 2 2 6" xfId="11500" xr:uid="{19EACC76-9DEF-480D-A082-D189164966BD}"/>
    <cellStyle name="Normal 12 3 5 2 2 6 2" xfId="24310" xr:uid="{BDDD6F63-88CA-4747-B0C1-0E0C32EFCC36}"/>
    <cellStyle name="Normal 12 3 5 2 2 6 2 2" xfId="36094" xr:uid="{8F095DD3-CDC9-40A2-9237-D6B312B6B00B}"/>
    <cellStyle name="Normal 12 3 5 2 2 6 3" xfId="36095" xr:uid="{5141F6D9-BF30-4434-A51E-C651C69D51C4}"/>
    <cellStyle name="Normal 12 3 5 2 2 7" xfId="6010" xr:uid="{3746ED16-0228-40B6-9988-06F7441357E6}"/>
    <cellStyle name="Normal 12 3 5 2 2 7 2" xfId="18820" xr:uid="{237411E8-E79A-482E-BDD1-60748D2D6220}"/>
    <cellStyle name="Normal 12 3 5 2 2 7 2 2" xfId="36096" xr:uid="{F03ECB8C-B9EE-4C4C-9C47-6E10C37D1566}"/>
    <cellStyle name="Normal 12 3 5 2 2 7 3" xfId="36097" xr:uid="{A7C44FFD-D0F8-4B8B-8FB9-2BF78AC5DE53}"/>
    <cellStyle name="Normal 12 3 5 2 2 8" xfId="13330" xr:uid="{CB520F6E-0D1D-4661-A043-89C4F748C77F}"/>
    <cellStyle name="Normal 12 3 5 2 2 8 2" xfId="36098" xr:uid="{2F3FEF83-897C-4087-81E8-A14BBD601719}"/>
    <cellStyle name="Normal 12 3 5 2 2 9" xfId="36099" xr:uid="{E404DFA8-7B97-4EDB-8C6B-00826D6C7280}"/>
    <cellStyle name="Normal 12 3 5 2 3" xfId="651" xr:uid="{A4040C30-D06F-454B-98D8-DBFB342FBE49}"/>
    <cellStyle name="Normal 12 3 5 2 3 2" xfId="1051" xr:uid="{3B436AF6-86EA-425F-A193-92427338F9D3}"/>
    <cellStyle name="Normal 12 3 5 2 3 2 2" xfId="1946" xr:uid="{687C90C2-935D-4F86-A04E-2B1F139CADEF}"/>
    <cellStyle name="Normal 12 3 5 2 3 2 2 2" xfId="3776" xr:uid="{537CF0BA-F5AA-4F39-8449-A25B2B68EAB5}"/>
    <cellStyle name="Normal 12 3 5 2 3 2 2 2 2" xfId="9266" xr:uid="{31C19740-C25D-473D-A157-F1AF9CD9DA29}"/>
    <cellStyle name="Normal 12 3 5 2 3 2 2 2 2 2" xfId="22076" xr:uid="{A1AA350D-EA43-424B-8C00-F060B33BD510}"/>
    <cellStyle name="Normal 12 3 5 2 3 2 2 2 2 2 2" xfId="36100" xr:uid="{702B6CEC-35E9-4DE9-AE3C-3FE2B9991C94}"/>
    <cellStyle name="Normal 12 3 5 2 3 2 2 2 2 3" xfId="36101" xr:uid="{751D0530-4835-4741-9F38-B009DF0F15DE}"/>
    <cellStyle name="Normal 12 3 5 2 3 2 2 2 3" xfId="16586" xr:uid="{02AC05A7-6429-4E8A-8071-AD2BC7CF1EC9}"/>
    <cellStyle name="Normal 12 3 5 2 3 2 2 2 3 2" xfId="36102" xr:uid="{FBC7DAD2-C8F6-4447-8390-2C1B03FACCE1}"/>
    <cellStyle name="Normal 12 3 5 2 3 2 2 2 4" xfId="36103" xr:uid="{DF3BA98A-7E0B-4808-A267-52F8BFCC7208}"/>
    <cellStyle name="Normal 12 3 5 2 3 2 2 3" xfId="5606" xr:uid="{AB144C25-D023-4C6F-BDFB-15BE041402DC}"/>
    <cellStyle name="Normal 12 3 5 2 3 2 2 3 2" xfId="11096" xr:uid="{C81AF1FB-0052-4026-BE0D-29E189A7BBE2}"/>
    <cellStyle name="Normal 12 3 5 2 3 2 2 3 2 2" xfId="23906" xr:uid="{9250E753-2092-41E5-ADE5-F585DD6B25D8}"/>
    <cellStyle name="Normal 12 3 5 2 3 2 2 3 2 2 2" xfId="36104" xr:uid="{3F8AAC95-D0EC-44E4-BD0B-50FF2423A13A}"/>
    <cellStyle name="Normal 12 3 5 2 3 2 2 3 2 3" xfId="36105" xr:uid="{BA3FDB38-BADE-4B92-859B-D88FCE0D6839}"/>
    <cellStyle name="Normal 12 3 5 2 3 2 2 3 3" xfId="18416" xr:uid="{A5DE3629-32B0-4308-B9A1-A046FCC5E94B}"/>
    <cellStyle name="Normal 12 3 5 2 3 2 2 3 3 2" xfId="36106" xr:uid="{AC143233-FCE8-47F8-BFCC-6D3642B39BEE}"/>
    <cellStyle name="Normal 12 3 5 2 3 2 2 3 4" xfId="36107" xr:uid="{8D8B1436-A689-42E4-901E-EBD1498FCC79}"/>
    <cellStyle name="Normal 12 3 5 2 3 2 2 4" xfId="12926" xr:uid="{54AD1971-498C-41D5-B92C-8DA117E68F54}"/>
    <cellStyle name="Normal 12 3 5 2 3 2 2 4 2" xfId="25736" xr:uid="{C37AA8F7-B8EF-4707-B342-7BCB51255DA8}"/>
    <cellStyle name="Normal 12 3 5 2 3 2 2 4 2 2" xfId="36108" xr:uid="{A3310B30-AFD9-4ACD-8667-8884D30BA207}"/>
    <cellStyle name="Normal 12 3 5 2 3 2 2 4 3" xfId="36109" xr:uid="{7280CA5C-A21E-4AAD-B0F9-03E22973D61A}"/>
    <cellStyle name="Normal 12 3 5 2 3 2 2 5" xfId="7436" xr:uid="{5A5C33B4-33A4-4360-9E86-F0B135FE41E6}"/>
    <cellStyle name="Normal 12 3 5 2 3 2 2 5 2" xfId="20246" xr:uid="{9766883C-AD5B-466C-850A-8CFC365CB8CC}"/>
    <cellStyle name="Normal 12 3 5 2 3 2 2 5 2 2" xfId="36110" xr:uid="{8B7672DE-A5C4-4170-84B8-2B13F08517D1}"/>
    <cellStyle name="Normal 12 3 5 2 3 2 2 5 3" xfId="36111" xr:uid="{0C14013D-CAA0-4A52-AC58-C82D01CDACFF}"/>
    <cellStyle name="Normal 12 3 5 2 3 2 2 6" xfId="14756" xr:uid="{A2A88D87-00DF-46F9-8CA5-E996F1D6283B}"/>
    <cellStyle name="Normal 12 3 5 2 3 2 2 6 2" xfId="36112" xr:uid="{90C9005E-E852-45F8-85D3-A77E738EF961}"/>
    <cellStyle name="Normal 12 3 5 2 3 2 2 7" xfId="36113" xr:uid="{B2F2AB69-FC59-4D52-B8D1-D70FC5EBEF9E}"/>
    <cellStyle name="Normal 12 3 5 2 3 2 3" xfId="2882" xr:uid="{BBC60C63-FDCF-4D46-A51F-47FE83E822D2}"/>
    <cellStyle name="Normal 12 3 5 2 3 2 3 2" xfId="8372" xr:uid="{37DEA9F2-16C3-491C-9AA5-7B2F15FD30CC}"/>
    <cellStyle name="Normal 12 3 5 2 3 2 3 2 2" xfId="21182" xr:uid="{B23FF6CC-71FA-4F01-AF3F-941B620FAB41}"/>
    <cellStyle name="Normal 12 3 5 2 3 2 3 2 2 2" xfId="36114" xr:uid="{3EF64B37-B221-4105-BC1C-D9DBE852D6B0}"/>
    <cellStyle name="Normal 12 3 5 2 3 2 3 2 3" xfId="36115" xr:uid="{C2F3F4A7-BDBD-43E4-A145-0C50CA4B9A61}"/>
    <cellStyle name="Normal 12 3 5 2 3 2 3 3" xfId="15692" xr:uid="{1556587F-F71D-4C1F-84CE-A05B82A24CD8}"/>
    <cellStyle name="Normal 12 3 5 2 3 2 3 3 2" xfId="36116" xr:uid="{BB463648-634F-4C0C-BCA1-AA664D24A399}"/>
    <cellStyle name="Normal 12 3 5 2 3 2 3 4" xfId="36117" xr:uid="{94464072-0AB0-47D4-A004-8CD39A6BF823}"/>
    <cellStyle name="Normal 12 3 5 2 3 2 4" xfId="4712" xr:uid="{DF8D3F4E-6A0C-4404-8855-31CD833C790B}"/>
    <cellStyle name="Normal 12 3 5 2 3 2 4 2" xfId="10202" xr:uid="{F54F32FD-29A8-4195-9CD5-A83EFBC4A162}"/>
    <cellStyle name="Normal 12 3 5 2 3 2 4 2 2" xfId="23012" xr:uid="{BB7D4A6B-C84D-4FE0-B2C0-9D55EE2AE012}"/>
    <cellStyle name="Normal 12 3 5 2 3 2 4 2 2 2" xfId="36118" xr:uid="{D304095E-5DE2-4B52-A9E4-0BD0435AA58F}"/>
    <cellStyle name="Normal 12 3 5 2 3 2 4 2 3" xfId="36119" xr:uid="{7513E377-2E9D-4654-897E-316F200F87CE}"/>
    <cellStyle name="Normal 12 3 5 2 3 2 4 3" xfId="17522" xr:uid="{2E255DA2-6C03-404B-80D6-C895CA59B9E0}"/>
    <cellStyle name="Normal 12 3 5 2 3 2 4 3 2" xfId="36120" xr:uid="{21607A57-495B-4C7F-9F94-C917F68A66B9}"/>
    <cellStyle name="Normal 12 3 5 2 3 2 4 4" xfId="36121" xr:uid="{58FD8004-2250-46D5-B502-DF1AC27FE57D}"/>
    <cellStyle name="Normal 12 3 5 2 3 2 5" xfId="12032" xr:uid="{B21BB66C-1E4F-4C3F-8170-C0C3005A9F99}"/>
    <cellStyle name="Normal 12 3 5 2 3 2 5 2" xfId="24842" xr:uid="{C5FA9D12-3C1B-4E28-A09B-A155CBDBF1B6}"/>
    <cellStyle name="Normal 12 3 5 2 3 2 5 2 2" xfId="36122" xr:uid="{59629AD0-8C63-48ED-B313-3C1A10E1F915}"/>
    <cellStyle name="Normal 12 3 5 2 3 2 5 3" xfId="36123" xr:uid="{F5A74B65-7E4E-40A0-8EE6-83AD1F5AB2CC}"/>
    <cellStyle name="Normal 12 3 5 2 3 2 6" xfId="6542" xr:uid="{397F6EDB-5E9D-4859-A38A-B27C8F31B583}"/>
    <cellStyle name="Normal 12 3 5 2 3 2 6 2" xfId="19352" xr:uid="{A6A0AA7D-DC5B-494E-AEC5-4A56ACC7CD17}"/>
    <cellStyle name="Normal 12 3 5 2 3 2 6 2 2" xfId="36124" xr:uid="{9DC59539-8652-4A34-A2EC-5B018B5B1633}"/>
    <cellStyle name="Normal 12 3 5 2 3 2 6 3" xfId="36125" xr:uid="{0A65CF70-E4FE-4F47-93A9-20B9D12C5AFC}"/>
    <cellStyle name="Normal 12 3 5 2 3 2 7" xfId="13862" xr:uid="{B7EB4665-3AC0-4FB5-A086-6834C5DA64D9}"/>
    <cellStyle name="Normal 12 3 5 2 3 2 7 2" xfId="36126" xr:uid="{52965362-058F-42A2-9133-9F7AD3F1FABC}"/>
    <cellStyle name="Normal 12 3 5 2 3 2 8" xfId="36127" xr:uid="{8644F957-F330-4989-A9F1-5295A4A8F305}"/>
    <cellStyle name="Normal 12 3 5 2 3 3" xfId="1546" xr:uid="{46792FEC-0706-408D-80D0-6B8A9FE2E8CD}"/>
    <cellStyle name="Normal 12 3 5 2 3 3 2" xfId="3376" xr:uid="{515AAC96-B743-4C70-9C0C-80AAAA71E089}"/>
    <cellStyle name="Normal 12 3 5 2 3 3 2 2" xfId="8866" xr:uid="{011904E4-664F-408A-8CD5-94413B628661}"/>
    <cellStyle name="Normal 12 3 5 2 3 3 2 2 2" xfId="21676" xr:uid="{FD8F454A-1ACE-43BB-95D3-4F6753BFA750}"/>
    <cellStyle name="Normal 12 3 5 2 3 3 2 2 2 2" xfId="36128" xr:uid="{36D6740F-10FE-4072-A8C9-3EFADFCEDCA4}"/>
    <cellStyle name="Normal 12 3 5 2 3 3 2 2 3" xfId="36129" xr:uid="{21AAD7F8-5EAF-4747-92BB-83B12C5F07AA}"/>
    <cellStyle name="Normal 12 3 5 2 3 3 2 3" xfId="16186" xr:uid="{107336A5-A4C2-4728-9344-F1853A984BD5}"/>
    <cellStyle name="Normal 12 3 5 2 3 3 2 3 2" xfId="36130" xr:uid="{739C6FD2-6883-4AC5-B981-B9AD861CFB9D}"/>
    <cellStyle name="Normal 12 3 5 2 3 3 2 4" xfId="36131" xr:uid="{338D5695-D2F2-4B15-BDDA-2BAA54B0131A}"/>
    <cellStyle name="Normal 12 3 5 2 3 3 3" xfId="5206" xr:uid="{9D24D5A7-7C45-41AB-9EE1-20CCEDC69625}"/>
    <cellStyle name="Normal 12 3 5 2 3 3 3 2" xfId="10696" xr:uid="{419A2C3C-DDFF-4F35-A835-96F9DB52F585}"/>
    <cellStyle name="Normal 12 3 5 2 3 3 3 2 2" xfId="23506" xr:uid="{FCB0F948-C3B8-4031-AC31-A5DFA50715FC}"/>
    <cellStyle name="Normal 12 3 5 2 3 3 3 2 2 2" xfId="36132" xr:uid="{0897FA04-823D-4F86-A0AD-738C225C0CBC}"/>
    <cellStyle name="Normal 12 3 5 2 3 3 3 2 3" xfId="36133" xr:uid="{3DF08951-263E-4496-A06D-B04357B90939}"/>
    <cellStyle name="Normal 12 3 5 2 3 3 3 3" xfId="18016" xr:uid="{E514CE0B-AB7C-4D14-99A9-3580EE7E7FE4}"/>
    <cellStyle name="Normal 12 3 5 2 3 3 3 3 2" xfId="36134" xr:uid="{104773B8-A8DE-487E-AB7E-E35001BCF41A}"/>
    <cellStyle name="Normal 12 3 5 2 3 3 3 4" xfId="36135" xr:uid="{580C7787-A92B-416B-A916-05026F8C0E0B}"/>
    <cellStyle name="Normal 12 3 5 2 3 3 4" xfId="12526" xr:uid="{7A62FC14-782C-41FD-8A24-08A1FF1C3E29}"/>
    <cellStyle name="Normal 12 3 5 2 3 3 4 2" xfId="25336" xr:uid="{45F0C529-54CC-4475-8FB0-BCC2744DE189}"/>
    <cellStyle name="Normal 12 3 5 2 3 3 4 2 2" xfId="36136" xr:uid="{2F74E641-B613-4758-BCE3-7C3ACA1FB30C}"/>
    <cellStyle name="Normal 12 3 5 2 3 3 4 3" xfId="36137" xr:uid="{F0897254-7013-46A6-AA18-BB87845C364F}"/>
    <cellStyle name="Normal 12 3 5 2 3 3 5" xfId="7036" xr:uid="{DABD541C-880A-457C-A7AE-1E392274E321}"/>
    <cellStyle name="Normal 12 3 5 2 3 3 5 2" xfId="19846" xr:uid="{523F6764-C787-414B-BA7C-8D658E54AE1E}"/>
    <cellStyle name="Normal 12 3 5 2 3 3 5 2 2" xfId="36138" xr:uid="{1A6658EC-6FC8-4B58-91C2-F72AD9B61C19}"/>
    <cellStyle name="Normal 12 3 5 2 3 3 5 3" xfId="36139" xr:uid="{F5F3D5F7-4525-430F-A632-95CAF9CE0005}"/>
    <cellStyle name="Normal 12 3 5 2 3 3 6" xfId="14356" xr:uid="{07FDB418-854C-4747-9EDA-E1D41E55EA09}"/>
    <cellStyle name="Normal 12 3 5 2 3 3 6 2" xfId="36140" xr:uid="{5913F6ED-7E91-4CFC-87C3-95F2F28D0B43}"/>
    <cellStyle name="Normal 12 3 5 2 3 3 7" xfId="36141" xr:uid="{B7FAE892-35C5-48E3-9607-054C151F5D4C}"/>
    <cellStyle name="Normal 12 3 5 2 3 4" xfId="2482" xr:uid="{FBDA551D-950A-424F-942A-5B9A91FC4934}"/>
    <cellStyle name="Normal 12 3 5 2 3 4 2" xfId="7972" xr:uid="{F179FEB0-143F-4DFA-9F43-8B16923BFBAB}"/>
    <cellStyle name="Normal 12 3 5 2 3 4 2 2" xfId="20782" xr:uid="{79226FCE-B5C7-4D69-A3EE-9D7C39184157}"/>
    <cellStyle name="Normal 12 3 5 2 3 4 2 2 2" xfId="36142" xr:uid="{2A83D793-8DB0-4DD4-AE96-228C6D4D2516}"/>
    <cellStyle name="Normal 12 3 5 2 3 4 2 3" xfId="36143" xr:uid="{B47A23D1-2068-4AA4-8973-933804512769}"/>
    <cellStyle name="Normal 12 3 5 2 3 4 3" xfId="15292" xr:uid="{F3FF52D2-E9AA-4C58-AA9C-E317ECAC6641}"/>
    <cellStyle name="Normal 12 3 5 2 3 4 3 2" xfId="36144" xr:uid="{AD12D366-BB1A-4146-BB25-D35A3D225A1B}"/>
    <cellStyle name="Normal 12 3 5 2 3 4 4" xfId="36145" xr:uid="{19DB27FF-BA8B-43C4-B1C6-B007C4284F56}"/>
    <cellStyle name="Normal 12 3 5 2 3 5" xfId="4312" xr:uid="{E40F018C-E260-435B-A3E9-AFC02F2158EE}"/>
    <cellStyle name="Normal 12 3 5 2 3 5 2" xfId="9802" xr:uid="{0FC4DA3A-F24B-4FA0-9EB1-E781D236F943}"/>
    <cellStyle name="Normal 12 3 5 2 3 5 2 2" xfId="22612" xr:uid="{5DB0CAC8-8740-4761-95D2-CB74404CA602}"/>
    <cellStyle name="Normal 12 3 5 2 3 5 2 2 2" xfId="36146" xr:uid="{91EC9E45-A21B-4A66-98D3-221301D0F2F6}"/>
    <cellStyle name="Normal 12 3 5 2 3 5 2 3" xfId="36147" xr:uid="{922F3628-11FC-4DEC-A256-C5E7F4B8BD47}"/>
    <cellStyle name="Normal 12 3 5 2 3 5 3" xfId="17122" xr:uid="{E844C8CB-8BC1-4D03-97EB-798E228D0DFF}"/>
    <cellStyle name="Normal 12 3 5 2 3 5 3 2" xfId="36148" xr:uid="{678B6D1C-5892-4D1C-A9EC-73EB7196B914}"/>
    <cellStyle name="Normal 12 3 5 2 3 5 4" xfId="36149" xr:uid="{1D60B035-F4E2-4378-9374-9712196EB972}"/>
    <cellStyle name="Normal 12 3 5 2 3 6" xfId="11632" xr:uid="{AD2E8895-E6D9-4215-AEA3-13C40C947FD5}"/>
    <cellStyle name="Normal 12 3 5 2 3 6 2" xfId="24442" xr:uid="{C8B46997-D988-4D4D-A193-0FA24ED4B505}"/>
    <cellStyle name="Normal 12 3 5 2 3 6 2 2" xfId="36150" xr:uid="{EBBD1079-1A9A-4CE6-8C99-25CE138A8FD0}"/>
    <cellStyle name="Normal 12 3 5 2 3 6 3" xfId="36151" xr:uid="{09D0DA89-B7D6-48E5-8BE8-957B4D42EDBB}"/>
    <cellStyle name="Normal 12 3 5 2 3 7" xfId="6142" xr:uid="{04FB45B8-3B60-42CB-9221-DAB83064D2C4}"/>
    <cellStyle name="Normal 12 3 5 2 3 7 2" xfId="18952" xr:uid="{7E5A215B-2C3B-4EC8-A09F-5969B7778863}"/>
    <cellStyle name="Normal 12 3 5 2 3 7 2 2" xfId="36152" xr:uid="{10CE3BA1-D745-478D-9421-5E58D1DEF7E0}"/>
    <cellStyle name="Normal 12 3 5 2 3 7 3" xfId="36153" xr:uid="{3F061CC3-F223-40D4-8BD8-88AD5AABDEB9}"/>
    <cellStyle name="Normal 12 3 5 2 3 8" xfId="13462" xr:uid="{834B4E04-766A-46B8-8055-BB4EE02C8D1E}"/>
    <cellStyle name="Normal 12 3 5 2 3 8 2" xfId="36154" xr:uid="{B1AE140C-CC7A-434D-AC76-762719335034}"/>
    <cellStyle name="Normal 12 3 5 2 3 9" xfId="36155" xr:uid="{12FD8361-2387-4A68-9D1B-9AA85D1B5ED9}"/>
    <cellStyle name="Normal 12 3 5 2 4" xfId="426" xr:uid="{68129BFF-F871-4A26-BACD-0794BD223C0A}"/>
    <cellStyle name="Normal 12 3 5 2 4 2" xfId="1321" xr:uid="{A7986DBC-0337-487C-B984-ECC5BE675E28}"/>
    <cellStyle name="Normal 12 3 5 2 4 2 2" xfId="3151" xr:uid="{2351F52D-FADC-40A7-A2BA-11B43AE2C1B0}"/>
    <cellStyle name="Normal 12 3 5 2 4 2 2 2" xfId="8641" xr:uid="{D143C987-C171-479F-82EA-9FAC1B0D3C5A}"/>
    <cellStyle name="Normal 12 3 5 2 4 2 2 2 2" xfId="21451" xr:uid="{195A4125-EC37-4063-9F09-50926812F0F3}"/>
    <cellStyle name="Normal 12 3 5 2 4 2 2 2 2 2" xfId="36156" xr:uid="{F4F0DEE3-56A9-4693-B1FA-F15E9F03BE82}"/>
    <cellStyle name="Normal 12 3 5 2 4 2 2 2 3" xfId="36157" xr:uid="{51763A98-8789-471D-9184-ACDD630293EA}"/>
    <cellStyle name="Normal 12 3 5 2 4 2 2 3" xfId="15961" xr:uid="{DFEBDD30-3E44-448D-88E5-B30B846269AB}"/>
    <cellStyle name="Normal 12 3 5 2 4 2 2 3 2" xfId="36158" xr:uid="{1C40978D-160F-40D4-96EF-9A4C01F6537E}"/>
    <cellStyle name="Normal 12 3 5 2 4 2 2 4" xfId="36159" xr:uid="{99871EE9-2427-49E8-8DBF-A7B9CFE44366}"/>
    <cellStyle name="Normal 12 3 5 2 4 2 3" xfId="4981" xr:uid="{C450C7D0-7933-4BAC-B604-54B93390A533}"/>
    <cellStyle name="Normal 12 3 5 2 4 2 3 2" xfId="10471" xr:uid="{01CCD3FA-11CC-4106-8DD8-660E5DAA58A8}"/>
    <cellStyle name="Normal 12 3 5 2 4 2 3 2 2" xfId="23281" xr:uid="{63FE67E1-18CE-431C-AD92-D263718754D0}"/>
    <cellStyle name="Normal 12 3 5 2 4 2 3 2 2 2" xfId="36160" xr:uid="{0B42FD7A-CD61-4E8D-8CAD-CF89AE409EC6}"/>
    <cellStyle name="Normal 12 3 5 2 4 2 3 2 3" xfId="36161" xr:uid="{648AB7C2-845A-41B6-A1F0-FFE154623B2F}"/>
    <cellStyle name="Normal 12 3 5 2 4 2 3 3" xfId="17791" xr:uid="{82BE6CF9-E92B-4473-982F-0D8E060761E0}"/>
    <cellStyle name="Normal 12 3 5 2 4 2 3 3 2" xfId="36162" xr:uid="{22568844-072A-45FF-843A-C2EF54360080}"/>
    <cellStyle name="Normal 12 3 5 2 4 2 3 4" xfId="36163" xr:uid="{7CE4B820-94B6-4437-B405-317F90B31D33}"/>
    <cellStyle name="Normal 12 3 5 2 4 2 4" xfId="12301" xr:uid="{4E173539-542F-4338-83B5-D2984AB55BAA}"/>
    <cellStyle name="Normal 12 3 5 2 4 2 4 2" xfId="25111" xr:uid="{9144948C-E375-428C-A7E6-8550009D7228}"/>
    <cellStyle name="Normal 12 3 5 2 4 2 4 2 2" xfId="36164" xr:uid="{D51FAD05-5013-4F3E-8CD1-CA3C177F90EA}"/>
    <cellStyle name="Normal 12 3 5 2 4 2 4 3" xfId="36165" xr:uid="{4574E893-1647-42BB-A52A-30D78B4F1CAC}"/>
    <cellStyle name="Normal 12 3 5 2 4 2 5" xfId="6811" xr:uid="{ABB7A43F-05DF-477B-B9D5-B85FB88D8641}"/>
    <cellStyle name="Normal 12 3 5 2 4 2 5 2" xfId="19621" xr:uid="{B704E2BD-DB29-41E8-AA4C-04A083C17458}"/>
    <cellStyle name="Normal 12 3 5 2 4 2 5 2 2" xfId="36166" xr:uid="{DCF8B48B-00BB-4375-9EF3-E93419703C5D}"/>
    <cellStyle name="Normal 12 3 5 2 4 2 5 3" xfId="36167" xr:uid="{7019059F-889B-4E41-B1E8-1023D8C765DF}"/>
    <cellStyle name="Normal 12 3 5 2 4 2 6" xfId="14131" xr:uid="{7277EDEE-ED82-4EFD-9FDB-0AC6A09A6032}"/>
    <cellStyle name="Normal 12 3 5 2 4 2 6 2" xfId="36168" xr:uid="{D7654DFE-6E79-4C15-B8D7-3765F17BF7E3}"/>
    <cellStyle name="Normal 12 3 5 2 4 2 7" xfId="36169" xr:uid="{3FA2834B-EB56-485F-89E5-EE23C1C30EEE}"/>
    <cellStyle name="Normal 12 3 5 2 4 3" xfId="2257" xr:uid="{B5D7816D-F3D5-4BE5-9FDA-AF50B8DF7DFB}"/>
    <cellStyle name="Normal 12 3 5 2 4 3 2" xfId="7747" xr:uid="{6E9ACB50-4CBF-479D-894C-C6DEBA4EAE79}"/>
    <cellStyle name="Normal 12 3 5 2 4 3 2 2" xfId="20557" xr:uid="{3EDA8B21-752A-4948-B3FB-6F298E6BAC2A}"/>
    <cellStyle name="Normal 12 3 5 2 4 3 2 2 2" xfId="36170" xr:uid="{E7DF5C54-B3C6-4AF4-A0A3-71F5236F9689}"/>
    <cellStyle name="Normal 12 3 5 2 4 3 2 3" xfId="36171" xr:uid="{DD57D797-116D-45DC-9CDF-F21BCC9D8D9D}"/>
    <cellStyle name="Normal 12 3 5 2 4 3 3" xfId="15067" xr:uid="{F9D4FDA7-F4A9-4615-8AC4-B1E0002C5E17}"/>
    <cellStyle name="Normal 12 3 5 2 4 3 3 2" xfId="36172" xr:uid="{A3F821ED-36E0-49A1-A9AF-F85716325281}"/>
    <cellStyle name="Normal 12 3 5 2 4 3 4" xfId="36173" xr:uid="{B4848EFF-44CB-41F0-A426-037FE98744F9}"/>
    <cellStyle name="Normal 12 3 5 2 4 4" xfId="4087" xr:uid="{BF1B1F23-4A63-4F94-93E0-B2D43F65E128}"/>
    <cellStyle name="Normal 12 3 5 2 4 4 2" xfId="9577" xr:uid="{E24EB4FD-AE46-4118-991C-8C8240C83DD7}"/>
    <cellStyle name="Normal 12 3 5 2 4 4 2 2" xfId="22387" xr:uid="{1A089B56-D44C-4DAB-863B-B13AA25ABCDA}"/>
    <cellStyle name="Normal 12 3 5 2 4 4 2 2 2" xfId="36174" xr:uid="{A23D232F-0F63-4A34-8816-8396DA22B958}"/>
    <cellStyle name="Normal 12 3 5 2 4 4 2 3" xfId="36175" xr:uid="{D8FB0E92-E205-4420-AAE7-FFF987586624}"/>
    <cellStyle name="Normal 12 3 5 2 4 4 3" xfId="16897" xr:uid="{AAFB10FA-216E-4F9A-BC90-752AE1AC95FE}"/>
    <cellStyle name="Normal 12 3 5 2 4 4 3 2" xfId="36176" xr:uid="{8333CE6C-127E-448F-91E4-4DD123C004F9}"/>
    <cellStyle name="Normal 12 3 5 2 4 4 4" xfId="36177" xr:uid="{9E4DBEF8-6A7F-48DA-B6B0-680CCAA6BC02}"/>
    <cellStyle name="Normal 12 3 5 2 4 5" xfId="11407" xr:uid="{08AB9942-9955-493A-9FDB-53B4F7ACC907}"/>
    <cellStyle name="Normal 12 3 5 2 4 5 2" xfId="24217" xr:uid="{E318B9E3-2291-4C5E-A246-12E7A3AB29A3}"/>
    <cellStyle name="Normal 12 3 5 2 4 5 2 2" xfId="36178" xr:uid="{CB748FCE-7230-42DC-9FCD-A2A39BC997FB}"/>
    <cellStyle name="Normal 12 3 5 2 4 5 3" xfId="36179" xr:uid="{83AB9A00-F5B1-4FE1-A6FB-3A3DF8F29575}"/>
    <cellStyle name="Normal 12 3 5 2 4 6" xfId="5917" xr:uid="{B7599015-9D16-4991-99A3-C701FB7F9F1C}"/>
    <cellStyle name="Normal 12 3 5 2 4 6 2" xfId="18727" xr:uid="{F87F5230-83E0-4D3F-970F-0E1C33A4A093}"/>
    <cellStyle name="Normal 12 3 5 2 4 6 2 2" xfId="36180" xr:uid="{9C4F47C9-B5A0-4318-B44A-51F26D339AAC}"/>
    <cellStyle name="Normal 12 3 5 2 4 6 3" xfId="36181" xr:uid="{2A3F0491-066F-4CC6-9FB7-DE9B3E250889}"/>
    <cellStyle name="Normal 12 3 5 2 4 7" xfId="13237" xr:uid="{B307A66E-C4EF-4085-B52F-5AB097FB1E05}"/>
    <cellStyle name="Normal 12 3 5 2 4 7 2" xfId="36182" xr:uid="{003BD109-AFFA-432F-8449-9F6364CCAC30}"/>
    <cellStyle name="Normal 12 3 5 2 4 8" xfId="36183" xr:uid="{0BEBDC6A-4597-4988-9006-11D98B2DCDD6}"/>
    <cellStyle name="Normal 12 3 5 2 5" xfId="785" xr:uid="{1FC3ADAD-A8A1-49EF-9330-22C3BC93A5F9}"/>
    <cellStyle name="Normal 12 3 5 2 5 2" xfId="1680" xr:uid="{E65260FD-B9C5-45B5-AF71-2AA0C2A986AD}"/>
    <cellStyle name="Normal 12 3 5 2 5 2 2" xfId="3510" xr:uid="{83A647EA-9D60-4775-AE28-58EF5C279F5C}"/>
    <cellStyle name="Normal 12 3 5 2 5 2 2 2" xfId="9000" xr:uid="{AE8E97D4-1F66-4369-8529-BAA949E5DF5C}"/>
    <cellStyle name="Normal 12 3 5 2 5 2 2 2 2" xfId="21810" xr:uid="{D07F47AF-EB60-41DD-BFA3-E77B2E8B80CA}"/>
    <cellStyle name="Normal 12 3 5 2 5 2 2 2 2 2" xfId="36184" xr:uid="{D94661C0-28DF-4DB6-920B-C1712FEC4125}"/>
    <cellStyle name="Normal 12 3 5 2 5 2 2 2 3" xfId="36185" xr:uid="{31A64CDB-522A-4C87-8E13-B07B5B681DF9}"/>
    <cellStyle name="Normal 12 3 5 2 5 2 2 3" xfId="16320" xr:uid="{72FCFA65-7FDF-4830-8A1B-B60FE7214C13}"/>
    <cellStyle name="Normal 12 3 5 2 5 2 2 3 2" xfId="36186" xr:uid="{6FC19AE9-E7E8-476A-899A-780831248D2E}"/>
    <cellStyle name="Normal 12 3 5 2 5 2 2 4" xfId="36187" xr:uid="{3487B4CE-9F89-41A0-B03C-302DDCC16DEF}"/>
    <cellStyle name="Normal 12 3 5 2 5 2 3" xfId="5340" xr:uid="{CC27DDC3-F93E-4194-B30F-98D5FAAFAE12}"/>
    <cellStyle name="Normal 12 3 5 2 5 2 3 2" xfId="10830" xr:uid="{9A36360A-F113-4AB3-8332-683A9102EA3D}"/>
    <cellStyle name="Normal 12 3 5 2 5 2 3 2 2" xfId="23640" xr:uid="{165EE295-1FAE-40BD-8B5B-71324EE5F4A1}"/>
    <cellStyle name="Normal 12 3 5 2 5 2 3 2 2 2" xfId="36188" xr:uid="{9879E082-EB39-42C4-887C-CDA4B667DC81}"/>
    <cellStyle name="Normal 12 3 5 2 5 2 3 2 3" xfId="36189" xr:uid="{7973A5B5-5395-4F94-B8D0-4AEEF32A4B0E}"/>
    <cellStyle name="Normal 12 3 5 2 5 2 3 3" xfId="18150" xr:uid="{02182517-4AFC-49F5-B240-EADE0740AEB7}"/>
    <cellStyle name="Normal 12 3 5 2 5 2 3 3 2" xfId="36190" xr:uid="{D5AF45C8-562C-4A54-BB3B-9B6BB4341560}"/>
    <cellStyle name="Normal 12 3 5 2 5 2 3 4" xfId="36191" xr:uid="{AD24A1F3-E62E-4E20-9B0E-E75BB79635F6}"/>
    <cellStyle name="Normal 12 3 5 2 5 2 4" xfId="12660" xr:uid="{7F3F334B-5E46-466B-B837-1ABE3E5AF552}"/>
    <cellStyle name="Normal 12 3 5 2 5 2 4 2" xfId="25470" xr:uid="{9D9EC29C-29EC-4169-B126-2D700BD4C77D}"/>
    <cellStyle name="Normal 12 3 5 2 5 2 4 2 2" xfId="36192" xr:uid="{827C926A-DA79-4685-BA23-D25F90020D98}"/>
    <cellStyle name="Normal 12 3 5 2 5 2 4 3" xfId="36193" xr:uid="{5DA2D42A-4689-47C8-ADE1-DBA9E92E70A7}"/>
    <cellStyle name="Normal 12 3 5 2 5 2 5" xfId="7170" xr:uid="{613FC824-BC74-44F9-B48A-1D19B95A2A42}"/>
    <cellStyle name="Normal 12 3 5 2 5 2 5 2" xfId="19980" xr:uid="{70E2F5FB-59B4-4334-ACED-7FCD3B5854FC}"/>
    <cellStyle name="Normal 12 3 5 2 5 2 5 2 2" xfId="36194" xr:uid="{A42BCFC3-92AE-449F-A246-CE0C6C49BC1A}"/>
    <cellStyle name="Normal 12 3 5 2 5 2 5 3" xfId="36195" xr:uid="{903DA133-E0D4-45E4-9C2D-8752B2567556}"/>
    <cellStyle name="Normal 12 3 5 2 5 2 6" xfId="14490" xr:uid="{DC62D192-A51F-42C0-A1D6-A10CFE7890D1}"/>
    <cellStyle name="Normal 12 3 5 2 5 2 6 2" xfId="36196" xr:uid="{1550211F-EE87-4D41-BABA-184385C33178}"/>
    <cellStyle name="Normal 12 3 5 2 5 2 7" xfId="36197" xr:uid="{E85966FE-AA53-464A-9474-ABE3276AC6EF}"/>
    <cellStyle name="Normal 12 3 5 2 5 3" xfId="2616" xr:uid="{D78D18CA-8BA7-42CD-8372-790FDD1C62A6}"/>
    <cellStyle name="Normal 12 3 5 2 5 3 2" xfId="8106" xr:uid="{2A5686EB-7675-4E54-ADFF-8ED71A60D394}"/>
    <cellStyle name="Normal 12 3 5 2 5 3 2 2" xfId="20916" xr:uid="{47F933BC-AC7A-4175-9319-FFE376817032}"/>
    <cellStyle name="Normal 12 3 5 2 5 3 2 2 2" xfId="36198" xr:uid="{65AE3C33-1545-4138-BBBF-AC270E1AE347}"/>
    <cellStyle name="Normal 12 3 5 2 5 3 2 3" xfId="36199" xr:uid="{BC47CDB7-3CCE-4467-8BB8-4474C300C89A}"/>
    <cellStyle name="Normal 12 3 5 2 5 3 3" xfId="15426" xr:uid="{DFCB5148-4952-4CD2-A946-EBF73CC3A073}"/>
    <cellStyle name="Normal 12 3 5 2 5 3 3 2" xfId="36200" xr:uid="{7217C90B-38E4-4EB6-B443-AD984F9F6A62}"/>
    <cellStyle name="Normal 12 3 5 2 5 3 4" xfId="36201" xr:uid="{7CDFA719-EA8A-45FC-84B6-937F5DB858B7}"/>
    <cellStyle name="Normal 12 3 5 2 5 4" xfId="4446" xr:uid="{558CDEBA-3AD9-4122-86E4-028DF884A500}"/>
    <cellStyle name="Normal 12 3 5 2 5 4 2" xfId="9936" xr:uid="{A797D05F-991C-475E-83C8-D6D56B34D946}"/>
    <cellStyle name="Normal 12 3 5 2 5 4 2 2" xfId="22746" xr:uid="{3DB5B19F-C646-4967-ACEC-079F6E6F5819}"/>
    <cellStyle name="Normal 12 3 5 2 5 4 2 2 2" xfId="36202" xr:uid="{9B573BA5-5A2B-45BC-969F-B0727138A0F5}"/>
    <cellStyle name="Normal 12 3 5 2 5 4 2 3" xfId="36203" xr:uid="{7E4A716F-779F-4D25-A189-E72CC78987A5}"/>
    <cellStyle name="Normal 12 3 5 2 5 4 3" xfId="17256" xr:uid="{A1BDD50E-C32C-430C-8370-603713C39854}"/>
    <cellStyle name="Normal 12 3 5 2 5 4 3 2" xfId="36204" xr:uid="{2DED176E-C0B7-44CF-93C0-C2E86D345866}"/>
    <cellStyle name="Normal 12 3 5 2 5 4 4" xfId="36205" xr:uid="{7D69B4C8-D51B-4998-A691-F284A596EE4A}"/>
    <cellStyle name="Normal 12 3 5 2 5 5" xfId="11766" xr:uid="{AB3FAC71-5BF8-43F4-9CBF-3F04419C3C66}"/>
    <cellStyle name="Normal 12 3 5 2 5 5 2" xfId="24576" xr:uid="{15390C10-72B7-4CA5-B157-E58A9C2B96F9}"/>
    <cellStyle name="Normal 12 3 5 2 5 5 2 2" xfId="36206" xr:uid="{27837CE5-56C5-421B-B40D-A923A0D5A7B6}"/>
    <cellStyle name="Normal 12 3 5 2 5 5 3" xfId="36207" xr:uid="{61E03688-ED07-4AA7-B495-7B2274C82BA8}"/>
    <cellStyle name="Normal 12 3 5 2 5 6" xfId="6276" xr:uid="{2F439B40-2469-48F5-8614-6C341F966057}"/>
    <cellStyle name="Normal 12 3 5 2 5 6 2" xfId="19086" xr:uid="{51FF1ED8-8E83-417C-88C9-BA57F4BDF3B7}"/>
    <cellStyle name="Normal 12 3 5 2 5 6 2 2" xfId="36208" xr:uid="{84EAE6B6-BC7E-4E81-89B1-7BBF21337047}"/>
    <cellStyle name="Normal 12 3 5 2 5 6 3" xfId="36209" xr:uid="{41081FEA-8E82-4B49-9C8D-3D8E39D25087}"/>
    <cellStyle name="Normal 12 3 5 2 5 7" xfId="13596" xr:uid="{D124BDF7-5E09-48A7-B56F-1CAB8863097F}"/>
    <cellStyle name="Normal 12 3 5 2 5 7 2" xfId="36210" xr:uid="{D6BC0664-C9B4-4FD6-B3F3-AD1124D4162A}"/>
    <cellStyle name="Normal 12 3 5 2 5 8" xfId="36211" xr:uid="{C3C75E54-1015-4621-B5FB-93219A548F95}"/>
    <cellStyle name="Normal 12 3 5 2 6" xfId="1186" xr:uid="{DF1D0DEB-0FD3-4C27-B805-A6A9A7D0A053}"/>
    <cellStyle name="Normal 12 3 5 2 6 2" xfId="3016" xr:uid="{3B476634-2166-4537-AD3A-B6C349A9110F}"/>
    <cellStyle name="Normal 12 3 5 2 6 2 2" xfId="8506" xr:uid="{5F664B6B-2490-4DC4-B977-A634DDF51C75}"/>
    <cellStyle name="Normal 12 3 5 2 6 2 2 2" xfId="21316" xr:uid="{A0F88F10-111D-4282-AA0A-4365C4C96D97}"/>
    <cellStyle name="Normal 12 3 5 2 6 2 2 2 2" xfId="36212" xr:uid="{1CE9F944-5DFE-4951-AC2D-671E09153802}"/>
    <cellStyle name="Normal 12 3 5 2 6 2 2 3" xfId="36213" xr:uid="{5D43C2F1-9516-4854-A57F-483503A25149}"/>
    <cellStyle name="Normal 12 3 5 2 6 2 3" xfId="15826" xr:uid="{9AEF2356-CDA3-49D7-A3C8-B1F6C277A8F4}"/>
    <cellStyle name="Normal 12 3 5 2 6 2 3 2" xfId="36214" xr:uid="{E55E5161-4C8A-4A65-9C37-90730A734879}"/>
    <cellStyle name="Normal 12 3 5 2 6 2 4" xfId="36215" xr:uid="{9C6EC30D-70F0-4E98-AEBC-4D5789B43D77}"/>
    <cellStyle name="Normal 12 3 5 2 6 3" xfId="4846" xr:uid="{02157562-2A2A-43F3-B3CF-002FBFF8351C}"/>
    <cellStyle name="Normal 12 3 5 2 6 3 2" xfId="10336" xr:uid="{F9A05971-C016-43CF-A8EF-DA063EE29A27}"/>
    <cellStyle name="Normal 12 3 5 2 6 3 2 2" xfId="23146" xr:uid="{F700D4F2-E39F-4C66-855C-87937F02F9D2}"/>
    <cellStyle name="Normal 12 3 5 2 6 3 2 2 2" xfId="36216" xr:uid="{E08DA85E-DBBF-44B1-A3C6-39E8F52CD408}"/>
    <cellStyle name="Normal 12 3 5 2 6 3 2 3" xfId="36217" xr:uid="{D59E237F-82B6-488A-80C5-78024162B741}"/>
    <cellStyle name="Normal 12 3 5 2 6 3 3" xfId="17656" xr:uid="{B340B979-ECD6-40CC-81E4-DA63B3F134BB}"/>
    <cellStyle name="Normal 12 3 5 2 6 3 3 2" xfId="36218" xr:uid="{C9CFFE5F-F659-4A55-A425-6AF92A2F09E9}"/>
    <cellStyle name="Normal 12 3 5 2 6 3 4" xfId="36219" xr:uid="{4DB93BAB-77DF-4008-B4FA-A7B0B79264C9}"/>
    <cellStyle name="Normal 12 3 5 2 6 4" xfId="12166" xr:uid="{1575C1DF-6F16-475D-AAD9-2AED47975CC4}"/>
    <cellStyle name="Normal 12 3 5 2 6 4 2" xfId="24976" xr:uid="{2E246CD5-E7D7-495C-8536-E102B2D4067E}"/>
    <cellStyle name="Normal 12 3 5 2 6 4 2 2" xfId="36220" xr:uid="{86B30C7C-AB3F-4522-82F7-60A684BFC7FE}"/>
    <cellStyle name="Normal 12 3 5 2 6 4 3" xfId="36221" xr:uid="{B3B8C0B9-2F1A-4C70-BD19-CF4C7954D480}"/>
    <cellStyle name="Normal 12 3 5 2 6 5" xfId="6676" xr:uid="{7172ED38-8BAE-4247-810B-2C5CE69A2CD4}"/>
    <cellStyle name="Normal 12 3 5 2 6 5 2" xfId="19486" xr:uid="{07F08FFF-875D-458B-8B98-8FB5EC828541}"/>
    <cellStyle name="Normal 12 3 5 2 6 5 2 2" xfId="36222" xr:uid="{5FCA4C26-55E2-4B2E-9614-E8BA004974BD}"/>
    <cellStyle name="Normal 12 3 5 2 6 5 3" xfId="36223" xr:uid="{53D67991-FF5A-4B91-89F1-A035D1E6FC8B}"/>
    <cellStyle name="Normal 12 3 5 2 6 6" xfId="13996" xr:uid="{3F2DDB39-63F6-4E3E-8B1F-EFC7A328AA0A}"/>
    <cellStyle name="Normal 12 3 5 2 6 6 2" xfId="36224" xr:uid="{2BC47B1D-4F54-427A-B42B-1ED24AA14AE4}"/>
    <cellStyle name="Normal 12 3 5 2 6 7" xfId="36225" xr:uid="{EA4D47E4-434C-4631-8B79-63251A52399B}"/>
    <cellStyle name="Normal 12 3 5 2 7" xfId="2122" xr:uid="{9ED44556-309B-4F42-872A-17AEBB906AB2}"/>
    <cellStyle name="Normal 12 3 5 2 7 2" xfId="7612" xr:uid="{841D98B6-5EC3-4892-B92B-A44B385D6C1D}"/>
    <cellStyle name="Normal 12 3 5 2 7 2 2" xfId="20422" xr:uid="{A45BAEC6-C05F-4F85-B4E0-32454F5FE7BE}"/>
    <cellStyle name="Normal 12 3 5 2 7 2 2 2" xfId="36226" xr:uid="{747857E0-4934-4DF8-871E-48AB532172D3}"/>
    <cellStyle name="Normal 12 3 5 2 7 2 3" xfId="36227" xr:uid="{F34CF44C-DFD9-4D5C-8ABB-85EF6F18ED71}"/>
    <cellStyle name="Normal 12 3 5 2 7 3" xfId="14932" xr:uid="{CB8A7567-252A-41F1-B59B-EDC42E0EBC93}"/>
    <cellStyle name="Normal 12 3 5 2 7 3 2" xfId="36228" xr:uid="{8ED6B467-2CC3-46B0-AE9B-C850CA1BF320}"/>
    <cellStyle name="Normal 12 3 5 2 7 4" xfId="36229" xr:uid="{EBC6E0A4-11B9-4A29-B199-0A5078B63196}"/>
    <cellStyle name="Normal 12 3 5 2 8" xfId="3952" xr:uid="{2D719BD7-6749-4CC7-BFE0-4979FA94C914}"/>
    <cellStyle name="Normal 12 3 5 2 8 2" xfId="9442" xr:uid="{F8F32A3F-E5E6-49D3-99DB-57D55FA0A7CC}"/>
    <cellStyle name="Normal 12 3 5 2 8 2 2" xfId="22252" xr:uid="{0FDEB459-BD94-41E0-B54E-1AC836322F56}"/>
    <cellStyle name="Normal 12 3 5 2 8 2 2 2" xfId="36230" xr:uid="{DAA19C56-13A6-4E7E-8C69-CB2E99F775DB}"/>
    <cellStyle name="Normal 12 3 5 2 8 2 3" xfId="36231" xr:uid="{64D9539A-FBA0-472F-8D33-72AF701F42C6}"/>
    <cellStyle name="Normal 12 3 5 2 8 3" xfId="16762" xr:uid="{EFF86287-774E-43B5-B4F4-DB48B8BF45D0}"/>
    <cellStyle name="Normal 12 3 5 2 8 3 2" xfId="36232" xr:uid="{6254F404-4563-405B-B65E-31A274E56310}"/>
    <cellStyle name="Normal 12 3 5 2 8 4" xfId="36233" xr:uid="{60F56622-B8E8-4D19-8374-193DB4095774}"/>
    <cellStyle name="Normal 12 3 5 2 9" xfId="11272" xr:uid="{A12A8511-F52A-4231-8D6B-A672305480B7}"/>
    <cellStyle name="Normal 12 3 5 2 9 2" xfId="24082" xr:uid="{A00DB3A7-E9CF-4FDC-BB92-8E1337FAF634}"/>
    <cellStyle name="Normal 12 3 5 2 9 2 2" xfId="36234" xr:uid="{B7646494-5A9F-4CA1-95F5-A30D9667B144}"/>
    <cellStyle name="Normal 12 3 5 2 9 3" xfId="36235" xr:uid="{32960D8D-B5F9-4B2D-8F94-257EEEE77CC9}"/>
    <cellStyle name="Normal 12 3 5 3" xfId="341" xr:uid="{3EBBC61B-5FF9-4D8A-ACCB-85F0843235CB}"/>
    <cellStyle name="Normal 12 3 5 3 10" xfId="5833" xr:uid="{15BDD2A1-80D7-4E23-9CD5-795CE7BA129A}"/>
    <cellStyle name="Normal 12 3 5 3 10 2" xfId="18643" xr:uid="{E7E610BF-B72E-4ECD-B1D2-EBD3915FA574}"/>
    <cellStyle name="Normal 12 3 5 3 10 2 2" xfId="36236" xr:uid="{792DF027-1C4D-45E3-B5CE-7011AD451D67}"/>
    <cellStyle name="Normal 12 3 5 3 10 3" xfId="36237" xr:uid="{5FCF6FBE-196F-4EF4-AD6F-D44DFFA4DDC5}"/>
    <cellStyle name="Normal 12 3 5 3 11" xfId="13153" xr:uid="{17A54BAC-81B8-4610-B81B-B21BF3206762}"/>
    <cellStyle name="Normal 12 3 5 3 11 2" xfId="36238" xr:uid="{ED48AEED-203F-4037-B325-640E7E816289}"/>
    <cellStyle name="Normal 12 3 5 3 12" xfId="36239" xr:uid="{6F9D4D02-35AB-4385-939F-69942D3FDC36}"/>
    <cellStyle name="Normal 12 3 5 3 2" xfId="570" xr:uid="{B9E905F2-B9AE-486B-8D2D-B06AEF7A2739}"/>
    <cellStyle name="Normal 12 3 5 3 2 2" xfId="969" xr:uid="{BC55209F-9ABF-4241-AA0C-8FE1A71D6BFE}"/>
    <cellStyle name="Normal 12 3 5 3 2 2 2" xfId="1864" xr:uid="{6252405B-C183-4D47-9FA1-B19C4FCB86D6}"/>
    <cellStyle name="Normal 12 3 5 3 2 2 2 2" xfId="3694" xr:uid="{5C66A40E-33D3-4370-BEF7-F51FD3219B2F}"/>
    <cellStyle name="Normal 12 3 5 3 2 2 2 2 2" xfId="9184" xr:uid="{8731B54C-1B63-456D-90DF-22CB84A4564B}"/>
    <cellStyle name="Normal 12 3 5 3 2 2 2 2 2 2" xfId="21994" xr:uid="{C5E83EAB-54E0-46D3-9262-D6FAF96A9022}"/>
    <cellStyle name="Normal 12 3 5 3 2 2 2 2 2 2 2" xfId="36240" xr:uid="{3EFC36EA-3957-4243-9910-DE6EED47267C}"/>
    <cellStyle name="Normal 12 3 5 3 2 2 2 2 2 3" xfId="36241" xr:uid="{9B56C177-ED75-4727-B942-2554A61F722D}"/>
    <cellStyle name="Normal 12 3 5 3 2 2 2 2 3" xfId="16504" xr:uid="{AB2F877C-0E65-4368-B2D1-0B71DE23A254}"/>
    <cellStyle name="Normal 12 3 5 3 2 2 2 2 3 2" xfId="36242" xr:uid="{22563DF8-7617-42CD-9CB0-491A971CD433}"/>
    <cellStyle name="Normal 12 3 5 3 2 2 2 2 4" xfId="36243" xr:uid="{26AE453C-8BC0-4AEA-8B87-2D8D35007D1E}"/>
    <cellStyle name="Normal 12 3 5 3 2 2 2 3" xfId="5524" xr:uid="{4BF82256-55BB-4A64-BFD0-9B1256907A81}"/>
    <cellStyle name="Normal 12 3 5 3 2 2 2 3 2" xfId="11014" xr:uid="{9B79F253-ECF3-49F8-A86F-70187138FB63}"/>
    <cellStyle name="Normal 12 3 5 3 2 2 2 3 2 2" xfId="23824" xr:uid="{95B2EAFE-A5EE-486B-B693-0126E600A6B9}"/>
    <cellStyle name="Normal 12 3 5 3 2 2 2 3 2 2 2" xfId="36244" xr:uid="{CF9A7A8D-73BF-4CE0-A59E-52224681B2C4}"/>
    <cellStyle name="Normal 12 3 5 3 2 2 2 3 2 3" xfId="36245" xr:uid="{79D5B988-DF35-48CF-A7F5-7BEAD882B006}"/>
    <cellStyle name="Normal 12 3 5 3 2 2 2 3 3" xfId="18334" xr:uid="{E1FA336E-17AA-4769-AE90-E913E00DC7BD}"/>
    <cellStyle name="Normal 12 3 5 3 2 2 2 3 3 2" xfId="36246" xr:uid="{BC4D93CB-805C-47F2-BFB3-87CE2BF92B77}"/>
    <cellStyle name="Normal 12 3 5 3 2 2 2 3 4" xfId="36247" xr:uid="{D93E6FE4-BBB9-4CBB-B320-46786474E830}"/>
    <cellStyle name="Normal 12 3 5 3 2 2 2 4" xfId="12844" xr:uid="{68E49DFD-A830-4700-B8D5-E5F15A2393A7}"/>
    <cellStyle name="Normal 12 3 5 3 2 2 2 4 2" xfId="25654" xr:uid="{B100BD28-DB30-4D1E-9864-4A456E737F90}"/>
    <cellStyle name="Normal 12 3 5 3 2 2 2 4 2 2" xfId="36248" xr:uid="{947F7522-DBF9-4F56-AD90-BFCC6567F18C}"/>
    <cellStyle name="Normal 12 3 5 3 2 2 2 4 3" xfId="36249" xr:uid="{E00C64FE-A0B2-4E31-AD58-59AAD1E19789}"/>
    <cellStyle name="Normal 12 3 5 3 2 2 2 5" xfId="7354" xr:uid="{BE9F8161-3F7B-4EEA-A927-BD20AA703F06}"/>
    <cellStyle name="Normal 12 3 5 3 2 2 2 5 2" xfId="20164" xr:uid="{296AE278-AA19-493C-9BEB-4FBB54F7F4C1}"/>
    <cellStyle name="Normal 12 3 5 3 2 2 2 5 2 2" xfId="36250" xr:uid="{E98636F0-9CDB-44F4-B64E-4C436D10E143}"/>
    <cellStyle name="Normal 12 3 5 3 2 2 2 5 3" xfId="36251" xr:uid="{05C9BDB9-9962-4B23-9193-A5666A8A86DC}"/>
    <cellStyle name="Normal 12 3 5 3 2 2 2 6" xfId="14674" xr:uid="{0433D616-F7CE-4D99-BB5F-3A917F5A4FDF}"/>
    <cellStyle name="Normal 12 3 5 3 2 2 2 6 2" xfId="36252" xr:uid="{72B94DE6-1F92-422F-B029-128438514F4E}"/>
    <cellStyle name="Normal 12 3 5 3 2 2 2 7" xfId="36253" xr:uid="{5E33B0C1-6AD0-478E-8F5F-CD97ECE06694}"/>
    <cellStyle name="Normal 12 3 5 3 2 2 3" xfId="2800" xr:uid="{96F372ED-5B0B-4263-B47C-94F87876A317}"/>
    <cellStyle name="Normal 12 3 5 3 2 2 3 2" xfId="8290" xr:uid="{053B8990-4679-468B-99F7-0684AA74FEB0}"/>
    <cellStyle name="Normal 12 3 5 3 2 2 3 2 2" xfId="21100" xr:uid="{302A73B3-30B0-400C-AB9D-D0BDD43F8EC4}"/>
    <cellStyle name="Normal 12 3 5 3 2 2 3 2 2 2" xfId="36254" xr:uid="{C246D292-8912-49C8-A082-062E55774EA0}"/>
    <cellStyle name="Normal 12 3 5 3 2 2 3 2 3" xfId="36255" xr:uid="{AC34003C-F0E6-487C-BA72-753489BBB2BD}"/>
    <cellStyle name="Normal 12 3 5 3 2 2 3 3" xfId="15610" xr:uid="{A523BB40-7E76-44F0-9F3F-F9343995A90B}"/>
    <cellStyle name="Normal 12 3 5 3 2 2 3 3 2" xfId="36256" xr:uid="{C2778A0F-D16F-4C6F-A0DE-F987181362E9}"/>
    <cellStyle name="Normal 12 3 5 3 2 2 3 4" xfId="36257" xr:uid="{6838A850-4201-454A-9C85-F7DEFF1D7A86}"/>
    <cellStyle name="Normal 12 3 5 3 2 2 4" xfId="4630" xr:uid="{45ADDFDD-CF87-40F1-A18F-D46987217B7D}"/>
    <cellStyle name="Normal 12 3 5 3 2 2 4 2" xfId="10120" xr:uid="{923F0A9A-EA32-4557-835F-288BE05C5570}"/>
    <cellStyle name="Normal 12 3 5 3 2 2 4 2 2" xfId="22930" xr:uid="{8C5CEF30-85E0-44CE-815D-00DFA2E9E016}"/>
    <cellStyle name="Normal 12 3 5 3 2 2 4 2 2 2" xfId="36258" xr:uid="{9D4B1526-FF7F-417E-9796-FB203DE50F68}"/>
    <cellStyle name="Normal 12 3 5 3 2 2 4 2 3" xfId="36259" xr:uid="{7A9B711B-74B6-4A23-87CE-EB9ACE95840B}"/>
    <cellStyle name="Normal 12 3 5 3 2 2 4 3" xfId="17440" xr:uid="{DF6B2F61-91B4-4776-B9C2-D5F742243CE8}"/>
    <cellStyle name="Normal 12 3 5 3 2 2 4 3 2" xfId="36260" xr:uid="{0C8C8568-8DE9-4717-B090-792E9EB2110B}"/>
    <cellStyle name="Normal 12 3 5 3 2 2 4 4" xfId="36261" xr:uid="{EF74F171-0DC9-494C-9AD6-55073558F8F5}"/>
    <cellStyle name="Normal 12 3 5 3 2 2 5" xfId="11950" xr:uid="{B5B10E36-A601-4DD4-9BF7-32D06719146F}"/>
    <cellStyle name="Normal 12 3 5 3 2 2 5 2" xfId="24760" xr:uid="{06B5D9B3-815F-4D36-99D6-96CA13FF013D}"/>
    <cellStyle name="Normal 12 3 5 3 2 2 5 2 2" xfId="36262" xr:uid="{A950678B-8EF5-469F-B895-07B6BD8B4FB9}"/>
    <cellStyle name="Normal 12 3 5 3 2 2 5 3" xfId="36263" xr:uid="{96005AC4-7B24-4B76-BD98-468799811C42}"/>
    <cellStyle name="Normal 12 3 5 3 2 2 6" xfId="6460" xr:uid="{A3F00902-40F1-4FDE-BADC-0661F65ACF90}"/>
    <cellStyle name="Normal 12 3 5 3 2 2 6 2" xfId="19270" xr:uid="{7585A372-BA1B-4E8B-B231-15BCBFB51BCF}"/>
    <cellStyle name="Normal 12 3 5 3 2 2 6 2 2" xfId="36264" xr:uid="{1E9E2464-3111-4A3F-8FC1-B66AE64F3D73}"/>
    <cellStyle name="Normal 12 3 5 3 2 2 6 3" xfId="36265" xr:uid="{2A1A4929-6A03-472F-9F17-052DA6AE88ED}"/>
    <cellStyle name="Normal 12 3 5 3 2 2 7" xfId="13780" xr:uid="{1D656613-8AC6-43D8-87CF-9E35E565F750}"/>
    <cellStyle name="Normal 12 3 5 3 2 2 7 2" xfId="36266" xr:uid="{09DEBDFF-1E4F-4BB9-B843-0008BA950CB2}"/>
    <cellStyle name="Normal 12 3 5 3 2 2 8" xfId="36267" xr:uid="{7807CA3F-D06C-48E7-9498-B63DA530BAA6}"/>
    <cellStyle name="Normal 12 3 5 3 2 3" xfId="1465" xr:uid="{DD2B7477-0D14-444B-B42F-2F76AD412955}"/>
    <cellStyle name="Normal 12 3 5 3 2 3 2" xfId="3295" xr:uid="{C9B820D2-64FB-4D52-9D2F-A2E3CEECD7E4}"/>
    <cellStyle name="Normal 12 3 5 3 2 3 2 2" xfId="8785" xr:uid="{13F3CF37-1F1C-430F-851B-9BF0B7ECAE11}"/>
    <cellStyle name="Normal 12 3 5 3 2 3 2 2 2" xfId="21595" xr:uid="{41A8F38D-2AE6-4DB1-8702-5DD5D7DDAAC5}"/>
    <cellStyle name="Normal 12 3 5 3 2 3 2 2 2 2" xfId="36268" xr:uid="{67039708-EC4A-4ADE-B99C-03C5D1776765}"/>
    <cellStyle name="Normal 12 3 5 3 2 3 2 2 3" xfId="36269" xr:uid="{0825188B-24B7-4EEB-A357-FF096EB96883}"/>
    <cellStyle name="Normal 12 3 5 3 2 3 2 3" xfId="16105" xr:uid="{2EF343C7-864E-44F7-8BE6-5FC380CD1807}"/>
    <cellStyle name="Normal 12 3 5 3 2 3 2 3 2" xfId="36270" xr:uid="{58D1E43B-583B-4E0F-A08D-DC54A738D3B4}"/>
    <cellStyle name="Normal 12 3 5 3 2 3 2 4" xfId="36271" xr:uid="{20D14356-F27C-4AB4-B491-DC489C89DE8C}"/>
    <cellStyle name="Normal 12 3 5 3 2 3 3" xfId="5125" xr:uid="{30E8EFC7-B7F9-4665-B758-17F12B20D40D}"/>
    <cellStyle name="Normal 12 3 5 3 2 3 3 2" xfId="10615" xr:uid="{3484AD8B-AFD0-441F-B4B9-236B163827BF}"/>
    <cellStyle name="Normal 12 3 5 3 2 3 3 2 2" xfId="23425" xr:uid="{270CD369-4D26-4F02-B316-7F5DE67CF30C}"/>
    <cellStyle name="Normal 12 3 5 3 2 3 3 2 2 2" xfId="36272" xr:uid="{F2945C3C-268F-4A56-A545-8B5E690D6444}"/>
    <cellStyle name="Normal 12 3 5 3 2 3 3 2 3" xfId="36273" xr:uid="{529FC250-BA3C-4DAA-9E5D-92A5D8570945}"/>
    <cellStyle name="Normal 12 3 5 3 2 3 3 3" xfId="17935" xr:uid="{0DBC20F6-C2D3-4690-9F27-39EE49490343}"/>
    <cellStyle name="Normal 12 3 5 3 2 3 3 3 2" xfId="36274" xr:uid="{83482814-7340-49F7-9AFC-768DE7B824BB}"/>
    <cellStyle name="Normal 12 3 5 3 2 3 3 4" xfId="36275" xr:uid="{E8323E28-7DC3-41B5-A713-5E640BDEAA48}"/>
    <cellStyle name="Normal 12 3 5 3 2 3 4" xfId="12445" xr:uid="{71072230-156E-480F-8F20-BD4FA132C9CB}"/>
    <cellStyle name="Normal 12 3 5 3 2 3 4 2" xfId="25255" xr:uid="{CC6B9D19-9B89-4D7C-AAE8-A3E2EB43D1AE}"/>
    <cellStyle name="Normal 12 3 5 3 2 3 4 2 2" xfId="36276" xr:uid="{D3CA2AFE-F923-47C4-89BD-1EF35A967387}"/>
    <cellStyle name="Normal 12 3 5 3 2 3 4 3" xfId="36277" xr:uid="{23AC4C21-C610-4633-A068-A9F46BF1F5DE}"/>
    <cellStyle name="Normal 12 3 5 3 2 3 5" xfId="6955" xr:uid="{1D719B70-7D4F-4494-8DE4-04559DCA143A}"/>
    <cellStyle name="Normal 12 3 5 3 2 3 5 2" xfId="19765" xr:uid="{33A5CBCE-CD3F-4BA3-97EB-7FDF109C69D7}"/>
    <cellStyle name="Normal 12 3 5 3 2 3 5 2 2" xfId="36278" xr:uid="{B384DEF2-F72E-4486-A1DC-0E2329BCE335}"/>
    <cellStyle name="Normal 12 3 5 3 2 3 5 3" xfId="36279" xr:uid="{D6B4E963-DD08-4EAD-B4BF-1597966E94C0}"/>
    <cellStyle name="Normal 12 3 5 3 2 3 6" xfId="14275" xr:uid="{F49F2BD7-7F28-4133-8C2E-46114992A7CF}"/>
    <cellStyle name="Normal 12 3 5 3 2 3 6 2" xfId="36280" xr:uid="{78A729CB-F694-4960-8F97-29968D85A674}"/>
    <cellStyle name="Normal 12 3 5 3 2 3 7" xfId="36281" xr:uid="{26C5C603-7B86-4F95-961F-6E925B20929A}"/>
    <cellStyle name="Normal 12 3 5 3 2 4" xfId="2401" xr:uid="{8E00A245-46E6-434D-A0F9-6011B08C1205}"/>
    <cellStyle name="Normal 12 3 5 3 2 4 2" xfId="7891" xr:uid="{5510E83C-476B-440C-A100-E3F1A8C43124}"/>
    <cellStyle name="Normal 12 3 5 3 2 4 2 2" xfId="20701" xr:uid="{368E9ADD-7B28-449F-BEB8-87FFAB0AA01A}"/>
    <cellStyle name="Normal 12 3 5 3 2 4 2 2 2" xfId="36282" xr:uid="{F2B58445-CD64-45F4-96EC-F83F02D385B3}"/>
    <cellStyle name="Normal 12 3 5 3 2 4 2 3" xfId="36283" xr:uid="{CDA4DAE6-51F1-4F4A-B7FE-CC7ED1100F16}"/>
    <cellStyle name="Normal 12 3 5 3 2 4 3" xfId="15211" xr:uid="{53C7DA0C-0F07-45AA-AB7F-35041121161F}"/>
    <cellStyle name="Normal 12 3 5 3 2 4 3 2" xfId="36284" xr:uid="{40CA143E-E180-4CFC-84D8-13EAF2CF1CE9}"/>
    <cellStyle name="Normal 12 3 5 3 2 4 4" xfId="36285" xr:uid="{5522BEBE-ADAE-489D-BC81-10F361E80CAF}"/>
    <cellStyle name="Normal 12 3 5 3 2 5" xfId="4231" xr:uid="{26B34F77-CB2C-402C-8CDF-24BD72A7D5D5}"/>
    <cellStyle name="Normal 12 3 5 3 2 5 2" xfId="9721" xr:uid="{030AB49E-1D12-40B5-8494-441184363B42}"/>
    <cellStyle name="Normal 12 3 5 3 2 5 2 2" xfId="22531" xr:uid="{DE622166-7BA7-4DDC-9909-5C3D2D3C75D5}"/>
    <cellStyle name="Normal 12 3 5 3 2 5 2 2 2" xfId="36286" xr:uid="{35EA66F8-E130-4484-B495-8CB0A7F52E48}"/>
    <cellStyle name="Normal 12 3 5 3 2 5 2 3" xfId="36287" xr:uid="{8A1BF4C7-3062-4546-BE1C-4BFB68F1D215}"/>
    <cellStyle name="Normal 12 3 5 3 2 5 3" xfId="17041" xr:uid="{2BEE9FC1-68FB-4595-9A10-B1545C1AFF22}"/>
    <cellStyle name="Normal 12 3 5 3 2 5 3 2" xfId="36288" xr:uid="{875E4FFA-6897-427F-9D2A-A58506445C78}"/>
    <cellStyle name="Normal 12 3 5 3 2 5 4" xfId="36289" xr:uid="{394BAA7C-201B-4313-B42E-71EEF3715ECD}"/>
    <cellStyle name="Normal 12 3 5 3 2 6" xfId="11551" xr:uid="{7537EB0D-9E2B-48AD-8F50-57A2E6B5EECF}"/>
    <cellStyle name="Normal 12 3 5 3 2 6 2" xfId="24361" xr:uid="{667895A4-5774-46DD-AC80-7BF44BBF4C5F}"/>
    <cellStyle name="Normal 12 3 5 3 2 6 2 2" xfId="36290" xr:uid="{7B84CDF0-0FBA-42E9-AA86-11F973AF039B}"/>
    <cellStyle name="Normal 12 3 5 3 2 6 3" xfId="36291" xr:uid="{444D5014-9F84-46E1-B0B9-289FC8882A09}"/>
    <cellStyle name="Normal 12 3 5 3 2 7" xfId="6061" xr:uid="{2A583B56-E835-4F68-B160-D605B581AF47}"/>
    <cellStyle name="Normal 12 3 5 3 2 7 2" xfId="18871" xr:uid="{958F4034-A24F-430C-B2AC-35BED6B1C01D}"/>
    <cellStyle name="Normal 12 3 5 3 2 7 2 2" xfId="36292" xr:uid="{47A66757-C24E-45E2-8110-9917BD7A811D}"/>
    <cellStyle name="Normal 12 3 5 3 2 7 3" xfId="36293" xr:uid="{07774E18-AC06-47FB-B754-D96B33C23CC9}"/>
    <cellStyle name="Normal 12 3 5 3 2 8" xfId="13381" xr:uid="{EFC59548-77DD-46A2-8F55-7B45A74EDF4D}"/>
    <cellStyle name="Normal 12 3 5 3 2 8 2" xfId="36294" xr:uid="{B78D87B6-84B1-43FD-BE13-13F54DB87F93}"/>
    <cellStyle name="Normal 12 3 5 3 2 9" xfId="36295" xr:uid="{D86F987B-35F5-42B1-8E5C-5DBD7FE4D3B8}"/>
    <cellStyle name="Normal 12 3 5 3 3" xfId="702" xr:uid="{6A942D4B-5BDE-4B28-88D2-F7452C018F02}"/>
    <cellStyle name="Normal 12 3 5 3 3 2" xfId="1102" xr:uid="{845C1EEC-032A-4B89-B256-BDFADB47E472}"/>
    <cellStyle name="Normal 12 3 5 3 3 2 2" xfId="1997" xr:uid="{07D88115-1BAC-4BF8-BD8E-DFEB775FCB28}"/>
    <cellStyle name="Normal 12 3 5 3 3 2 2 2" xfId="3827" xr:uid="{676E0F95-EFFA-4E1B-9190-9AF0DB2F1D10}"/>
    <cellStyle name="Normal 12 3 5 3 3 2 2 2 2" xfId="9317" xr:uid="{EB766347-4290-4F46-9B2F-61B221A8B103}"/>
    <cellStyle name="Normal 12 3 5 3 3 2 2 2 2 2" xfId="22127" xr:uid="{9AE08261-DD31-4AD2-8E6B-81772CDB7E1A}"/>
    <cellStyle name="Normal 12 3 5 3 3 2 2 2 2 2 2" xfId="36296" xr:uid="{5CFD24C8-A691-4254-B000-68CA3E02F64C}"/>
    <cellStyle name="Normal 12 3 5 3 3 2 2 2 2 3" xfId="36297" xr:uid="{AB447C9A-336C-41FF-8993-144E7AB480EC}"/>
    <cellStyle name="Normal 12 3 5 3 3 2 2 2 3" xfId="16637" xr:uid="{9A9A85C1-1740-4F9E-B83E-8754C2F753FF}"/>
    <cellStyle name="Normal 12 3 5 3 3 2 2 2 3 2" xfId="36298" xr:uid="{C56AD2DF-5095-47D6-814A-433A7CD70F39}"/>
    <cellStyle name="Normal 12 3 5 3 3 2 2 2 4" xfId="36299" xr:uid="{1DA76755-611A-48CF-9D61-496C9BB69B90}"/>
    <cellStyle name="Normal 12 3 5 3 3 2 2 3" xfId="5657" xr:uid="{7E09A621-0F13-48B3-8188-355DA9C61861}"/>
    <cellStyle name="Normal 12 3 5 3 3 2 2 3 2" xfId="11147" xr:uid="{78620CCE-B3E5-4031-8FDA-E940EF471762}"/>
    <cellStyle name="Normal 12 3 5 3 3 2 2 3 2 2" xfId="23957" xr:uid="{899D0789-EB4A-4687-9619-67D230D7F836}"/>
    <cellStyle name="Normal 12 3 5 3 3 2 2 3 2 2 2" xfId="36300" xr:uid="{BD31957C-8C0A-4FD5-A124-5F7ED9BD4B92}"/>
    <cellStyle name="Normal 12 3 5 3 3 2 2 3 2 3" xfId="36301" xr:uid="{534E113C-581F-4CC1-B08A-FDE9AA56D6A1}"/>
    <cellStyle name="Normal 12 3 5 3 3 2 2 3 3" xfId="18467" xr:uid="{1FBF915E-E4A7-45A9-BBBB-B3734B79CD72}"/>
    <cellStyle name="Normal 12 3 5 3 3 2 2 3 3 2" xfId="36302" xr:uid="{57CA3BF1-7F37-49AA-A44D-5FCC0AAD2E6A}"/>
    <cellStyle name="Normal 12 3 5 3 3 2 2 3 4" xfId="36303" xr:uid="{44BB8F21-340F-455B-82E0-F23936DA4CBD}"/>
    <cellStyle name="Normal 12 3 5 3 3 2 2 4" xfId="12977" xr:uid="{16B3BF31-30D6-41B3-9A17-649BAC9315AA}"/>
    <cellStyle name="Normal 12 3 5 3 3 2 2 4 2" xfId="25787" xr:uid="{E55B3A89-3F3B-471A-B3B0-36532AF4AA28}"/>
    <cellStyle name="Normal 12 3 5 3 3 2 2 4 2 2" xfId="36304" xr:uid="{6B6A752D-4D59-4113-BB67-D42CC87FD7DE}"/>
    <cellStyle name="Normal 12 3 5 3 3 2 2 4 3" xfId="36305" xr:uid="{4C1533A7-930B-4913-A648-0CE0271B4111}"/>
    <cellStyle name="Normal 12 3 5 3 3 2 2 5" xfId="7487" xr:uid="{AB1D0ED7-F30D-4B1A-A58A-AB1BAACF1C67}"/>
    <cellStyle name="Normal 12 3 5 3 3 2 2 5 2" xfId="20297" xr:uid="{DA43B627-2BE7-4B68-8783-746F563BCF5B}"/>
    <cellStyle name="Normal 12 3 5 3 3 2 2 5 2 2" xfId="36306" xr:uid="{679C842A-A438-422A-9915-65688CD81926}"/>
    <cellStyle name="Normal 12 3 5 3 3 2 2 5 3" xfId="36307" xr:uid="{EB541DB7-34E1-4B65-BDCB-F9EA566C7B86}"/>
    <cellStyle name="Normal 12 3 5 3 3 2 2 6" xfId="14807" xr:uid="{068F80F8-4B94-4A32-A34B-B77E3706BAD8}"/>
    <cellStyle name="Normal 12 3 5 3 3 2 2 6 2" xfId="36308" xr:uid="{79EE0103-4F61-4602-A01F-B410FBF5FF24}"/>
    <cellStyle name="Normal 12 3 5 3 3 2 2 7" xfId="36309" xr:uid="{C6FD5EEB-F05F-4961-8EFD-A13926651D01}"/>
    <cellStyle name="Normal 12 3 5 3 3 2 3" xfId="2933" xr:uid="{97D214C5-83F8-4AE0-97B2-B4F53FFD2495}"/>
    <cellStyle name="Normal 12 3 5 3 3 2 3 2" xfId="8423" xr:uid="{957C8797-91D1-471A-9DE1-BA549FBB6D5A}"/>
    <cellStyle name="Normal 12 3 5 3 3 2 3 2 2" xfId="21233" xr:uid="{ADA7F498-6372-4904-BE5A-9527BABCB69C}"/>
    <cellStyle name="Normal 12 3 5 3 3 2 3 2 2 2" xfId="36310" xr:uid="{6C34A4D2-FC9B-4671-B5DF-7D3D774F93E2}"/>
    <cellStyle name="Normal 12 3 5 3 3 2 3 2 3" xfId="36311" xr:uid="{0BC8E4C5-D399-412A-9486-D8C5D488DB41}"/>
    <cellStyle name="Normal 12 3 5 3 3 2 3 3" xfId="15743" xr:uid="{8D242EEB-8397-44A6-839B-EA2C2DB54AA4}"/>
    <cellStyle name="Normal 12 3 5 3 3 2 3 3 2" xfId="36312" xr:uid="{31D111F5-6C23-4020-9224-3AA175313D53}"/>
    <cellStyle name="Normal 12 3 5 3 3 2 3 4" xfId="36313" xr:uid="{8E5A3F05-FE4B-4D3D-8A12-A874E944875D}"/>
    <cellStyle name="Normal 12 3 5 3 3 2 4" xfId="4763" xr:uid="{34BFE388-0904-4874-ADE5-B5BFD6820987}"/>
    <cellStyle name="Normal 12 3 5 3 3 2 4 2" xfId="10253" xr:uid="{C15DD13A-2333-4874-87C7-7ED23870FAF2}"/>
    <cellStyle name="Normal 12 3 5 3 3 2 4 2 2" xfId="23063" xr:uid="{0280D591-17FE-40F8-920D-3E39B71EC78E}"/>
    <cellStyle name="Normal 12 3 5 3 3 2 4 2 2 2" xfId="36314" xr:uid="{58C7ED6C-CD80-46C9-B6CC-F72DAE0E248C}"/>
    <cellStyle name="Normal 12 3 5 3 3 2 4 2 3" xfId="36315" xr:uid="{D2FDBE83-F377-4E16-8C67-1413F2EB58E4}"/>
    <cellStyle name="Normal 12 3 5 3 3 2 4 3" xfId="17573" xr:uid="{24C412E2-00FA-4619-A060-F4F154B3CE2A}"/>
    <cellStyle name="Normal 12 3 5 3 3 2 4 3 2" xfId="36316" xr:uid="{8A8240BF-ABB5-43D4-8140-AF92142F242B}"/>
    <cellStyle name="Normal 12 3 5 3 3 2 4 4" xfId="36317" xr:uid="{0F33AE1F-41CF-424C-98B2-55B2CC957ACC}"/>
    <cellStyle name="Normal 12 3 5 3 3 2 5" xfId="12083" xr:uid="{C80EB978-280E-44DA-904C-10F6E7FEE960}"/>
    <cellStyle name="Normal 12 3 5 3 3 2 5 2" xfId="24893" xr:uid="{CCAE8C4D-5028-41FD-A080-31E3110B54CE}"/>
    <cellStyle name="Normal 12 3 5 3 3 2 5 2 2" xfId="36318" xr:uid="{E44E3CD0-298A-4944-8BEA-C51A6F2CB880}"/>
    <cellStyle name="Normal 12 3 5 3 3 2 5 3" xfId="36319" xr:uid="{5A03393B-2463-4810-ACA8-9C670AF4B61E}"/>
    <cellStyle name="Normal 12 3 5 3 3 2 6" xfId="6593" xr:uid="{1EBA89DB-05A8-41CA-9BBA-93D44FA9A722}"/>
    <cellStyle name="Normal 12 3 5 3 3 2 6 2" xfId="19403" xr:uid="{884D8A99-C7B5-4C1C-BB13-9F9E91B552FA}"/>
    <cellStyle name="Normal 12 3 5 3 3 2 6 2 2" xfId="36320" xr:uid="{DFEC9C10-BF3B-49DD-A7C3-5EAE10E58648}"/>
    <cellStyle name="Normal 12 3 5 3 3 2 6 3" xfId="36321" xr:uid="{D411EFF5-90DF-4809-9653-7A5321BB80F9}"/>
    <cellStyle name="Normal 12 3 5 3 3 2 7" xfId="13913" xr:uid="{4100F548-746B-4C45-B8FB-2CA7254C9840}"/>
    <cellStyle name="Normal 12 3 5 3 3 2 7 2" xfId="36322" xr:uid="{2DAFDD9C-DAAD-4C66-BA20-4878F7CB8CFD}"/>
    <cellStyle name="Normal 12 3 5 3 3 2 8" xfId="36323" xr:uid="{44EA32C5-8C07-441D-9B0C-31123EE505FE}"/>
    <cellStyle name="Normal 12 3 5 3 3 3" xfId="1597" xr:uid="{2221F88B-E273-4CA7-A179-5FEC48FD7308}"/>
    <cellStyle name="Normal 12 3 5 3 3 3 2" xfId="3427" xr:uid="{C1FCFBE0-72A2-4F19-AA1C-A972D0D3ADE7}"/>
    <cellStyle name="Normal 12 3 5 3 3 3 2 2" xfId="8917" xr:uid="{AF712E0F-4801-4B91-A0E9-5963BC8CCB49}"/>
    <cellStyle name="Normal 12 3 5 3 3 3 2 2 2" xfId="21727" xr:uid="{3C95277C-2AA7-4E37-AE93-81E7E48C13F3}"/>
    <cellStyle name="Normal 12 3 5 3 3 3 2 2 2 2" xfId="36324" xr:uid="{3B55EA5B-5564-4179-95B7-287957358462}"/>
    <cellStyle name="Normal 12 3 5 3 3 3 2 2 3" xfId="36325" xr:uid="{ABD033F7-6D2C-4EC3-BDE8-D0189A0585AA}"/>
    <cellStyle name="Normal 12 3 5 3 3 3 2 3" xfId="16237" xr:uid="{333D3332-0CA0-4E7F-8748-8EF01EA5D186}"/>
    <cellStyle name="Normal 12 3 5 3 3 3 2 3 2" xfId="36326" xr:uid="{9E2F2BCE-CF63-4B5A-8FEE-B564DC079B72}"/>
    <cellStyle name="Normal 12 3 5 3 3 3 2 4" xfId="36327" xr:uid="{088862D6-2D15-4F19-B721-14A713473189}"/>
    <cellStyle name="Normal 12 3 5 3 3 3 3" xfId="5257" xr:uid="{B455FF50-8073-4E4F-8CEB-9873E39D9BCA}"/>
    <cellStyle name="Normal 12 3 5 3 3 3 3 2" xfId="10747" xr:uid="{B5A0F3E2-5754-4C47-BE70-DC657183C3EE}"/>
    <cellStyle name="Normal 12 3 5 3 3 3 3 2 2" xfId="23557" xr:uid="{03357662-E218-4C3C-B22C-10488CCB403A}"/>
    <cellStyle name="Normal 12 3 5 3 3 3 3 2 2 2" xfId="36328" xr:uid="{711FD14C-B104-470D-8DB4-8D225ED7271E}"/>
    <cellStyle name="Normal 12 3 5 3 3 3 3 2 3" xfId="36329" xr:uid="{B4E246E9-5433-44DB-8F2D-851B6B0E9583}"/>
    <cellStyle name="Normal 12 3 5 3 3 3 3 3" xfId="18067" xr:uid="{31E9393D-B27B-41CA-ABC5-24E09BF0832E}"/>
    <cellStyle name="Normal 12 3 5 3 3 3 3 3 2" xfId="36330" xr:uid="{16479E70-5727-4656-B64A-4161D6D232B5}"/>
    <cellStyle name="Normal 12 3 5 3 3 3 3 4" xfId="36331" xr:uid="{BEDA4690-E459-4D05-9F3A-4CDE170239A8}"/>
    <cellStyle name="Normal 12 3 5 3 3 3 4" xfId="12577" xr:uid="{74DC84B1-9E6E-4B09-B6FE-2BCF577ABEF1}"/>
    <cellStyle name="Normal 12 3 5 3 3 3 4 2" xfId="25387" xr:uid="{3C45F658-30DE-48DA-B3E7-E6CF68A5DEE5}"/>
    <cellStyle name="Normal 12 3 5 3 3 3 4 2 2" xfId="36332" xr:uid="{6D0EE0EF-429C-452C-9768-E810B3CA3949}"/>
    <cellStyle name="Normal 12 3 5 3 3 3 4 3" xfId="36333" xr:uid="{2983B183-D03A-4062-95D5-5407AAEF3DD5}"/>
    <cellStyle name="Normal 12 3 5 3 3 3 5" xfId="7087" xr:uid="{15669BA7-23DA-4D33-AB49-131B5354DAD2}"/>
    <cellStyle name="Normal 12 3 5 3 3 3 5 2" xfId="19897" xr:uid="{A94ED2E8-059B-4A02-9C80-3DC8D5F547D3}"/>
    <cellStyle name="Normal 12 3 5 3 3 3 5 2 2" xfId="36334" xr:uid="{22BAFEC0-E44F-4A5B-8AF2-F54AAAB5F358}"/>
    <cellStyle name="Normal 12 3 5 3 3 3 5 3" xfId="36335" xr:uid="{A89FF186-0EBD-4A6B-B38B-F50F16162FA0}"/>
    <cellStyle name="Normal 12 3 5 3 3 3 6" xfId="14407" xr:uid="{630E26D6-07A7-45F0-BC9B-2F927B68873D}"/>
    <cellStyle name="Normal 12 3 5 3 3 3 6 2" xfId="36336" xr:uid="{EE50682C-A0F9-455E-A9E2-F50AAA5EF883}"/>
    <cellStyle name="Normal 12 3 5 3 3 3 7" xfId="36337" xr:uid="{828D99A7-9365-43B6-B85F-D3D4D9DB98AC}"/>
    <cellStyle name="Normal 12 3 5 3 3 4" xfId="2533" xr:uid="{9535ACCA-0A0E-4280-A75B-E9966CFA43EA}"/>
    <cellStyle name="Normal 12 3 5 3 3 4 2" xfId="8023" xr:uid="{90C0D9BC-D87E-421B-B162-4329E470030E}"/>
    <cellStyle name="Normal 12 3 5 3 3 4 2 2" xfId="20833" xr:uid="{D7C9C6BA-CD49-4BFB-A208-1E0EEA619727}"/>
    <cellStyle name="Normal 12 3 5 3 3 4 2 2 2" xfId="36338" xr:uid="{AC6ADB25-775B-4DF1-BB0E-944756E34074}"/>
    <cellStyle name="Normal 12 3 5 3 3 4 2 3" xfId="36339" xr:uid="{E3407B54-851E-4F9D-959F-A2FCF7862ABF}"/>
    <cellStyle name="Normal 12 3 5 3 3 4 3" xfId="15343" xr:uid="{FE8456EB-8F5A-4ED9-9EF7-F1E50FE8400D}"/>
    <cellStyle name="Normal 12 3 5 3 3 4 3 2" xfId="36340" xr:uid="{81E0FF50-5547-4A84-A0DB-ABAC8413701D}"/>
    <cellStyle name="Normal 12 3 5 3 3 4 4" xfId="36341" xr:uid="{18BE1C93-9863-4432-9036-6A2EEE48F0D4}"/>
    <cellStyle name="Normal 12 3 5 3 3 5" xfId="4363" xr:uid="{CB6B9BBF-9C46-4FA1-AE8C-DFA0D572D919}"/>
    <cellStyle name="Normal 12 3 5 3 3 5 2" xfId="9853" xr:uid="{7829E18E-4E82-4849-AB03-F5E13D2B2A6B}"/>
    <cellStyle name="Normal 12 3 5 3 3 5 2 2" xfId="22663" xr:uid="{1B03B7DC-8898-4C48-9FA0-CEC0DF60B48B}"/>
    <cellStyle name="Normal 12 3 5 3 3 5 2 2 2" xfId="36342" xr:uid="{79812352-115F-4B5D-90B3-830993530461}"/>
    <cellStyle name="Normal 12 3 5 3 3 5 2 3" xfId="36343" xr:uid="{DDB41D0B-611C-4073-A6E5-A4FFD217987F}"/>
    <cellStyle name="Normal 12 3 5 3 3 5 3" xfId="17173" xr:uid="{EEBBE68F-2932-4A42-BFFD-F11C6D16B25E}"/>
    <cellStyle name="Normal 12 3 5 3 3 5 3 2" xfId="36344" xr:uid="{9472699B-F8CD-4DAE-865F-069B1696DBC1}"/>
    <cellStyle name="Normal 12 3 5 3 3 5 4" xfId="36345" xr:uid="{10F9EE38-2DCB-438B-A9DF-C290399E4550}"/>
    <cellStyle name="Normal 12 3 5 3 3 6" xfId="11683" xr:uid="{A8017DDE-3E8B-4B22-88DB-B23330ABFC82}"/>
    <cellStyle name="Normal 12 3 5 3 3 6 2" xfId="24493" xr:uid="{579336E8-CB41-404E-8395-51C078E185C3}"/>
    <cellStyle name="Normal 12 3 5 3 3 6 2 2" xfId="36346" xr:uid="{BF92331C-5BAF-4CC6-92B4-C3DF4AE592A1}"/>
    <cellStyle name="Normal 12 3 5 3 3 6 3" xfId="36347" xr:uid="{F5528EDC-303B-43B5-A78B-5C78BF3C35B3}"/>
    <cellStyle name="Normal 12 3 5 3 3 7" xfId="6193" xr:uid="{B9FF03F5-D280-4BAE-BBF3-B40B2B5886C1}"/>
    <cellStyle name="Normal 12 3 5 3 3 7 2" xfId="19003" xr:uid="{C0A18208-A001-4DC9-A033-EDD2851742AA}"/>
    <cellStyle name="Normal 12 3 5 3 3 7 2 2" xfId="36348" xr:uid="{16FA2F85-1EAE-4BE8-9849-4C81EC981F58}"/>
    <cellStyle name="Normal 12 3 5 3 3 7 3" xfId="36349" xr:uid="{C6D734C5-64B4-48C3-9195-5D6D96AF89A2}"/>
    <cellStyle name="Normal 12 3 5 3 3 8" xfId="13513" xr:uid="{58E48A40-D305-4128-A733-0C8A57DA8FA4}"/>
    <cellStyle name="Normal 12 3 5 3 3 8 2" xfId="36350" xr:uid="{50516475-2B84-4A87-B5E4-D0508A47C928}"/>
    <cellStyle name="Normal 12 3 5 3 3 9" xfId="36351" xr:uid="{2B1A4255-215F-488F-8241-254F64B0B3D6}"/>
    <cellStyle name="Normal 12 3 5 3 4" xfId="477" xr:uid="{0F918815-C510-4018-96E2-F2E2071CDDCB}"/>
    <cellStyle name="Normal 12 3 5 3 4 2" xfId="1372" xr:uid="{342F0C6A-AC0C-47B3-BB4C-4BBF4DCF6901}"/>
    <cellStyle name="Normal 12 3 5 3 4 2 2" xfId="3202" xr:uid="{75D624C8-75FE-409D-9C7F-5A425B1DFC8C}"/>
    <cellStyle name="Normal 12 3 5 3 4 2 2 2" xfId="8692" xr:uid="{F690B93B-2814-4313-BFA5-CE31BB0EAE3B}"/>
    <cellStyle name="Normal 12 3 5 3 4 2 2 2 2" xfId="21502" xr:uid="{2571BFE2-5020-4BC0-808A-2F671B172969}"/>
    <cellStyle name="Normal 12 3 5 3 4 2 2 2 2 2" xfId="36352" xr:uid="{AB8C0A8F-DD55-425C-BF58-14647517216F}"/>
    <cellStyle name="Normal 12 3 5 3 4 2 2 2 3" xfId="36353" xr:uid="{05C82D82-37D4-411A-A068-5E9CEC9C4168}"/>
    <cellStyle name="Normal 12 3 5 3 4 2 2 3" xfId="16012" xr:uid="{98937129-DA5E-4897-90F0-343471FB2D34}"/>
    <cellStyle name="Normal 12 3 5 3 4 2 2 3 2" xfId="36354" xr:uid="{2A694373-9D0D-468F-99BA-8089AA0BC16A}"/>
    <cellStyle name="Normal 12 3 5 3 4 2 2 4" xfId="36355" xr:uid="{65C60EB7-299B-49EE-BF9C-C615AA7A13E2}"/>
    <cellStyle name="Normal 12 3 5 3 4 2 3" xfId="5032" xr:uid="{BF583008-DA8B-48C0-9330-9D377A021DC8}"/>
    <cellStyle name="Normal 12 3 5 3 4 2 3 2" xfId="10522" xr:uid="{80F231C3-0B90-4987-84D4-B3E6B30ED2F5}"/>
    <cellStyle name="Normal 12 3 5 3 4 2 3 2 2" xfId="23332" xr:uid="{58EB82EC-8770-430A-80EB-73C5A16D44A1}"/>
    <cellStyle name="Normal 12 3 5 3 4 2 3 2 2 2" xfId="36356" xr:uid="{CD1AD363-B607-4C2C-9F12-21A1C29972B1}"/>
    <cellStyle name="Normal 12 3 5 3 4 2 3 2 3" xfId="36357" xr:uid="{06950368-2406-4288-BDCB-D89B4B67ED8D}"/>
    <cellStyle name="Normal 12 3 5 3 4 2 3 3" xfId="17842" xr:uid="{1F146274-8256-442B-B46B-E558EE9E077E}"/>
    <cellStyle name="Normal 12 3 5 3 4 2 3 3 2" xfId="36358" xr:uid="{76725E9C-258E-4061-BF80-7F4D379FC5CA}"/>
    <cellStyle name="Normal 12 3 5 3 4 2 3 4" xfId="36359" xr:uid="{0F64EBC9-9A0F-4041-AB56-AAE7E4BA00D3}"/>
    <cellStyle name="Normal 12 3 5 3 4 2 4" xfId="12352" xr:uid="{A658B969-DFC7-489A-8EDC-945DD5315BC1}"/>
    <cellStyle name="Normal 12 3 5 3 4 2 4 2" xfId="25162" xr:uid="{EE0AA997-319D-41DD-8B3B-13F5B98A2F9D}"/>
    <cellStyle name="Normal 12 3 5 3 4 2 4 2 2" xfId="36360" xr:uid="{5D5AEDBB-0B05-4EAB-8A01-ABA4DB815F11}"/>
    <cellStyle name="Normal 12 3 5 3 4 2 4 3" xfId="36361" xr:uid="{50EEC4B3-10C8-4541-B0C4-0D66169FE543}"/>
    <cellStyle name="Normal 12 3 5 3 4 2 5" xfId="6862" xr:uid="{4CD90303-8438-4EFE-BD38-6A81B25DE161}"/>
    <cellStyle name="Normal 12 3 5 3 4 2 5 2" xfId="19672" xr:uid="{8BDE114A-E7F0-4AAE-9BAB-DFA6DD9DC33A}"/>
    <cellStyle name="Normal 12 3 5 3 4 2 5 2 2" xfId="36362" xr:uid="{6BD33929-6F1A-44D2-B529-CE0EDB0E0F29}"/>
    <cellStyle name="Normal 12 3 5 3 4 2 5 3" xfId="36363" xr:uid="{C06B03DC-18DC-4A7C-A05F-76CD698CCE28}"/>
    <cellStyle name="Normal 12 3 5 3 4 2 6" xfId="14182" xr:uid="{8A3F2A4E-9338-4E50-9CC4-315D20BEED7E}"/>
    <cellStyle name="Normal 12 3 5 3 4 2 6 2" xfId="36364" xr:uid="{0CC8A115-9D87-403E-9A3E-0C8613AB7BBD}"/>
    <cellStyle name="Normal 12 3 5 3 4 2 7" xfId="36365" xr:uid="{BE0E4485-A960-4749-BB77-353DE279246E}"/>
    <cellStyle name="Normal 12 3 5 3 4 3" xfId="2308" xr:uid="{B00B011A-9BA0-41CB-907E-4A7AEC06BF94}"/>
    <cellStyle name="Normal 12 3 5 3 4 3 2" xfId="7798" xr:uid="{42EFC544-C563-45F9-8FC5-A99AECC8F447}"/>
    <cellStyle name="Normal 12 3 5 3 4 3 2 2" xfId="20608" xr:uid="{232918F2-59F6-4746-A615-738976B34E41}"/>
    <cellStyle name="Normal 12 3 5 3 4 3 2 2 2" xfId="36366" xr:uid="{28AA893E-3E65-4A0F-82F2-8F86CBFB152D}"/>
    <cellStyle name="Normal 12 3 5 3 4 3 2 3" xfId="36367" xr:uid="{D6CC0EF5-53BF-4ED1-ADFC-DBBF0977533C}"/>
    <cellStyle name="Normal 12 3 5 3 4 3 3" xfId="15118" xr:uid="{E704244D-81CB-4DC5-9097-1F5D32D39463}"/>
    <cellStyle name="Normal 12 3 5 3 4 3 3 2" xfId="36368" xr:uid="{0892D15E-7EDC-4103-9DE3-5656DFFEF3C3}"/>
    <cellStyle name="Normal 12 3 5 3 4 3 4" xfId="36369" xr:uid="{E427E30C-1430-44B9-AA60-FE95C3A179A5}"/>
    <cellStyle name="Normal 12 3 5 3 4 4" xfId="4138" xr:uid="{F6DEABBB-7F1C-4550-8A5E-B914ED6501FE}"/>
    <cellStyle name="Normal 12 3 5 3 4 4 2" xfId="9628" xr:uid="{0EA84EC7-48DF-4C8D-96BA-7B134CF820D2}"/>
    <cellStyle name="Normal 12 3 5 3 4 4 2 2" xfId="22438" xr:uid="{55CE007B-248F-4180-8E52-EF6D1DF988F0}"/>
    <cellStyle name="Normal 12 3 5 3 4 4 2 2 2" xfId="36370" xr:uid="{86AA4B00-EE0D-40D2-BF6F-FC6D4C7663C1}"/>
    <cellStyle name="Normal 12 3 5 3 4 4 2 3" xfId="36371" xr:uid="{3D69C645-B7D5-4228-964F-4CF6A5859C42}"/>
    <cellStyle name="Normal 12 3 5 3 4 4 3" xfId="16948" xr:uid="{02E6A32F-9D2C-4A8D-B8F8-DA197DB4DBB8}"/>
    <cellStyle name="Normal 12 3 5 3 4 4 3 2" xfId="36372" xr:uid="{F0879851-D34D-45B6-9D1B-9AEB6CCEDE6D}"/>
    <cellStyle name="Normal 12 3 5 3 4 4 4" xfId="36373" xr:uid="{43DFB4CC-2D06-4B13-9F6F-B738FA06EFB5}"/>
    <cellStyle name="Normal 12 3 5 3 4 5" xfId="11458" xr:uid="{6C6AC594-482D-4111-BD2B-CB02457C8FE4}"/>
    <cellStyle name="Normal 12 3 5 3 4 5 2" xfId="24268" xr:uid="{B9ECFBED-A5DA-44C8-8450-4235930C44F8}"/>
    <cellStyle name="Normal 12 3 5 3 4 5 2 2" xfId="36374" xr:uid="{186AC41E-8425-4E83-A273-EEB1830314A2}"/>
    <cellStyle name="Normal 12 3 5 3 4 5 3" xfId="36375" xr:uid="{E41DE1DD-ABC5-4BD5-AD26-9D5A89DA6154}"/>
    <cellStyle name="Normal 12 3 5 3 4 6" xfId="5968" xr:uid="{D4DE424E-A824-4669-A4E4-809F7EF1D2FA}"/>
    <cellStyle name="Normal 12 3 5 3 4 6 2" xfId="18778" xr:uid="{CC1FAF90-FFBB-40A0-8925-DF132F216F54}"/>
    <cellStyle name="Normal 12 3 5 3 4 6 2 2" xfId="36376" xr:uid="{683B1E27-FCCE-4CBA-B041-DBEC6CFA4895}"/>
    <cellStyle name="Normal 12 3 5 3 4 6 3" xfId="36377" xr:uid="{96BE78F8-FE04-4594-AD5F-330FEDE7DE09}"/>
    <cellStyle name="Normal 12 3 5 3 4 7" xfId="13288" xr:uid="{954F5CE7-0B49-40A2-AFAF-09C26A2BC6CA}"/>
    <cellStyle name="Normal 12 3 5 3 4 7 2" xfId="36378" xr:uid="{BCB5703A-AA15-4FFD-BDCE-802E28680F90}"/>
    <cellStyle name="Normal 12 3 5 3 4 8" xfId="36379" xr:uid="{A7BEDCFE-47A2-42FB-81D0-45D5D8B83BAF}"/>
    <cellStyle name="Normal 12 3 5 3 5" xfId="836" xr:uid="{09E9E2FA-4893-41A0-A611-F0037FD81050}"/>
    <cellStyle name="Normal 12 3 5 3 5 2" xfId="1731" xr:uid="{D9C8AE58-2320-420F-B1D1-D04F3C736793}"/>
    <cellStyle name="Normal 12 3 5 3 5 2 2" xfId="3561" xr:uid="{4BBEA691-2393-4937-AE80-9523E204475E}"/>
    <cellStyle name="Normal 12 3 5 3 5 2 2 2" xfId="9051" xr:uid="{24E78000-97F8-47BC-80E1-E29CBCE84A14}"/>
    <cellStyle name="Normal 12 3 5 3 5 2 2 2 2" xfId="21861" xr:uid="{FE7D544A-23A4-4FE1-8740-C94011F5EF04}"/>
    <cellStyle name="Normal 12 3 5 3 5 2 2 2 2 2" xfId="36380" xr:uid="{6592474F-950D-4DF1-A0D7-F06E88E49219}"/>
    <cellStyle name="Normal 12 3 5 3 5 2 2 2 3" xfId="36381" xr:uid="{9E90DDB1-28F6-47B5-AA58-BFBAD2BE056F}"/>
    <cellStyle name="Normal 12 3 5 3 5 2 2 3" xfId="16371" xr:uid="{5D320C8D-4193-4933-8CA6-7B46E8D9713F}"/>
    <cellStyle name="Normal 12 3 5 3 5 2 2 3 2" xfId="36382" xr:uid="{507D9E64-8986-4AB2-86DE-C9149E9A99EB}"/>
    <cellStyle name="Normal 12 3 5 3 5 2 2 4" xfId="36383" xr:uid="{C5134312-E392-4803-93AA-08CDA54518A2}"/>
    <cellStyle name="Normal 12 3 5 3 5 2 3" xfId="5391" xr:uid="{74445E70-44F0-4878-8C01-552B5CCC8C34}"/>
    <cellStyle name="Normal 12 3 5 3 5 2 3 2" xfId="10881" xr:uid="{D86A8078-C897-4E3C-B99A-4AB9381D255C}"/>
    <cellStyle name="Normal 12 3 5 3 5 2 3 2 2" xfId="23691" xr:uid="{29D76D0C-B430-4485-97B0-21BF686D494B}"/>
    <cellStyle name="Normal 12 3 5 3 5 2 3 2 2 2" xfId="36384" xr:uid="{D0B030A2-8557-45BE-9FBB-D207DFF66D95}"/>
    <cellStyle name="Normal 12 3 5 3 5 2 3 2 3" xfId="36385" xr:uid="{276A59FD-F075-4887-9E44-9F4A6F524131}"/>
    <cellStyle name="Normal 12 3 5 3 5 2 3 3" xfId="18201" xr:uid="{590192CF-6CD6-48CB-B639-D53696EC8AFB}"/>
    <cellStyle name="Normal 12 3 5 3 5 2 3 3 2" xfId="36386" xr:uid="{CC68495C-1463-437D-9AE5-ACE5797F761B}"/>
    <cellStyle name="Normal 12 3 5 3 5 2 3 4" xfId="36387" xr:uid="{C6B0C594-21F7-4385-AB9F-D6734778AAF8}"/>
    <cellStyle name="Normal 12 3 5 3 5 2 4" xfId="12711" xr:uid="{817C0361-2CA9-4F62-ABFB-1A78EE66B7AC}"/>
    <cellStyle name="Normal 12 3 5 3 5 2 4 2" xfId="25521" xr:uid="{EC1E549E-558B-4484-AF75-09B00BA5BDA4}"/>
    <cellStyle name="Normal 12 3 5 3 5 2 4 2 2" xfId="36388" xr:uid="{A9989612-1BE9-4D32-B4C1-E8E391E3F32C}"/>
    <cellStyle name="Normal 12 3 5 3 5 2 4 3" xfId="36389" xr:uid="{E07A80E9-E096-41D6-89DE-B15334B0620F}"/>
    <cellStyle name="Normal 12 3 5 3 5 2 5" xfId="7221" xr:uid="{57DB1C0B-B115-44D2-BC42-3E81452BA412}"/>
    <cellStyle name="Normal 12 3 5 3 5 2 5 2" xfId="20031" xr:uid="{C6811425-84BD-41C6-8F4E-B6754D3A61C5}"/>
    <cellStyle name="Normal 12 3 5 3 5 2 5 2 2" xfId="36390" xr:uid="{0B3A4D55-BA10-43DB-9CB8-C07EAF5F6DEE}"/>
    <cellStyle name="Normal 12 3 5 3 5 2 5 3" xfId="36391" xr:uid="{7675DF95-5CE3-4BF4-A513-4290AB4A2BEC}"/>
    <cellStyle name="Normal 12 3 5 3 5 2 6" xfId="14541" xr:uid="{467B82A6-148F-4149-857F-138499043B9E}"/>
    <cellStyle name="Normal 12 3 5 3 5 2 6 2" xfId="36392" xr:uid="{353737C0-CE39-4115-9434-ACDF17B5A248}"/>
    <cellStyle name="Normal 12 3 5 3 5 2 7" xfId="36393" xr:uid="{B21E7B42-72BD-481A-8618-EDB991F5DFEB}"/>
    <cellStyle name="Normal 12 3 5 3 5 3" xfId="2667" xr:uid="{79EBA7E4-4CAA-4D2D-8E1B-DCBF92F56FA2}"/>
    <cellStyle name="Normal 12 3 5 3 5 3 2" xfId="8157" xr:uid="{D43C8CDC-FD1A-403E-B620-4B5120FAC2C6}"/>
    <cellStyle name="Normal 12 3 5 3 5 3 2 2" xfId="20967" xr:uid="{3C9B74E2-79A5-45F5-B7CE-E9F6BC586843}"/>
    <cellStyle name="Normal 12 3 5 3 5 3 2 2 2" xfId="36394" xr:uid="{BC3ABA65-9A65-4513-9955-191D21957F70}"/>
    <cellStyle name="Normal 12 3 5 3 5 3 2 3" xfId="36395" xr:uid="{872357A1-1DB3-42F2-9D24-5DA06A6827A4}"/>
    <cellStyle name="Normal 12 3 5 3 5 3 3" xfId="15477" xr:uid="{7CB2A0B5-BF49-4BC4-87F9-4533AC7B4AB1}"/>
    <cellStyle name="Normal 12 3 5 3 5 3 3 2" xfId="36396" xr:uid="{4FA6EED5-A49D-42B7-923B-5DB8910C67D1}"/>
    <cellStyle name="Normal 12 3 5 3 5 3 4" xfId="36397" xr:uid="{70F9E939-5601-455A-81BC-B724575A8B1D}"/>
    <cellStyle name="Normal 12 3 5 3 5 4" xfId="4497" xr:uid="{EE65FC04-D874-47AF-93EC-E1E399D8083A}"/>
    <cellStyle name="Normal 12 3 5 3 5 4 2" xfId="9987" xr:uid="{7DF6219C-1CA0-45A5-B28F-2B99BC19D680}"/>
    <cellStyle name="Normal 12 3 5 3 5 4 2 2" xfId="22797" xr:uid="{EB2D019C-6165-49DB-8E9B-ED80BD938353}"/>
    <cellStyle name="Normal 12 3 5 3 5 4 2 2 2" xfId="36398" xr:uid="{52909C8F-543F-4809-A12C-7A3D0DEC4111}"/>
    <cellStyle name="Normal 12 3 5 3 5 4 2 3" xfId="36399" xr:uid="{D5959C7C-00AD-466F-9017-AD1EBA37B20A}"/>
    <cellStyle name="Normal 12 3 5 3 5 4 3" xfId="17307" xr:uid="{617C9D47-2352-4F39-A373-32689FF897A8}"/>
    <cellStyle name="Normal 12 3 5 3 5 4 3 2" xfId="36400" xr:uid="{F3710092-E3C4-433A-8AD2-B1AD7DAEAC00}"/>
    <cellStyle name="Normal 12 3 5 3 5 4 4" xfId="36401" xr:uid="{9BACD938-FC2E-463D-A4C7-8775395A2858}"/>
    <cellStyle name="Normal 12 3 5 3 5 5" xfId="11817" xr:uid="{C1B15CE7-13A5-412C-B87C-9F87CEFF3081}"/>
    <cellStyle name="Normal 12 3 5 3 5 5 2" xfId="24627" xr:uid="{9AB7C835-9AC0-4731-AC9E-934A6C252F64}"/>
    <cellStyle name="Normal 12 3 5 3 5 5 2 2" xfId="36402" xr:uid="{0FEFA12A-AE16-46B8-953A-987C2045785C}"/>
    <cellStyle name="Normal 12 3 5 3 5 5 3" xfId="36403" xr:uid="{1649715F-CEBC-4DCD-9EF8-76BF37ACC689}"/>
    <cellStyle name="Normal 12 3 5 3 5 6" xfId="6327" xr:uid="{9CB9C28F-48C5-48AF-9F35-459E8A69B118}"/>
    <cellStyle name="Normal 12 3 5 3 5 6 2" xfId="19137" xr:uid="{4EA53526-1768-4A06-9B67-3F5571D633F1}"/>
    <cellStyle name="Normal 12 3 5 3 5 6 2 2" xfId="36404" xr:uid="{C493D843-7036-44E0-8E70-B371A49FF78F}"/>
    <cellStyle name="Normal 12 3 5 3 5 6 3" xfId="36405" xr:uid="{C7A283B4-EB16-4B59-9625-EEC99474334A}"/>
    <cellStyle name="Normal 12 3 5 3 5 7" xfId="13647" xr:uid="{46F222A3-0F82-4A93-B7A5-52B4DD010D40}"/>
    <cellStyle name="Normal 12 3 5 3 5 7 2" xfId="36406" xr:uid="{C978288F-D0E8-4E9D-A4AD-04B5A312B54E}"/>
    <cellStyle name="Normal 12 3 5 3 5 8" xfId="36407" xr:uid="{70025A01-78A1-43C7-BDF2-1A3A5586256E}"/>
    <cellStyle name="Normal 12 3 5 3 6" xfId="1237" xr:uid="{7EB6C7D9-E77A-459C-BE37-1DDB372EF248}"/>
    <cellStyle name="Normal 12 3 5 3 6 2" xfId="3067" xr:uid="{911F03CB-47EF-4390-90EF-D97E419F0ACF}"/>
    <cellStyle name="Normal 12 3 5 3 6 2 2" xfId="8557" xr:uid="{9281A1C6-4B96-4DF8-886C-71A3901F2475}"/>
    <cellStyle name="Normal 12 3 5 3 6 2 2 2" xfId="21367" xr:uid="{BC6DB51A-5712-4E80-B2D9-3302C9C01066}"/>
    <cellStyle name="Normal 12 3 5 3 6 2 2 2 2" xfId="36408" xr:uid="{B4B94CB6-2191-431B-9DD5-30BF779A2DFC}"/>
    <cellStyle name="Normal 12 3 5 3 6 2 2 3" xfId="36409" xr:uid="{A8A4EC62-C210-4254-8528-308E3A5CECBD}"/>
    <cellStyle name="Normal 12 3 5 3 6 2 3" xfId="15877" xr:uid="{D8A063D1-99EC-447D-BB07-52271306FC66}"/>
    <cellStyle name="Normal 12 3 5 3 6 2 3 2" xfId="36410" xr:uid="{58056DE4-CF5E-4152-8C40-D836B3154070}"/>
    <cellStyle name="Normal 12 3 5 3 6 2 4" xfId="36411" xr:uid="{3F9317CB-A5A7-44B4-949C-5F51EA4618DA}"/>
    <cellStyle name="Normal 12 3 5 3 6 3" xfId="4897" xr:uid="{56B61124-5191-475F-A952-886453E20135}"/>
    <cellStyle name="Normal 12 3 5 3 6 3 2" xfId="10387" xr:uid="{89BBB354-2CD9-4CE2-B399-CFDE14240B2C}"/>
    <cellStyle name="Normal 12 3 5 3 6 3 2 2" xfId="23197" xr:uid="{D964DB76-EF22-41A9-BC2C-682FA205DC49}"/>
    <cellStyle name="Normal 12 3 5 3 6 3 2 2 2" xfId="36412" xr:uid="{BA3CDBCD-6136-41CF-825E-C6F2DAF49966}"/>
    <cellStyle name="Normal 12 3 5 3 6 3 2 3" xfId="36413" xr:uid="{6644B7BC-BD17-46DF-A2C3-455927AF1791}"/>
    <cellStyle name="Normal 12 3 5 3 6 3 3" xfId="17707" xr:uid="{99BAF9A4-8CCD-4940-86F8-D48B9CBDC2D5}"/>
    <cellStyle name="Normal 12 3 5 3 6 3 3 2" xfId="36414" xr:uid="{49D37C42-36B7-4437-9E1E-64C7A0EA8A73}"/>
    <cellStyle name="Normal 12 3 5 3 6 3 4" xfId="36415" xr:uid="{794BF37A-3F99-4A33-B8B2-4DFF5616F1E9}"/>
    <cellStyle name="Normal 12 3 5 3 6 4" xfId="12217" xr:uid="{D755AF37-3678-43C3-8A6E-84CDEDD49916}"/>
    <cellStyle name="Normal 12 3 5 3 6 4 2" xfId="25027" xr:uid="{D8FEB4F9-C281-41C3-933B-53E8E25BE943}"/>
    <cellStyle name="Normal 12 3 5 3 6 4 2 2" xfId="36416" xr:uid="{9E7A243F-11C2-44B8-8847-DC8C7A8F36CD}"/>
    <cellStyle name="Normal 12 3 5 3 6 4 3" xfId="36417" xr:uid="{6BECA90C-5250-4534-BE16-8457DDA52947}"/>
    <cellStyle name="Normal 12 3 5 3 6 5" xfId="6727" xr:uid="{294CB216-3528-4078-BBC7-A0AF0A7C36B2}"/>
    <cellStyle name="Normal 12 3 5 3 6 5 2" xfId="19537" xr:uid="{9FBB6C39-E051-46EC-A8EB-DF9189E29031}"/>
    <cellStyle name="Normal 12 3 5 3 6 5 2 2" xfId="36418" xr:uid="{1DA40075-39CF-4779-8137-242C34B32EE1}"/>
    <cellStyle name="Normal 12 3 5 3 6 5 3" xfId="36419" xr:uid="{87FB7254-8505-4459-ACB5-3609BD2DD3D9}"/>
    <cellStyle name="Normal 12 3 5 3 6 6" xfId="14047" xr:uid="{F9077FD1-B5F1-4A06-8A0A-0483A7BBDB0D}"/>
    <cellStyle name="Normal 12 3 5 3 6 6 2" xfId="36420" xr:uid="{7BCD725F-8492-4567-B5B3-9799DDC881FC}"/>
    <cellStyle name="Normal 12 3 5 3 6 7" xfId="36421" xr:uid="{FFD17894-9514-4048-B580-F78D27E24C4F}"/>
    <cellStyle name="Normal 12 3 5 3 7" xfId="2173" xr:uid="{B2900B10-2BD8-4704-A06B-B94694B76975}"/>
    <cellStyle name="Normal 12 3 5 3 7 2" xfId="7663" xr:uid="{A7223F97-1952-4BBF-84B0-970EF3325E9B}"/>
    <cellStyle name="Normal 12 3 5 3 7 2 2" xfId="20473" xr:uid="{FB364034-C3E9-46CB-9554-2F599A09BED0}"/>
    <cellStyle name="Normal 12 3 5 3 7 2 2 2" xfId="36422" xr:uid="{0865E162-BC5F-4251-8E7D-6DBB19C7F245}"/>
    <cellStyle name="Normal 12 3 5 3 7 2 3" xfId="36423" xr:uid="{D95332B9-C5C1-4675-8C27-F81211CD3E87}"/>
    <cellStyle name="Normal 12 3 5 3 7 3" xfId="14983" xr:uid="{357884EF-49BD-41E9-B1C6-21BFBED7340C}"/>
    <cellStyle name="Normal 12 3 5 3 7 3 2" xfId="36424" xr:uid="{46DD2008-10F9-4D39-9F9E-0BBCD7B8387D}"/>
    <cellStyle name="Normal 12 3 5 3 7 4" xfId="36425" xr:uid="{6A2EF5A5-52C9-477F-AB29-5741FB7E741E}"/>
    <cellStyle name="Normal 12 3 5 3 8" xfId="4003" xr:uid="{17B492D1-3EDF-4142-8ACE-25E1B79A86ED}"/>
    <cellStyle name="Normal 12 3 5 3 8 2" xfId="9493" xr:uid="{59471AC2-22F9-42BF-92E2-0436F7E66196}"/>
    <cellStyle name="Normal 12 3 5 3 8 2 2" xfId="22303" xr:uid="{69F9F5DD-5624-468E-8A7B-DF7B8A14CD41}"/>
    <cellStyle name="Normal 12 3 5 3 8 2 2 2" xfId="36426" xr:uid="{08961B29-08FC-4F82-9B98-92ECF166DEC2}"/>
    <cellStyle name="Normal 12 3 5 3 8 2 3" xfId="36427" xr:uid="{2639053D-3C48-446B-8DE1-5A0EAE0A56BB}"/>
    <cellStyle name="Normal 12 3 5 3 8 3" xfId="16813" xr:uid="{B8F1DF3A-6E8A-4EC5-A5B6-B0690EDCED4A}"/>
    <cellStyle name="Normal 12 3 5 3 8 3 2" xfId="36428" xr:uid="{F62C2B81-E9CE-4236-9C36-2A93238C51CB}"/>
    <cellStyle name="Normal 12 3 5 3 8 4" xfId="36429" xr:uid="{7DF495E3-8FCD-4241-9855-F452E9861CA6}"/>
    <cellStyle name="Normal 12 3 5 3 9" xfId="11323" xr:uid="{D8686DD9-D05F-47F3-BC23-DBEF04FBC5A3}"/>
    <cellStyle name="Normal 12 3 5 3 9 2" xfId="24133" xr:uid="{76395233-EC91-433D-88E4-727517EA671B}"/>
    <cellStyle name="Normal 12 3 5 3 9 2 2" xfId="36430" xr:uid="{1397711B-242A-4907-9248-DC4F77DDAE22}"/>
    <cellStyle name="Normal 12 3 5 3 9 3" xfId="36431" xr:uid="{B00C66C9-F310-4F4A-BC28-4FA991B0B06F}"/>
    <cellStyle name="Normal 12 3 5 4" xfId="380" xr:uid="{5383336E-71F0-44A4-B1CF-A04EE3D6FA81}"/>
    <cellStyle name="Normal 12 3 5 4 2" xfId="877" xr:uid="{B750DDAA-D401-4B6B-89E7-8BD286712292}"/>
    <cellStyle name="Normal 12 3 5 4 2 2" xfId="1772" xr:uid="{EB3FB739-7D22-4F37-BD9C-1225CC5CF8DE}"/>
    <cellStyle name="Normal 12 3 5 4 2 2 2" xfId="3602" xr:uid="{54B33F0B-87F0-4629-BC32-C2C14FC54A80}"/>
    <cellStyle name="Normal 12 3 5 4 2 2 2 2" xfId="9092" xr:uid="{FF65ADDA-FF12-4606-820C-AFBC13F0F338}"/>
    <cellStyle name="Normal 12 3 5 4 2 2 2 2 2" xfId="21902" xr:uid="{A12468FF-F18B-4570-BB34-69968B141E3D}"/>
    <cellStyle name="Normal 12 3 5 4 2 2 2 2 2 2" xfId="36432" xr:uid="{CFFE6C76-FC59-4EAD-AB5D-D8E702208DAF}"/>
    <cellStyle name="Normal 12 3 5 4 2 2 2 2 3" xfId="36433" xr:uid="{E5022D01-FF31-4990-9175-A11AFE01E275}"/>
    <cellStyle name="Normal 12 3 5 4 2 2 2 3" xfId="16412" xr:uid="{AFDE1259-CFE3-4CB1-97CB-0F189DC84EA6}"/>
    <cellStyle name="Normal 12 3 5 4 2 2 2 3 2" xfId="36434" xr:uid="{2E0790B5-3205-4388-B4C2-A22DEE21B586}"/>
    <cellStyle name="Normal 12 3 5 4 2 2 2 4" xfId="36435" xr:uid="{C48D9F92-119B-4D48-A23F-958E6D16CEA0}"/>
    <cellStyle name="Normal 12 3 5 4 2 2 3" xfId="5432" xr:uid="{8813D8F8-15F9-4C47-AC93-E5B27FDB43C2}"/>
    <cellStyle name="Normal 12 3 5 4 2 2 3 2" xfId="10922" xr:uid="{4C22AE72-B0D4-4471-92D8-661D9A2289A5}"/>
    <cellStyle name="Normal 12 3 5 4 2 2 3 2 2" xfId="23732" xr:uid="{C9094B2E-B445-4854-AF57-7DE60E4759D3}"/>
    <cellStyle name="Normal 12 3 5 4 2 2 3 2 2 2" xfId="36436" xr:uid="{689CC4E5-FF22-42BB-9E21-5986D9D121EB}"/>
    <cellStyle name="Normal 12 3 5 4 2 2 3 2 3" xfId="36437" xr:uid="{802DB6D2-9148-42A5-B13F-F926456562A1}"/>
    <cellStyle name="Normal 12 3 5 4 2 2 3 3" xfId="18242" xr:uid="{F59CB84B-1D4B-48B4-B02D-023F9FA45180}"/>
    <cellStyle name="Normal 12 3 5 4 2 2 3 3 2" xfId="36438" xr:uid="{7262DAE9-5E5B-45DF-907D-BC8D672580C9}"/>
    <cellStyle name="Normal 12 3 5 4 2 2 3 4" xfId="36439" xr:uid="{0189B6C5-C348-43D4-A49E-79F2D827B951}"/>
    <cellStyle name="Normal 12 3 5 4 2 2 4" xfId="12752" xr:uid="{2003D317-506C-4E9F-BD56-1E643EF3D208}"/>
    <cellStyle name="Normal 12 3 5 4 2 2 4 2" xfId="25562" xr:uid="{C4970375-F4AF-498C-837C-68BAC911E471}"/>
    <cellStyle name="Normal 12 3 5 4 2 2 4 2 2" xfId="36440" xr:uid="{6A8A94B3-FCD8-4FB0-A30A-930C6C9C4A27}"/>
    <cellStyle name="Normal 12 3 5 4 2 2 4 3" xfId="36441" xr:uid="{22EFF7D0-06FA-4D4A-9817-B9480FD0DC08}"/>
    <cellStyle name="Normal 12 3 5 4 2 2 5" xfId="7262" xr:uid="{70E8961F-F421-45EF-9D3E-4417E955466B}"/>
    <cellStyle name="Normal 12 3 5 4 2 2 5 2" xfId="20072" xr:uid="{6DDBC48C-1BDC-4DC0-BBAD-8F2B04DFB11A}"/>
    <cellStyle name="Normal 12 3 5 4 2 2 5 2 2" xfId="36442" xr:uid="{9F12A385-B5C6-46BB-B329-6B0367122342}"/>
    <cellStyle name="Normal 12 3 5 4 2 2 5 3" xfId="36443" xr:uid="{34839DCF-FE71-4654-9193-68209BA5C990}"/>
    <cellStyle name="Normal 12 3 5 4 2 2 6" xfId="14582" xr:uid="{15A0DCCE-0D9D-40A0-BD97-A14C46ED6769}"/>
    <cellStyle name="Normal 12 3 5 4 2 2 6 2" xfId="36444" xr:uid="{4B1A5453-AF15-47F7-9BE3-026F9ABC2951}"/>
    <cellStyle name="Normal 12 3 5 4 2 2 7" xfId="36445" xr:uid="{A25CA161-B3CF-4924-9D71-02A1DB6FE125}"/>
    <cellStyle name="Normal 12 3 5 4 2 3" xfId="2708" xr:uid="{2E97C98E-096A-4084-BA8F-F28919943CC4}"/>
    <cellStyle name="Normal 12 3 5 4 2 3 2" xfId="8198" xr:uid="{8C0F11C9-10B6-45FE-88EE-DE54DE11A86E}"/>
    <cellStyle name="Normal 12 3 5 4 2 3 2 2" xfId="21008" xr:uid="{6F974ED8-D842-48A7-8B7A-14444FB867D3}"/>
    <cellStyle name="Normal 12 3 5 4 2 3 2 2 2" xfId="36446" xr:uid="{E1E88126-FD16-4E5A-B63E-58022B356051}"/>
    <cellStyle name="Normal 12 3 5 4 2 3 2 3" xfId="36447" xr:uid="{CF734D83-8F3B-4A6D-9B16-6341E00ED392}"/>
    <cellStyle name="Normal 12 3 5 4 2 3 3" xfId="15518" xr:uid="{E5D8EBC7-BF8E-443E-831C-E7D6DCC8C188}"/>
    <cellStyle name="Normal 12 3 5 4 2 3 3 2" xfId="36448" xr:uid="{A0673C8C-7517-4399-AFFC-552FA8A1FF4D}"/>
    <cellStyle name="Normal 12 3 5 4 2 3 4" xfId="36449" xr:uid="{46708BDD-0C7B-4D46-A712-4E2E8208E353}"/>
    <cellStyle name="Normal 12 3 5 4 2 4" xfId="4538" xr:uid="{1D6686D1-BB31-48CC-A3BF-2D357FAD2F1D}"/>
    <cellStyle name="Normal 12 3 5 4 2 4 2" xfId="10028" xr:uid="{5D1B04FC-D914-49A6-AD9B-CDCCB7E776F3}"/>
    <cellStyle name="Normal 12 3 5 4 2 4 2 2" xfId="22838" xr:uid="{F9C2797D-07FA-45D4-9F6C-BB6FFE9FE0CB}"/>
    <cellStyle name="Normal 12 3 5 4 2 4 2 2 2" xfId="36450" xr:uid="{32436DC6-21E7-4705-9BE2-3EBBA56DD850}"/>
    <cellStyle name="Normal 12 3 5 4 2 4 2 3" xfId="36451" xr:uid="{2B95283F-1750-4DCA-80AB-D273AE585332}"/>
    <cellStyle name="Normal 12 3 5 4 2 4 3" xfId="17348" xr:uid="{5DD47248-50A1-42E6-883E-FD18FAA51829}"/>
    <cellStyle name="Normal 12 3 5 4 2 4 3 2" xfId="36452" xr:uid="{CE5D52CD-47D4-403D-9B0D-A00D0053F1BA}"/>
    <cellStyle name="Normal 12 3 5 4 2 4 4" xfId="36453" xr:uid="{65E20C28-0490-4127-81EE-7D9AE9879171}"/>
    <cellStyle name="Normal 12 3 5 4 2 5" xfId="11858" xr:uid="{B92577EE-A776-4DA3-9405-72304DBAE5FE}"/>
    <cellStyle name="Normal 12 3 5 4 2 5 2" xfId="24668" xr:uid="{5D0AB18C-A2A7-4932-A9DC-0EEED5225FFF}"/>
    <cellStyle name="Normal 12 3 5 4 2 5 2 2" xfId="36454" xr:uid="{7708749B-4D37-444C-81FD-400EAEA403B6}"/>
    <cellStyle name="Normal 12 3 5 4 2 5 3" xfId="36455" xr:uid="{78AB728B-12D2-485B-B298-6858FAFC9EB9}"/>
    <cellStyle name="Normal 12 3 5 4 2 6" xfId="6368" xr:uid="{868C177F-3A38-4E15-ABD8-C7D986417146}"/>
    <cellStyle name="Normal 12 3 5 4 2 6 2" xfId="19178" xr:uid="{439B997E-DDC7-423F-8D8D-ADF2D09C2F4F}"/>
    <cellStyle name="Normal 12 3 5 4 2 6 2 2" xfId="36456" xr:uid="{B4272ACC-5815-488E-98E8-F13C3C3CFC0B}"/>
    <cellStyle name="Normal 12 3 5 4 2 6 3" xfId="36457" xr:uid="{48948781-F046-48FB-8199-79A099A6D2E5}"/>
    <cellStyle name="Normal 12 3 5 4 2 7" xfId="13688" xr:uid="{EF63618F-2554-43D0-9EC4-258817BD992E}"/>
    <cellStyle name="Normal 12 3 5 4 2 7 2" xfId="36458" xr:uid="{5541CE7F-32B2-4FCA-B3FA-33801E472D5F}"/>
    <cellStyle name="Normal 12 3 5 4 2 8" xfId="36459" xr:uid="{E57D2448-D56A-4C58-886A-6CA92E3B119C}"/>
    <cellStyle name="Normal 12 3 5 4 3" xfId="1275" xr:uid="{44C7FDA8-642E-4425-BE5F-8EB1ABDB0802}"/>
    <cellStyle name="Normal 12 3 5 4 3 2" xfId="3105" xr:uid="{ADF9AC5F-D538-420C-838C-A453398C0FB4}"/>
    <cellStyle name="Normal 12 3 5 4 3 2 2" xfId="8595" xr:uid="{5DC672EF-DFB6-456E-81A0-5381483C1C89}"/>
    <cellStyle name="Normal 12 3 5 4 3 2 2 2" xfId="21405" xr:uid="{12668ED1-554E-4CDB-8941-3EC1767801D8}"/>
    <cellStyle name="Normal 12 3 5 4 3 2 2 2 2" xfId="36460" xr:uid="{F95203CD-6903-4936-8B96-444F59240524}"/>
    <cellStyle name="Normal 12 3 5 4 3 2 2 3" xfId="36461" xr:uid="{9339AA2D-D872-4BD6-810F-2AB9FE0F7771}"/>
    <cellStyle name="Normal 12 3 5 4 3 2 3" xfId="15915" xr:uid="{EC454FC2-1A04-441E-9A06-831685968809}"/>
    <cellStyle name="Normal 12 3 5 4 3 2 3 2" xfId="36462" xr:uid="{26DA79E2-1A1B-4694-90F2-DAACF5A9C51B}"/>
    <cellStyle name="Normal 12 3 5 4 3 2 4" xfId="36463" xr:uid="{62017247-DF4C-41D1-AABB-F426B8868A2D}"/>
    <cellStyle name="Normal 12 3 5 4 3 3" xfId="4935" xr:uid="{3913469F-1A0B-4168-AA09-00136B52980C}"/>
    <cellStyle name="Normal 12 3 5 4 3 3 2" xfId="10425" xr:uid="{C78AAAA6-479E-4590-A1BC-81738BD1EA3A}"/>
    <cellStyle name="Normal 12 3 5 4 3 3 2 2" xfId="23235" xr:uid="{52CD9BB3-1FE9-431B-8AE6-C235ACC68A55}"/>
    <cellStyle name="Normal 12 3 5 4 3 3 2 2 2" xfId="36464" xr:uid="{3ABB0039-8153-4642-BE5E-99FF937CE6E4}"/>
    <cellStyle name="Normal 12 3 5 4 3 3 2 3" xfId="36465" xr:uid="{4A8906A7-D613-4930-B69E-B1EE2A5C4E94}"/>
    <cellStyle name="Normal 12 3 5 4 3 3 3" xfId="17745" xr:uid="{8DF1F8F4-7226-422D-88DE-EA6B8F6B8AA0}"/>
    <cellStyle name="Normal 12 3 5 4 3 3 3 2" xfId="36466" xr:uid="{F46015DE-B240-471F-8FB7-ED6F8AED5F58}"/>
    <cellStyle name="Normal 12 3 5 4 3 3 4" xfId="36467" xr:uid="{EABA056D-13E6-4833-95A3-292102191A4F}"/>
    <cellStyle name="Normal 12 3 5 4 3 4" xfId="12255" xr:uid="{060EF7AD-FAE1-4DB7-8EF2-CA02ACF0DEDD}"/>
    <cellStyle name="Normal 12 3 5 4 3 4 2" xfId="25065" xr:uid="{8CDC87F2-87A0-4926-ADB4-B1C860FA43BD}"/>
    <cellStyle name="Normal 12 3 5 4 3 4 2 2" xfId="36468" xr:uid="{488F933F-7CC2-43E3-B713-798CE00C5A05}"/>
    <cellStyle name="Normal 12 3 5 4 3 4 3" xfId="36469" xr:uid="{1ADE5ADF-6FD6-4E51-8DAF-5D65D5E9960A}"/>
    <cellStyle name="Normal 12 3 5 4 3 5" xfId="6765" xr:uid="{02797E4E-3A0C-4F9F-A38E-5857D3745701}"/>
    <cellStyle name="Normal 12 3 5 4 3 5 2" xfId="19575" xr:uid="{36A211CC-AF2F-46BB-BEC4-56BA87FF32F1}"/>
    <cellStyle name="Normal 12 3 5 4 3 5 2 2" xfId="36470" xr:uid="{371B637D-0813-47DC-AD00-1681F2B84107}"/>
    <cellStyle name="Normal 12 3 5 4 3 5 3" xfId="36471" xr:uid="{5394C2C7-E1CC-4CCC-BEAD-5F4FB75C7D77}"/>
    <cellStyle name="Normal 12 3 5 4 3 6" xfId="14085" xr:uid="{84B18044-FD4E-46E7-AFA9-E4D7D50EAC25}"/>
    <cellStyle name="Normal 12 3 5 4 3 6 2" xfId="36472" xr:uid="{6250E796-A281-44E0-8736-35FAB1412DB6}"/>
    <cellStyle name="Normal 12 3 5 4 3 7" xfId="36473" xr:uid="{9339A922-2456-4DFE-A34B-DB983E2636AC}"/>
    <cellStyle name="Normal 12 3 5 4 4" xfId="2211" xr:uid="{D403B509-D5A8-4387-B23D-780EE5EE313F}"/>
    <cellStyle name="Normal 12 3 5 4 4 2" xfId="7701" xr:uid="{5F4D2893-1CFB-4405-8286-78E264B8CAB1}"/>
    <cellStyle name="Normal 12 3 5 4 4 2 2" xfId="20511" xr:uid="{C050B2C2-21EF-45C5-9EEF-E4ACD17C37B1}"/>
    <cellStyle name="Normal 12 3 5 4 4 2 2 2" xfId="36474" xr:uid="{16EF58D2-DD39-4C83-991B-5E647B0A8BCE}"/>
    <cellStyle name="Normal 12 3 5 4 4 2 3" xfId="36475" xr:uid="{248D11A1-8D4E-47DA-807B-75C4B44890E6}"/>
    <cellStyle name="Normal 12 3 5 4 4 3" xfId="15021" xr:uid="{5317F1B4-0D71-4743-BF91-5E842C8FEBE0}"/>
    <cellStyle name="Normal 12 3 5 4 4 3 2" xfId="36476" xr:uid="{2CA91EF1-CC69-4A63-A4A2-AB8676225371}"/>
    <cellStyle name="Normal 12 3 5 4 4 4" xfId="36477" xr:uid="{2F0AB6DD-74C0-4A95-995E-D829E02FBC60}"/>
    <cellStyle name="Normal 12 3 5 4 5" xfId="4041" xr:uid="{377A7AD2-2340-4C0F-B4D5-274CCEE45BE1}"/>
    <cellStyle name="Normal 12 3 5 4 5 2" xfId="9531" xr:uid="{AD4AE6B5-4933-488F-B4D8-3AE757F0FFB6}"/>
    <cellStyle name="Normal 12 3 5 4 5 2 2" xfId="22341" xr:uid="{37712F22-0CA6-4983-A6EC-03AE9514B815}"/>
    <cellStyle name="Normal 12 3 5 4 5 2 2 2" xfId="36478" xr:uid="{580EB0F3-B1F8-48FA-8021-A66407CC26B6}"/>
    <cellStyle name="Normal 12 3 5 4 5 2 3" xfId="36479" xr:uid="{8C036D43-21D2-452C-8762-FBF3BCA27462}"/>
    <cellStyle name="Normal 12 3 5 4 5 3" xfId="16851" xr:uid="{6EB3ED00-C0E3-4041-A741-65C7E0BBBB88}"/>
    <cellStyle name="Normal 12 3 5 4 5 3 2" xfId="36480" xr:uid="{B029C3C2-D2EE-4FCC-8F7B-BC93019F8807}"/>
    <cellStyle name="Normal 12 3 5 4 5 4" xfId="36481" xr:uid="{6DFF339F-251A-4840-B873-2C9130F402DB}"/>
    <cellStyle name="Normal 12 3 5 4 6" xfId="11361" xr:uid="{FF3109E6-9F89-480A-9A6D-61F53E61FC4E}"/>
    <cellStyle name="Normal 12 3 5 4 6 2" xfId="24171" xr:uid="{3FFCF8CD-0915-498F-98E4-128719FAF19A}"/>
    <cellStyle name="Normal 12 3 5 4 6 2 2" xfId="36482" xr:uid="{1380EF1A-0054-4910-BB2B-4E62C6F4D7D5}"/>
    <cellStyle name="Normal 12 3 5 4 6 3" xfId="36483" xr:uid="{DA4C386A-A88C-4A84-BCBF-00A9CA41E0E4}"/>
    <cellStyle name="Normal 12 3 5 4 7" xfId="5871" xr:uid="{7CEED3C2-0014-4E56-972A-06F352FF6176}"/>
    <cellStyle name="Normal 12 3 5 4 7 2" xfId="18681" xr:uid="{67C11017-C1A0-4096-BC6D-66E6EBBD6028}"/>
    <cellStyle name="Normal 12 3 5 4 7 2 2" xfId="36484" xr:uid="{D51D717E-C921-4CB1-AACB-27D69DCF2A89}"/>
    <cellStyle name="Normal 12 3 5 4 7 3" xfId="36485" xr:uid="{6A3AEE18-7DEB-4D98-A853-D19B75EC8679}"/>
    <cellStyle name="Normal 12 3 5 4 8" xfId="13191" xr:uid="{FADA9E16-7DCF-40B8-AAC6-26D98E242292}"/>
    <cellStyle name="Normal 12 3 5 4 8 2" xfId="36486" xr:uid="{D29759DB-D976-4BC4-B7FD-6AE0C85B49FD}"/>
    <cellStyle name="Normal 12 3 5 4 9" xfId="36487" xr:uid="{74416BFD-38FF-4B21-9A4A-B801D8B8A665}"/>
    <cellStyle name="Normal 12 3 5 5" xfId="610" xr:uid="{5D1597D9-606D-49E7-9FE0-8ACE4908FACC}"/>
    <cellStyle name="Normal 12 3 5 5 2" xfId="1010" xr:uid="{3B027561-FFDF-4DE5-9B11-4E700C380A0A}"/>
    <cellStyle name="Normal 12 3 5 5 2 2" xfId="1905" xr:uid="{0A4CB499-06B0-44F4-A2F1-85BB97CBE6D3}"/>
    <cellStyle name="Normal 12 3 5 5 2 2 2" xfId="3735" xr:uid="{492F245D-5BC7-4325-85B0-1D194B543E6E}"/>
    <cellStyle name="Normal 12 3 5 5 2 2 2 2" xfId="9225" xr:uid="{B8315134-35E0-4E4D-A38B-F47FC861DEBE}"/>
    <cellStyle name="Normal 12 3 5 5 2 2 2 2 2" xfId="22035" xr:uid="{53B55223-A94E-4854-AFF3-EFFA9B56874A}"/>
    <cellStyle name="Normal 12 3 5 5 2 2 2 2 2 2" xfId="36488" xr:uid="{4137FA61-BA68-493B-AC1B-6D669576807D}"/>
    <cellStyle name="Normal 12 3 5 5 2 2 2 2 3" xfId="36489" xr:uid="{36FB88D9-DFF9-491A-96CD-8CEDC2DFEF29}"/>
    <cellStyle name="Normal 12 3 5 5 2 2 2 3" xfId="16545" xr:uid="{665823DA-F974-4032-960D-6E693375C069}"/>
    <cellStyle name="Normal 12 3 5 5 2 2 2 3 2" xfId="36490" xr:uid="{BC96BEB2-3701-4589-9568-FEB5372B3C25}"/>
    <cellStyle name="Normal 12 3 5 5 2 2 2 4" xfId="36491" xr:uid="{63A4F00E-4529-4823-A4B1-333D3E4F215A}"/>
    <cellStyle name="Normal 12 3 5 5 2 2 3" xfId="5565" xr:uid="{5EE05162-41A3-435D-907D-5E221764A0F8}"/>
    <cellStyle name="Normal 12 3 5 5 2 2 3 2" xfId="11055" xr:uid="{38B6F224-FA5E-40CB-8077-AE71E807E428}"/>
    <cellStyle name="Normal 12 3 5 5 2 2 3 2 2" xfId="23865" xr:uid="{89A57C8F-54A3-44FF-B41E-52C5D135FAE5}"/>
    <cellStyle name="Normal 12 3 5 5 2 2 3 2 2 2" xfId="36492" xr:uid="{E6A8D5EC-133B-42F4-A286-677546BDB2EB}"/>
    <cellStyle name="Normal 12 3 5 5 2 2 3 2 3" xfId="36493" xr:uid="{FA37AF07-EA35-4AD9-AA82-1A0C1B5B0B9D}"/>
    <cellStyle name="Normal 12 3 5 5 2 2 3 3" xfId="18375" xr:uid="{F4A2A66B-4DF9-439D-9074-D9977EB95610}"/>
    <cellStyle name="Normal 12 3 5 5 2 2 3 3 2" xfId="36494" xr:uid="{F281C78B-E07E-4C8E-873F-E5DCEBD3B6D3}"/>
    <cellStyle name="Normal 12 3 5 5 2 2 3 4" xfId="36495" xr:uid="{EEDE4BF9-BA42-4C54-9F41-5896656C0FA8}"/>
    <cellStyle name="Normal 12 3 5 5 2 2 4" xfId="12885" xr:uid="{6B3D9483-7D05-4AF7-BBD0-3BAEE22FDF4D}"/>
    <cellStyle name="Normal 12 3 5 5 2 2 4 2" xfId="25695" xr:uid="{DC530977-C206-4D7A-9DE4-D6A1B2AE0F80}"/>
    <cellStyle name="Normal 12 3 5 5 2 2 4 2 2" xfId="36496" xr:uid="{F4A5AB15-7E75-4ADE-A0B0-43C98007FC81}"/>
    <cellStyle name="Normal 12 3 5 5 2 2 4 3" xfId="36497" xr:uid="{4CAB0554-4802-4577-88BA-108CFA39FE01}"/>
    <cellStyle name="Normal 12 3 5 5 2 2 5" xfId="7395" xr:uid="{F986366F-07B6-4004-B81E-123E10602064}"/>
    <cellStyle name="Normal 12 3 5 5 2 2 5 2" xfId="20205" xr:uid="{7CB58A8A-4670-4277-B542-6CA4C37CCC46}"/>
    <cellStyle name="Normal 12 3 5 5 2 2 5 2 2" xfId="36498" xr:uid="{8F89A129-31C2-4F28-89AF-7274B4C427A4}"/>
    <cellStyle name="Normal 12 3 5 5 2 2 5 3" xfId="36499" xr:uid="{C4A059EE-D882-4860-B498-2DD5F0AF98CB}"/>
    <cellStyle name="Normal 12 3 5 5 2 2 6" xfId="14715" xr:uid="{BA60AC98-90B9-4EF0-8DB0-7EAAF8DC3110}"/>
    <cellStyle name="Normal 12 3 5 5 2 2 6 2" xfId="36500" xr:uid="{EEB1B9A0-6718-495B-996E-8AA2CFB6C49F}"/>
    <cellStyle name="Normal 12 3 5 5 2 2 7" xfId="36501" xr:uid="{1148034B-498C-489F-A21E-ECAC748C9107}"/>
    <cellStyle name="Normal 12 3 5 5 2 3" xfId="2841" xr:uid="{580658B3-A7B1-4DF0-9778-34FFCFBF9356}"/>
    <cellStyle name="Normal 12 3 5 5 2 3 2" xfId="8331" xr:uid="{C3921987-6A65-40B2-924B-4DA6580C6BCD}"/>
    <cellStyle name="Normal 12 3 5 5 2 3 2 2" xfId="21141" xr:uid="{760402EC-B4AF-4E8D-9910-D68C704DCABD}"/>
    <cellStyle name="Normal 12 3 5 5 2 3 2 2 2" xfId="36502" xr:uid="{93195A47-7881-4F21-9D51-6A93246E6311}"/>
    <cellStyle name="Normal 12 3 5 5 2 3 2 3" xfId="36503" xr:uid="{51460F30-E6B2-4B1B-842F-AEA9104484EE}"/>
    <cellStyle name="Normal 12 3 5 5 2 3 3" xfId="15651" xr:uid="{7E6C0112-288C-4866-84BA-F47993ABF2BB}"/>
    <cellStyle name="Normal 12 3 5 5 2 3 3 2" xfId="36504" xr:uid="{4230EA1C-317A-4500-9D8E-C32C56548D45}"/>
    <cellStyle name="Normal 12 3 5 5 2 3 4" xfId="36505" xr:uid="{2B369B8A-2DC1-42C4-BA0F-E073B53F6564}"/>
    <cellStyle name="Normal 12 3 5 5 2 4" xfId="4671" xr:uid="{CEEFA33D-97AE-4EE0-B8A1-A8CEE65557CD}"/>
    <cellStyle name="Normal 12 3 5 5 2 4 2" xfId="10161" xr:uid="{A30FD4E0-BB8A-4D6F-8EC9-E569643EF08F}"/>
    <cellStyle name="Normal 12 3 5 5 2 4 2 2" xfId="22971" xr:uid="{06A71716-09EA-4C68-91F7-177F123C0184}"/>
    <cellStyle name="Normal 12 3 5 5 2 4 2 2 2" xfId="36506" xr:uid="{5C394F6B-6F87-4B3F-A315-ED9E8AF48C28}"/>
    <cellStyle name="Normal 12 3 5 5 2 4 2 3" xfId="36507" xr:uid="{B82B52F2-BE30-461D-8AD4-092583AD3B98}"/>
    <cellStyle name="Normal 12 3 5 5 2 4 3" xfId="17481" xr:uid="{E240A5FD-6A34-434E-A77E-54B21167D633}"/>
    <cellStyle name="Normal 12 3 5 5 2 4 3 2" xfId="36508" xr:uid="{9B43DE5B-54F4-4242-9025-09A1FD14634F}"/>
    <cellStyle name="Normal 12 3 5 5 2 4 4" xfId="36509" xr:uid="{4626C479-7A7C-4ED3-BDE2-3CD02AC8FA4A}"/>
    <cellStyle name="Normal 12 3 5 5 2 5" xfId="11991" xr:uid="{A70F13A8-5149-437A-9B80-FC1E03A58930}"/>
    <cellStyle name="Normal 12 3 5 5 2 5 2" xfId="24801" xr:uid="{9F1D3121-A8AB-4F00-9DD1-58013CAE4132}"/>
    <cellStyle name="Normal 12 3 5 5 2 5 2 2" xfId="36510" xr:uid="{BB06C153-1422-4336-A69E-0849E9891A0E}"/>
    <cellStyle name="Normal 12 3 5 5 2 5 3" xfId="36511" xr:uid="{56EBE3D8-99DE-4525-B422-8EED0CA7552C}"/>
    <cellStyle name="Normal 12 3 5 5 2 6" xfId="6501" xr:uid="{A7610F5C-9B7C-4829-A4E7-5E952327CA57}"/>
    <cellStyle name="Normal 12 3 5 5 2 6 2" xfId="19311" xr:uid="{F9036FB8-379D-471C-8F35-0A128202617C}"/>
    <cellStyle name="Normal 12 3 5 5 2 6 2 2" xfId="36512" xr:uid="{BDFB890E-8AF1-4F12-9389-24A2D3B60E76}"/>
    <cellStyle name="Normal 12 3 5 5 2 6 3" xfId="36513" xr:uid="{132CCA75-5DE3-4674-909D-F26F2805D535}"/>
    <cellStyle name="Normal 12 3 5 5 2 7" xfId="13821" xr:uid="{61DB6611-8916-45B9-A355-BDB1CD9F77EB}"/>
    <cellStyle name="Normal 12 3 5 5 2 7 2" xfId="36514" xr:uid="{B238DAEA-31E1-4F51-BE9C-051EC994CDFA}"/>
    <cellStyle name="Normal 12 3 5 5 2 8" xfId="36515" xr:uid="{4BD6AA20-14A3-4E19-9AC0-C715B3A2F53F}"/>
    <cellStyle name="Normal 12 3 5 5 3" xfId="1505" xr:uid="{2CD5F79C-E2B7-4A8F-901E-46A20FCD02C3}"/>
    <cellStyle name="Normal 12 3 5 5 3 2" xfId="3335" xr:uid="{8ED8B282-1FCC-4408-9170-F2F5D75A61EB}"/>
    <cellStyle name="Normal 12 3 5 5 3 2 2" xfId="8825" xr:uid="{D63B38D9-12A8-467C-9D5C-6FF5A26F66A9}"/>
    <cellStyle name="Normal 12 3 5 5 3 2 2 2" xfId="21635" xr:uid="{B20BD39E-02B4-4D28-9E85-BFA721C9CD93}"/>
    <cellStyle name="Normal 12 3 5 5 3 2 2 2 2" xfId="36516" xr:uid="{AA23D14B-599A-40EF-ABD8-F5D98B02EAE4}"/>
    <cellStyle name="Normal 12 3 5 5 3 2 2 3" xfId="36517" xr:uid="{E7BE2AAB-DD5D-45EC-9E86-1F07A6D627FC}"/>
    <cellStyle name="Normal 12 3 5 5 3 2 3" xfId="16145" xr:uid="{4B171AF6-9E89-47A4-8024-314B0BEDCCC9}"/>
    <cellStyle name="Normal 12 3 5 5 3 2 3 2" xfId="36518" xr:uid="{BF3B7094-374C-490D-A687-11B8FB2BD8B7}"/>
    <cellStyle name="Normal 12 3 5 5 3 2 4" xfId="36519" xr:uid="{D6F06D81-ECB7-4A4C-8A34-844BC7463957}"/>
    <cellStyle name="Normal 12 3 5 5 3 3" xfId="5165" xr:uid="{8F9DB68F-704F-4E3F-88C3-8068E98D5E15}"/>
    <cellStyle name="Normal 12 3 5 5 3 3 2" xfId="10655" xr:uid="{80C4A408-A239-419C-82AE-7F54235F4B3C}"/>
    <cellStyle name="Normal 12 3 5 5 3 3 2 2" xfId="23465" xr:uid="{A9D0C00B-CA39-4912-A59F-D5327BB5EF38}"/>
    <cellStyle name="Normal 12 3 5 5 3 3 2 2 2" xfId="36520" xr:uid="{CB5F846D-3D0D-4002-B243-8B2A1A718D73}"/>
    <cellStyle name="Normal 12 3 5 5 3 3 2 3" xfId="36521" xr:uid="{E1DE7A38-6786-45E3-B5CA-45C5DE6DBAAD}"/>
    <cellStyle name="Normal 12 3 5 5 3 3 3" xfId="17975" xr:uid="{C2FF0B24-FBB0-4BF3-B9A5-4F463BFD3AE3}"/>
    <cellStyle name="Normal 12 3 5 5 3 3 3 2" xfId="36522" xr:uid="{C072B1D0-E0A7-441F-AD85-26BB29A6C729}"/>
    <cellStyle name="Normal 12 3 5 5 3 3 4" xfId="36523" xr:uid="{03E4173C-0AFD-4DB4-BFBB-E702B768283C}"/>
    <cellStyle name="Normal 12 3 5 5 3 4" xfId="12485" xr:uid="{5C94821E-6252-45C4-87A0-9582D4D0796D}"/>
    <cellStyle name="Normal 12 3 5 5 3 4 2" xfId="25295" xr:uid="{8BD1149C-925F-4074-B423-D953B338140E}"/>
    <cellStyle name="Normal 12 3 5 5 3 4 2 2" xfId="36524" xr:uid="{6CB69D62-C21A-49B4-BFE5-6A1A389CE00B}"/>
    <cellStyle name="Normal 12 3 5 5 3 4 3" xfId="36525" xr:uid="{7692CA92-0642-417F-9F4C-B4D88E3F15A6}"/>
    <cellStyle name="Normal 12 3 5 5 3 5" xfId="6995" xr:uid="{0205AD11-AD90-4A6F-ACF0-22E44E89D149}"/>
    <cellStyle name="Normal 12 3 5 5 3 5 2" xfId="19805" xr:uid="{DA8D86D3-FEA7-4E1D-BE0F-5742FE5CDB75}"/>
    <cellStyle name="Normal 12 3 5 5 3 5 2 2" xfId="36526" xr:uid="{07D3B045-6900-4160-8634-49ECA66A40C7}"/>
    <cellStyle name="Normal 12 3 5 5 3 5 3" xfId="36527" xr:uid="{DC35FCCA-4FD9-4ECA-AE63-C67CDB46930F}"/>
    <cellStyle name="Normal 12 3 5 5 3 6" xfId="14315" xr:uid="{7DDD525C-D89F-4075-AECC-430EC7D1EB80}"/>
    <cellStyle name="Normal 12 3 5 5 3 6 2" xfId="36528" xr:uid="{E4805A8A-4A01-4B2C-A410-4345E9475D73}"/>
    <cellStyle name="Normal 12 3 5 5 3 7" xfId="36529" xr:uid="{9DE48B97-7FED-4DB6-B714-45FBC86D8506}"/>
    <cellStyle name="Normal 12 3 5 5 4" xfId="2441" xr:uid="{F571A858-CA14-4DB5-9987-9F41D21ED9F1}"/>
    <cellStyle name="Normal 12 3 5 5 4 2" xfId="7931" xr:uid="{DA6A23A0-E5A6-46C5-8C9A-4992E414A487}"/>
    <cellStyle name="Normal 12 3 5 5 4 2 2" xfId="20741" xr:uid="{1C2769FD-D40E-4380-A0F5-BF3F6CD0579B}"/>
    <cellStyle name="Normal 12 3 5 5 4 2 2 2" xfId="36530" xr:uid="{DF1141C7-541D-4F67-ADB0-2AD78DD94307}"/>
    <cellStyle name="Normal 12 3 5 5 4 2 3" xfId="36531" xr:uid="{5EB415D2-516D-46B9-82CB-C10D1087C59E}"/>
    <cellStyle name="Normal 12 3 5 5 4 3" xfId="15251" xr:uid="{4ECA4195-5139-41BB-968E-FB36B303E25B}"/>
    <cellStyle name="Normal 12 3 5 5 4 3 2" xfId="36532" xr:uid="{11691847-AC4A-4EC3-8DBD-5923639CB294}"/>
    <cellStyle name="Normal 12 3 5 5 4 4" xfId="36533" xr:uid="{3CC58954-7264-49A6-91F4-FB7B8BB9A19C}"/>
    <cellStyle name="Normal 12 3 5 5 5" xfId="4271" xr:uid="{CB77722C-3242-4E54-9A79-0D56241356AC}"/>
    <cellStyle name="Normal 12 3 5 5 5 2" xfId="9761" xr:uid="{7C3CA9D0-134B-48E0-AF09-B5A113A9D3D7}"/>
    <cellStyle name="Normal 12 3 5 5 5 2 2" xfId="22571" xr:uid="{1C57DF35-188C-42A0-A9E5-1B2BDF8F11B9}"/>
    <cellStyle name="Normal 12 3 5 5 5 2 2 2" xfId="36534" xr:uid="{96B58BB4-34CB-445B-B552-F455EB2A959F}"/>
    <cellStyle name="Normal 12 3 5 5 5 2 3" xfId="36535" xr:uid="{2E6D8E52-274D-4441-A45F-2779FD3008F9}"/>
    <cellStyle name="Normal 12 3 5 5 5 3" xfId="17081" xr:uid="{8D670DCC-ED4C-4C3E-B43D-4AB8518B51A0}"/>
    <cellStyle name="Normal 12 3 5 5 5 3 2" xfId="36536" xr:uid="{B7F04FFC-19E7-477B-9001-AD5EAAD6C3D3}"/>
    <cellStyle name="Normal 12 3 5 5 5 4" xfId="36537" xr:uid="{A003BB4C-C720-400B-A54F-F6B7866BC0DC}"/>
    <cellStyle name="Normal 12 3 5 5 6" xfId="11591" xr:uid="{B4CC750C-4DCB-4105-83B6-ED520DE99039}"/>
    <cellStyle name="Normal 12 3 5 5 6 2" xfId="24401" xr:uid="{0ED24E66-E6FE-4BC1-A479-BFBC659AAB73}"/>
    <cellStyle name="Normal 12 3 5 5 6 2 2" xfId="36538" xr:uid="{45E8D18A-8FFB-44C8-BD41-2A97376D182E}"/>
    <cellStyle name="Normal 12 3 5 5 6 3" xfId="36539" xr:uid="{258A574D-6CB1-4682-8608-55514374DFE0}"/>
    <cellStyle name="Normal 12 3 5 5 7" xfId="6101" xr:uid="{4914E63C-02D0-4F69-80F0-3630EE34A55E}"/>
    <cellStyle name="Normal 12 3 5 5 7 2" xfId="18911" xr:uid="{53F69816-8534-4B72-8B00-0E70A7802820}"/>
    <cellStyle name="Normal 12 3 5 5 7 2 2" xfId="36540" xr:uid="{C9240270-F05D-4C1C-9112-BE0102008048}"/>
    <cellStyle name="Normal 12 3 5 5 7 3" xfId="36541" xr:uid="{FB6C9A1E-57DC-4056-9F1C-717887E1F15D}"/>
    <cellStyle name="Normal 12 3 5 5 8" xfId="13421" xr:uid="{AEBE8B17-EBF0-4376-B0D8-37A44D0CBB02}"/>
    <cellStyle name="Normal 12 3 5 5 8 2" xfId="36542" xr:uid="{6D2C9162-B823-4FF3-9048-85588F5A2DC5}"/>
    <cellStyle name="Normal 12 3 5 5 9" xfId="36543" xr:uid="{E1AFA576-CAE5-4E69-BB4F-FFB43EA1CA7C}"/>
    <cellStyle name="Normal 12 3 5 6" xfId="744" xr:uid="{F487D113-C2AA-41E6-9172-B2FB6480598C}"/>
    <cellStyle name="Normal 12 3 5 6 2" xfId="1639" xr:uid="{F68BFB31-9C2D-483E-AE9D-514BD4A48BBD}"/>
    <cellStyle name="Normal 12 3 5 6 2 2" xfId="3469" xr:uid="{AEAAF11F-219D-4D3E-AC5F-49C09B28FC8C}"/>
    <cellStyle name="Normal 12 3 5 6 2 2 2" xfId="8959" xr:uid="{C4FCF5D8-459B-4992-9CC4-79DC88D7CA30}"/>
    <cellStyle name="Normal 12 3 5 6 2 2 2 2" xfId="21769" xr:uid="{57C341B5-2349-422F-BA0B-1FB6EDB331E7}"/>
    <cellStyle name="Normal 12 3 5 6 2 2 2 2 2" xfId="36544" xr:uid="{8AE315B9-8316-4293-AE2D-ED4A727E78E5}"/>
    <cellStyle name="Normal 12 3 5 6 2 2 2 3" xfId="36545" xr:uid="{F0E81493-5897-4EA9-B8E3-15D2FBDC1C6A}"/>
    <cellStyle name="Normal 12 3 5 6 2 2 3" xfId="16279" xr:uid="{A5C6E40B-FAD6-4A7D-A426-7001B82890BE}"/>
    <cellStyle name="Normal 12 3 5 6 2 2 3 2" xfId="36546" xr:uid="{310E8ED6-A8C3-46EA-82E5-378178E8FD09}"/>
    <cellStyle name="Normal 12 3 5 6 2 2 4" xfId="36547" xr:uid="{A7996AE1-2457-47DA-85CA-4A4F0156D650}"/>
    <cellStyle name="Normal 12 3 5 6 2 3" xfId="5299" xr:uid="{FCD5E17B-AE4C-435F-BCB1-801A104878DF}"/>
    <cellStyle name="Normal 12 3 5 6 2 3 2" xfId="10789" xr:uid="{72157760-D8A8-464A-BBD5-78FF457C5FBD}"/>
    <cellStyle name="Normal 12 3 5 6 2 3 2 2" xfId="23599" xr:uid="{73B45922-CB9C-4075-A3EB-184C8315376F}"/>
    <cellStyle name="Normal 12 3 5 6 2 3 2 2 2" xfId="36548" xr:uid="{4F1A225E-265D-4F68-BF56-E31114910845}"/>
    <cellStyle name="Normal 12 3 5 6 2 3 2 3" xfId="36549" xr:uid="{01BDCAA2-1881-4B86-8691-51535F9A1DC0}"/>
    <cellStyle name="Normal 12 3 5 6 2 3 3" xfId="18109" xr:uid="{14316894-6FAB-4E74-BB21-A2A4E5B27234}"/>
    <cellStyle name="Normal 12 3 5 6 2 3 3 2" xfId="36550" xr:uid="{0C5CB6CC-C9A6-4B38-AEA7-3DED5106E52D}"/>
    <cellStyle name="Normal 12 3 5 6 2 3 4" xfId="36551" xr:uid="{7FC67776-030D-4DD0-9573-015A9BB7197B}"/>
    <cellStyle name="Normal 12 3 5 6 2 4" xfId="12619" xr:uid="{31F21449-1A6E-4953-888D-C954C3A68AC6}"/>
    <cellStyle name="Normal 12 3 5 6 2 4 2" xfId="25429" xr:uid="{2A38FCE5-4205-43C3-BE44-CB4EA677C7E4}"/>
    <cellStyle name="Normal 12 3 5 6 2 4 2 2" xfId="36552" xr:uid="{D479B53A-489B-41AE-933A-928460BADDA3}"/>
    <cellStyle name="Normal 12 3 5 6 2 4 3" xfId="36553" xr:uid="{B9DF2A1D-F293-486A-AF2B-768B980EC72B}"/>
    <cellStyle name="Normal 12 3 5 6 2 5" xfId="7129" xr:uid="{B76C1ED7-14DA-4371-A149-21AB075FCF69}"/>
    <cellStyle name="Normal 12 3 5 6 2 5 2" xfId="19939" xr:uid="{2D445629-912A-4097-B394-B4DBA9B6F080}"/>
    <cellStyle name="Normal 12 3 5 6 2 5 2 2" xfId="36554" xr:uid="{1063E3CA-296E-4D61-ADA6-7C2426F54BA4}"/>
    <cellStyle name="Normal 12 3 5 6 2 5 3" xfId="36555" xr:uid="{AA5526C2-C844-4735-B62E-61284E3CDD74}"/>
    <cellStyle name="Normal 12 3 5 6 2 6" xfId="14449" xr:uid="{E6E13122-4BFE-4698-B2CC-D5AF2A010E85}"/>
    <cellStyle name="Normal 12 3 5 6 2 6 2" xfId="36556" xr:uid="{2D911C27-27E6-4721-8352-2EBB5CD3C37B}"/>
    <cellStyle name="Normal 12 3 5 6 2 7" xfId="36557" xr:uid="{E68B4EE3-E641-47C9-9FCD-8527F2F025EE}"/>
    <cellStyle name="Normal 12 3 5 6 3" xfId="2575" xr:uid="{7ED44C23-A516-4A6A-A80F-E4106449105D}"/>
    <cellStyle name="Normal 12 3 5 6 3 2" xfId="8065" xr:uid="{5532DDEE-422B-4E6B-B756-085B6E109AA3}"/>
    <cellStyle name="Normal 12 3 5 6 3 2 2" xfId="20875" xr:uid="{4529C85C-4313-41AA-9DD6-E9B6821589D3}"/>
    <cellStyle name="Normal 12 3 5 6 3 2 2 2" xfId="36558" xr:uid="{52C217E9-92D7-4D41-ACDF-882E3BA9C066}"/>
    <cellStyle name="Normal 12 3 5 6 3 2 3" xfId="36559" xr:uid="{F7C683C5-5950-4C29-8E69-68514B900D67}"/>
    <cellStyle name="Normal 12 3 5 6 3 3" xfId="15385" xr:uid="{348D43A3-EC9D-43B2-B319-773EC491E2B6}"/>
    <cellStyle name="Normal 12 3 5 6 3 3 2" xfId="36560" xr:uid="{3F2E1EFE-E704-4D53-B443-E5B69C64D186}"/>
    <cellStyle name="Normal 12 3 5 6 3 4" xfId="36561" xr:uid="{302269A3-4C81-44B1-9BA6-390A12D5F9DE}"/>
    <cellStyle name="Normal 12 3 5 6 4" xfId="4405" xr:uid="{7AB41A27-CE15-42E8-B8B9-5188C658624B}"/>
    <cellStyle name="Normal 12 3 5 6 4 2" xfId="9895" xr:uid="{A164FF2B-3F15-4277-A49A-22D21E3ADC40}"/>
    <cellStyle name="Normal 12 3 5 6 4 2 2" xfId="22705" xr:uid="{9C58DF97-B198-4747-971C-CB8E1214AFF0}"/>
    <cellStyle name="Normal 12 3 5 6 4 2 2 2" xfId="36562" xr:uid="{91C597D9-F08F-4D22-BFC9-6E16E47FA55D}"/>
    <cellStyle name="Normal 12 3 5 6 4 2 3" xfId="36563" xr:uid="{97751A0D-C916-4A65-891E-7C843B013D42}"/>
    <cellStyle name="Normal 12 3 5 6 4 3" xfId="17215" xr:uid="{1C9084F6-C3CB-4D83-B05D-A229D9EE270D}"/>
    <cellStyle name="Normal 12 3 5 6 4 3 2" xfId="36564" xr:uid="{8D0FB3DB-F630-422E-919F-237E6C86E490}"/>
    <cellStyle name="Normal 12 3 5 6 4 4" xfId="36565" xr:uid="{ABB536E2-CDE4-4640-A874-E731C0A3CC45}"/>
    <cellStyle name="Normal 12 3 5 6 5" xfId="11725" xr:uid="{B834CC3D-E65F-43B6-955F-345F0981242B}"/>
    <cellStyle name="Normal 12 3 5 6 5 2" xfId="24535" xr:uid="{50D2EE9D-457F-4285-8835-9DA051EFF7BB}"/>
    <cellStyle name="Normal 12 3 5 6 5 2 2" xfId="36566" xr:uid="{C4C4777B-610E-43DC-9DF1-B16D63CA3F37}"/>
    <cellStyle name="Normal 12 3 5 6 5 3" xfId="36567" xr:uid="{C86DD3F1-8689-4601-93ED-CEEC086CB8A4}"/>
    <cellStyle name="Normal 12 3 5 6 6" xfId="6235" xr:uid="{52CC7184-D1EC-4FF3-90D8-D9BD5F4BE3A4}"/>
    <cellStyle name="Normal 12 3 5 6 6 2" xfId="19045" xr:uid="{9CEDC17C-FD0B-4BF8-804D-76975DC1FDF2}"/>
    <cellStyle name="Normal 12 3 5 6 6 2 2" xfId="36568" xr:uid="{AD8E998B-28E6-46F3-A475-DB3E41CEF1A6}"/>
    <cellStyle name="Normal 12 3 5 6 6 3" xfId="36569" xr:uid="{C40A512C-1E60-4AC2-9B30-CC8D394C9B84}"/>
    <cellStyle name="Normal 12 3 5 6 7" xfId="13555" xr:uid="{4DA72742-C0D6-4A19-84A4-6F5EB17BD45A}"/>
    <cellStyle name="Normal 12 3 5 6 7 2" xfId="36570" xr:uid="{4675CFEB-B0A8-438B-AB5A-F83588383A2C}"/>
    <cellStyle name="Normal 12 3 5 6 8" xfId="36571" xr:uid="{6D392A3C-0B32-4168-9F6D-9BF7F4C08000}"/>
    <cellStyle name="Normal 12 3 5 7" xfId="1145" xr:uid="{9DCA3707-6392-48B7-BFAC-7C188AC0224C}"/>
    <cellStyle name="Normal 12 3 5 7 2" xfId="2975" xr:uid="{9CEEEB19-82E4-4532-9D83-FBDC0590F1E2}"/>
    <cellStyle name="Normal 12 3 5 7 2 2" xfId="8465" xr:uid="{FD859732-E042-48CC-9B4C-B5F3CD7DAF2F}"/>
    <cellStyle name="Normal 12 3 5 7 2 2 2" xfId="21275" xr:uid="{CF7608D5-59E1-4F1D-A984-CEFF0730C8DA}"/>
    <cellStyle name="Normal 12 3 5 7 2 2 2 2" xfId="36572" xr:uid="{6BD730C4-1C48-4A7C-AF06-FB6C37CE9B2E}"/>
    <cellStyle name="Normal 12 3 5 7 2 2 3" xfId="36573" xr:uid="{AB72B58A-3247-4F6D-9A2D-EED2D1BCF864}"/>
    <cellStyle name="Normal 12 3 5 7 2 3" xfId="15785" xr:uid="{15F9DAC2-3DE3-4D55-BAD3-0048D5CBDED5}"/>
    <cellStyle name="Normal 12 3 5 7 2 3 2" xfId="36574" xr:uid="{E4094F96-50F0-45D1-B502-08545823B1D8}"/>
    <cellStyle name="Normal 12 3 5 7 2 4" xfId="36575" xr:uid="{E81918FE-531F-45E1-B0C8-2906C93F0D1E}"/>
    <cellStyle name="Normal 12 3 5 7 3" xfId="4805" xr:uid="{5C61F49C-65A8-432E-AFA8-EBEA19CAA358}"/>
    <cellStyle name="Normal 12 3 5 7 3 2" xfId="10295" xr:uid="{8CFCD7BE-5B19-4B7D-92B6-39533F908F90}"/>
    <cellStyle name="Normal 12 3 5 7 3 2 2" xfId="23105" xr:uid="{99E2D2AA-F56B-4D2C-AE25-9BFE0B0FAE6E}"/>
    <cellStyle name="Normal 12 3 5 7 3 2 2 2" xfId="36576" xr:uid="{07937F4B-E780-44B2-8F82-9E1387BBFB69}"/>
    <cellStyle name="Normal 12 3 5 7 3 2 3" xfId="36577" xr:uid="{F75F9F81-92C5-415F-8EC3-D5BA3342956C}"/>
    <cellStyle name="Normal 12 3 5 7 3 3" xfId="17615" xr:uid="{250489D2-612A-4A0E-ADF4-FD81935A9182}"/>
    <cellStyle name="Normal 12 3 5 7 3 3 2" xfId="36578" xr:uid="{AF669B01-33EC-48AB-BCDE-2A8F122C8319}"/>
    <cellStyle name="Normal 12 3 5 7 3 4" xfId="36579" xr:uid="{ACA31658-27F3-4648-89D5-215689076019}"/>
    <cellStyle name="Normal 12 3 5 7 4" xfId="12125" xr:uid="{40E3148D-E165-4864-BCA2-69C86ECD044D}"/>
    <cellStyle name="Normal 12 3 5 7 4 2" xfId="24935" xr:uid="{03591B48-E9D7-4D05-B338-9D7C0E106E74}"/>
    <cellStyle name="Normal 12 3 5 7 4 2 2" xfId="36580" xr:uid="{471A8F80-BF47-4211-83AD-AB5FF2457C5D}"/>
    <cellStyle name="Normal 12 3 5 7 4 3" xfId="36581" xr:uid="{679FDC9D-26EB-4E91-B924-B0B4CFC71E61}"/>
    <cellStyle name="Normal 12 3 5 7 5" xfId="6635" xr:uid="{1E3ADD63-63CE-43E6-BF5A-0C0CE4339631}"/>
    <cellStyle name="Normal 12 3 5 7 5 2" xfId="19445" xr:uid="{566FD495-738E-4D32-A927-B98D07493C4C}"/>
    <cellStyle name="Normal 12 3 5 7 5 2 2" xfId="36582" xr:uid="{5326DED7-ED0A-44DD-9EB3-2D3165870C84}"/>
    <cellStyle name="Normal 12 3 5 7 5 3" xfId="36583" xr:uid="{47E8386D-2DA4-4666-9D34-C63AED3117D0}"/>
    <cellStyle name="Normal 12 3 5 7 6" xfId="13955" xr:uid="{E9A53150-B0D6-450A-B7D0-870AB775A4D9}"/>
    <cellStyle name="Normal 12 3 5 7 6 2" xfId="36584" xr:uid="{74B2A661-F566-4DD6-B714-E450B93828D2}"/>
    <cellStyle name="Normal 12 3 5 7 7" xfId="36585" xr:uid="{8D2D3C03-177A-4DDC-9F04-9926788673AF}"/>
    <cellStyle name="Normal 12 3 5 8" xfId="2040" xr:uid="{116785C4-DF1B-4963-A2D4-DCEF191B25E3}"/>
    <cellStyle name="Normal 12 3 5 8 2" xfId="3870" xr:uid="{6E2DD302-85C3-4CD9-9BDC-3E3ABA295464}"/>
    <cellStyle name="Normal 12 3 5 8 2 2" xfId="9360" xr:uid="{A196E2B1-9582-4DFB-8276-1489E51090A8}"/>
    <cellStyle name="Normal 12 3 5 8 2 2 2" xfId="22170" xr:uid="{950BF7C0-22DE-4071-94EF-25931761A86B}"/>
    <cellStyle name="Normal 12 3 5 8 2 2 2 2" xfId="36586" xr:uid="{5CB42957-C4D3-4598-A618-67F7CCC9B37D}"/>
    <cellStyle name="Normal 12 3 5 8 2 2 3" xfId="36587" xr:uid="{A0B0E01F-764E-4F7C-B516-895AAC603105}"/>
    <cellStyle name="Normal 12 3 5 8 2 3" xfId="16680" xr:uid="{84F6F9BA-E539-4D62-B257-4B2363F6B748}"/>
    <cellStyle name="Normal 12 3 5 8 2 3 2" xfId="36588" xr:uid="{D5893D3C-1E94-444E-A434-3470A25780D6}"/>
    <cellStyle name="Normal 12 3 5 8 2 4" xfId="36589" xr:uid="{780789C1-E41F-4679-A697-21D4B436BDCC}"/>
    <cellStyle name="Normal 12 3 5 8 3" xfId="5700" xr:uid="{178F1BD1-F9FC-4579-B172-1FC6747B5CC9}"/>
    <cellStyle name="Normal 12 3 5 8 3 2" xfId="11190" xr:uid="{96D08A1B-2C5B-49CA-84F6-D8383347BE60}"/>
    <cellStyle name="Normal 12 3 5 8 3 2 2" xfId="24000" xr:uid="{A9A09D32-4B2F-409C-A410-600907DE5685}"/>
    <cellStyle name="Normal 12 3 5 8 3 2 2 2" xfId="36590" xr:uid="{2EFB335B-D5BC-4906-9B2F-41B8341D5616}"/>
    <cellStyle name="Normal 12 3 5 8 3 2 3" xfId="36591" xr:uid="{4D450E90-0165-42DF-9A92-E7D6624EDF98}"/>
    <cellStyle name="Normal 12 3 5 8 3 3" xfId="18510" xr:uid="{73C19026-E758-4755-81E4-625D019884ED}"/>
    <cellStyle name="Normal 12 3 5 8 3 3 2" xfId="36592" xr:uid="{CE490C9E-95EC-4783-B471-1AE83E2D6ADD}"/>
    <cellStyle name="Normal 12 3 5 8 3 4" xfId="36593" xr:uid="{B13ABEED-BF55-4766-879A-52F8E9C6DCF4}"/>
    <cellStyle name="Normal 12 3 5 8 4" xfId="13020" xr:uid="{A753689F-D3F9-445A-8F3E-AA4DFCA7A32D}"/>
    <cellStyle name="Normal 12 3 5 8 4 2" xfId="25830" xr:uid="{072360BD-D11F-4AA2-9984-DED42563278D}"/>
    <cellStyle name="Normal 12 3 5 8 4 2 2" xfId="36594" xr:uid="{5A35630A-822F-416F-88D6-C40AA1EF6A2C}"/>
    <cellStyle name="Normal 12 3 5 8 4 3" xfId="36595" xr:uid="{7238BA52-4B39-4307-ACBD-20CB0C3848F4}"/>
    <cellStyle name="Normal 12 3 5 8 5" xfId="7530" xr:uid="{49FECA71-C402-47C4-A70D-77061222B60D}"/>
    <cellStyle name="Normal 12 3 5 8 5 2" xfId="20340" xr:uid="{2D7C96CA-9957-461F-9AFF-77B983A62917}"/>
    <cellStyle name="Normal 12 3 5 8 5 2 2" xfId="36596" xr:uid="{6709B183-EC4D-4318-86A3-C136AB8B21CB}"/>
    <cellStyle name="Normal 12 3 5 8 5 3" xfId="36597" xr:uid="{B6679C64-ADFD-4383-8DB0-AFB10BDAE845}"/>
    <cellStyle name="Normal 12 3 5 8 6" xfId="14850" xr:uid="{97814CF0-00E9-4446-865C-5F6816DA0F7A}"/>
    <cellStyle name="Normal 12 3 5 8 6 2" xfId="36598" xr:uid="{2B7DFFAE-2082-41CE-9D65-BD4F4BC639D5}"/>
    <cellStyle name="Normal 12 3 5 8 7" xfId="36599" xr:uid="{B4ED3820-87F2-4D6F-AC5B-DC30DB03E023}"/>
    <cellStyle name="Normal 12 3 5 9" xfId="2081" xr:uid="{1141750B-19FD-4FAE-AFEC-90A0D0FE9A62}"/>
    <cellStyle name="Normal 12 3 5 9 2" xfId="7571" xr:uid="{DE6B0ECA-56B4-487C-BEE4-D8ACE4718886}"/>
    <cellStyle name="Normal 12 3 5 9 2 2" xfId="20381" xr:uid="{B200ECE2-6E2A-4C86-8953-900BC1D57EB6}"/>
    <cellStyle name="Normal 12 3 5 9 2 2 2" xfId="36600" xr:uid="{4971F4C6-2534-430D-A7BD-B51737F8C242}"/>
    <cellStyle name="Normal 12 3 5 9 2 3" xfId="36601" xr:uid="{DF9BE22B-88B9-454A-AE66-7394B6295ADB}"/>
    <cellStyle name="Normal 12 3 5 9 3" xfId="14891" xr:uid="{1BEB02B9-F6E7-4D2F-9A07-2413A1500354}"/>
    <cellStyle name="Normal 12 3 5 9 3 2" xfId="36602" xr:uid="{1CDDE6A2-15BD-47FB-9B39-F3985401745F}"/>
    <cellStyle name="Normal 12 3 5 9 4" xfId="36603" xr:uid="{73149757-ADFC-4281-818F-06A860BDC0C1}"/>
    <cellStyle name="Normal 12 3 6" xfId="311" xr:uid="{12E96B8C-FFD3-4199-A891-77348BB35E49}"/>
    <cellStyle name="Normal 12 3 6 10" xfId="5803" xr:uid="{8FE16C0F-B875-4027-9A0C-BFA998510BBF}"/>
    <cellStyle name="Normal 12 3 6 10 2" xfId="18613" xr:uid="{2EB98B92-E9A3-4A9B-90F8-CCE1DAE54668}"/>
    <cellStyle name="Normal 12 3 6 10 2 2" xfId="36604" xr:uid="{11410454-2DDF-4AE8-A623-709DA18257AC}"/>
    <cellStyle name="Normal 12 3 6 10 3" xfId="36605" xr:uid="{A24DD82B-E8CD-4F03-ACCB-3A06EF6F19C3}"/>
    <cellStyle name="Normal 12 3 6 11" xfId="13123" xr:uid="{62A49154-9997-47D2-9B27-44F28440216C}"/>
    <cellStyle name="Normal 12 3 6 11 2" xfId="36606" xr:uid="{2A0BA34C-4F2C-4C8B-8704-EB00CC77CE90}"/>
    <cellStyle name="Normal 12 3 6 12" xfId="36607" xr:uid="{701037A5-DE7B-41B0-B9E2-4997A4FE6313}"/>
    <cellStyle name="Normal 12 3 6 2" xfId="540" xr:uid="{CD74F233-740D-4BD0-A3E2-CC3454D50C9C}"/>
    <cellStyle name="Normal 12 3 6 2 2" xfId="939" xr:uid="{FFC1E36D-053B-400B-B41E-A572C90C4278}"/>
    <cellStyle name="Normal 12 3 6 2 2 2" xfId="1834" xr:uid="{AEA9EBD1-E0FD-4AEF-A9C7-D7F2D971AE03}"/>
    <cellStyle name="Normal 12 3 6 2 2 2 2" xfId="3664" xr:uid="{7A92A4F6-E7FD-4B87-9A5A-3E80B393C456}"/>
    <cellStyle name="Normal 12 3 6 2 2 2 2 2" xfId="9154" xr:uid="{9803114B-CC16-4F0E-86DF-FCC266B8A2AD}"/>
    <cellStyle name="Normal 12 3 6 2 2 2 2 2 2" xfId="21964" xr:uid="{CE28DE1F-8361-46AB-B013-FACFD763ED73}"/>
    <cellStyle name="Normal 12 3 6 2 2 2 2 2 2 2" xfId="36608" xr:uid="{257A0217-5FCA-4A3E-8DB3-901AADF8E623}"/>
    <cellStyle name="Normal 12 3 6 2 2 2 2 2 3" xfId="36609" xr:uid="{8D1D4B7B-943E-41E7-AA3C-C671BA385F59}"/>
    <cellStyle name="Normal 12 3 6 2 2 2 2 3" xfId="16474" xr:uid="{ED2BB104-73E6-4678-8611-4EEA416737F3}"/>
    <cellStyle name="Normal 12 3 6 2 2 2 2 3 2" xfId="36610" xr:uid="{D052C037-82A9-458D-A8EB-C0BE0E8E823C}"/>
    <cellStyle name="Normal 12 3 6 2 2 2 2 4" xfId="36611" xr:uid="{0637DFC4-0B02-4D1D-A49F-9FF936EB36D8}"/>
    <cellStyle name="Normal 12 3 6 2 2 2 3" xfId="5494" xr:uid="{90FBC74D-14CF-4AEF-A547-7193C2933696}"/>
    <cellStyle name="Normal 12 3 6 2 2 2 3 2" xfId="10984" xr:uid="{4B4D38C4-FD9C-4833-BBEB-FF58D31EC4D8}"/>
    <cellStyle name="Normal 12 3 6 2 2 2 3 2 2" xfId="23794" xr:uid="{263244DB-EF75-43B6-B2B2-74CDAA82A81E}"/>
    <cellStyle name="Normal 12 3 6 2 2 2 3 2 2 2" xfId="36612" xr:uid="{17A34C6A-BEC4-41DE-9AC8-72C8C76D23CB}"/>
    <cellStyle name="Normal 12 3 6 2 2 2 3 2 3" xfId="36613" xr:uid="{EB3E7A4E-FB05-4415-8781-58D0087D6FB1}"/>
    <cellStyle name="Normal 12 3 6 2 2 2 3 3" xfId="18304" xr:uid="{FE751C08-3D16-42B4-8E4E-4E30BDDF2324}"/>
    <cellStyle name="Normal 12 3 6 2 2 2 3 3 2" xfId="36614" xr:uid="{17F69BAA-AB1B-4E96-872A-07F280141D7F}"/>
    <cellStyle name="Normal 12 3 6 2 2 2 3 4" xfId="36615" xr:uid="{AAC98883-9379-475C-9FA3-BEFDCC62BA09}"/>
    <cellStyle name="Normal 12 3 6 2 2 2 4" xfId="12814" xr:uid="{044082F4-0A6C-4721-9744-02202A07A004}"/>
    <cellStyle name="Normal 12 3 6 2 2 2 4 2" xfId="25624" xr:uid="{DB3B4D71-9257-4DC7-BDA7-6827CB98E687}"/>
    <cellStyle name="Normal 12 3 6 2 2 2 4 2 2" xfId="36616" xr:uid="{6C493A2F-C433-42D6-A010-73B46DB1E024}"/>
    <cellStyle name="Normal 12 3 6 2 2 2 4 3" xfId="36617" xr:uid="{C431CDB9-BC65-4123-8560-FABA3820BDD7}"/>
    <cellStyle name="Normal 12 3 6 2 2 2 5" xfId="7324" xr:uid="{55DB2FBB-9BE9-49C4-8CAC-250908DA8115}"/>
    <cellStyle name="Normal 12 3 6 2 2 2 5 2" xfId="20134" xr:uid="{2E6C5D44-0EB1-4569-82E3-0637796DC1DC}"/>
    <cellStyle name="Normal 12 3 6 2 2 2 5 2 2" xfId="36618" xr:uid="{535D3512-513C-47DA-AF9A-7CCAC0CBAD2B}"/>
    <cellStyle name="Normal 12 3 6 2 2 2 5 3" xfId="36619" xr:uid="{2C66F240-9127-42D5-9209-F5AB4B89B944}"/>
    <cellStyle name="Normal 12 3 6 2 2 2 6" xfId="14644" xr:uid="{D671F9EB-5260-41D0-BCA9-002BA5966720}"/>
    <cellStyle name="Normal 12 3 6 2 2 2 6 2" xfId="36620" xr:uid="{E39EDD05-B881-4329-806E-6B75AD73DB9A}"/>
    <cellStyle name="Normal 12 3 6 2 2 2 7" xfId="36621" xr:uid="{9121FEFE-AD6A-4EB7-8853-BDAB14CA923F}"/>
    <cellStyle name="Normal 12 3 6 2 2 3" xfId="2770" xr:uid="{F44D2223-7B77-4B4C-B9E5-7E6793147E5E}"/>
    <cellStyle name="Normal 12 3 6 2 2 3 2" xfId="8260" xr:uid="{B6520F00-B69E-4C8E-B6DD-58411C7D0B42}"/>
    <cellStyle name="Normal 12 3 6 2 2 3 2 2" xfId="21070" xr:uid="{3DAC8839-1982-461C-AAF2-103F4922B03F}"/>
    <cellStyle name="Normal 12 3 6 2 2 3 2 2 2" xfId="36622" xr:uid="{F329F20F-622D-4AA5-BD23-63915E65EB06}"/>
    <cellStyle name="Normal 12 3 6 2 2 3 2 3" xfId="36623" xr:uid="{6BC23BB9-7F3C-43C5-8003-1D57B713F5A2}"/>
    <cellStyle name="Normal 12 3 6 2 2 3 3" xfId="15580" xr:uid="{66CC11C9-72FA-45E8-9F6D-7E479EFC8395}"/>
    <cellStyle name="Normal 12 3 6 2 2 3 3 2" xfId="36624" xr:uid="{6EBACA1F-B6AA-44C6-A70B-2C986AC29CBB}"/>
    <cellStyle name="Normal 12 3 6 2 2 3 4" xfId="36625" xr:uid="{2699656D-9FB0-495F-890D-6860FCBD446C}"/>
    <cellStyle name="Normal 12 3 6 2 2 4" xfId="4600" xr:uid="{A37B2689-FA1D-4BFD-BC08-436DBA48136D}"/>
    <cellStyle name="Normal 12 3 6 2 2 4 2" xfId="10090" xr:uid="{52080826-95B9-439E-B694-9ED3B3A38AF8}"/>
    <cellStyle name="Normal 12 3 6 2 2 4 2 2" xfId="22900" xr:uid="{DD9E7D16-D5D6-4383-BC7A-DCE567A83AEE}"/>
    <cellStyle name="Normal 12 3 6 2 2 4 2 2 2" xfId="36626" xr:uid="{3CC590D9-6BCD-4E4F-8456-C2360063D3CC}"/>
    <cellStyle name="Normal 12 3 6 2 2 4 2 3" xfId="36627" xr:uid="{B0A3F7ED-7D60-4935-8835-AD93CA0C0A2B}"/>
    <cellStyle name="Normal 12 3 6 2 2 4 3" xfId="17410" xr:uid="{FDDCDD8D-CC7F-49C9-84C2-AA9EE9205102}"/>
    <cellStyle name="Normal 12 3 6 2 2 4 3 2" xfId="36628" xr:uid="{8FCCCC9D-EDBA-4F35-B7F2-9229A176FB2B}"/>
    <cellStyle name="Normal 12 3 6 2 2 4 4" xfId="36629" xr:uid="{500300D7-A54D-476F-82C8-05735CAC60CF}"/>
    <cellStyle name="Normal 12 3 6 2 2 5" xfId="11920" xr:uid="{70BD9CCE-A406-44EE-AD0D-F0093169EEDB}"/>
    <cellStyle name="Normal 12 3 6 2 2 5 2" xfId="24730" xr:uid="{F309526A-4A7C-4816-A6A9-04765C1D0AFD}"/>
    <cellStyle name="Normal 12 3 6 2 2 5 2 2" xfId="36630" xr:uid="{89A2C633-DB23-4C01-8B3A-ADC251510EF6}"/>
    <cellStyle name="Normal 12 3 6 2 2 5 3" xfId="36631" xr:uid="{93A20AF8-C35F-427B-B4C9-145925A29EDF}"/>
    <cellStyle name="Normal 12 3 6 2 2 6" xfId="6430" xr:uid="{B404E163-C10C-4380-83AD-8E25B5CAB821}"/>
    <cellStyle name="Normal 12 3 6 2 2 6 2" xfId="19240" xr:uid="{92B602EC-6128-4EE0-A383-E32FBF0EA873}"/>
    <cellStyle name="Normal 12 3 6 2 2 6 2 2" xfId="36632" xr:uid="{2E5D3A67-0818-446C-9B48-7D91849811F5}"/>
    <cellStyle name="Normal 12 3 6 2 2 6 3" xfId="36633" xr:uid="{2D7A5918-61CD-4C18-9962-B0D23E5F55D1}"/>
    <cellStyle name="Normal 12 3 6 2 2 7" xfId="13750" xr:uid="{258B3CBC-3122-453A-8115-227842092FC1}"/>
    <cellStyle name="Normal 12 3 6 2 2 7 2" xfId="36634" xr:uid="{7F2F5D5B-9E73-48BF-914E-0591E4335F18}"/>
    <cellStyle name="Normal 12 3 6 2 2 8" xfId="36635" xr:uid="{1E05D37E-A558-4D03-A78C-E749B2F5E077}"/>
    <cellStyle name="Normal 12 3 6 2 3" xfId="1435" xr:uid="{B09BF6CA-C901-4348-9F80-BA8F0998A4C5}"/>
    <cellStyle name="Normal 12 3 6 2 3 2" xfId="3265" xr:uid="{1A4F7227-216E-4269-81B1-EA6AF75D4265}"/>
    <cellStyle name="Normal 12 3 6 2 3 2 2" xfId="8755" xr:uid="{445835A5-B4D8-48A7-8E82-23210D516296}"/>
    <cellStyle name="Normal 12 3 6 2 3 2 2 2" xfId="21565" xr:uid="{2EDA3D24-5AAE-4874-A44C-3ADD7EA08DAB}"/>
    <cellStyle name="Normal 12 3 6 2 3 2 2 2 2" xfId="36636" xr:uid="{9F369810-7EF3-4BE7-97B2-47FB16005B57}"/>
    <cellStyle name="Normal 12 3 6 2 3 2 2 3" xfId="36637" xr:uid="{D1BE32B1-656A-4F5F-ACA1-7425DC9ED299}"/>
    <cellStyle name="Normal 12 3 6 2 3 2 3" xfId="16075" xr:uid="{7ED4F671-011A-4E3E-8B60-EA073D367CCE}"/>
    <cellStyle name="Normal 12 3 6 2 3 2 3 2" xfId="36638" xr:uid="{855078B1-025A-457E-8128-E0912E9D78E8}"/>
    <cellStyle name="Normal 12 3 6 2 3 2 4" xfId="36639" xr:uid="{B27EBD62-78C0-48E6-8E3D-847D1E0FE98E}"/>
    <cellStyle name="Normal 12 3 6 2 3 3" xfId="5095" xr:uid="{BFBD0A8F-9E0A-4073-AC2A-053CCFEBE924}"/>
    <cellStyle name="Normal 12 3 6 2 3 3 2" xfId="10585" xr:uid="{2C51B9B3-6A0C-4DC9-A025-E7B0EC9781E6}"/>
    <cellStyle name="Normal 12 3 6 2 3 3 2 2" xfId="23395" xr:uid="{0C593F62-CA12-436C-BD5C-7D8385C6C5E7}"/>
    <cellStyle name="Normal 12 3 6 2 3 3 2 2 2" xfId="36640" xr:uid="{5D175F74-6B75-4727-84AB-0949F97BFAEB}"/>
    <cellStyle name="Normal 12 3 6 2 3 3 2 3" xfId="36641" xr:uid="{ACF3A508-73B5-4769-B8D5-ABF74E67552C}"/>
    <cellStyle name="Normal 12 3 6 2 3 3 3" xfId="17905" xr:uid="{AE6A008B-A0CB-442B-A311-4369BBF1E709}"/>
    <cellStyle name="Normal 12 3 6 2 3 3 3 2" xfId="36642" xr:uid="{9AA13FFF-95D1-47DB-AD7D-DC03B78907AD}"/>
    <cellStyle name="Normal 12 3 6 2 3 3 4" xfId="36643" xr:uid="{042E72F5-7D36-4A51-B6EB-E1B016D8F3D7}"/>
    <cellStyle name="Normal 12 3 6 2 3 4" xfId="12415" xr:uid="{B25E10DF-869B-4C9A-802A-D170370B275A}"/>
    <cellStyle name="Normal 12 3 6 2 3 4 2" xfId="25225" xr:uid="{FE199D13-7088-4136-A13D-3C70A6F40B9F}"/>
    <cellStyle name="Normal 12 3 6 2 3 4 2 2" xfId="36644" xr:uid="{34B2E970-1348-463D-BCC2-2E6760B1DD62}"/>
    <cellStyle name="Normal 12 3 6 2 3 4 3" xfId="36645" xr:uid="{12809E45-7619-423E-A5EA-DF0A39959DE5}"/>
    <cellStyle name="Normal 12 3 6 2 3 5" xfId="6925" xr:uid="{E9EA0056-A395-46A1-8C82-911A827FD8F2}"/>
    <cellStyle name="Normal 12 3 6 2 3 5 2" xfId="19735" xr:uid="{A2C497A2-AA6E-489A-BBA4-65F85B2AB4BC}"/>
    <cellStyle name="Normal 12 3 6 2 3 5 2 2" xfId="36646" xr:uid="{FDF851DB-29A8-4C7C-ABB5-EFDB4E1B4ACA}"/>
    <cellStyle name="Normal 12 3 6 2 3 5 3" xfId="36647" xr:uid="{C1EE4ABB-100A-4A9A-BC28-A0558F3BD5FD}"/>
    <cellStyle name="Normal 12 3 6 2 3 6" xfId="14245" xr:uid="{76CE4D9E-D31B-4C98-8292-109C918D67C3}"/>
    <cellStyle name="Normal 12 3 6 2 3 6 2" xfId="36648" xr:uid="{00E52114-0E65-48A2-B538-0C2603C438C4}"/>
    <cellStyle name="Normal 12 3 6 2 3 7" xfId="36649" xr:uid="{58A614BA-6D00-4826-BE22-076CA9CC1BD9}"/>
    <cellStyle name="Normal 12 3 6 2 4" xfId="2371" xr:uid="{D80BFF92-B9E3-481D-9D0D-0002A4D38CD6}"/>
    <cellStyle name="Normal 12 3 6 2 4 2" xfId="7861" xr:uid="{EA8175E4-97B9-4C56-AD26-C246343922F7}"/>
    <cellStyle name="Normal 12 3 6 2 4 2 2" xfId="20671" xr:uid="{A0C9BFED-619F-4DEE-9965-5D70FE6E793E}"/>
    <cellStyle name="Normal 12 3 6 2 4 2 2 2" xfId="36650" xr:uid="{293A921A-BF41-420D-8C1D-7740147E8247}"/>
    <cellStyle name="Normal 12 3 6 2 4 2 3" xfId="36651" xr:uid="{CF712594-61CB-4578-9C6B-90DE5846FA02}"/>
    <cellStyle name="Normal 12 3 6 2 4 3" xfId="15181" xr:uid="{FB2505B7-B4D4-4BB3-88B9-A37FE310458A}"/>
    <cellStyle name="Normal 12 3 6 2 4 3 2" xfId="36652" xr:uid="{A42AD4CC-1B56-41B3-A074-AA10BC9C8EFA}"/>
    <cellStyle name="Normal 12 3 6 2 4 4" xfId="36653" xr:uid="{8610E22A-03BE-4575-80F5-BF98CFDCC1E7}"/>
    <cellStyle name="Normal 12 3 6 2 5" xfId="4201" xr:uid="{062A3951-D8B6-487B-BBCD-0D0D03278FD0}"/>
    <cellStyle name="Normal 12 3 6 2 5 2" xfId="9691" xr:uid="{9D1D9586-E786-4BA8-842B-38EC4CA9F764}"/>
    <cellStyle name="Normal 12 3 6 2 5 2 2" xfId="22501" xr:uid="{1AFAA035-8B55-4F7A-9F40-CD0A07F7C6BC}"/>
    <cellStyle name="Normal 12 3 6 2 5 2 2 2" xfId="36654" xr:uid="{99668760-9A05-487E-AEA5-5E70748674E8}"/>
    <cellStyle name="Normal 12 3 6 2 5 2 3" xfId="36655" xr:uid="{4E318835-5074-4E3D-805D-F0F3D00526B9}"/>
    <cellStyle name="Normal 12 3 6 2 5 3" xfId="17011" xr:uid="{21DF6B00-2C18-4C9E-90B8-67D68B9DBF4D}"/>
    <cellStyle name="Normal 12 3 6 2 5 3 2" xfId="36656" xr:uid="{DB00FA7F-5761-41AC-83C3-703E924E406B}"/>
    <cellStyle name="Normal 12 3 6 2 5 4" xfId="36657" xr:uid="{9A23E5A7-419A-402D-BC75-5030A51EBA76}"/>
    <cellStyle name="Normal 12 3 6 2 6" xfId="11521" xr:uid="{47B7C303-21E7-4993-AFA8-5A03ECB6AA7B}"/>
    <cellStyle name="Normal 12 3 6 2 6 2" xfId="24331" xr:uid="{74278DD6-3388-4132-A1D2-4D1BF4956CA6}"/>
    <cellStyle name="Normal 12 3 6 2 6 2 2" xfId="36658" xr:uid="{A74B4B60-2A06-418F-8E32-CD5214B36BB2}"/>
    <cellStyle name="Normal 12 3 6 2 6 3" xfId="36659" xr:uid="{A55FDA26-6543-4AE6-9590-84026910593C}"/>
    <cellStyle name="Normal 12 3 6 2 7" xfId="6031" xr:uid="{DF87A6C7-5529-415A-8B09-1F9C8A4BEE39}"/>
    <cellStyle name="Normal 12 3 6 2 7 2" xfId="18841" xr:uid="{A422BD78-F2B8-41F5-B920-3A36AEC19EAB}"/>
    <cellStyle name="Normal 12 3 6 2 7 2 2" xfId="36660" xr:uid="{567DDF74-B519-4A0B-BEA4-B1923D78A840}"/>
    <cellStyle name="Normal 12 3 6 2 7 3" xfId="36661" xr:uid="{1642F816-8B2E-4782-A4C8-F07396141A31}"/>
    <cellStyle name="Normal 12 3 6 2 8" xfId="13351" xr:uid="{1268B032-8DA1-4FC5-A200-85132732629F}"/>
    <cellStyle name="Normal 12 3 6 2 8 2" xfId="36662" xr:uid="{63E99E4C-094A-4DB9-8E77-1A68AF7148D9}"/>
    <cellStyle name="Normal 12 3 6 2 9" xfId="36663" xr:uid="{6A0C6717-6437-4D82-AE1E-9844E0543CA7}"/>
    <cellStyle name="Normal 12 3 6 3" xfId="672" xr:uid="{120EF7ED-A84A-498A-9B6A-2965FC700775}"/>
    <cellStyle name="Normal 12 3 6 3 2" xfId="1072" xr:uid="{4F08AB8B-9148-4CD7-B1D5-5B34EDCBC9FC}"/>
    <cellStyle name="Normal 12 3 6 3 2 2" xfId="1967" xr:uid="{C7CD8339-AD38-4B64-BFA9-FA88EB8DDB23}"/>
    <cellStyle name="Normal 12 3 6 3 2 2 2" xfId="3797" xr:uid="{373EC3A0-1433-451F-9108-7E6136DD16B7}"/>
    <cellStyle name="Normal 12 3 6 3 2 2 2 2" xfId="9287" xr:uid="{17B8F47C-BDB2-4DC0-A464-6169733A1DD4}"/>
    <cellStyle name="Normal 12 3 6 3 2 2 2 2 2" xfId="22097" xr:uid="{7DE8C8B2-5C3A-418F-8CA8-76868DFFAE69}"/>
    <cellStyle name="Normal 12 3 6 3 2 2 2 2 2 2" xfId="36664" xr:uid="{EC4F2BB2-45F6-495A-B550-16826EA99279}"/>
    <cellStyle name="Normal 12 3 6 3 2 2 2 2 3" xfId="36665" xr:uid="{D160E8FF-0FC2-4F95-AD32-4907AA001F2E}"/>
    <cellStyle name="Normal 12 3 6 3 2 2 2 3" xfId="16607" xr:uid="{EA47FBBA-5495-456C-86DE-29E6C08CB1C0}"/>
    <cellStyle name="Normal 12 3 6 3 2 2 2 3 2" xfId="36666" xr:uid="{443A553B-0773-4DCD-9040-12E753B43803}"/>
    <cellStyle name="Normal 12 3 6 3 2 2 2 4" xfId="36667" xr:uid="{3EB52158-1BA6-4279-B9E0-EB4E1744433E}"/>
    <cellStyle name="Normal 12 3 6 3 2 2 3" xfId="5627" xr:uid="{A5628275-FFBD-4CEE-9635-7B5286D1741C}"/>
    <cellStyle name="Normal 12 3 6 3 2 2 3 2" xfId="11117" xr:uid="{428A43E0-9C30-40C4-A9AA-46DF31867B2C}"/>
    <cellStyle name="Normal 12 3 6 3 2 2 3 2 2" xfId="23927" xr:uid="{92D67051-CF46-4152-9543-25A44B77BC6A}"/>
    <cellStyle name="Normal 12 3 6 3 2 2 3 2 2 2" xfId="36668" xr:uid="{BC5B7FC8-4522-4BD5-82B8-478410F16C9F}"/>
    <cellStyle name="Normal 12 3 6 3 2 2 3 2 3" xfId="36669" xr:uid="{7E366007-EA65-4B63-9CA1-47E986ED700B}"/>
    <cellStyle name="Normal 12 3 6 3 2 2 3 3" xfId="18437" xr:uid="{35C0C1B3-C25F-4D10-851C-C24B77651A5D}"/>
    <cellStyle name="Normal 12 3 6 3 2 2 3 3 2" xfId="36670" xr:uid="{0EE5A9D1-7064-411C-B3D0-2E234A80C5CE}"/>
    <cellStyle name="Normal 12 3 6 3 2 2 3 4" xfId="36671" xr:uid="{CC965FB8-5DD2-46C4-8E4A-CFC5A4AB167B}"/>
    <cellStyle name="Normal 12 3 6 3 2 2 4" xfId="12947" xr:uid="{DFED8017-AA82-4362-897A-44421D577E53}"/>
    <cellStyle name="Normal 12 3 6 3 2 2 4 2" xfId="25757" xr:uid="{8902A5AE-54B4-4F45-BEC8-9C209D279928}"/>
    <cellStyle name="Normal 12 3 6 3 2 2 4 2 2" xfId="36672" xr:uid="{3E38113A-5781-4191-B2C1-2F7F22F65D25}"/>
    <cellStyle name="Normal 12 3 6 3 2 2 4 3" xfId="36673" xr:uid="{3A57B8F1-5EEB-42BD-8809-4CB9878A661E}"/>
    <cellStyle name="Normal 12 3 6 3 2 2 5" xfId="7457" xr:uid="{84B85953-2A23-409E-B48B-B8C989EDE152}"/>
    <cellStyle name="Normal 12 3 6 3 2 2 5 2" xfId="20267" xr:uid="{D6801B62-E32F-4893-A951-AB857F2FFA1D}"/>
    <cellStyle name="Normal 12 3 6 3 2 2 5 2 2" xfId="36674" xr:uid="{47F5ED58-6722-4AEE-9463-3D681D810E1C}"/>
    <cellStyle name="Normal 12 3 6 3 2 2 5 3" xfId="36675" xr:uid="{5A837630-8C93-499A-AD5B-5BCAAD2D2744}"/>
    <cellStyle name="Normal 12 3 6 3 2 2 6" xfId="14777" xr:uid="{DA92EE50-C753-4C5D-90C9-C11CC87F12BF}"/>
    <cellStyle name="Normal 12 3 6 3 2 2 6 2" xfId="36676" xr:uid="{15305D61-6DFF-4DA4-B998-32B20C94627F}"/>
    <cellStyle name="Normal 12 3 6 3 2 2 7" xfId="36677" xr:uid="{AC7DC68C-E5EE-452C-99A2-C300ED95E9E2}"/>
    <cellStyle name="Normal 12 3 6 3 2 3" xfId="2903" xr:uid="{40EB9E1A-828D-4606-B3DA-FAB35D0DE801}"/>
    <cellStyle name="Normal 12 3 6 3 2 3 2" xfId="8393" xr:uid="{1A8C6B3E-599C-47ED-8AD8-54DD5F396736}"/>
    <cellStyle name="Normal 12 3 6 3 2 3 2 2" xfId="21203" xr:uid="{BCB268B4-F837-41CD-A221-6B15B208AD11}"/>
    <cellStyle name="Normal 12 3 6 3 2 3 2 2 2" xfId="36678" xr:uid="{EAB6F84C-DD03-458B-AEF7-060AAF9E45F1}"/>
    <cellStyle name="Normal 12 3 6 3 2 3 2 3" xfId="36679" xr:uid="{6606886E-1337-48FA-9946-AD95D69EF41C}"/>
    <cellStyle name="Normal 12 3 6 3 2 3 3" xfId="15713" xr:uid="{E725FBAE-ED46-403D-9DCF-753581D2B8FE}"/>
    <cellStyle name="Normal 12 3 6 3 2 3 3 2" xfId="36680" xr:uid="{C642900C-9497-4817-AB97-79AF93198736}"/>
    <cellStyle name="Normal 12 3 6 3 2 3 4" xfId="36681" xr:uid="{3985D984-4A1A-4996-9A35-3FBBFDEA547B}"/>
    <cellStyle name="Normal 12 3 6 3 2 4" xfId="4733" xr:uid="{C2A15E52-C80C-4BAC-BB49-EABAE88DC036}"/>
    <cellStyle name="Normal 12 3 6 3 2 4 2" xfId="10223" xr:uid="{835DE312-D020-407B-8064-0171FDF6A002}"/>
    <cellStyle name="Normal 12 3 6 3 2 4 2 2" xfId="23033" xr:uid="{656B38B0-69DF-4CBD-99F1-4E2117A6B7B6}"/>
    <cellStyle name="Normal 12 3 6 3 2 4 2 2 2" xfId="36682" xr:uid="{7924C496-D3CA-4CF6-BDCD-A244D921B598}"/>
    <cellStyle name="Normal 12 3 6 3 2 4 2 3" xfId="36683" xr:uid="{7067FC68-C7D1-463A-A8A5-6DED00998547}"/>
    <cellStyle name="Normal 12 3 6 3 2 4 3" xfId="17543" xr:uid="{82CAD516-10F8-49E6-BD2E-1670113C4D4B}"/>
    <cellStyle name="Normal 12 3 6 3 2 4 3 2" xfId="36684" xr:uid="{3023FBD4-1283-4C6D-ACB0-F5FA7BCB8BE9}"/>
    <cellStyle name="Normal 12 3 6 3 2 4 4" xfId="36685" xr:uid="{6B6579A7-80EC-449B-AAAC-8C03D06D7D0C}"/>
    <cellStyle name="Normal 12 3 6 3 2 5" xfId="12053" xr:uid="{44282F18-8FE9-410A-9E35-8FC015BE5430}"/>
    <cellStyle name="Normal 12 3 6 3 2 5 2" xfId="24863" xr:uid="{9ABC0D37-E8CF-46EF-B6DB-90C31A4DD349}"/>
    <cellStyle name="Normal 12 3 6 3 2 5 2 2" xfId="36686" xr:uid="{F3B1088A-F32C-41B1-9689-7CD90B11E614}"/>
    <cellStyle name="Normal 12 3 6 3 2 5 3" xfId="36687" xr:uid="{B8522319-AE64-4EB1-9B51-8D7547379E61}"/>
    <cellStyle name="Normal 12 3 6 3 2 6" xfId="6563" xr:uid="{EE3CD38E-0EA5-4D33-B50F-A10F26A60A36}"/>
    <cellStyle name="Normal 12 3 6 3 2 6 2" xfId="19373" xr:uid="{CF074BD1-CB8C-43DD-ADA0-89A795524076}"/>
    <cellStyle name="Normal 12 3 6 3 2 6 2 2" xfId="36688" xr:uid="{F7D56987-CA9E-4621-A5B6-4B5137C19C4C}"/>
    <cellStyle name="Normal 12 3 6 3 2 6 3" xfId="36689" xr:uid="{01591277-D023-4339-945E-56B8DF0C1A5B}"/>
    <cellStyle name="Normal 12 3 6 3 2 7" xfId="13883" xr:uid="{DC82BB35-797F-4220-9BF9-14874AFABCE5}"/>
    <cellStyle name="Normal 12 3 6 3 2 7 2" xfId="36690" xr:uid="{4575048E-5724-4DBE-8B3C-9C6C33362A6F}"/>
    <cellStyle name="Normal 12 3 6 3 2 8" xfId="36691" xr:uid="{A2C28E0B-072E-490F-8EB2-D2EAF974909B}"/>
    <cellStyle name="Normal 12 3 6 3 3" xfId="1567" xr:uid="{0EBF8468-5EBB-4094-B4D3-F9E852CD4FA2}"/>
    <cellStyle name="Normal 12 3 6 3 3 2" xfId="3397" xr:uid="{FC1205C1-BDEF-407C-8BD4-19E2F99636C8}"/>
    <cellStyle name="Normal 12 3 6 3 3 2 2" xfId="8887" xr:uid="{B9894880-9ACA-441B-91C3-B175DF27E093}"/>
    <cellStyle name="Normal 12 3 6 3 3 2 2 2" xfId="21697" xr:uid="{7BC2CA50-95A9-4813-8DBA-E19B5871F4D9}"/>
    <cellStyle name="Normal 12 3 6 3 3 2 2 2 2" xfId="36692" xr:uid="{307A405B-52E8-4F61-BCDB-B5256B93ECDA}"/>
    <cellStyle name="Normal 12 3 6 3 3 2 2 3" xfId="36693" xr:uid="{72FD6634-9FD7-41C0-983C-34FA428A14AD}"/>
    <cellStyle name="Normal 12 3 6 3 3 2 3" xfId="16207" xr:uid="{2F17ECD4-7991-4D4B-9F36-0B67E49EC460}"/>
    <cellStyle name="Normal 12 3 6 3 3 2 3 2" xfId="36694" xr:uid="{041FA9F6-C837-407B-AE05-46F2DB69969D}"/>
    <cellStyle name="Normal 12 3 6 3 3 2 4" xfId="36695" xr:uid="{A2F07DCA-C894-4CCD-BF45-CAA20FC0AFEE}"/>
    <cellStyle name="Normal 12 3 6 3 3 3" xfId="5227" xr:uid="{D482C39C-6444-4B7D-8106-B2ED0E819858}"/>
    <cellStyle name="Normal 12 3 6 3 3 3 2" xfId="10717" xr:uid="{A94596B2-5535-4AE4-9BB9-78A65585D8A6}"/>
    <cellStyle name="Normal 12 3 6 3 3 3 2 2" xfId="23527" xr:uid="{8826C236-C44F-4ACA-A2DF-56AFD7D10BC4}"/>
    <cellStyle name="Normal 12 3 6 3 3 3 2 2 2" xfId="36696" xr:uid="{3013F400-7C2F-40FB-9EBB-E80D2AD5C52E}"/>
    <cellStyle name="Normal 12 3 6 3 3 3 2 3" xfId="36697" xr:uid="{AB6E0848-7FD0-47A8-9256-34DD221D02D1}"/>
    <cellStyle name="Normal 12 3 6 3 3 3 3" xfId="18037" xr:uid="{BCEFFD84-8C63-44B0-A7D2-0C091033C100}"/>
    <cellStyle name="Normal 12 3 6 3 3 3 3 2" xfId="36698" xr:uid="{E88468D4-11F4-4693-BBDB-B2ADA14D8469}"/>
    <cellStyle name="Normal 12 3 6 3 3 3 4" xfId="36699" xr:uid="{97522F5D-4AE5-47B6-B6D1-FBEE34C884DF}"/>
    <cellStyle name="Normal 12 3 6 3 3 4" xfId="12547" xr:uid="{697A09FE-39FC-4E13-8746-454325F16DFD}"/>
    <cellStyle name="Normal 12 3 6 3 3 4 2" xfId="25357" xr:uid="{5FBEECD8-B4BB-41B4-8C25-E5DDF8C204DD}"/>
    <cellStyle name="Normal 12 3 6 3 3 4 2 2" xfId="36700" xr:uid="{B2B4C9A8-79FA-4093-AAF4-18D30F7A2488}"/>
    <cellStyle name="Normal 12 3 6 3 3 4 3" xfId="36701" xr:uid="{74443CE3-BA1E-4393-8CA6-C9791A9B3A83}"/>
    <cellStyle name="Normal 12 3 6 3 3 5" xfId="7057" xr:uid="{197CBFC1-923C-4F0D-A9A6-C740D60ACDA0}"/>
    <cellStyle name="Normal 12 3 6 3 3 5 2" xfId="19867" xr:uid="{C751F9F0-7F70-4383-888D-F41EA8EA72DF}"/>
    <cellStyle name="Normal 12 3 6 3 3 5 2 2" xfId="36702" xr:uid="{98C11481-040D-4857-A43E-6772B6B30840}"/>
    <cellStyle name="Normal 12 3 6 3 3 5 3" xfId="36703" xr:uid="{8B5D7D65-2DFA-47EB-BA2B-E566119DC13F}"/>
    <cellStyle name="Normal 12 3 6 3 3 6" xfId="14377" xr:uid="{245333C6-30DD-4694-8B67-ABBE129962FD}"/>
    <cellStyle name="Normal 12 3 6 3 3 6 2" xfId="36704" xr:uid="{EBD31080-44A9-42D1-AC56-3D53F4B5D6A0}"/>
    <cellStyle name="Normal 12 3 6 3 3 7" xfId="36705" xr:uid="{0C26D861-BCA2-4237-AE0B-D35FD31CC3F0}"/>
    <cellStyle name="Normal 12 3 6 3 4" xfId="2503" xr:uid="{51A3B010-A55B-4409-9E9E-93B4257AB765}"/>
    <cellStyle name="Normal 12 3 6 3 4 2" xfId="7993" xr:uid="{141C7A12-D8CF-4E1E-B3D1-2B6FEEE3CD78}"/>
    <cellStyle name="Normal 12 3 6 3 4 2 2" xfId="20803" xr:uid="{E7BE50DE-75F1-41C8-B5BE-8842BB331226}"/>
    <cellStyle name="Normal 12 3 6 3 4 2 2 2" xfId="36706" xr:uid="{3537C9AF-2FB2-4822-AB16-811FAE59952F}"/>
    <cellStyle name="Normal 12 3 6 3 4 2 3" xfId="36707" xr:uid="{B5AF071E-713C-490D-8D16-D7CA8EEE74F0}"/>
    <cellStyle name="Normal 12 3 6 3 4 3" xfId="15313" xr:uid="{01136DFC-9B10-4955-8BDC-6951D1DA8EA4}"/>
    <cellStyle name="Normal 12 3 6 3 4 3 2" xfId="36708" xr:uid="{965E1B84-E496-4B28-885D-39AAE8243357}"/>
    <cellStyle name="Normal 12 3 6 3 4 4" xfId="36709" xr:uid="{3B6C2E01-8725-4C56-AC83-CA1A80B51976}"/>
    <cellStyle name="Normal 12 3 6 3 5" xfId="4333" xr:uid="{99F45A4F-8038-4A66-913F-335ABFD9AECC}"/>
    <cellStyle name="Normal 12 3 6 3 5 2" xfId="9823" xr:uid="{6A4FB38A-B63C-4674-A6A8-D61CDD34F630}"/>
    <cellStyle name="Normal 12 3 6 3 5 2 2" xfId="22633" xr:uid="{D2BC6584-E414-498C-A1E0-9BC903131027}"/>
    <cellStyle name="Normal 12 3 6 3 5 2 2 2" xfId="36710" xr:uid="{DB65F41F-74FE-44E5-8941-B56E94EFC2A9}"/>
    <cellStyle name="Normal 12 3 6 3 5 2 3" xfId="36711" xr:uid="{2B4D4817-B445-4337-A8C1-6D244A9A4F11}"/>
    <cellStyle name="Normal 12 3 6 3 5 3" xfId="17143" xr:uid="{E3FB5322-4D96-4083-84F1-6787FFA62D3A}"/>
    <cellStyle name="Normal 12 3 6 3 5 3 2" xfId="36712" xr:uid="{D65ECDF9-C067-4582-9A51-9BCD382F2089}"/>
    <cellStyle name="Normal 12 3 6 3 5 4" xfId="36713" xr:uid="{3820126A-D366-41DA-829B-5C2FC0F70731}"/>
    <cellStyle name="Normal 12 3 6 3 6" xfId="11653" xr:uid="{FB287138-BC39-4C77-85B6-36E4E05FC4AA}"/>
    <cellStyle name="Normal 12 3 6 3 6 2" xfId="24463" xr:uid="{4290BCA0-F70C-4CC8-868F-BC8E61E8FB65}"/>
    <cellStyle name="Normal 12 3 6 3 6 2 2" xfId="36714" xr:uid="{6C317711-A321-4067-ADAE-46A97C099DF1}"/>
    <cellStyle name="Normal 12 3 6 3 6 3" xfId="36715" xr:uid="{EAD68E78-D27B-45E2-817E-6D4FC8A60314}"/>
    <cellStyle name="Normal 12 3 6 3 7" xfId="6163" xr:uid="{0F6526EB-6FD6-407F-B2FA-90529B31115A}"/>
    <cellStyle name="Normal 12 3 6 3 7 2" xfId="18973" xr:uid="{8FF27D6A-1CC6-478F-8FE1-8CC215240BE4}"/>
    <cellStyle name="Normal 12 3 6 3 7 2 2" xfId="36716" xr:uid="{E7CD8182-89DE-401B-9A41-B491C0E68BC9}"/>
    <cellStyle name="Normal 12 3 6 3 7 3" xfId="36717" xr:uid="{B9145ED7-74EC-4D47-AE3E-847F6839557F}"/>
    <cellStyle name="Normal 12 3 6 3 8" xfId="13483" xr:uid="{E5636C0A-5100-4A97-926D-952B681C116F}"/>
    <cellStyle name="Normal 12 3 6 3 8 2" xfId="36718" xr:uid="{8F11E979-3B9F-4BB3-A2F6-A7CCD67861B6}"/>
    <cellStyle name="Normal 12 3 6 3 9" xfId="36719" xr:uid="{09F2526E-DA56-4EA5-85DC-584782D59981}"/>
    <cellStyle name="Normal 12 3 6 4" xfId="447" xr:uid="{B7035310-926D-4633-9B0B-D6D2827C13F9}"/>
    <cellStyle name="Normal 12 3 6 4 2" xfId="1342" xr:uid="{40A6E6ED-11D4-49FB-A34B-79F272B62D34}"/>
    <cellStyle name="Normal 12 3 6 4 2 2" xfId="3172" xr:uid="{8426AA0C-645C-4081-A978-41F72D85F245}"/>
    <cellStyle name="Normal 12 3 6 4 2 2 2" xfId="8662" xr:uid="{D54A7083-6DA6-4A66-99FB-876354312C2A}"/>
    <cellStyle name="Normal 12 3 6 4 2 2 2 2" xfId="21472" xr:uid="{7A0625E1-32A1-480B-91C0-43093DA1AEA7}"/>
    <cellStyle name="Normal 12 3 6 4 2 2 2 2 2" xfId="36720" xr:uid="{BB11253E-04DA-4791-9299-68C950036AE5}"/>
    <cellStyle name="Normal 12 3 6 4 2 2 2 3" xfId="36721" xr:uid="{61B7E0FA-4B57-411E-BCAA-9D83F5B16D77}"/>
    <cellStyle name="Normal 12 3 6 4 2 2 3" xfId="15982" xr:uid="{651DC5CE-53F7-4953-88B3-4E4BFC73F63C}"/>
    <cellStyle name="Normal 12 3 6 4 2 2 3 2" xfId="36722" xr:uid="{57CAEF93-ABE6-491A-8E90-7061A02FC6EB}"/>
    <cellStyle name="Normal 12 3 6 4 2 2 4" xfId="36723" xr:uid="{846844A4-1CE4-4566-BD71-A49DB837A383}"/>
    <cellStyle name="Normal 12 3 6 4 2 3" xfId="5002" xr:uid="{115CD86D-3FDF-4198-A69D-972FF1A9167B}"/>
    <cellStyle name="Normal 12 3 6 4 2 3 2" xfId="10492" xr:uid="{DF0D26B1-1E8F-4F0C-9889-639ACACF2E9B}"/>
    <cellStyle name="Normal 12 3 6 4 2 3 2 2" xfId="23302" xr:uid="{A430DD48-EB41-4C9B-A19B-6E59ED9326C9}"/>
    <cellStyle name="Normal 12 3 6 4 2 3 2 2 2" xfId="36724" xr:uid="{7A92A29F-F472-4CD8-BFBC-878FFF182EDC}"/>
    <cellStyle name="Normal 12 3 6 4 2 3 2 3" xfId="36725" xr:uid="{866D5C14-B341-4DD1-8EB7-489B59CA52CC}"/>
    <cellStyle name="Normal 12 3 6 4 2 3 3" xfId="17812" xr:uid="{4EBEFC99-5332-4B3E-929B-535CCA5ADD15}"/>
    <cellStyle name="Normal 12 3 6 4 2 3 3 2" xfId="36726" xr:uid="{AD4179D5-9DF2-494A-A363-EE196F039333}"/>
    <cellStyle name="Normal 12 3 6 4 2 3 4" xfId="36727" xr:uid="{8B3A572E-36A4-42FF-ADFF-4B79550D9324}"/>
    <cellStyle name="Normal 12 3 6 4 2 4" xfId="12322" xr:uid="{F9AC5D01-355E-4171-AD41-558381ADE4B7}"/>
    <cellStyle name="Normal 12 3 6 4 2 4 2" xfId="25132" xr:uid="{6B6740BA-DCC4-4239-9D25-8BE9C84330FC}"/>
    <cellStyle name="Normal 12 3 6 4 2 4 2 2" xfId="36728" xr:uid="{EC69D61C-2A98-4BA8-95D3-CDB1030553FA}"/>
    <cellStyle name="Normal 12 3 6 4 2 4 3" xfId="36729" xr:uid="{C3830F54-2CEC-429F-AB70-3248A083673B}"/>
    <cellStyle name="Normal 12 3 6 4 2 5" xfId="6832" xr:uid="{38E298BA-59B9-4659-93D3-22CB1F7A4E05}"/>
    <cellStyle name="Normal 12 3 6 4 2 5 2" xfId="19642" xr:uid="{10F27CE5-1E77-406F-8D0F-BD3577753710}"/>
    <cellStyle name="Normal 12 3 6 4 2 5 2 2" xfId="36730" xr:uid="{E62A8848-4FEC-405A-89C6-0693DAB38C3F}"/>
    <cellStyle name="Normal 12 3 6 4 2 5 3" xfId="36731" xr:uid="{FE76D71E-F1A7-4E33-B0FB-0C624D0D1452}"/>
    <cellStyle name="Normal 12 3 6 4 2 6" xfId="14152" xr:uid="{1A9B0BF5-FE24-4301-A45F-B13C1613A564}"/>
    <cellStyle name="Normal 12 3 6 4 2 6 2" xfId="36732" xr:uid="{FC16C3A2-E4B0-4EC7-9AF6-967621E18A95}"/>
    <cellStyle name="Normal 12 3 6 4 2 7" xfId="36733" xr:uid="{04CC8509-79A7-4FCB-B6EF-F6359EF2F85A}"/>
    <cellStyle name="Normal 12 3 6 4 3" xfId="2278" xr:uid="{2825B6DF-1DD5-40AC-B18E-3B15CF0B72A1}"/>
    <cellStyle name="Normal 12 3 6 4 3 2" xfId="7768" xr:uid="{1BF3A7CB-1D1F-4283-BD2D-A5F655ED3777}"/>
    <cellStyle name="Normal 12 3 6 4 3 2 2" xfId="20578" xr:uid="{10150212-43D9-444B-BDC1-E286421F197F}"/>
    <cellStyle name="Normal 12 3 6 4 3 2 2 2" xfId="36734" xr:uid="{53FD07B1-5BD1-49CA-A7B0-B0BAFF4C58F0}"/>
    <cellStyle name="Normal 12 3 6 4 3 2 3" xfId="36735" xr:uid="{C80EAE3E-F58D-4C8F-8A37-9A493A3CE66F}"/>
    <cellStyle name="Normal 12 3 6 4 3 3" xfId="15088" xr:uid="{CE38D3FA-D8F7-4D29-9259-DF224976505A}"/>
    <cellStyle name="Normal 12 3 6 4 3 3 2" xfId="36736" xr:uid="{7EDF2661-47C6-4BB5-AAB9-867D773AD900}"/>
    <cellStyle name="Normal 12 3 6 4 3 4" xfId="36737" xr:uid="{223F9ACE-6BC3-46E3-A4C7-35358C4BB085}"/>
    <cellStyle name="Normal 12 3 6 4 4" xfId="4108" xr:uid="{2B52DFCC-3B17-4F9C-BE4D-F1294CE180B0}"/>
    <cellStyle name="Normal 12 3 6 4 4 2" xfId="9598" xr:uid="{E301B478-60AE-4596-83AA-2725C49D4FCB}"/>
    <cellStyle name="Normal 12 3 6 4 4 2 2" xfId="22408" xr:uid="{7711CA8B-2479-4D47-A7D4-4BE0F0F0CE24}"/>
    <cellStyle name="Normal 12 3 6 4 4 2 2 2" xfId="36738" xr:uid="{1F70589A-CC24-46F2-A390-123F75BE8B19}"/>
    <cellStyle name="Normal 12 3 6 4 4 2 3" xfId="36739" xr:uid="{FA35629B-4D31-440F-B2AF-AAADB8BEA112}"/>
    <cellStyle name="Normal 12 3 6 4 4 3" xfId="16918" xr:uid="{AFA0F456-5C64-4582-A291-28069EFBE31B}"/>
    <cellStyle name="Normal 12 3 6 4 4 3 2" xfId="36740" xr:uid="{BF68BE8D-0CED-49B0-9D80-DFF517A650C1}"/>
    <cellStyle name="Normal 12 3 6 4 4 4" xfId="36741" xr:uid="{0DE47FD0-F52D-4F12-900F-92F0A917F4E6}"/>
    <cellStyle name="Normal 12 3 6 4 5" xfId="11428" xr:uid="{D5680C64-D3E2-43BA-9EB3-803E9D167F30}"/>
    <cellStyle name="Normal 12 3 6 4 5 2" xfId="24238" xr:uid="{ED19E06C-5B9A-482C-BFB5-473B4A6B22EE}"/>
    <cellStyle name="Normal 12 3 6 4 5 2 2" xfId="36742" xr:uid="{D036BB05-C356-42FB-AD27-BEF4B165B193}"/>
    <cellStyle name="Normal 12 3 6 4 5 3" xfId="36743" xr:uid="{09F63510-CB70-4B4E-874B-E57D71EA2C57}"/>
    <cellStyle name="Normal 12 3 6 4 6" xfId="5938" xr:uid="{4199449B-52EF-47C3-B0F8-E75A97699992}"/>
    <cellStyle name="Normal 12 3 6 4 6 2" xfId="18748" xr:uid="{9640249B-A375-4B58-974D-39AF95F17F2D}"/>
    <cellStyle name="Normal 12 3 6 4 6 2 2" xfId="36744" xr:uid="{C814F5BD-7E8F-43BB-A016-6E18B5FAC81A}"/>
    <cellStyle name="Normal 12 3 6 4 6 3" xfId="36745" xr:uid="{65A5B00B-7360-4CF6-A0DA-7D283B6C8503}"/>
    <cellStyle name="Normal 12 3 6 4 7" xfId="13258" xr:uid="{3650FF05-E051-43B5-83FE-561A438EBB24}"/>
    <cellStyle name="Normal 12 3 6 4 7 2" xfId="36746" xr:uid="{36664CE8-613C-46D3-BAB1-C2C62D2CA03F}"/>
    <cellStyle name="Normal 12 3 6 4 8" xfId="36747" xr:uid="{B41EF040-71B6-4767-83B5-388A2291FE4A}"/>
    <cellStyle name="Normal 12 3 6 5" xfId="806" xr:uid="{E4A2A305-F5ED-403B-A4B8-556BC89746D2}"/>
    <cellStyle name="Normal 12 3 6 5 2" xfId="1701" xr:uid="{D0225BFE-EAD9-4CC7-9300-2D64A84EF8FE}"/>
    <cellStyle name="Normal 12 3 6 5 2 2" xfId="3531" xr:uid="{C0FE99AA-2EBE-4B1E-BA4E-B9A0B5687CC2}"/>
    <cellStyle name="Normal 12 3 6 5 2 2 2" xfId="9021" xr:uid="{ABF66187-7CC1-4E56-A911-183C76582DEA}"/>
    <cellStyle name="Normal 12 3 6 5 2 2 2 2" xfId="21831" xr:uid="{37D69BF2-D0BB-496C-B311-C813DB29573A}"/>
    <cellStyle name="Normal 12 3 6 5 2 2 2 2 2" xfId="36748" xr:uid="{7974A8AE-5931-44B5-9FE7-129313F4D598}"/>
    <cellStyle name="Normal 12 3 6 5 2 2 2 3" xfId="36749" xr:uid="{B7C1129F-327F-4D7F-8F93-61DBA5BCD133}"/>
    <cellStyle name="Normal 12 3 6 5 2 2 3" xfId="16341" xr:uid="{A87B1589-48BB-4340-86EC-A8778614AFF4}"/>
    <cellStyle name="Normal 12 3 6 5 2 2 3 2" xfId="36750" xr:uid="{7954FE08-64E3-463F-9868-4705F4E8C559}"/>
    <cellStyle name="Normal 12 3 6 5 2 2 4" xfId="36751" xr:uid="{CA7CEABF-5562-4005-A7B9-F4898024778D}"/>
    <cellStyle name="Normal 12 3 6 5 2 3" xfId="5361" xr:uid="{4F256153-3582-4310-94F2-CB1EEDE5AAE9}"/>
    <cellStyle name="Normal 12 3 6 5 2 3 2" xfId="10851" xr:uid="{6A8E5A96-790C-4DCA-BB51-702CF93572F0}"/>
    <cellStyle name="Normal 12 3 6 5 2 3 2 2" xfId="23661" xr:uid="{B1C0AA73-3B12-406C-8AAC-4E2C4D48ADE9}"/>
    <cellStyle name="Normal 12 3 6 5 2 3 2 2 2" xfId="36752" xr:uid="{6D2544AC-7B04-4A92-B6B3-2D18C0BF8B9C}"/>
    <cellStyle name="Normal 12 3 6 5 2 3 2 3" xfId="36753" xr:uid="{CF813477-47B8-4668-B711-12AA1BED46C3}"/>
    <cellStyle name="Normal 12 3 6 5 2 3 3" xfId="18171" xr:uid="{DEB76AF2-B399-4C5D-8ECD-2D4C52B03F27}"/>
    <cellStyle name="Normal 12 3 6 5 2 3 3 2" xfId="36754" xr:uid="{0D266CA6-8710-4047-AA63-A1395A78CA13}"/>
    <cellStyle name="Normal 12 3 6 5 2 3 4" xfId="36755" xr:uid="{89E30130-B2A5-4C03-BDDD-FB024E220BFD}"/>
    <cellStyle name="Normal 12 3 6 5 2 4" xfId="12681" xr:uid="{E960B8B6-7510-4E60-AC15-99147016799E}"/>
    <cellStyle name="Normal 12 3 6 5 2 4 2" xfId="25491" xr:uid="{2B83D65E-6469-4F28-A350-52DC51B6B8EB}"/>
    <cellStyle name="Normal 12 3 6 5 2 4 2 2" xfId="36756" xr:uid="{051D704D-6802-487F-8741-C25289F1C7DB}"/>
    <cellStyle name="Normal 12 3 6 5 2 4 3" xfId="36757" xr:uid="{4BF5FEA5-A6A6-4C42-9CCF-CAB4D55DB794}"/>
    <cellStyle name="Normal 12 3 6 5 2 5" xfId="7191" xr:uid="{188F4B44-A78F-4323-8821-A91AE9FEBC75}"/>
    <cellStyle name="Normal 12 3 6 5 2 5 2" xfId="20001" xr:uid="{90C87734-C0C5-4DBF-8015-ED11FD9CC9DD}"/>
    <cellStyle name="Normal 12 3 6 5 2 5 2 2" xfId="36758" xr:uid="{10DD1F32-9E89-496A-8C19-916E0453EEB6}"/>
    <cellStyle name="Normal 12 3 6 5 2 5 3" xfId="36759" xr:uid="{0D85005D-03D9-49CB-BD5A-1FC0948102A3}"/>
    <cellStyle name="Normal 12 3 6 5 2 6" xfId="14511" xr:uid="{2AF75CAA-7A35-4395-A915-9005D18E6E36}"/>
    <cellStyle name="Normal 12 3 6 5 2 6 2" xfId="36760" xr:uid="{51CF4084-8A0C-47C8-A59B-ACAD8C3A71DE}"/>
    <cellStyle name="Normal 12 3 6 5 2 7" xfId="36761" xr:uid="{4CA1C5CC-18FA-4B01-85E1-AE8B62B39EB6}"/>
    <cellStyle name="Normal 12 3 6 5 3" xfId="2637" xr:uid="{987B482B-DC55-44CF-B07B-4BB666B592C1}"/>
    <cellStyle name="Normal 12 3 6 5 3 2" xfId="8127" xr:uid="{D17D0C03-CD6E-4459-B10A-F35C693626DB}"/>
    <cellStyle name="Normal 12 3 6 5 3 2 2" xfId="20937" xr:uid="{A730867C-D72E-4572-8231-7B822C668181}"/>
    <cellStyle name="Normal 12 3 6 5 3 2 2 2" xfId="36762" xr:uid="{59D00E4B-41E3-40F1-97A3-FA2365BFE5E7}"/>
    <cellStyle name="Normal 12 3 6 5 3 2 3" xfId="36763" xr:uid="{8D01C301-62ED-4ED3-A57F-9CF0B451BE24}"/>
    <cellStyle name="Normal 12 3 6 5 3 3" xfId="15447" xr:uid="{4F7CB4EE-E7F7-446B-8750-2754CABE45C4}"/>
    <cellStyle name="Normal 12 3 6 5 3 3 2" xfId="36764" xr:uid="{1B4F4FE0-9034-43DA-B991-17B49A7BB313}"/>
    <cellStyle name="Normal 12 3 6 5 3 4" xfId="36765" xr:uid="{97F7893D-D29F-400F-887A-80FE4BAFF11E}"/>
    <cellStyle name="Normal 12 3 6 5 4" xfId="4467" xr:uid="{891FA73F-B06D-421F-851A-221F42347268}"/>
    <cellStyle name="Normal 12 3 6 5 4 2" xfId="9957" xr:uid="{3BACA7C2-A1F4-4B83-B992-4FE870301F2A}"/>
    <cellStyle name="Normal 12 3 6 5 4 2 2" xfId="22767" xr:uid="{CC8464F4-7C2C-4053-AD83-8CA6E734B32A}"/>
    <cellStyle name="Normal 12 3 6 5 4 2 2 2" xfId="36766" xr:uid="{21F5AC93-0670-496D-B6E5-7986F0DF9F50}"/>
    <cellStyle name="Normal 12 3 6 5 4 2 3" xfId="36767" xr:uid="{686F2055-0064-4902-8F26-BD8098B3F92D}"/>
    <cellStyle name="Normal 12 3 6 5 4 3" xfId="17277" xr:uid="{3CD81563-E09B-42AE-92DA-DFE603A15F2D}"/>
    <cellStyle name="Normal 12 3 6 5 4 3 2" xfId="36768" xr:uid="{40CFD738-0CF6-4F79-AD51-AB58A1774315}"/>
    <cellStyle name="Normal 12 3 6 5 4 4" xfId="36769" xr:uid="{8A2030B0-D89E-46F8-A39A-8BF372822026}"/>
    <cellStyle name="Normal 12 3 6 5 5" xfId="11787" xr:uid="{CBABB76F-79BF-4346-AF59-207A46BF22B2}"/>
    <cellStyle name="Normal 12 3 6 5 5 2" xfId="24597" xr:uid="{2355DBF3-1272-4190-B856-BB4C4CF50691}"/>
    <cellStyle name="Normal 12 3 6 5 5 2 2" xfId="36770" xr:uid="{3C751A38-363F-47DD-8066-547D4568164B}"/>
    <cellStyle name="Normal 12 3 6 5 5 3" xfId="36771" xr:uid="{71C41BDB-4BDB-4283-9151-3312C55C921A}"/>
    <cellStyle name="Normal 12 3 6 5 6" xfId="6297" xr:uid="{2EF91162-21A2-41CD-97F1-8BC8DA8C2F42}"/>
    <cellStyle name="Normal 12 3 6 5 6 2" xfId="19107" xr:uid="{5EB38849-8AA5-4C13-84D8-FB338371ABD4}"/>
    <cellStyle name="Normal 12 3 6 5 6 2 2" xfId="36772" xr:uid="{D82095F9-F7C6-4E6D-8A55-702E727C73D6}"/>
    <cellStyle name="Normal 12 3 6 5 6 3" xfId="36773" xr:uid="{41C402BB-543D-4656-801F-86662B666380}"/>
    <cellStyle name="Normal 12 3 6 5 7" xfId="13617" xr:uid="{527BCC70-8AC6-42D0-9272-5F59B5A58C3F}"/>
    <cellStyle name="Normal 12 3 6 5 7 2" xfId="36774" xr:uid="{72CF1DC6-9FC3-43DB-8455-9B80921256A3}"/>
    <cellStyle name="Normal 12 3 6 5 8" xfId="36775" xr:uid="{A84EB6BE-3CCC-4AC7-BF46-7B777C20D4CB}"/>
    <cellStyle name="Normal 12 3 6 6" xfId="1207" xr:uid="{1675C987-BDC3-4E8B-8A8E-71D5695901E9}"/>
    <cellStyle name="Normal 12 3 6 6 2" xfId="3037" xr:uid="{6630B57C-5171-4FFF-A3A3-9A55C609A7FC}"/>
    <cellStyle name="Normal 12 3 6 6 2 2" xfId="8527" xr:uid="{26D33A1A-8999-4150-8218-60825099E484}"/>
    <cellStyle name="Normal 12 3 6 6 2 2 2" xfId="21337" xr:uid="{234981B6-BB37-47CD-B920-971864921FF1}"/>
    <cellStyle name="Normal 12 3 6 6 2 2 2 2" xfId="36776" xr:uid="{D4F87A41-B73B-4F22-8742-67BC94C11B58}"/>
    <cellStyle name="Normal 12 3 6 6 2 2 3" xfId="36777" xr:uid="{CC00B7F5-5E30-4FCA-AA17-372BF1011409}"/>
    <cellStyle name="Normal 12 3 6 6 2 3" xfId="15847" xr:uid="{D7D85040-7470-498F-954E-0DE6C4DA0A56}"/>
    <cellStyle name="Normal 12 3 6 6 2 3 2" xfId="36778" xr:uid="{1DC3B945-DEBA-4B22-B8D4-512639D9B1A6}"/>
    <cellStyle name="Normal 12 3 6 6 2 4" xfId="36779" xr:uid="{D1F09E96-A1FE-43B6-BDBE-7198ED1FA326}"/>
    <cellStyle name="Normal 12 3 6 6 3" xfId="4867" xr:uid="{9CD1B724-6448-4248-BF9F-B768134F988C}"/>
    <cellStyle name="Normal 12 3 6 6 3 2" xfId="10357" xr:uid="{E535A1FB-FCB0-489D-A766-D10D34815F90}"/>
    <cellStyle name="Normal 12 3 6 6 3 2 2" xfId="23167" xr:uid="{76F20264-0789-4057-81BC-3B28C51B6056}"/>
    <cellStyle name="Normal 12 3 6 6 3 2 2 2" xfId="36780" xr:uid="{8414442E-7399-4723-BD7A-312C2D36FC21}"/>
    <cellStyle name="Normal 12 3 6 6 3 2 3" xfId="36781" xr:uid="{7BCC9822-3929-4F22-A25A-4CCAB7B0BC62}"/>
    <cellStyle name="Normal 12 3 6 6 3 3" xfId="17677" xr:uid="{018184E1-7252-48CB-B2B8-62899560E84B}"/>
    <cellStyle name="Normal 12 3 6 6 3 3 2" xfId="36782" xr:uid="{260943EC-00D2-44FE-9E15-57D1D01014B9}"/>
    <cellStyle name="Normal 12 3 6 6 3 4" xfId="36783" xr:uid="{6727EB39-9038-4513-93B4-F75BDF01A1F6}"/>
    <cellStyle name="Normal 12 3 6 6 4" xfId="12187" xr:uid="{A3312757-6D75-43F0-BA70-C83E67D77280}"/>
    <cellStyle name="Normal 12 3 6 6 4 2" xfId="24997" xr:uid="{5AE4392A-C25D-4D35-AB09-6A23F50ADDEF}"/>
    <cellStyle name="Normal 12 3 6 6 4 2 2" xfId="36784" xr:uid="{AA841239-F59D-4003-AF88-5ABC5651841A}"/>
    <cellStyle name="Normal 12 3 6 6 4 3" xfId="36785" xr:uid="{F0B3B2CA-067F-4E3A-BB02-EFFAB06357A2}"/>
    <cellStyle name="Normal 12 3 6 6 5" xfId="6697" xr:uid="{52A97442-BA7D-473D-A3AC-B50F737EE9A3}"/>
    <cellStyle name="Normal 12 3 6 6 5 2" xfId="19507" xr:uid="{990E14A8-CC74-4227-A0AB-1B53F8B1E6CB}"/>
    <cellStyle name="Normal 12 3 6 6 5 2 2" xfId="36786" xr:uid="{03D98EEC-C607-45A3-9A11-D4ECB9C14A26}"/>
    <cellStyle name="Normal 12 3 6 6 5 3" xfId="36787" xr:uid="{57F21DAE-EBD7-4B89-BDDE-AF9229B5F48B}"/>
    <cellStyle name="Normal 12 3 6 6 6" xfId="14017" xr:uid="{C15017DA-2EB0-4CB9-9CB4-A60F2DA7D012}"/>
    <cellStyle name="Normal 12 3 6 6 6 2" xfId="36788" xr:uid="{37D3BA4B-F7CC-4060-ACFB-EB999C8487FE}"/>
    <cellStyle name="Normal 12 3 6 6 7" xfId="36789" xr:uid="{B716B0FA-4528-4189-8D6E-1C1C1582DE3B}"/>
    <cellStyle name="Normal 12 3 6 7" xfId="2143" xr:uid="{E47ECC28-2944-4049-BAAB-A2AB9DBE3E6F}"/>
    <cellStyle name="Normal 12 3 6 7 2" xfId="7633" xr:uid="{863AA7DC-D9BC-41C8-A1F5-065B96E8A535}"/>
    <cellStyle name="Normal 12 3 6 7 2 2" xfId="20443" xr:uid="{08A86DAA-C21A-44FE-8E8E-7E3579F9E66D}"/>
    <cellStyle name="Normal 12 3 6 7 2 2 2" xfId="36790" xr:uid="{C1D8C8EA-C34A-4EC8-B292-D38DE58B706D}"/>
    <cellStyle name="Normal 12 3 6 7 2 3" xfId="36791" xr:uid="{8062200F-E8A2-4290-A260-2C7D7B985248}"/>
    <cellStyle name="Normal 12 3 6 7 3" xfId="14953" xr:uid="{D20B374C-76C4-4813-A24D-418AB968AFBA}"/>
    <cellStyle name="Normal 12 3 6 7 3 2" xfId="36792" xr:uid="{3C7BA3A0-ABFB-4E22-9792-E2C779E54C9C}"/>
    <cellStyle name="Normal 12 3 6 7 4" xfId="36793" xr:uid="{73BF0A3B-E00B-4AB2-934D-E558B413D3B6}"/>
    <cellStyle name="Normal 12 3 6 8" xfId="3973" xr:uid="{C100E4A6-1675-4011-8837-3368E15B9BC6}"/>
    <cellStyle name="Normal 12 3 6 8 2" xfId="9463" xr:uid="{312C28D7-8102-4E99-BB3C-F7821313A85F}"/>
    <cellStyle name="Normal 12 3 6 8 2 2" xfId="22273" xr:uid="{EB0CD354-B90F-431B-9F59-F5A5EDAD0463}"/>
    <cellStyle name="Normal 12 3 6 8 2 2 2" xfId="36794" xr:uid="{F7AC365C-3D0F-4199-80E4-8A98528F4FC6}"/>
    <cellStyle name="Normal 12 3 6 8 2 3" xfId="36795" xr:uid="{C7841D7E-D581-43EB-99DE-603C0232F928}"/>
    <cellStyle name="Normal 12 3 6 8 3" xfId="16783" xr:uid="{CCB2B8FD-4A0F-4ADA-A05C-2B9645151A1E}"/>
    <cellStyle name="Normal 12 3 6 8 3 2" xfId="36796" xr:uid="{6D5390A9-9585-464D-B86D-90CD173541AF}"/>
    <cellStyle name="Normal 12 3 6 8 4" xfId="36797" xr:uid="{3171F4CA-AD10-4544-9C3C-C0EC46B1EA2F}"/>
    <cellStyle name="Normal 12 3 6 9" xfId="11293" xr:uid="{5A2E97BA-791A-4285-8D55-79503F948685}"/>
    <cellStyle name="Normal 12 3 6 9 2" xfId="24103" xr:uid="{7B91E9C7-A9D1-4252-BFE0-ACE7DCBBE0F4}"/>
    <cellStyle name="Normal 12 3 6 9 2 2" xfId="36798" xr:uid="{A238ED87-0AE8-4FE8-8AAC-E89B61BEF2D1}"/>
    <cellStyle name="Normal 12 3 6 9 3" xfId="36799" xr:uid="{1619064C-50D0-4513-979E-A2143E7B0B93}"/>
    <cellStyle name="Normal 12 3 7" xfId="270" xr:uid="{76D051F3-9CDE-4A6B-BEAA-8A1A9487B5FC}"/>
    <cellStyle name="Normal 12 3 7 10" xfId="5762" xr:uid="{15CD0B66-A011-4047-8CE6-2F969AC89A4C}"/>
    <cellStyle name="Normal 12 3 7 10 2" xfId="18572" xr:uid="{6E3B9A3D-5978-4E85-8DDD-904DDC4702EB}"/>
    <cellStyle name="Normal 12 3 7 10 2 2" xfId="36800" xr:uid="{73CCC10E-1201-4DAC-8C53-AB741EFE2B7E}"/>
    <cellStyle name="Normal 12 3 7 10 3" xfId="36801" xr:uid="{B0538C3E-DB29-40F4-A168-DAA24972748A}"/>
    <cellStyle name="Normal 12 3 7 11" xfId="13082" xr:uid="{CE2BD943-F5D2-45A7-8AA0-85E4FFDC4864}"/>
    <cellStyle name="Normal 12 3 7 11 2" xfId="36802" xr:uid="{444B1D30-C434-4E04-A29E-125D7BF40F7F}"/>
    <cellStyle name="Normal 12 3 7 12" xfId="36803" xr:uid="{2D6F1B37-5359-4048-9428-27AE769B3806}"/>
    <cellStyle name="Normal 12 3 7 2" xfId="499" xr:uid="{3E4F7547-5AB7-4D12-B838-9535D7080F2D}"/>
    <cellStyle name="Normal 12 3 7 2 2" xfId="898" xr:uid="{B687E554-D9BC-4BA9-850B-658B8037FD82}"/>
    <cellStyle name="Normal 12 3 7 2 2 2" xfId="1793" xr:uid="{30DCD833-D154-42EE-9BA0-18A963CFFB0C}"/>
    <cellStyle name="Normal 12 3 7 2 2 2 2" xfId="3623" xr:uid="{4941E34D-3EA8-4C11-8150-14B0F365AAB0}"/>
    <cellStyle name="Normal 12 3 7 2 2 2 2 2" xfId="9113" xr:uid="{002568A8-CA51-4C34-B123-99A1918B48EB}"/>
    <cellStyle name="Normal 12 3 7 2 2 2 2 2 2" xfId="21923" xr:uid="{69CB405C-FE49-47E2-9BEE-D37D0A265EC6}"/>
    <cellStyle name="Normal 12 3 7 2 2 2 2 2 2 2" xfId="36804" xr:uid="{BAC38A78-EE80-4406-AF40-CF1303008D2E}"/>
    <cellStyle name="Normal 12 3 7 2 2 2 2 2 3" xfId="36805" xr:uid="{340C59DE-3FAA-4716-920C-AF88A02CEF20}"/>
    <cellStyle name="Normal 12 3 7 2 2 2 2 3" xfId="16433" xr:uid="{9CE6D7AB-4376-42A4-834A-E32A4D7D5EB5}"/>
    <cellStyle name="Normal 12 3 7 2 2 2 2 3 2" xfId="36806" xr:uid="{0798AE40-58FF-42D3-8B13-2B09F3492EC7}"/>
    <cellStyle name="Normal 12 3 7 2 2 2 2 4" xfId="36807" xr:uid="{6B3D96F8-F1C2-4E79-AA18-E9F67EA50C81}"/>
    <cellStyle name="Normal 12 3 7 2 2 2 3" xfId="5453" xr:uid="{3E3CF0AB-EC60-4630-828F-8C892F80D56E}"/>
    <cellStyle name="Normal 12 3 7 2 2 2 3 2" xfId="10943" xr:uid="{C9E948B6-F59D-4567-9A5B-385BDF0C2F2E}"/>
    <cellStyle name="Normal 12 3 7 2 2 2 3 2 2" xfId="23753" xr:uid="{F35A54AC-078A-40AB-B79E-7092E8D824A6}"/>
    <cellStyle name="Normal 12 3 7 2 2 2 3 2 2 2" xfId="36808" xr:uid="{1459B3FC-C323-4357-9C58-178285234051}"/>
    <cellStyle name="Normal 12 3 7 2 2 2 3 2 3" xfId="36809" xr:uid="{D6F9E910-4D6F-4B47-AF97-8E8F4376EC92}"/>
    <cellStyle name="Normal 12 3 7 2 2 2 3 3" xfId="18263" xr:uid="{B4BF9F02-72E2-4A85-BFC5-36E6E3A1A23F}"/>
    <cellStyle name="Normal 12 3 7 2 2 2 3 3 2" xfId="36810" xr:uid="{62196DA4-4854-4D48-8EEB-015542D8EF7D}"/>
    <cellStyle name="Normal 12 3 7 2 2 2 3 4" xfId="36811" xr:uid="{A89AAC3C-7A0B-4335-AEB0-82A167E679CD}"/>
    <cellStyle name="Normal 12 3 7 2 2 2 4" xfId="12773" xr:uid="{80617F3C-3150-42FB-8A77-A87DB93A1733}"/>
    <cellStyle name="Normal 12 3 7 2 2 2 4 2" xfId="25583" xr:uid="{01A53739-1B3F-4151-B2CE-39D521BF4F07}"/>
    <cellStyle name="Normal 12 3 7 2 2 2 4 2 2" xfId="36812" xr:uid="{0C12AD16-2914-45DB-AE83-7553809AE5C4}"/>
    <cellStyle name="Normal 12 3 7 2 2 2 4 3" xfId="36813" xr:uid="{95E5DAD0-7E1B-40F6-A01F-C3C5F3E7604A}"/>
    <cellStyle name="Normal 12 3 7 2 2 2 5" xfId="7283" xr:uid="{66E6BF76-4DCF-4C7D-9573-B797B5FEA73A}"/>
    <cellStyle name="Normal 12 3 7 2 2 2 5 2" xfId="20093" xr:uid="{AF3E5D27-48C8-40A4-BCE3-6A889C067270}"/>
    <cellStyle name="Normal 12 3 7 2 2 2 5 2 2" xfId="36814" xr:uid="{55196C1F-6096-4739-9480-DC77FBC92B85}"/>
    <cellStyle name="Normal 12 3 7 2 2 2 5 3" xfId="36815" xr:uid="{DDA0E30B-6C12-4290-988E-BA4C3DE76F0B}"/>
    <cellStyle name="Normal 12 3 7 2 2 2 6" xfId="14603" xr:uid="{B1A59F92-4F23-4280-AA81-40EC91D8A034}"/>
    <cellStyle name="Normal 12 3 7 2 2 2 6 2" xfId="36816" xr:uid="{A588B841-E652-421B-821B-1A9792E65826}"/>
    <cellStyle name="Normal 12 3 7 2 2 2 7" xfId="36817" xr:uid="{20F8E76A-F10D-4D8D-BAE9-970193092D80}"/>
    <cellStyle name="Normal 12 3 7 2 2 3" xfId="2729" xr:uid="{2735FB7E-1060-4E0C-B3B8-B65C7A6E4074}"/>
    <cellStyle name="Normal 12 3 7 2 2 3 2" xfId="8219" xr:uid="{2A6F98A3-3764-4C72-9D81-672D4E8C366B}"/>
    <cellStyle name="Normal 12 3 7 2 2 3 2 2" xfId="21029" xr:uid="{3CA1A2BB-85A8-434B-9B0C-816CED721EDE}"/>
    <cellStyle name="Normal 12 3 7 2 2 3 2 2 2" xfId="36818" xr:uid="{9FA4D10E-6648-47A8-8C2F-EB1386D74C21}"/>
    <cellStyle name="Normal 12 3 7 2 2 3 2 3" xfId="36819" xr:uid="{E24AB76F-03CB-40D1-B348-7B4DDA99E542}"/>
    <cellStyle name="Normal 12 3 7 2 2 3 3" xfId="15539" xr:uid="{5F10163D-2094-4527-93E6-483A6866AD1C}"/>
    <cellStyle name="Normal 12 3 7 2 2 3 3 2" xfId="36820" xr:uid="{EBD38953-9859-4825-A0DE-34BA530D59AF}"/>
    <cellStyle name="Normal 12 3 7 2 2 3 4" xfId="36821" xr:uid="{D514B429-FFEF-4C5D-B830-BF77B0448EA7}"/>
    <cellStyle name="Normal 12 3 7 2 2 4" xfId="4559" xr:uid="{69401808-DEC1-4543-89ED-01F3C23D432B}"/>
    <cellStyle name="Normal 12 3 7 2 2 4 2" xfId="10049" xr:uid="{A8EBA46D-2AEC-406E-BE61-10B3902C4BFA}"/>
    <cellStyle name="Normal 12 3 7 2 2 4 2 2" xfId="22859" xr:uid="{0960CE33-C705-45E2-B79D-8B3967545BFF}"/>
    <cellStyle name="Normal 12 3 7 2 2 4 2 2 2" xfId="36822" xr:uid="{F4E03CC3-B8DF-49C7-8E1E-CA95A52FC3A3}"/>
    <cellStyle name="Normal 12 3 7 2 2 4 2 3" xfId="36823" xr:uid="{46068ACE-6971-40E6-8C6B-6D939B21669D}"/>
    <cellStyle name="Normal 12 3 7 2 2 4 3" xfId="17369" xr:uid="{0BEA7B2F-58BC-444A-80CD-682FA761F90D}"/>
    <cellStyle name="Normal 12 3 7 2 2 4 3 2" xfId="36824" xr:uid="{2E8ADBAC-12A9-4ADB-9163-3D2FBA7F26F3}"/>
    <cellStyle name="Normal 12 3 7 2 2 4 4" xfId="36825" xr:uid="{BDDA4EA8-00A2-4550-BADF-47B9184B7C6B}"/>
    <cellStyle name="Normal 12 3 7 2 2 5" xfId="11879" xr:uid="{EF193607-1706-4680-9A50-F77F40746AB1}"/>
    <cellStyle name="Normal 12 3 7 2 2 5 2" xfId="24689" xr:uid="{DDC681E7-54B2-4859-86F3-772826A77ABD}"/>
    <cellStyle name="Normal 12 3 7 2 2 5 2 2" xfId="36826" xr:uid="{9D474510-CEE8-45FD-9812-D7690C8C42B8}"/>
    <cellStyle name="Normal 12 3 7 2 2 5 3" xfId="36827" xr:uid="{4ACF956E-763A-4A66-A6E9-F5E7E413CC45}"/>
    <cellStyle name="Normal 12 3 7 2 2 6" xfId="6389" xr:uid="{FCD66852-3F84-4626-9856-3032E8C405AC}"/>
    <cellStyle name="Normal 12 3 7 2 2 6 2" xfId="19199" xr:uid="{1CEB577C-9A5A-477D-8746-9FF062330A62}"/>
    <cellStyle name="Normal 12 3 7 2 2 6 2 2" xfId="36828" xr:uid="{0F515343-40D7-432F-A253-6E8ED7E4B1BC}"/>
    <cellStyle name="Normal 12 3 7 2 2 6 3" xfId="36829" xr:uid="{69CEFEC0-AD86-4F6E-A455-5A591857EFC4}"/>
    <cellStyle name="Normal 12 3 7 2 2 7" xfId="13709" xr:uid="{CE30CD09-AE82-43D6-8A5E-01080D16C206}"/>
    <cellStyle name="Normal 12 3 7 2 2 7 2" xfId="36830" xr:uid="{7BD51400-1E3C-4074-8B77-21CBBE23D931}"/>
    <cellStyle name="Normal 12 3 7 2 2 8" xfId="36831" xr:uid="{4646A451-7408-4863-AA67-405E807AB210}"/>
    <cellStyle name="Normal 12 3 7 2 3" xfId="1394" xr:uid="{A9AC3DC8-27B4-4072-BA63-9A91F09576EC}"/>
    <cellStyle name="Normal 12 3 7 2 3 2" xfId="3224" xr:uid="{4BE62CB6-D882-4667-A310-679F833C766E}"/>
    <cellStyle name="Normal 12 3 7 2 3 2 2" xfId="8714" xr:uid="{CAEA4AD5-00A0-4ABB-90A6-5CC2C39DBAD8}"/>
    <cellStyle name="Normal 12 3 7 2 3 2 2 2" xfId="21524" xr:uid="{03DA6E25-D249-4AEF-98A9-8FE1D30D090F}"/>
    <cellStyle name="Normal 12 3 7 2 3 2 2 2 2" xfId="36832" xr:uid="{DB990796-A336-48DD-B621-DD425F02E3AD}"/>
    <cellStyle name="Normal 12 3 7 2 3 2 2 3" xfId="36833" xr:uid="{7D7876F3-7293-4DEB-8A1C-555C29D29BB4}"/>
    <cellStyle name="Normal 12 3 7 2 3 2 3" xfId="16034" xr:uid="{7C75D101-35DA-4173-BFB1-4B98F627D02B}"/>
    <cellStyle name="Normal 12 3 7 2 3 2 3 2" xfId="36834" xr:uid="{A58DD1EB-E34D-48B4-9A5D-DDD0652F9D55}"/>
    <cellStyle name="Normal 12 3 7 2 3 2 4" xfId="36835" xr:uid="{79B9C8AF-CB7B-422E-8723-4ECA8B0BA729}"/>
    <cellStyle name="Normal 12 3 7 2 3 3" xfId="5054" xr:uid="{E1313729-E2F7-49AF-9F63-29C14399381C}"/>
    <cellStyle name="Normal 12 3 7 2 3 3 2" xfId="10544" xr:uid="{40DAE5EB-9F47-453A-B3A3-C0581C291352}"/>
    <cellStyle name="Normal 12 3 7 2 3 3 2 2" xfId="23354" xr:uid="{B5A8F99B-0110-4B0B-A6C0-9B5A829BD7EC}"/>
    <cellStyle name="Normal 12 3 7 2 3 3 2 2 2" xfId="36836" xr:uid="{FF6289AA-13B2-4855-8679-B531A49DDEB6}"/>
    <cellStyle name="Normal 12 3 7 2 3 3 2 3" xfId="36837" xr:uid="{447CFDF1-93A9-4B51-8846-E09CC7F7FB85}"/>
    <cellStyle name="Normal 12 3 7 2 3 3 3" xfId="17864" xr:uid="{D2839052-D037-4A97-9C2D-26DEFEB932D9}"/>
    <cellStyle name="Normal 12 3 7 2 3 3 3 2" xfId="36838" xr:uid="{3B0D45A1-F2FC-4888-BB07-E113F1493618}"/>
    <cellStyle name="Normal 12 3 7 2 3 3 4" xfId="36839" xr:uid="{3393E174-919A-4B72-B28E-E768190B07CC}"/>
    <cellStyle name="Normal 12 3 7 2 3 4" xfId="12374" xr:uid="{24E23E27-C092-4CB8-9A37-AD18A2F24945}"/>
    <cellStyle name="Normal 12 3 7 2 3 4 2" xfId="25184" xr:uid="{4108C755-F60C-4978-AAB6-97A9E0537B2D}"/>
    <cellStyle name="Normal 12 3 7 2 3 4 2 2" xfId="36840" xr:uid="{D54456DF-AA6F-4758-9648-88301D85C433}"/>
    <cellStyle name="Normal 12 3 7 2 3 4 3" xfId="36841" xr:uid="{704BE233-400D-4B78-A532-4D00EDEDD787}"/>
    <cellStyle name="Normal 12 3 7 2 3 5" xfId="6884" xr:uid="{A671A974-FDCA-4E86-B055-638F30A38C19}"/>
    <cellStyle name="Normal 12 3 7 2 3 5 2" xfId="19694" xr:uid="{DD41D306-D03A-445F-8121-6967D7E558A7}"/>
    <cellStyle name="Normal 12 3 7 2 3 5 2 2" xfId="36842" xr:uid="{06EFDB93-8E32-4037-BD8B-7E021667B1C4}"/>
    <cellStyle name="Normal 12 3 7 2 3 5 3" xfId="36843" xr:uid="{F15FDF26-CAF6-40EA-8D03-CF2C333332E2}"/>
    <cellStyle name="Normal 12 3 7 2 3 6" xfId="14204" xr:uid="{225884BB-6145-498A-AACB-EA2A060EB53A}"/>
    <cellStyle name="Normal 12 3 7 2 3 6 2" xfId="36844" xr:uid="{3B5ECA72-9093-4462-8081-772D5443ECA7}"/>
    <cellStyle name="Normal 12 3 7 2 3 7" xfId="36845" xr:uid="{D8F57B20-B2F3-4B70-AD92-C71E408A1C33}"/>
    <cellStyle name="Normal 12 3 7 2 4" xfId="2330" xr:uid="{5A238E95-A326-4D70-808C-363776EA10E0}"/>
    <cellStyle name="Normal 12 3 7 2 4 2" xfId="7820" xr:uid="{61331838-CEE3-4925-9BE8-6BCA3BC7C294}"/>
    <cellStyle name="Normal 12 3 7 2 4 2 2" xfId="20630" xr:uid="{51ED151C-B18A-480C-A9AE-4F1CBE1EB962}"/>
    <cellStyle name="Normal 12 3 7 2 4 2 2 2" xfId="36846" xr:uid="{653DE453-77AC-4EFE-885D-510227F004AD}"/>
    <cellStyle name="Normal 12 3 7 2 4 2 3" xfId="36847" xr:uid="{2C48A5CA-D38A-4877-9AE4-4CB9FA6976A3}"/>
    <cellStyle name="Normal 12 3 7 2 4 3" xfId="15140" xr:uid="{BA9974A5-5ED8-4028-892A-6E82325ECC9B}"/>
    <cellStyle name="Normal 12 3 7 2 4 3 2" xfId="36848" xr:uid="{6133D083-7F9D-4922-A406-5B4A1D0B8894}"/>
    <cellStyle name="Normal 12 3 7 2 4 4" xfId="36849" xr:uid="{F7D6A02F-125A-461C-AE4C-35D8FBC092BE}"/>
    <cellStyle name="Normal 12 3 7 2 5" xfId="4160" xr:uid="{3FDB1CA8-A95A-461F-AA78-15C3BCEC31B5}"/>
    <cellStyle name="Normal 12 3 7 2 5 2" xfId="9650" xr:uid="{17ACE25D-10AC-4A7D-965A-AB1FA2D81A65}"/>
    <cellStyle name="Normal 12 3 7 2 5 2 2" xfId="22460" xr:uid="{FDE5C6BE-D5B1-4367-AED1-2EDE2373BF66}"/>
    <cellStyle name="Normal 12 3 7 2 5 2 2 2" xfId="36850" xr:uid="{84791337-9F62-4AE9-934B-02777440C51A}"/>
    <cellStyle name="Normal 12 3 7 2 5 2 3" xfId="36851" xr:uid="{22EDACE2-8D4C-4B37-894E-314B47205AE6}"/>
    <cellStyle name="Normal 12 3 7 2 5 3" xfId="16970" xr:uid="{F1E78C33-7CA8-4292-86E3-86961CEA871B}"/>
    <cellStyle name="Normal 12 3 7 2 5 3 2" xfId="36852" xr:uid="{00662243-1B69-4D20-95AF-E31033DD3CF3}"/>
    <cellStyle name="Normal 12 3 7 2 5 4" xfId="36853" xr:uid="{AF23098B-BFF8-4B17-BC4F-77A98CD9714B}"/>
    <cellStyle name="Normal 12 3 7 2 6" xfId="11480" xr:uid="{78C91203-3885-4A17-8573-E97F1823944B}"/>
    <cellStyle name="Normal 12 3 7 2 6 2" xfId="24290" xr:uid="{AC2A203F-E035-4EB4-8E89-8106BE7DAEF4}"/>
    <cellStyle name="Normal 12 3 7 2 6 2 2" xfId="36854" xr:uid="{DA704AC9-071B-4385-8690-64FB065F6E1D}"/>
    <cellStyle name="Normal 12 3 7 2 6 3" xfId="36855" xr:uid="{4BD22AF4-A4E9-4650-A301-D7120CCF1AB7}"/>
    <cellStyle name="Normal 12 3 7 2 7" xfId="5990" xr:uid="{8D6FF6B6-AED9-48F4-9326-610DCF191CA9}"/>
    <cellStyle name="Normal 12 3 7 2 7 2" xfId="18800" xr:uid="{1E516B9A-01E7-4A42-B297-90097D7A8A86}"/>
    <cellStyle name="Normal 12 3 7 2 7 2 2" xfId="36856" xr:uid="{7B77ADAA-4E19-4195-A37A-9939089B0CCC}"/>
    <cellStyle name="Normal 12 3 7 2 7 3" xfId="36857" xr:uid="{056E3FE6-E7B1-485D-A757-C4CC9981B2B3}"/>
    <cellStyle name="Normal 12 3 7 2 8" xfId="13310" xr:uid="{8554F5CB-0FDD-4279-8680-914B12F9CBE5}"/>
    <cellStyle name="Normal 12 3 7 2 8 2" xfId="36858" xr:uid="{1BC4F0BF-B932-4D71-91FB-5B60A3EA398B}"/>
    <cellStyle name="Normal 12 3 7 2 9" xfId="36859" xr:uid="{FF41D3F0-85C9-46C3-8503-9DF2CECE7CFC}"/>
    <cellStyle name="Normal 12 3 7 3" xfId="631" xr:uid="{F08B0AEA-BF07-48A8-A4C3-9B3DDEBE08B5}"/>
    <cellStyle name="Normal 12 3 7 3 2" xfId="1031" xr:uid="{DC450DB7-A346-4FC0-BEE7-FC9FEEE0F7F4}"/>
    <cellStyle name="Normal 12 3 7 3 2 2" xfId="1926" xr:uid="{F4ED7A14-78A0-4189-9BE4-1C4AD70DDE62}"/>
    <cellStyle name="Normal 12 3 7 3 2 2 2" xfId="3756" xr:uid="{2EB1C5AB-9A6E-4AFD-B35B-938395E5348E}"/>
    <cellStyle name="Normal 12 3 7 3 2 2 2 2" xfId="9246" xr:uid="{AFFD4876-A481-4246-9E18-2F5AADDC1F06}"/>
    <cellStyle name="Normal 12 3 7 3 2 2 2 2 2" xfId="22056" xr:uid="{91F0238F-CFC3-4B03-9070-0858A0D6999B}"/>
    <cellStyle name="Normal 12 3 7 3 2 2 2 2 2 2" xfId="36860" xr:uid="{312682E0-D0FD-4B08-90AC-4DE59DCAF98A}"/>
    <cellStyle name="Normal 12 3 7 3 2 2 2 2 3" xfId="36861" xr:uid="{BA06BA24-3AED-40A8-8F0C-F341B54C2EBA}"/>
    <cellStyle name="Normal 12 3 7 3 2 2 2 3" xfId="16566" xr:uid="{E545B0F5-212A-418A-92A8-3E385007F808}"/>
    <cellStyle name="Normal 12 3 7 3 2 2 2 3 2" xfId="36862" xr:uid="{C2549708-578A-4523-ACCB-2C8B751B7C1B}"/>
    <cellStyle name="Normal 12 3 7 3 2 2 2 4" xfId="36863" xr:uid="{056C558B-6A4D-4AF1-A595-415F070A5113}"/>
    <cellStyle name="Normal 12 3 7 3 2 2 3" xfId="5586" xr:uid="{25911B01-6E27-4CFA-B6F6-1E974F5F3685}"/>
    <cellStyle name="Normal 12 3 7 3 2 2 3 2" xfId="11076" xr:uid="{A22E8672-9ED7-40D1-B333-3F5039467E7D}"/>
    <cellStyle name="Normal 12 3 7 3 2 2 3 2 2" xfId="23886" xr:uid="{0AB51FE7-2DCB-4BFA-85DC-4387C91506E9}"/>
    <cellStyle name="Normal 12 3 7 3 2 2 3 2 2 2" xfId="36864" xr:uid="{4E59B58E-D2C5-4848-B539-CAE89D67F341}"/>
    <cellStyle name="Normal 12 3 7 3 2 2 3 2 3" xfId="36865" xr:uid="{424825DA-25DB-473C-BA6A-CCC9EC784489}"/>
    <cellStyle name="Normal 12 3 7 3 2 2 3 3" xfId="18396" xr:uid="{2FD53258-8A19-4D9D-8DA7-915EFA742579}"/>
    <cellStyle name="Normal 12 3 7 3 2 2 3 3 2" xfId="36866" xr:uid="{D37BD94F-345D-438A-9CB4-D577227121FC}"/>
    <cellStyle name="Normal 12 3 7 3 2 2 3 4" xfId="36867" xr:uid="{E6B3DCF4-4940-4C47-A0B6-366A25CFBAC7}"/>
    <cellStyle name="Normal 12 3 7 3 2 2 4" xfId="12906" xr:uid="{826D39D0-8B65-4565-9515-2B92F15D9A4F}"/>
    <cellStyle name="Normal 12 3 7 3 2 2 4 2" xfId="25716" xr:uid="{867F4F45-E5BD-44BA-AAA5-7E95F5151251}"/>
    <cellStyle name="Normal 12 3 7 3 2 2 4 2 2" xfId="36868" xr:uid="{B3DC2850-B91E-4D78-858C-6398CA9B966B}"/>
    <cellStyle name="Normal 12 3 7 3 2 2 4 3" xfId="36869" xr:uid="{86D41EC8-B860-4D42-8104-DF297428269F}"/>
    <cellStyle name="Normal 12 3 7 3 2 2 5" xfId="7416" xr:uid="{32357883-0360-4BE7-9B46-301554C387E6}"/>
    <cellStyle name="Normal 12 3 7 3 2 2 5 2" xfId="20226" xr:uid="{5C567165-628F-4DF7-8AF2-1E6990D008A4}"/>
    <cellStyle name="Normal 12 3 7 3 2 2 5 2 2" xfId="36870" xr:uid="{D195DDA5-02DC-4FC2-8C42-D6A009EF9D8A}"/>
    <cellStyle name="Normal 12 3 7 3 2 2 5 3" xfId="36871" xr:uid="{5A905B5B-B334-4FE8-A673-08A4BEBADE1F}"/>
    <cellStyle name="Normal 12 3 7 3 2 2 6" xfId="14736" xr:uid="{56E8C65A-C9C0-410F-9FA4-F7A09D6A3DB7}"/>
    <cellStyle name="Normal 12 3 7 3 2 2 6 2" xfId="36872" xr:uid="{7660D43C-25DC-447F-863F-A109624FB959}"/>
    <cellStyle name="Normal 12 3 7 3 2 2 7" xfId="36873" xr:uid="{3A4853B8-0004-4A49-9998-136FDA7D8BF5}"/>
    <cellStyle name="Normal 12 3 7 3 2 3" xfId="2862" xr:uid="{99E57375-25E4-46CB-84B2-FDD9D94EA3C1}"/>
    <cellStyle name="Normal 12 3 7 3 2 3 2" xfId="8352" xr:uid="{0AD51C3B-6F8B-4307-82E8-58F399706DEB}"/>
    <cellStyle name="Normal 12 3 7 3 2 3 2 2" xfId="21162" xr:uid="{1EBDA6BA-EB41-46CE-9886-5EF2BB60C974}"/>
    <cellStyle name="Normal 12 3 7 3 2 3 2 2 2" xfId="36874" xr:uid="{18D985F2-590D-4D0B-82DE-0B935414C319}"/>
    <cellStyle name="Normal 12 3 7 3 2 3 2 3" xfId="36875" xr:uid="{A48D0686-36A2-41AE-9446-CCECFB96D638}"/>
    <cellStyle name="Normal 12 3 7 3 2 3 3" xfId="15672" xr:uid="{81C2ED3D-CEEC-4D90-BCC2-56918EB0176E}"/>
    <cellStyle name="Normal 12 3 7 3 2 3 3 2" xfId="36876" xr:uid="{5568AA7B-87DD-49B4-B02B-B3A1FE08034F}"/>
    <cellStyle name="Normal 12 3 7 3 2 3 4" xfId="36877" xr:uid="{64854E5E-81C1-4745-B4E0-2F5D59C31EC9}"/>
    <cellStyle name="Normal 12 3 7 3 2 4" xfId="4692" xr:uid="{28B1EE95-064E-4228-9098-2F10940CB29C}"/>
    <cellStyle name="Normal 12 3 7 3 2 4 2" xfId="10182" xr:uid="{916CFDC2-09C6-4475-A91B-F7946ECAAB07}"/>
    <cellStyle name="Normal 12 3 7 3 2 4 2 2" xfId="22992" xr:uid="{D7E31FCE-A6A6-4AB7-A3A9-037F96CE9F9A}"/>
    <cellStyle name="Normal 12 3 7 3 2 4 2 2 2" xfId="36878" xr:uid="{1AD948E9-AB67-44CA-A420-5A2C25B669D0}"/>
    <cellStyle name="Normal 12 3 7 3 2 4 2 3" xfId="36879" xr:uid="{92AFECCB-3791-4C2D-BAA0-9860627765B6}"/>
    <cellStyle name="Normal 12 3 7 3 2 4 3" xfId="17502" xr:uid="{DF61DD18-8948-4217-BE7C-801D7C853D09}"/>
    <cellStyle name="Normal 12 3 7 3 2 4 3 2" xfId="36880" xr:uid="{2C685F71-BC62-4D98-BC57-8D748EA50313}"/>
    <cellStyle name="Normal 12 3 7 3 2 4 4" xfId="36881" xr:uid="{A6827C1D-F8E8-4311-A589-CD4DB4354C74}"/>
    <cellStyle name="Normal 12 3 7 3 2 5" xfId="12012" xr:uid="{A877849E-1B47-4625-874D-5BB1950B21F1}"/>
    <cellStyle name="Normal 12 3 7 3 2 5 2" xfId="24822" xr:uid="{4752F577-47C0-4B9E-BF64-3B65F727F124}"/>
    <cellStyle name="Normal 12 3 7 3 2 5 2 2" xfId="36882" xr:uid="{728C0CA8-E4B3-4DCE-B1CD-A63742C52999}"/>
    <cellStyle name="Normal 12 3 7 3 2 5 3" xfId="36883" xr:uid="{1060CE66-8E8D-4F37-B037-147C03D20526}"/>
    <cellStyle name="Normal 12 3 7 3 2 6" xfId="6522" xr:uid="{F51977A1-69C5-4848-9585-656FCE6CF9C0}"/>
    <cellStyle name="Normal 12 3 7 3 2 6 2" xfId="19332" xr:uid="{2A834E6D-C1CE-4F91-9418-B8EE9F625900}"/>
    <cellStyle name="Normal 12 3 7 3 2 6 2 2" xfId="36884" xr:uid="{A568EB37-7FD4-41D3-9CBE-AED58F71E360}"/>
    <cellStyle name="Normal 12 3 7 3 2 6 3" xfId="36885" xr:uid="{ECF60FE5-8184-4E80-A11A-74CD21F3B9CD}"/>
    <cellStyle name="Normal 12 3 7 3 2 7" xfId="13842" xr:uid="{03BFB128-CB29-47FA-B9EE-0D419AA8B250}"/>
    <cellStyle name="Normal 12 3 7 3 2 7 2" xfId="36886" xr:uid="{1109B023-B12B-4474-8022-0189DF1B1B98}"/>
    <cellStyle name="Normal 12 3 7 3 2 8" xfId="36887" xr:uid="{6E3075D2-1957-4689-801C-B0E15115889B}"/>
    <cellStyle name="Normal 12 3 7 3 3" xfId="1526" xr:uid="{CB846CBA-1EB8-4AC2-BE3E-817EF77D2290}"/>
    <cellStyle name="Normal 12 3 7 3 3 2" xfId="3356" xr:uid="{0AD21355-43EE-4C53-A3EC-E81EE2A8E83C}"/>
    <cellStyle name="Normal 12 3 7 3 3 2 2" xfId="8846" xr:uid="{81F6643B-DBBA-4476-9F35-6F1135C80B76}"/>
    <cellStyle name="Normal 12 3 7 3 3 2 2 2" xfId="21656" xr:uid="{E063CCD8-0458-48FD-B72E-A0360DBC8117}"/>
    <cellStyle name="Normal 12 3 7 3 3 2 2 2 2" xfId="36888" xr:uid="{5F22C505-D68F-4564-BC0C-B5A7C16A600D}"/>
    <cellStyle name="Normal 12 3 7 3 3 2 2 3" xfId="36889" xr:uid="{7F32C4BC-402D-470D-94E2-C2D11D7ADCB6}"/>
    <cellStyle name="Normal 12 3 7 3 3 2 3" xfId="16166" xr:uid="{1CD2E532-2F34-4BBC-877A-4813AF0B7654}"/>
    <cellStyle name="Normal 12 3 7 3 3 2 3 2" xfId="36890" xr:uid="{8377BFBC-9667-4ECB-96F3-FE8F4FB39777}"/>
    <cellStyle name="Normal 12 3 7 3 3 2 4" xfId="36891" xr:uid="{B52E1D97-F17D-4136-B927-929BA8D7D5B2}"/>
    <cellStyle name="Normal 12 3 7 3 3 3" xfId="5186" xr:uid="{11A96E82-6F9F-45CF-9F57-7449FACAD27E}"/>
    <cellStyle name="Normal 12 3 7 3 3 3 2" xfId="10676" xr:uid="{D9AD3F87-CD91-4F0E-8D56-E6681E498637}"/>
    <cellStyle name="Normal 12 3 7 3 3 3 2 2" xfId="23486" xr:uid="{BA584A4B-B9A1-4CA0-9FED-8D7BB29F5298}"/>
    <cellStyle name="Normal 12 3 7 3 3 3 2 2 2" xfId="36892" xr:uid="{64EBDE76-0D86-4A91-8065-6394316E5D03}"/>
    <cellStyle name="Normal 12 3 7 3 3 3 2 3" xfId="36893" xr:uid="{ED5ED3FF-0EC2-4CE6-A2E9-428A60E96AB1}"/>
    <cellStyle name="Normal 12 3 7 3 3 3 3" xfId="17996" xr:uid="{2A43C6B9-ABF6-4813-99E5-4C66FB531795}"/>
    <cellStyle name="Normal 12 3 7 3 3 3 3 2" xfId="36894" xr:uid="{72B7F4BC-76FC-476A-8797-9F49A0AA64A3}"/>
    <cellStyle name="Normal 12 3 7 3 3 3 4" xfId="36895" xr:uid="{B574BECF-B140-412D-A353-8D7A5118E2AE}"/>
    <cellStyle name="Normal 12 3 7 3 3 4" xfId="12506" xr:uid="{AA93B40F-4FAC-4698-B217-7C04F45AA790}"/>
    <cellStyle name="Normal 12 3 7 3 3 4 2" xfId="25316" xr:uid="{9128B9AC-A401-4115-A5EB-95B52CF2E8EF}"/>
    <cellStyle name="Normal 12 3 7 3 3 4 2 2" xfId="36896" xr:uid="{3185B911-BF1A-4AC3-8723-43972931EF3F}"/>
    <cellStyle name="Normal 12 3 7 3 3 4 3" xfId="36897" xr:uid="{5876AA62-A5FA-4D28-8228-4E4BC5D0D597}"/>
    <cellStyle name="Normal 12 3 7 3 3 5" xfId="7016" xr:uid="{55D2A2CE-0C67-46C1-9558-D0F65EA8F0E6}"/>
    <cellStyle name="Normal 12 3 7 3 3 5 2" xfId="19826" xr:uid="{31FCD100-D865-4E26-B8E9-49617286E8F9}"/>
    <cellStyle name="Normal 12 3 7 3 3 5 2 2" xfId="36898" xr:uid="{A35C1AA5-BA68-4E3E-86BE-33F366B12EBA}"/>
    <cellStyle name="Normal 12 3 7 3 3 5 3" xfId="36899" xr:uid="{F76F172F-4828-4E9F-BCBA-C0BCCD8C74EF}"/>
    <cellStyle name="Normal 12 3 7 3 3 6" xfId="14336" xr:uid="{B54D0662-2824-4610-BFC4-2F022319AFB6}"/>
    <cellStyle name="Normal 12 3 7 3 3 6 2" xfId="36900" xr:uid="{06B00650-6FA0-47C9-939E-9AF15ABD304A}"/>
    <cellStyle name="Normal 12 3 7 3 3 7" xfId="36901" xr:uid="{522A9C1B-93E5-4578-AFAB-21A947414A60}"/>
    <cellStyle name="Normal 12 3 7 3 4" xfId="2462" xr:uid="{3147D507-998B-4F7F-98DF-1D0B444383C3}"/>
    <cellStyle name="Normal 12 3 7 3 4 2" xfId="7952" xr:uid="{9E91B3E3-AF6D-4145-847F-0E21469973F1}"/>
    <cellStyle name="Normal 12 3 7 3 4 2 2" xfId="20762" xr:uid="{39806FD9-F233-42CC-AA19-FD0D80F79E44}"/>
    <cellStyle name="Normal 12 3 7 3 4 2 2 2" xfId="36902" xr:uid="{DC8FA0BB-7921-44EB-8930-FBC71A46F452}"/>
    <cellStyle name="Normal 12 3 7 3 4 2 3" xfId="36903" xr:uid="{1FAB8078-06AB-4599-85D3-39AAE8E95FF7}"/>
    <cellStyle name="Normal 12 3 7 3 4 3" xfId="15272" xr:uid="{023E359A-BD15-4D3C-8B03-94276F73307C}"/>
    <cellStyle name="Normal 12 3 7 3 4 3 2" xfId="36904" xr:uid="{94FA054F-9C49-40A5-9F61-5FDCD7DF7361}"/>
    <cellStyle name="Normal 12 3 7 3 4 4" xfId="36905" xr:uid="{595EB84E-1E5A-4873-ACC9-4E6C7160D06D}"/>
    <cellStyle name="Normal 12 3 7 3 5" xfId="4292" xr:uid="{12F42651-09A3-4179-9399-185B796CC1DE}"/>
    <cellStyle name="Normal 12 3 7 3 5 2" xfId="9782" xr:uid="{B5EBFBB8-93FF-43D3-A867-EDA6C639C987}"/>
    <cellStyle name="Normal 12 3 7 3 5 2 2" xfId="22592" xr:uid="{68E7079D-80DC-45BC-97E5-5B95E470EBF0}"/>
    <cellStyle name="Normal 12 3 7 3 5 2 2 2" xfId="36906" xr:uid="{6D5B8A72-A0C4-4669-AA1F-942F73F909DF}"/>
    <cellStyle name="Normal 12 3 7 3 5 2 3" xfId="36907" xr:uid="{94A22D24-ADF0-4364-AF19-6EA5935967C3}"/>
    <cellStyle name="Normal 12 3 7 3 5 3" xfId="17102" xr:uid="{B0020967-293F-41FF-ABBA-CEBA744CE74E}"/>
    <cellStyle name="Normal 12 3 7 3 5 3 2" xfId="36908" xr:uid="{2F18335D-4501-471D-8488-40E6EA6BCDF3}"/>
    <cellStyle name="Normal 12 3 7 3 5 4" xfId="36909" xr:uid="{81590662-BEA3-4A7A-9B12-1931D908DC9B}"/>
    <cellStyle name="Normal 12 3 7 3 6" xfId="11612" xr:uid="{1F1831B7-7134-409E-9CBC-7F830EF41C52}"/>
    <cellStyle name="Normal 12 3 7 3 6 2" xfId="24422" xr:uid="{5562C934-AE2E-453B-8E8B-0F9EC98F99E3}"/>
    <cellStyle name="Normal 12 3 7 3 6 2 2" xfId="36910" xr:uid="{6DBE5924-D97C-4BD8-8ECE-AD0608628F67}"/>
    <cellStyle name="Normal 12 3 7 3 6 3" xfId="36911" xr:uid="{5C5A7C43-6ED8-427B-A19A-49FB56D32214}"/>
    <cellStyle name="Normal 12 3 7 3 7" xfId="6122" xr:uid="{BBED07E8-8BB2-4977-A6DF-8CF1CA6A3DDB}"/>
    <cellStyle name="Normal 12 3 7 3 7 2" xfId="18932" xr:uid="{E62FB603-11CB-4F7D-A4BD-1132F42A4CF8}"/>
    <cellStyle name="Normal 12 3 7 3 7 2 2" xfId="36912" xr:uid="{A771D7BF-BEE1-4E49-9DDE-291B3131AEFE}"/>
    <cellStyle name="Normal 12 3 7 3 7 3" xfId="36913" xr:uid="{543754F7-5576-4CFE-ABAD-7584C1267197}"/>
    <cellStyle name="Normal 12 3 7 3 8" xfId="13442" xr:uid="{6A3F9C0C-88BF-43AE-9C84-0E6D00EAC969}"/>
    <cellStyle name="Normal 12 3 7 3 8 2" xfId="36914" xr:uid="{AE182DF2-6C19-4025-ABDB-595FD50CB45B}"/>
    <cellStyle name="Normal 12 3 7 3 9" xfId="36915" xr:uid="{317FAD2B-6029-4FB7-A944-95E4A2948D80}"/>
    <cellStyle name="Normal 12 3 7 4" xfId="406" xr:uid="{33625F89-A71D-4141-86BA-6A60FD713219}"/>
    <cellStyle name="Normal 12 3 7 4 2" xfId="1301" xr:uid="{C53242AB-CBE7-4523-99CB-09FA49C29936}"/>
    <cellStyle name="Normal 12 3 7 4 2 2" xfId="3131" xr:uid="{E2D791C8-EA42-4669-A0C0-5CD0F8641639}"/>
    <cellStyle name="Normal 12 3 7 4 2 2 2" xfId="8621" xr:uid="{32FEE3CA-6FD0-48EF-83E9-12BB6F61B731}"/>
    <cellStyle name="Normal 12 3 7 4 2 2 2 2" xfId="21431" xr:uid="{D46666D9-CD26-4694-8D97-AB08DB78BC56}"/>
    <cellStyle name="Normal 12 3 7 4 2 2 2 2 2" xfId="36916" xr:uid="{E49CABFF-9E65-42E8-9C07-F344F224928C}"/>
    <cellStyle name="Normal 12 3 7 4 2 2 2 3" xfId="36917" xr:uid="{874E34F7-297F-4626-9766-01B2C3090891}"/>
    <cellStyle name="Normal 12 3 7 4 2 2 3" xfId="15941" xr:uid="{E5D42D2E-3ACD-4E8A-B8B1-EAA55452759D}"/>
    <cellStyle name="Normal 12 3 7 4 2 2 3 2" xfId="36918" xr:uid="{15DE5C6E-92B0-4B44-82CE-FD3B1FF0B01C}"/>
    <cellStyle name="Normal 12 3 7 4 2 2 4" xfId="36919" xr:uid="{690A68AD-150A-471D-A20C-A27B3704C779}"/>
    <cellStyle name="Normal 12 3 7 4 2 3" xfId="4961" xr:uid="{88085479-1CBF-4F12-8790-51078F155BB9}"/>
    <cellStyle name="Normal 12 3 7 4 2 3 2" xfId="10451" xr:uid="{FC71D391-1825-4FAC-B590-4886898F59E0}"/>
    <cellStyle name="Normal 12 3 7 4 2 3 2 2" xfId="23261" xr:uid="{FC65EA18-5827-49BB-8D0F-48377361AE7B}"/>
    <cellStyle name="Normal 12 3 7 4 2 3 2 2 2" xfId="36920" xr:uid="{81BD17D3-C055-4D93-A9BB-1F91DAE8C179}"/>
    <cellStyle name="Normal 12 3 7 4 2 3 2 3" xfId="36921" xr:uid="{84E5D654-6EA3-4AC5-A526-9646782D5BB6}"/>
    <cellStyle name="Normal 12 3 7 4 2 3 3" xfId="17771" xr:uid="{8D05DF4F-BEFB-4117-9BFD-9B46B21F75AC}"/>
    <cellStyle name="Normal 12 3 7 4 2 3 3 2" xfId="36922" xr:uid="{5631BAE1-427C-488E-B831-5F1E2E306218}"/>
    <cellStyle name="Normal 12 3 7 4 2 3 4" xfId="36923" xr:uid="{735CC081-812A-4624-8F5B-147EFF54CEF4}"/>
    <cellStyle name="Normal 12 3 7 4 2 4" xfId="12281" xr:uid="{89A15257-E0EC-4901-B855-69087E470DAA}"/>
    <cellStyle name="Normal 12 3 7 4 2 4 2" xfId="25091" xr:uid="{62DFA534-E969-4D12-A956-CC3A91CA8116}"/>
    <cellStyle name="Normal 12 3 7 4 2 4 2 2" xfId="36924" xr:uid="{FCE5AA81-1682-48B2-B0EC-A8D3FE1B2EE4}"/>
    <cellStyle name="Normal 12 3 7 4 2 4 3" xfId="36925" xr:uid="{60D65A6F-A206-43DE-959C-AC4270D6359C}"/>
    <cellStyle name="Normal 12 3 7 4 2 5" xfId="6791" xr:uid="{A1404B64-D053-470F-AE01-01D800F0A4AA}"/>
    <cellStyle name="Normal 12 3 7 4 2 5 2" xfId="19601" xr:uid="{60F90FD0-F399-439F-A7EC-804CA4F3145F}"/>
    <cellStyle name="Normal 12 3 7 4 2 5 2 2" xfId="36926" xr:uid="{25CAE563-EC44-41CC-8470-C0E16B4462CC}"/>
    <cellStyle name="Normal 12 3 7 4 2 5 3" xfId="36927" xr:uid="{A63A9048-4433-43C0-B2D8-6CF49116ED5D}"/>
    <cellStyle name="Normal 12 3 7 4 2 6" xfId="14111" xr:uid="{C91B488A-A2B0-4424-BA48-BD2C09825191}"/>
    <cellStyle name="Normal 12 3 7 4 2 6 2" xfId="36928" xr:uid="{D9BA2126-D6E3-46FC-8578-86BF04133E37}"/>
    <cellStyle name="Normal 12 3 7 4 2 7" xfId="36929" xr:uid="{00F08D19-1FE8-4787-B20E-846CCA2092DF}"/>
    <cellStyle name="Normal 12 3 7 4 3" xfId="2237" xr:uid="{C00CF32A-A9EB-457F-AC53-C2F1C9D0F0F0}"/>
    <cellStyle name="Normal 12 3 7 4 3 2" xfId="7727" xr:uid="{2F3FA73C-C8EF-4F79-B52E-453096E800F5}"/>
    <cellStyle name="Normal 12 3 7 4 3 2 2" xfId="20537" xr:uid="{BAE9F907-99D8-474A-B503-9E0992B9A647}"/>
    <cellStyle name="Normal 12 3 7 4 3 2 2 2" xfId="36930" xr:uid="{487ECC45-9280-47C7-A8F5-DDDD7224FB9E}"/>
    <cellStyle name="Normal 12 3 7 4 3 2 3" xfId="36931" xr:uid="{2A19A07B-ABA1-41F1-9B90-667E87A94538}"/>
    <cellStyle name="Normal 12 3 7 4 3 3" xfId="15047" xr:uid="{604C5A0F-E4E3-4D89-B541-9658895F2744}"/>
    <cellStyle name="Normal 12 3 7 4 3 3 2" xfId="36932" xr:uid="{F0D7AA0A-204E-499D-ACF5-5C350EE55D87}"/>
    <cellStyle name="Normal 12 3 7 4 3 4" xfId="36933" xr:uid="{AD7BAE7A-BEFC-451C-AFD9-F3A654A53225}"/>
    <cellStyle name="Normal 12 3 7 4 4" xfId="4067" xr:uid="{073A57DD-CF02-4086-83F6-C8712662402C}"/>
    <cellStyle name="Normal 12 3 7 4 4 2" xfId="9557" xr:uid="{5B99BDF3-3B14-432A-9145-E53915D4256C}"/>
    <cellStyle name="Normal 12 3 7 4 4 2 2" xfId="22367" xr:uid="{33ED2991-C1DA-4F0E-8936-4C4CE577EFFA}"/>
    <cellStyle name="Normal 12 3 7 4 4 2 2 2" xfId="36934" xr:uid="{15EFBA54-2A01-4A1B-8135-DDB34370452A}"/>
    <cellStyle name="Normal 12 3 7 4 4 2 3" xfId="36935" xr:uid="{33B53A59-3889-44ED-8363-AD36FBC99332}"/>
    <cellStyle name="Normal 12 3 7 4 4 3" xfId="16877" xr:uid="{4D4D1D19-C2A2-4E61-8649-3CA6C8B6B938}"/>
    <cellStyle name="Normal 12 3 7 4 4 3 2" xfId="36936" xr:uid="{8AA759F1-A327-49FB-8D04-F5710B89B37B}"/>
    <cellStyle name="Normal 12 3 7 4 4 4" xfId="36937" xr:uid="{82C8C85C-13C6-4EA4-BFB4-C5B326CD2A60}"/>
    <cellStyle name="Normal 12 3 7 4 5" xfId="11387" xr:uid="{E539B028-7888-44C2-A6E2-946C21C67556}"/>
    <cellStyle name="Normal 12 3 7 4 5 2" xfId="24197" xr:uid="{971474CD-78C0-4F85-9798-AA74D26588ED}"/>
    <cellStyle name="Normal 12 3 7 4 5 2 2" xfId="36938" xr:uid="{32EAE770-6A09-4E6A-9A8C-7A3D507C1B7F}"/>
    <cellStyle name="Normal 12 3 7 4 5 3" xfId="36939" xr:uid="{F55BA5CC-90BD-486A-BA09-547E4091D696}"/>
    <cellStyle name="Normal 12 3 7 4 6" xfId="5897" xr:uid="{4C01A9A7-3063-4F98-BA3C-9195F8CB296C}"/>
    <cellStyle name="Normal 12 3 7 4 6 2" xfId="18707" xr:uid="{F436A166-145B-403C-93EB-BE4FBF657BA2}"/>
    <cellStyle name="Normal 12 3 7 4 6 2 2" xfId="36940" xr:uid="{F198B27D-24C6-4EAC-952B-8FECDC56F52C}"/>
    <cellStyle name="Normal 12 3 7 4 6 3" xfId="36941" xr:uid="{241526FA-38D1-4113-8F24-4CC56E285359}"/>
    <cellStyle name="Normal 12 3 7 4 7" xfId="13217" xr:uid="{636EDC86-79E5-4B95-A65A-69E25BB9FEC4}"/>
    <cellStyle name="Normal 12 3 7 4 7 2" xfId="36942" xr:uid="{1CED6031-C33B-4CC2-A6EB-51A71147B26F}"/>
    <cellStyle name="Normal 12 3 7 4 8" xfId="36943" xr:uid="{C92F3703-60A0-4BA2-AD21-E1EDAD3C83A2}"/>
    <cellStyle name="Normal 12 3 7 5" xfId="765" xr:uid="{6719B9C4-0CFA-4270-8368-0B589247ABC0}"/>
    <cellStyle name="Normal 12 3 7 5 2" xfId="1660" xr:uid="{78B7E6C2-6124-4D2C-B31E-0DCD134B0254}"/>
    <cellStyle name="Normal 12 3 7 5 2 2" xfId="3490" xr:uid="{AA080E3E-B37A-4979-8FF9-5407CDE772B7}"/>
    <cellStyle name="Normal 12 3 7 5 2 2 2" xfId="8980" xr:uid="{622926E5-7FDA-411D-8399-D4E785D461DE}"/>
    <cellStyle name="Normal 12 3 7 5 2 2 2 2" xfId="21790" xr:uid="{EBEB775E-DEB8-410F-A7F3-B0491F18C789}"/>
    <cellStyle name="Normal 12 3 7 5 2 2 2 2 2" xfId="36944" xr:uid="{1A812792-D477-4F51-90C7-2801A739ABA0}"/>
    <cellStyle name="Normal 12 3 7 5 2 2 2 3" xfId="36945" xr:uid="{E111353D-A089-4788-B125-F4A5F52EA6ED}"/>
    <cellStyle name="Normal 12 3 7 5 2 2 3" xfId="16300" xr:uid="{63544DEB-103C-4077-8B30-E425A45DCFF7}"/>
    <cellStyle name="Normal 12 3 7 5 2 2 3 2" xfId="36946" xr:uid="{BFC430D3-460E-4B0E-BF35-37088AD50FC9}"/>
    <cellStyle name="Normal 12 3 7 5 2 2 4" xfId="36947" xr:uid="{68788EAA-45ED-422C-9A05-3D57962713D5}"/>
    <cellStyle name="Normal 12 3 7 5 2 3" xfId="5320" xr:uid="{1A63FC68-FC3E-4CE3-B823-3D625DA10E11}"/>
    <cellStyle name="Normal 12 3 7 5 2 3 2" xfId="10810" xr:uid="{DB98BE81-33D7-4377-B3C1-B29C335A591E}"/>
    <cellStyle name="Normal 12 3 7 5 2 3 2 2" xfId="23620" xr:uid="{150E96B4-04F4-4059-829B-6625870D6B76}"/>
    <cellStyle name="Normal 12 3 7 5 2 3 2 2 2" xfId="36948" xr:uid="{1A1455CF-51CE-4369-BB4D-FD39462C9431}"/>
    <cellStyle name="Normal 12 3 7 5 2 3 2 3" xfId="36949" xr:uid="{3840B215-8B5A-450D-91FB-1061C6185E38}"/>
    <cellStyle name="Normal 12 3 7 5 2 3 3" xfId="18130" xr:uid="{7053C88E-8F1C-4060-BB77-B8C4AF19F72D}"/>
    <cellStyle name="Normal 12 3 7 5 2 3 3 2" xfId="36950" xr:uid="{7EF78E10-926F-4F0A-AFF0-BAA36C5D2E57}"/>
    <cellStyle name="Normal 12 3 7 5 2 3 4" xfId="36951" xr:uid="{EAF7E4B7-3B82-4E11-BB33-B2FDFD8EAE04}"/>
    <cellStyle name="Normal 12 3 7 5 2 4" xfId="12640" xr:uid="{0731FB08-7CCF-4427-AD86-E0F546D5EF27}"/>
    <cellStyle name="Normal 12 3 7 5 2 4 2" xfId="25450" xr:uid="{2B094030-97DE-4266-B8E5-2A096F9AB827}"/>
    <cellStyle name="Normal 12 3 7 5 2 4 2 2" xfId="36952" xr:uid="{2C708680-6A4B-4F72-A1FD-872306B7917F}"/>
    <cellStyle name="Normal 12 3 7 5 2 4 3" xfId="36953" xr:uid="{251E6393-3576-40D6-960C-56540C8F1509}"/>
    <cellStyle name="Normal 12 3 7 5 2 5" xfId="7150" xr:uid="{9FA4A92C-B3DF-4951-A5E0-442CB5D0CAE6}"/>
    <cellStyle name="Normal 12 3 7 5 2 5 2" xfId="19960" xr:uid="{6F45E9F3-BB04-410E-A0C5-3BC2E1645CB6}"/>
    <cellStyle name="Normal 12 3 7 5 2 5 2 2" xfId="36954" xr:uid="{D4641472-4B38-4A87-8761-DE714FC4C389}"/>
    <cellStyle name="Normal 12 3 7 5 2 5 3" xfId="36955" xr:uid="{7C8BE1D9-036A-4501-AAE6-967E6EB8CDD4}"/>
    <cellStyle name="Normal 12 3 7 5 2 6" xfId="14470" xr:uid="{A6CBABA9-AC96-4BA6-BDF9-D78C15E49B36}"/>
    <cellStyle name="Normal 12 3 7 5 2 6 2" xfId="36956" xr:uid="{C88F2137-0B67-425F-AAB1-BE172D75FCBB}"/>
    <cellStyle name="Normal 12 3 7 5 2 7" xfId="36957" xr:uid="{34B1DA99-FC0C-4977-9E70-E4DDF798B277}"/>
    <cellStyle name="Normal 12 3 7 5 3" xfId="2596" xr:uid="{314DF4F9-1EF8-4B48-8E1B-27451389B5D8}"/>
    <cellStyle name="Normal 12 3 7 5 3 2" xfId="8086" xr:uid="{D6DB0506-76F6-4716-A4D7-7B7D59939A4C}"/>
    <cellStyle name="Normal 12 3 7 5 3 2 2" xfId="20896" xr:uid="{FC91987B-231B-41B4-B36E-7305A1ACB0A9}"/>
    <cellStyle name="Normal 12 3 7 5 3 2 2 2" xfId="36958" xr:uid="{B4E04699-DADC-4FDC-89A8-13CAADD4C291}"/>
    <cellStyle name="Normal 12 3 7 5 3 2 3" xfId="36959" xr:uid="{B891279A-D0F8-429E-AC34-6E0D733AEE30}"/>
    <cellStyle name="Normal 12 3 7 5 3 3" xfId="15406" xr:uid="{AF12B527-7474-4798-A179-437AEABB278C}"/>
    <cellStyle name="Normal 12 3 7 5 3 3 2" xfId="36960" xr:uid="{E06CE5EC-04C2-4AA0-93E1-F72E2CC3767C}"/>
    <cellStyle name="Normal 12 3 7 5 3 4" xfId="36961" xr:uid="{81D170BA-CB3E-4C72-9828-37C4017930A8}"/>
    <cellStyle name="Normal 12 3 7 5 4" xfId="4426" xr:uid="{000C9173-3A75-4166-A9AE-06D9BD0FC350}"/>
    <cellStyle name="Normal 12 3 7 5 4 2" xfId="9916" xr:uid="{46DF2B25-04F5-4D98-8CE5-C75A1870B111}"/>
    <cellStyle name="Normal 12 3 7 5 4 2 2" xfId="22726" xr:uid="{19766B00-D069-4C31-8D77-9144F6128F57}"/>
    <cellStyle name="Normal 12 3 7 5 4 2 2 2" xfId="36962" xr:uid="{B16CCC07-F3B2-4203-A9A2-C10EF0A8DACA}"/>
    <cellStyle name="Normal 12 3 7 5 4 2 3" xfId="36963" xr:uid="{7A7CD0E9-7107-4F3A-91CA-106986B676FA}"/>
    <cellStyle name="Normal 12 3 7 5 4 3" xfId="17236" xr:uid="{46CDBF48-5986-4B35-A8D4-B455B427FA17}"/>
    <cellStyle name="Normal 12 3 7 5 4 3 2" xfId="36964" xr:uid="{61041D20-4FE8-4911-8F8F-7648824827EE}"/>
    <cellStyle name="Normal 12 3 7 5 4 4" xfId="36965" xr:uid="{9E2F2DE3-E2AE-48D3-9C9B-4008320310AC}"/>
    <cellStyle name="Normal 12 3 7 5 5" xfId="11746" xr:uid="{104C94D9-E6A0-42D6-97DC-E3E9FCF42838}"/>
    <cellStyle name="Normal 12 3 7 5 5 2" xfId="24556" xr:uid="{988828CE-B13B-45DF-9ABB-52D57565F6FF}"/>
    <cellStyle name="Normal 12 3 7 5 5 2 2" xfId="36966" xr:uid="{46B88433-6382-4C25-BC83-AFFBC89B1B2C}"/>
    <cellStyle name="Normal 12 3 7 5 5 3" xfId="36967" xr:uid="{394680DE-FDFD-4CE9-9312-57315DB2BE24}"/>
    <cellStyle name="Normal 12 3 7 5 6" xfId="6256" xr:uid="{C68E4AF1-4E9C-477D-B635-7D58FE7C1D35}"/>
    <cellStyle name="Normal 12 3 7 5 6 2" xfId="19066" xr:uid="{1A734AC3-C877-4136-ACF8-7A010FEB23CE}"/>
    <cellStyle name="Normal 12 3 7 5 6 2 2" xfId="36968" xr:uid="{990FC0FF-69EB-4234-8CF4-5F1622AD0F79}"/>
    <cellStyle name="Normal 12 3 7 5 6 3" xfId="36969" xr:uid="{1509E6EE-D352-42DE-9F44-64DBC7742995}"/>
    <cellStyle name="Normal 12 3 7 5 7" xfId="13576" xr:uid="{6B00A070-424D-4257-9F22-B692D6E07BA7}"/>
    <cellStyle name="Normal 12 3 7 5 7 2" xfId="36970" xr:uid="{1227D541-73EE-4325-8174-0BAD4FE73669}"/>
    <cellStyle name="Normal 12 3 7 5 8" xfId="36971" xr:uid="{1BA2A7C7-80B7-4869-802A-6C628CC9C991}"/>
    <cellStyle name="Normal 12 3 7 6" xfId="1166" xr:uid="{07EB5D5E-B749-46DD-B83A-FC3C6D6B1EAE}"/>
    <cellStyle name="Normal 12 3 7 6 2" xfId="2996" xr:uid="{3FF95206-3674-4D3F-81FC-452625AEDEC1}"/>
    <cellStyle name="Normal 12 3 7 6 2 2" xfId="8486" xr:uid="{2942F7B2-C25A-4DC4-93C3-1B4FAB26259F}"/>
    <cellStyle name="Normal 12 3 7 6 2 2 2" xfId="21296" xr:uid="{5BBB80CA-26AF-47C0-8FC6-F938AF491000}"/>
    <cellStyle name="Normal 12 3 7 6 2 2 2 2" xfId="36972" xr:uid="{A5CD89FA-F672-4F12-84B6-AE1F63958C3C}"/>
    <cellStyle name="Normal 12 3 7 6 2 2 3" xfId="36973" xr:uid="{A22D387D-9D08-445D-91BD-D00194BFE36B}"/>
    <cellStyle name="Normal 12 3 7 6 2 3" xfId="15806" xr:uid="{B8BDAB38-3E15-430A-BFEA-E8259A776DE2}"/>
    <cellStyle name="Normal 12 3 7 6 2 3 2" xfId="36974" xr:uid="{4A48F2C8-BA6A-458C-AF35-5F8D9C53BB58}"/>
    <cellStyle name="Normal 12 3 7 6 2 4" xfId="36975" xr:uid="{E506844E-9DDA-49DF-A78C-B3BE4CF36450}"/>
    <cellStyle name="Normal 12 3 7 6 3" xfId="4826" xr:uid="{5E1E113F-02C7-4203-A525-E56755F54B51}"/>
    <cellStyle name="Normal 12 3 7 6 3 2" xfId="10316" xr:uid="{BC7510C3-531A-4707-91D0-586D6EE829B9}"/>
    <cellStyle name="Normal 12 3 7 6 3 2 2" xfId="23126" xr:uid="{67835435-F7A6-4E6A-8D5C-808989F6E771}"/>
    <cellStyle name="Normal 12 3 7 6 3 2 2 2" xfId="36976" xr:uid="{8027754B-9F4F-44F7-BB2A-BA371CBE8307}"/>
    <cellStyle name="Normal 12 3 7 6 3 2 3" xfId="36977" xr:uid="{5DDA5866-377E-4E51-BE1B-AF054084D95A}"/>
    <cellStyle name="Normal 12 3 7 6 3 3" xfId="17636" xr:uid="{0898F37E-604A-40D8-9CB6-AA5C2AB8225F}"/>
    <cellStyle name="Normal 12 3 7 6 3 3 2" xfId="36978" xr:uid="{2EE28E69-F88D-429D-93D4-13D4E425AF3D}"/>
    <cellStyle name="Normal 12 3 7 6 3 4" xfId="36979" xr:uid="{08AA50E8-DF38-41C4-864B-96DB5CCF3886}"/>
    <cellStyle name="Normal 12 3 7 6 4" xfId="12146" xr:uid="{06C4458F-BB30-40A4-AE69-2E65116EAE70}"/>
    <cellStyle name="Normal 12 3 7 6 4 2" xfId="24956" xr:uid="{B7A3F6F1-5733-4F2F-A68B-634E1CA83DA0}"/>
    <cellStyle name="Normal 12 3 7 6 4 2 2" xfId="36980" xr:uid="{92776B64-23BE-4A2C-9D4D-7C507D65D2AF}"/>
    <cellStyle name="Normal 12 3 7 6 4 3" xfId="36981" xr:uid="{D3B63A9C-5879-41E3-A23E-DDB25246E115}"/>
    <cellStyle name="Normal 12 3 7 6 5" xfId="6656" xr:uid="{3071C135-C067-4861-8743-2697C9C5CF4C}"/>
    <cellStyle name="Normal 12 3 7 6 5 2" xfId="19466" xr:uid="{5A0BDB1B-7F0C-4E36-BA61-BDFAA772614C}"/>
    <cellStyle name="Normal 12 3 7 6 5 2 2" xfId="36982" xr:uid="{763A6639-84F9-4ED0-882C-EBB20C5BAF14}"/>
    <cellStyle name="Normal 12 3 7 6 5 3" xfId="36983" xr:uid="{2CE862D9-81F1-4A88-9C44-2E7D2D17E3FA}"/>
    <cellStyle name="Normal 12 3 7 6 6" xfId="13976" xr:uid="{EA3B70AB-3309-4F4D-AD19-5AC5C3ED6CE4}"/>
    <cellStyle name="Normal 12 3 7 6 6 2" xfId="36984" xr:uid="{B66BFBB7-6652-4BA7-92B2-4D6E7898FE5F}"/>
    <cellStyle name="Normal 12 3 7 6 7" xfId="36985" xr:uid="{AF9339B7-A6B9-4A02-B3A1-A66606749853}"/>
    <cellStyle name="Normal 12 3 7 7" xfId="2102" xr:uid="{C7DF3376-845A-48FE-AD7F-1B6872596D8F}"/>
    <cellStyle name="Normal 12 3 7 7 2" xfId="7592" xr:uid="{FE918E2E-1DED-48E4-8C6A-0EAADC3FA445}"/>
    <cellStyle name="Normal 12 3 7 7 2 2" xfId="20402" xr:uid="{37D4ED05-2D83-4BB9-A796-626679886B78}"/>
    <cellStyle name="Normal 12 3 7 7 2 2 2" xfId="36986" xr:uid="{0E570F3A-E62D-4B5E-A059-DDEB0878ADD0}"/>
    <cellStyle name="Normal 12 3 7 7 2 3" xfId="36987" xr:uid="{79C5CF94-561E-4DD4-84F2-9E89D6F176CC}"/>
    <cellStyle name="Normal 12 3 7 7 3" xfId="14912" xr:uid="{5C2CEBFD-7D7D-49C6-B38A-8391B77AC0E1}"/>
    <cellStyle name="Normal 12 3 7 7 3 2" xfId="36988" xr:uid="{4A7E72D9-4614-40AF-8B06-88270A3202BE}"/>
    <cellStyle name="Normal 12 3 7 7 4" xfId="36989" xr:uid="{B60E5127-6C91-4D6F-B1EA-7645CA2665AF}"/>
    <cellStyle name="Normal 12 3 7 8" xfId="3932" xr:uid="{803A2B7F-923C-4A3E-82B7-0BA05D77586F}"/>
    <cellStyle name="Normal 12 3 7 8 2" xfId="9422" xr:uid="{D5754116-013C-4AD1-9B2B-8F0170BAA6D9}"/>
    <cellStyle name="Normal 12 3 7 8 2 2" xfId="22232" xr:uid="{ED93F919-2B94-4162-B21E-A0FD01B3EF8C}"/>
    <cellStyle name="Normal 12 3 7 8 2 2 2" xfId="36990" xr:uid="{EB38E9BE-42BA-4600-BBD5-3293A83145A4}"/>
    <cellStyle name="Normal 12 3 7 8 2 3" xfId="36991" xr:uid="{40C2683B-0657-4649-91F4-91EA6E46F186}"/>
    <cellStyle name="Normal 12 3 7 8 3" xfId="16742" xr:uid="{EA6E55D3-BC32-463C-B77B-85994E3D0FA8}"/>
    <cellStyle name="Normal 12 3 7 8 3 2" xfId="36992" xr:uid="{73FF4D4A-D92A-4608-B3BA-51E3D13E14F7}"/>
    <cellStyle name="Normal 12 3 7 8 4" xfId="36993" xr:uid="{F5550083-8321-483A-BAA8-15A84A4A98F8}"/>
    <cellStyle name="Normal 12 3 7 9" xfId="11252" xr:uid="{C422FBE4-54FF-48CE-96C4-51F65C36E37D}"/>
    <cellStyle name="Normal 12 3 7 9 2" xfId="24062" xr:uid="{946067A2-FF86-4AB3-94E0-A930389B3EDC}"/>
    <cellStyle name="Normal 12 3 7 9 2 2" xfId="36994" xr:uid="{4CCBA3E5-E562-4860-97A7-282A8EA71EA9}"/>
    <cellStyle name="Normal 12 3 7 9 3" xfId="36995" xr:uid="{11F16469-83EF-4A41-988B-C187967321E3}"/>
    <cellStyle name="Normal 12 3 8" xfId="321" xr:uid="{ED509388-0499-49C9-9700-47166D4F8D3C}"/>
    <cellStyle name="Normal 12 3 8 10" xfId="5813" xr:uid="{47725773-9BF3-463F-9CA3-E65D3166E4B6}"/>
    <cellStyle name="Normal 12 3 8 10 2" xfId="18623" xr:uid="{8058AA6C-CCF4-4230-9A3B-B01FE1E81BC6}"/>
    <cellStyle name="Normal 12 3 8 10 2 2" xfId="36996" xr:uid="{CE658616-1FF5-4962-8F42-58C32E8E6DB4}"/>
    <cellStyle name="Normal 12 3 8 10 3" xfId="36997" xr:uid="{14B25A3C-4D8A-45D9-AEE3-0A632496F83F}"/>
    <cellStyle name="Normal 12 3 8 11" xfId="13133" xr:uid="{BFD225B6-FAFB-4BDE-B3C4-0C50D4BFDBF8}"/>
    <cellStyle name="Normal 12 3 8 11 2" xfId="36998" xr:uid="{037377EF-BE11-49B0-A0CD-A6BDE9190808}"/>
    <cellStyle name="Normal 12 3 8 12" xfId="36999" xr:uid="{2A355799-DB8A-474B-9D19-9628481DB572}"/>
    <cellStyle name="Normal 12 3 8 2" xfId="550" xr:uid="{77C19553-C140-4FE3-B676-ABE6863209A0}"/>
    <cellStyle name="Normal 12 3 8 2 2" xfId="949" xr:uid="{274C30D8-7F26-45E4-8C9C-795D07B33B0A}"/>
    <cellStyle name="Normal 12 3 8 2 2 2" xfId="1844" xr:uid="{8A5E668A-0949-46F7-8B1B-3A5248D794BE}"/>
    <cellStyle name="Normal 12 3 8 2 2 2 2" xfId="3674" xr:uid="{7608F31B-D622-4112-9AD8-206CBF01C122}"/>
    <cellStyle name="Normal 12 3 8 2 2 2 2 2" xfId="9164" xr:uid="{8E627E1E-C90F-4226-ABFB-CA5BA0080317}"/>
    <cellStyle name="Normal 12 3 8 2 2 2 2 2 2" xfId="21974" xr:uid="{18A2EDAB-BBA8-4BCF-9DB5-C75D75EC3F70}"/>
    <cellStyle name="Normal 12 3 8 2 2 2 2 2 2 2" xfId="37000" xr:uid="{221D004A-45B6-4ECB-AD01-C4D7894D9854}"/>
    <cellStyle name="Normal 12 3 8 2 2 2 2 2 3" xfId="37001" xr:uid="{A87E6156-234A-4C82-A23B-7CADB885D8E8}"/>
    <cellStyle name="Normal 12 3 8 2 2 2 2 3" xfId="16484" xr:uid="{7F20A265-F6BE-4FCF-AF35-C946FB9991EA}"/>
    <cellStyle name="Normal 12 3 8 2 2 2 2 3 2" xfId="37002" xr:uid="{BA37C2D0-A939-4836-B035-1D772CE5E5C0}"/>
    <cellStyle name="Normal 12 3 8 2 2 2 2 4" xfId="37003" xr:uid="{A883EF5C-FA9F-4D1F-8366-AB642A3F7520}"/>
    <cellStyle name="Normal 12 3 8 2 2 2 3" xfId="5504" xr:uid="{EB3319E4-5860-433C-8C2B-28C93D628E56}"/>
    <cellStyle name="Normal 12 3 8 2 2 2 3 2" xfId="10994" xr:uid="{754AFD0A-B876-433D-9E21-CFDB9BB98258}"/>
    <cellStyle name="Normal 12 3 8 2 2 2 3 2 2" xfId="23804" xr:uid="{950B9F5F-EDED-4753-82A9-D8F6301A0C66}"/>
    <cellStyle name="Normal 12 3 8 2 2 2 3 2 2 2" xfId="37004" xr:uid="{2427E827-7D79-4BBA-A716-AC8EFE0D41BD}"/>
    <cellStyle name="Normal 12 3 8 2 2 2 3 2 3" xfId="37005" xr:uid="{7138A44B-2C8E-494C-B27A-0FB01C44F2D5}"/>
    <cellStyle name="Normal 12 3 8 2 2 2 3 3" xfId="18314" xr:uid="{09C6E760-2008-4C47-9B3F-D77268E3A4FD}"/>
    <cellStyle name="Normal 12 3 8 2 2 2 3 3 2" xfId="37006" xr:uid="{9F07C6D0-E87D-4443-B08B-720FEDD7D0F8}"/>
    <cellStyle name="Normal 12 3 8 2 2 2 3 4" xfId="37007" xr:uid="{07906656-837F-44F0-902D-9482D258F096}"/>
    <cellStyle name="Normal 12 3 8 2 2 2 4" xfId="12824" xr:uid="{7704E2EF-11F5-4B95-AB7D-51CFFDFE1493}"/>
    <cellStyle name="Normal 12 3 8 2 2 2 4 2" xfId="25634" xr:uid="{605017FA-297B-4CE5-8EC4-DC33B3E9109E}"/>
    <cellStyle name="Normal 12 3 8 2 2 2 4 2 2" xfId="37008" xr:uid="{7C0BCA33-418E-477E-B9EE-0488271376FF}"/>
    <cellStyle name="Normal 12 3 8 2 2 2 4 3" xfId="37009" xr:uid="{F1BD8224-E913-46BC-908C-836C0EBA13E8}"/>
    <cellStyle name="Normal 12 3 8 2 2 2 5" xfId="7334" xr:uid="{4A85E1D1-C96E-475D-AF55-0ED3669B1E9A}"/>
    <cellStyle name="Normal 12 3 8 2 2 2 5 2" xfId="20144" xr:uid="{CC582A05-2607-4D05-979E-D8C182931D31}"/>
    <cellStyle name="Normal 12 3 8 2 2 2 5 2 2" xfId="37010" xr:uid="{1AE0DF22-0255-4741-97C6-174D4FF29B1C}"/>
    <cellStyle name="Normal 12 3 8 2 2 2 5 3" xfId="37011" xr:uid="{A2CBAC8D-5F75-49D0-8231-F46166DCCEBC}"/>
    <cellStyle name="Normal 12 3 8 2 2 2 6" xfId="14654" xr:uid="{2392DB25-3227-4A1E-86B5-7E8C76BB9962}"/>
    <cellStyle name="Normal 12 3 8 2 2 2 6 2" xfId="37012" xr:uid="{34D235BB-BEED-405F-9AB1-411F7B2E2BC4}"/>
    <cellStyle name="Normal 12 3 8 2 2 2 7" xfId="37013" xr:uid="{2E1BED1D-A1EC-474A-9518-B3F311A5BDBB}"/>
    <cellStyle name="Normal 12 3 8 2 2 3" xfId="2780" xr:uid="{D036E244-3E61-4541-B462-918D10607CC2}"/>
    <cellStyle name="Normal 12 3 8 2 2 3 2" xfId="8270" xr:uid="{5D166A32-2896-4474-BE98-99E067F23C03}"/>
    <cellStyle name="Normal 12 3 8 2 2 3 2 2" xfId="21080" xr:uid="{71871A06-2805-47F6-883C-ECD9CBA3B273}"/>
    <cellStyle name="Normal 12 3 8 2 2 3 2 2 2" xfId="37014" xr:uid="{872FC9D1-B35B-4A42-BDC2-E5DC8D1897B6}"/>
    <cellStyle name="Normal 12 3 8 2 2 3 2 3" xfId="37015" xr:uid="{3F265948-FDCB-4EF1-A35B-255FF0853BE5}"/>
    <cellStyle name="Normal 12 3 8 2 2 3 3" xfId="15590" xr:uid="{2941116E-01C2-4E50-8920-1D48839DC713}"/>
    <cellStyle name="Normal 12 3 8 2 2 3 3 2" xfId="37016" xr:uid="{F789F90C-FF4C-47F9-94A1-E3DE6A16252E}"/>
    <cellStyle name="Normal 12 3 8 2 2 3 4" xfId="37017" xr:uid="{66519283-9690-4F18-9856-B551DD09FF5D}"/>
    <cellStyle name="Normal 12 3 8 2 2 4" xfId="4610" xr:uid="{9BF75C6F-CD91-4E4C-A7F1-780D189F737F}"/>
    <cellStyle name="Normal 12 3 8 2 2 4 2" xfId="10100" xr:uid="{6F707997-9FC1-4C3A-8F73-15407347AEEE}"/>
    <cellStyle name="Normal 12 3 8 2 2 4 2 2" xfId="22910" xr:uid="{CFF3640D-B644-47CD-A4B2-C9D463CE02C8}"/>
    <cellStyle name="Normal 12 3 8 2 2 4 2 2 2" xfId="37018" xr:uid="{81E7FE6E-E21D-42FE-B693-3DB487E00FA3}"/>
    <cellStyle name="Normal 12 3 8 2 2 4 2 3" xfId="37019" xr:uid="{F1B87C7B-46CE-4980-A54B-064961C6B6FF}"/>
    <cellStyle name="Normal 12 3 8 2 2 4 3" xfId="17420" xr:uid="{74D0F61C-2DB6-4C38-883F-70BF1B12FE43}"/>
    <cellStyle name="Normal 12 3 8 2 2 4 3 2" xfId="37020" xr:uid="{D0A9ACE1-EE66-4E7A-B3EB-A93AEBD981E8}"/>
    <cellStyle name="Normal 12 3 8 2 2 4 4" xfId="37021" xr:uid="{2343B602-3777-46D1-9DE3-BBF63D944953}"/>
    <cellStyle name="Normal 12 3 8 2 2 5" xfId="11930" xr:uid="{58B555B7-4232-48FC-B226-AF128E0AACBA}"/>
    <cellStyle name="Normal 12 3 8 2 2 5 2" xfId="24740" xr:uid="{1B9DC788-6303-4B52-81F0-9736ED0D1D72}"/>
    <cellStyle name="Normal 12 3 8 2 2 5 2 2" xfId="37022" xr:uid="{1F61F35B-F9B4-438A-8DAF-005A11560C70}"/>
    <cellStyle name="Normal 12 3 8 2 2 5 3" xfId="37023" xr:uid="{6A2BFF00-A6EC-4565-B733-79D48AB6B883}"/>
    <cellStyle name="Normal 12 3 8 2 2 6" xfId="6440" xr:uid="{3399A67D-167D-46E1-9684-97236D8B455D}"/>
    <cellStyle name="Normal 12 3 8 2 2 6 2" xfId="19250" xr:uid="{D2D04564-4C17-45C6-996F-08D25FA6382B}"/>
    <cellStyle name="Normal 12 3 8 2 2 6 2 2" xfId="37024" xr:uid="{61312DE9-D214-4CA5-A996-13BF9E3AE8B2}"/>
    <cellStyle name="Normal 12 3 8 2 2 6 3" xfId="37025" xr:uid="{A7867399-4691-4EFF-AEC8-37257E0D7770}"/>
    <cellStyle name="Normal 12 3 8 2 2 7" xfId="13760" xr:uid="{A0893582-5069-4292-8DDD-8BA469AA34C9}"/>
    <cellStyle name="Normal 12 3 8 2 2 7 2" xfId="37026" xr:uid="{74093495-54B9-441A-8B4D-4EFE3B174C54}"/>
    <cellStyle name="Normal 12 3 8 2 2 8" xfId="37027" xr:uid="{B6E771ED-19BD-4CB8-AA4B-DFB09E39C0BA}"/>
    <cellStyle name="Normal 12 3 8 2 3" xfId="1445" xr:uid="{FB6C7888-A7F9-45AD-A467-9C0DFFE2228A}"/>
    <cellStyle name="Normal 12 3 8 2 3 2" xfId="3275" xr:uid="{02A7233A-DF6F-44AC-8D50-20336013FD50}"/>
    <cellStyle name="Normal 12 3 8 2 3 2 2" xfId="8765" xr:uid="{4E151728-64BB-426C-9F86-37AE45093412}"/>
    <cellStyle name="Normal 12 3 8 2 3 2 2 2" xfId="21575" xr:uid="{6E0ECD01-ACFA-4D08-AFC2-C635F6A1E6FC}"/>
    <cellStyle name="Normal 12 3 8 2 3 2 2 2 2" xfId="37028" xr:uid="{AA0E5F39-88ED-4DA4-BB43-BEB5861D475E}"/>
    <cellStyle name="Normal 12 3 8 2 3 2 2 3" xfId="37029" xr:uid="{7F474E9A-A72E-4561-BFA8-96C7B7242A23}"/>
    <cellStyle name="Normal 12 3 8 2 3 2 3" xfId="16085" xr:uid="{1BEBE2F3-28FD-417B-ADC9-D1C69437349B}"/>
    <cellStyle name="Normal 12 3 8 2 3 2 3 2" xfId="37030" xr:uid="{0A8ABE64-BBBB-4C6E-BBFA-EED0FA712019}"/>
    <cellStyle name="Normal 12 3 8 2 3 2 4" xfId="37031" xr:uid="{860AB0D7-2E69-4C39-AE3E-9CCA3E0F515B}"/>
    <cellStyle name="Normal 12 3 8 2 3 3" xfId="5105" xr:uid="{D874FDDA-8A85-4B7E-9766-A48408EF89E9}"/>
    <cellStyle name="Normal 12 3 8 2 3 3 2" xfId="10595" xr:uid="{3EEA553E-01A1-4C9F-8646-AB6AC402BD77}"/>
    <cellStyle name="Normal 12 3 8 2 3 3 2 2" xfId="23405" xr:uid="{D6FC410A-5511-4458-A34E-004952377004}"/>
    <cellStyle name="Normal 12 3 8 2 3 3 2 2 2" xfId="37032" xr:uid="{802EB568-6894-47CD-BE20-7C3500ED5883}"/>
    <cellStyle name="Normal 12 3 8 2 3 3 2 3" xfId="37033" xr:uid="{3CFE3818-1632-473B-B9BF-1A1B3DADB2ED}"/>
    <cellStyle name="Normal 12 3 8 2 3 3 3" xfId="17915" xr:uid="{201A3B2F-24D4-4DAB-94ED-667AAB516ADD}"/>
    <cellStyle name="Normal 12 3 8 2 3 3 3 2" xfId="37034" xr:uid="{8665DB59-D3F3-425B-B5BD-A7705278D05B}"/>
    <cellStyle name="Normal 12 3 8 2 3 3 4" xfId="37035" xr:uid="{E8105A76-46E1-452C-98D6-F281DD7A2A4A}"/>
    <cellStyle name="Normal 12 3 8 2 3 4" xfId="12425" xr:uid="{2F745F49-45D6-439A-AB9D-B84C9EA4F6B5}"/>
    <cellStyle name="Normal 12 3 8 2 3 4 2" xfId="25235" xr:uid="{F569A86D-C290-413A-93E0-3F28146F4430}"/>
    <cellStyle name="Normal 12 3 8 2 3 4 2 2" xfId="37036" xr:uid="{A4E5FB07-960F-480D-84AB-2B7341993854}"/>
    <cellStyle name="Normal 12 3 8 2 3 4 3" xfId="37037" xr:uid="{5737284F-5715-43E4-8327-CCC15DBB50EF}"/>
    <cellStyle name="Normal 12 3 8 2 3 5" xfId="6935" xr:uid="{EEF292D5-26FC-41A2-99EB-13AE40CD468E}"/>
    <cellStyle name="Normal 12 3 8 2 3 5 2" xfId="19745" xr:uid="{EDA9AEB0-4096-4D9E-B50F-84AC2D389351}"/>
    <cellStyle name="Normal 12 3 8 2 3 5 2 2" xfId="37038" xr:uid="{FA9E1794-FF5E-488E-8F4D-9902C733FC2C}"/>
    <cellStyle name="Normal 12 3 8 2 3 5 3" xfId="37039" xr:uid="{0341B200-AF25-49F3-BE31-014B52656C92}"/>
    <cellStyle name="Normal 12 3 8 2 3 6" xfId="14255" xr:uid="{E5A9B0FA-9B50-45C7-8A09-FFC8CB7C49B6}"/>
    <cellStyle name="Normal 12 3 8 2 3 6 2" xfId="37040" xr:uid="{0184A125-855C-40D2-B388-9C3A24EDD501}"/>
    <cellStyle name="Normal 12 3 8 2 3 7" xfId="37041" xr:uid="{9B0C021F-925B-4F95-8828-CB583A86A26F}"/>
    <cellStyle name="Normal 12 3 8 2 4" xfId="2381" xr:uid="{FBD2E556-8ABD-49A0-BAF6-181B24791FE0}"/>
    <cellStyle name="Normal 12 3 8 2 4 2" xfId="7871" xr:uid="{775B83DB-AE7F-4D12-8743-87DAAFAB8C7E}"/>
    <cellStyle name="Normal 12 3 8 2 4 2 2" xfId="20681" xr:uid="{5B548635-AE38-4CC1-9359-3172B7AE8114}"/>
    <cellStyle name="Normal 12 3 8 2 4 2 2 2" xfId="37042" xr:uid="{5F744041-2B7D-4875-959E-23C315B773BC}"/>
    <cellStyle name="Normal 12 3 8 2 4 2 3" xfId="37043" xr:uid="{B21E6EFF-F0A9-4E9D-AF18-0D7A71A58D30}"/>
    <cellStyle name="Normal 12 3 8 2 4 3" xfId="15191" xr:uid="{C0A44DBE-F51F-481F-A965-18F70CAD252D}"/>
    <cellStyle name="Normal 12 3 8 2 4 3 2" xfId="37044" xr:uid="{482E8AF5-8F10-4720-A85D-873881F2B008}"/>
    <cellStyle name="Normal 12 3 8 2 4 4" xfId="37045" xr:uid="{7D06F2EE-C3DB-4AA7-860F-F19210006D3D}"/>
    <cellStyle name="Normal 12 3 8 2 5" xfId="4211" xr:uid="{A5EE7758-C7F2-4343-87E9-2133ABD6E6B7}"/>
    <cellStyle name="Normal 12 3 8 2 5 2" xfId="9701" xr:uid="{03230E0D-288F-4B03-8C2E-0AB6AE1E4002}"/>
    <cellStyle name="Normal 12 3 8 2 5 2 2" xfId="22511" xr:uid="{0E3F51B9-6EA6-443F-8AC1-89CB21888FA8}"/>
    <cellStyle name="Normal 12 3 8 2 5 2 2 2" xfId="37046" xr:uid="{1CAA7B1F-629E-4743-B7F8-498948A393D2}"/>
    <cellStyle name="Normal 12 3 8 2 5 2 3" xfId="37047" xr:uid="{B13DCDFD-D50C-4FF7-A64B-6A5505DA6168}"/>
    <cellStyle name="Normal 12 3 8 2 5 3" xfId="17021" xr:uid="{EE9D2F98-370E-4D57-919C-41BA159CCB85}"/>
    <cellStyle name="Normal 12 3 8 2 5 3 2" xfId="37048" xr:uid="{EE9C6C9E-D4C5-4D58-B271-4AFDD86DE949}"/>
    <cellStyle name="Normal 12 3 8 2 5 4" xfId="37049" xr:uid="{703BB9EB-06A5-4581-A020-1EB831E6C818}"/>
    <cellStyle name="Normal 12 3 8 2 6" xfId="11531" xr:uid="{EC6F403B-2D84-4749-9F22-97561A4D9788}"/>
    <cellStyle name="Normal 12 3 8 2 6 2" xfId="24341" xr:uid="{351FC951-C12F-44A3-B41B-7720CC7CCA45}"/>
    <cellStyle name="Normal 12 3 8 2 6 2 2" xfId="37050" xr:uid="{7F5A6E16-7CFC-4A80-9003-27C9DCBD943B}"/>
    <cellStyle name="Normal 12 3 8 2 6 3" xfId="37051" xr:uid="{0376A7F3-1C41-488D-8AE3-41099A0DF3C8}"/>
    <cellStyle name="Normal 12 3 8 2 7" xfId="6041" xr:uid="{5FA69A0F-9738-47B6-8BF8-26E3E82C110E}"/>
    <cellStyle name="Normal 12 3 8 2 7 2" xfId="18851" xr:uid="{AE092641-F1FB-4EEB-BCEE-036089FF0ECB}"/>
    <cellStyle name="Normal 12 3 8 2 7 2 2" xfId="37052" xr:uid="{332AD938-7B6C-403F-8A22-010B04639549}"/>
    <cellStyle name="Normal 12 3 8 2 7 3" xfId="37053" xr:uid="{F1615868-5D2B-4FBE-A006-FB0B0ECA7E31}"/>
    <cellStyle name="Normal 12 3 8 2 8" xfId="13361" xr:uid="{C8041C7F-6882-47B3-9632-663A8E35CED5}"/>
    <cellStyle name="Normal 12 3 8 2 8 2" xfId="37054" xr:uid="{5DCE6E91-EFF6-4242-9602-F9DF761C1DDE}"/>
    <cellStyle name="Normal 12 3 8 2 9" xfId="37055" xr:uid="{8FFBEC9F-73EA-45B4-9247-886A91A48B0D}"/>
    <cellStyle name="Normal 12 3 8 3" xfId="682" xr:uid="{358D8D2B-C6B6-4C93-A8AC-FB38FEEFA9DD}"/>
    <cellStyle name="Normal 12 3 8 3 2" xfId="1082" xr:uid="{8C659DE2-2B82-427C-B9AE-214DF9216780}"/>
    <cellStyle name="Normal 12 3 8 3 2 2" xfId="1977" xr:uid="{0912804D-7FC1-4E2E-B3CD-48D064A7EE3A}"/>
    <cellStyle name="Normal 12 3 8 3 2 2 2" xfId="3807" xr:uid="{3867850B-0D99-437B-A9D3-EC84F54596E3}"/>
    <cellStyle name="Normal 12 3 8 3 2 2 2 2" xfId="9297" xr:uid="{ECEF8519-2795-4F67-8B07-CFC559288640}"/>
    <cellStyle name="Normal 12 3 8 3 2 2 2 2 2" xfId="22107" xr:uid="{5710BF3E-81A0-43F5-AC33-E0C79A46A57E}"/>
    <cellStyle name="Normal 12 3 8 3 2 2 2 2 2 2" xfId="37056" xr:uid="{DA24EBD8-39AD-4E85-B43F-438B051CCE76}"/>
    <cellStyle name="Normal 12 3 8 3 2 2 2 2 3" xfId="37057" xr:uid="{2F9E6F96-3A14-45FF-9C68-BABD4AF597AE}"/>
    <cellStyle name="Normal 12 3 8 3 2 2 2 3" xfId="16617" xr:uid="{CBB07D2A-DB2E-49BD-B089-1CAB5DF10BC7}"/>
    <cellStyle name="Normal 12 3 8 3 2 2 2 3 2" xfId="37058" xr:uid="{3045E795-1FFD-4DBE-B3E3-3A549CE1C0E2}"/>
    <cellStyle name="Normal 12 3 8 3 2 2 2 4" xfId="37059" xr:uid="{B6FB5A78-A710-4680-8793-2FD5A9E0B16D}"/>
    <cellStyle name="Normal 12 3 8 3 2 2 3" xfId="5637" xr:uid="{5D42C72E-9DFA-4A31-AFB7-E38DB86CF072}"/>
    <cellStyle name="Normal 12 3 8 3 2 2 3 2" xfId="11127" xr:uid="{B29DA575-6A1E-4195-AA18-B5E852317914}"/>
    <cellStyle name="Normal 12 3 8 3 2 2 3 2 2" xfId="23937" xr:uid="{18243ABA-7A50-4BA8-9963-8975162B03F5}"/>
    <cellStyle name="Normal 12 3 8 3 2 2 3 2 2 2" xfId="37060" xr:uid="{E388B030-A25E-4DC7-A417-674F7B734B1E}"/>
    <cellStyle name="Normal 12 3 8 3 2 2 3 2 3" xfId="37061" xr:uid="{E410F0F9-1339-4127-B9A2-B9E4B79AC5FD}"/>
    <cellStyle name="Normal 12 3 8 3 2 2 3 3" xfId="18447" xr:uid="{59831600-6F13-4CD3-BF34-F5AF09AD8496}"/>
    <cellStyle name="Normal 12 3 8 3 2 2 3 3 2" xfId="37062" xr:uid="{A7CACC32-9435-416D-BBCB-8E2A189ABD1D}"/>
    <cellStyle name="Normal 12 3 8 3 2 2 3 4" xfId="37063" xr:uid="{3207AAAF-11C2-475D-9CFE-4CAD65A9C208}"/>
    <cellStyle name="Normal 12 3 8 3 2 2 4" xfId="12957" xr:uid="{9A4CADCB-C108-4B1D-B673-601BB3507027}"/>
    <cellStyle name="Normal 12 3 8 3 2 2 4 2" xfId="25767" xr:uid="{1F25A0EB-7904-4025-A439-E17A5B6E5FA3}"/>
    <cellStyle name="Normal 12 3 8 3 2 2 4 2 2" xfId="37064" xr:uid="{CF257155-926C-4936-970F-5C5C387D82DE}"/>
    <cellStyle name="Normal 12 3 8 3 2 2 4 3" xfId="37065" xr:uid="{EEFFEC07-F7B0-4A0A-9AAA-2B17974FECE6}"/>
    <cellStyle name="Normal 12 3 8 3 2 2 5" xfId="7467" xr:uid="{AAFBE2B3-7273-4111-B191-6160424019C9}"/>
    <cellStyle name="Normal 12 3 8 3 2 2 5 2" xfId="20277" xr:uid="{D867523F-B030-4A44-A524-FA1BBB478369}"/>
    <cellStyle name="Normal 12 3 8 3 2 2 5 2 2" xfId="37066" xr:uid="{46CA2F73-0CEE-4578-8CB7-42641811E47C}"/>
    <cellStyle name="Normal 12 3 8 3 2 2 5 3" xfId="37067" xr:uid="{E17F2F9E-D429-4E31-BA66-355C342C3FCA}"/>
    <cellStyle name="Normal 12 3 8 3 2 2 6" xfId="14787" xr:uid="{343C5D1D-232B-43F6-9D7E-165B2F41A791}"/>
    <cellStyle name="Normal 12 3 8 3 2 2 6 2" xfId="37068" xr:uid="{D1FE3109-D146-4E51-B157-B754DD24BF3D}"/>
    <cellStyle name="Normal 12 3 8 3 2 2 7" xfId="37069" xr:uid="{736F0C34-56EF-473A-A592-7302888242F5}"/>
    <cellStyle name="Normal 12 3 8 3 2 3" xfId="2913" xr:uid="{D6201FC4-73AE-45F2-9917-E109D42105E5}"/>
    <cellStyle name="Normal 12 3 8 3 2 3 2" xfId="8403" xr:uid="{DD36A8AD-B07C-4EE1-8225-7D925EADD1AE}"/>
    <cellStyle name="Normal 12 3 8 3 2 3 2 2" xfId="21213" xr:uid="{0493122C-05E5-4C7B-A0DC-9B436513FE0E}"/>
    <cellStyle name="Normal 12 3 8 3 2 3 2 2 2" xfId="37070" xr:uid="{10F23330-EBB9-4137-A3CD-7DC0C1B37827}"/>
    <cellStyle name="Normal 12 3 8 3 2 3 2 3" xfId="37071" xr:uid="{472A7FBB-ECF3-430F-BA9A-7716410A7813}"/>
    <cellStyle name="Normal 12 3 8 3 2 3 3" xfId="15723" xr:uid="{E34FC125-F4EA-4BD5-8E69-2F09716514C4}"/>
    <cellStyle name="Normal 12 3 8 3 2 3 3 2" xfId="37072" xr:uid="{8D69AF27-B4E3-429F-A83E-FCC6E321128C}"/>
    <cellStyle name="Normal 12 3 8 3 2 3 4" xfId="37073" xr:uid="{F30127E1-3BEF-49A0-9541-C12CEE6FB52E}"/>
    <cellStyle name="Normal 12 3 8 3 2 4" xfId="4743" xr:uid="{FF30A0CC-BB20-4B4C-9A38-25EAB805F036}"/>
    <cellStyle name="Normal 12 3 8 3 2 4 2" xfId="10233" xr:uid="{3A9F8AE8-D225-4691-BABE-178DDD6BD484}"/>
    <cellStyle name="Normal 12 3 8 3 2 4 2 2" xfId="23043" xr:uid="{18245DA4-80AD-49F9-A075-0698D334DD2E}"/>
    <cellStyle name="Normal 12 3 8 3 2 4 2 2 2" xfId="37074" xr:uid="{B4F04986-72CE-46EC-B3F4-24B16832A5D9}"/>
    <cellStyle name="Normal 12 3 8 3 2 4 2 3" xfId="37075" xr:uid="{398EB006-912E-4512-AEED-E0B22A3E5827}"/>
    <cellStyle name="Normal 12 3 8 3 2 4 3" xfId="17553" xr:uid="{BC775816-66F2-4F4F-9CA4-91927FD63CAB}"/>
    <cellStyle name="Normal 12 3 8 3 2 4 3 2" xfId="37076" xr:uid="{60046486-D6A8-4312-ADC6-6D2DC25F1F5F}"/>
    <cellStyle name="Normal 12 3 8 3 2 4 4" xfId="37077" xr:uid="{5B3D6B7D-98BC-41C5-96DE-CD07F9EB2CBB}"/>
    <cellStyle name="Normal 12 3 8 3 2 5" xfId="12063" xr:uid="{2999F7FD-AA27-46BE-9F1E-E753D175B218}"/>
    <cellStyle name="Normal 12 3 8 3 2 5 2" xfId="24873" xr:uid="{BB56CB94-6B10-4B27-B838-3F9831CAEE24}"/>
    <cellStyle name="Normal 12 3 8 3 2 5 2 2" xfId="37078" xr:uid="{401A788C-1A03-47C1-9FAF-1CE8F2FFBFC3}"/>
    <cellStyle name="Normal 12 3 8 3 2 5 3" xfId="37079" xr:uid="{597BBCAA-75DE-4871-96C5-13CABB160D91}"/>
    <cellStyle name="Normal 12 3 8 3 2 6" xfId="6573" xr:uid="{E92540BC-3AA4-4E1E-B30F-F3DC39B859B7}"/>
    <cellStyle name="Normal 12 3 8 3 2 6 2" xfId="19383" xr:uid="{97C3CE32-3BC5-4F60-B4A6-D2767F2007D8}"/>
    <cellStyle name="Normal 12 3 8 3 2 6 2 2" xfId="37080" xr:uid="{A75C2850-D5AC-49B2-94F7-96AB4D03C162}"/>
    <cellStyle name="Normal 12 3 8 3 2 6 3" xfId="37081" xr:uid="{13B4236F-92A3-42B6-A0B7-2AA4F219BA6B}"/>
    <cellStyle name="Normal 12 3 8 3 2 7" xfId="13893" xr:uid="{3030B008-9A4B-44EF-80ED-3FF61C31CC7B}"/>
    <cellStyle name="Normal 12 3 8 3 2 7 2" xfId="37082" xr:uid="{5203B7D3-9D3F-4F2F-9FC5-F3067A7BEBC5}"/>
    <cellStyle name="Normal 12 3 8 3 2 8" xfId="37083" xr:uid="{1516F72A-7C8C-4F7C-BB57-14A3C136B3D1}"/>
    <cellStyle name="Normal 12 3 8 3 3" xfId="1577" xr:uid="{6C772902-CF91-4E45-867D-5F1445D2E734}"/>
    <cellStyle name="Normal 12 3 8 3 3 2" xfId="3407" xr:uid="{DE74E444-E789-42FB-B73D-2C253CA2BB13}"/>
    <cellStyle name="Normal 12 3 8 3 3 2 2" xfId="8897" xr:uid="{72C56744-5DF4-410C-B98A-6686D31E8048}"/>
    <cellStyle name="Normal 12 3 8 3 3 2 2 2" xfId="21707" xr:uid="{9CA82E1A-A0D8-4F4B-8BFE-944155346C06}"/>
    <cellStyle name="Normal 12 3 8 3 3 2 2 2 2" xfId="37084" xr:uid="{DF9316C3-E747-4F7A-996C-EAFB304B6405}"/>
    <cellStyle name="Normal 12 3 8 3 3 2 2 3" xfId="37085" xr:uid="{9ACD8089-878A-4E83-A677-A7B1F33AC68C}"/>
    <cellStyle name="Normal 12 3 8 3 3 2 3" xfId="16217" xr:uid="{0250DF18-8DBE-44EF-97D8-070E4645A375}"/>
    <cellStyle name="Normal 12 3 8 3 3 2 3 2" xfId="37086" xr:uid="{2D5F5AD7-1A3B-4828-A9B7-2091FB2E3216}"/>
    <cellStyle name="Normal 12 3 8 3 3 2 4" xfId="37087" xr:uid="{B2F740D9-3AA1-4B3D-968E-336E8391A98A}"/>
    <cellStyle name="Normal 12 3 8 3 3 3" xfId="5237" xr:uid="{804B1CFE-B183-4482-ADAA-46077BFB5105}"/>
    <cellStyle name="Normal 12 3 8 3 3 3 2" xfId="10727" xr:uid="{8107AA35-A509-4204-86DE-7678E5C303D7}"/>
    <cellStyle name="Normal 12 3 8 3 3 3 2 2" xfId="23537" xr:uid="{1C04A276-5C1D-4303-8E81-15F7AEA218A5}"/>
    <cellStyle name="Normal 12 3 8 3 3 3 2 2 2" xfId="37088" xr:uid="{3527BF2A-89E5-41BB-81F6-5BD8A2A7D610}"/>
    <cellStyle name="Normal 12 3 8 3 3 3 2 3" xfId="37089" xr:uid="{9C2B0BB2-75E3-4F38-BA0F-DEBEA574F8CC}"/>
    <cellStyle name="Normal 12 3 8 3 3 3 3" xfId="18047" xr:uid="{BFBD6FEA-8F77-472A-BCC2-6A59E1DEE164}"/>
    <cellStyle name="Normal 12 3 8 3 3 3 3 2" xfId="37090" xr:uid="{5C120193-4C5F-494B-87A8-9DA0F68E8CBF}"/>
    <cellStyle name="Normal 12 3 8 3 3 3 4" xfId="37091" xr:uid="{49690E16-C0E6-4E5A-91D2-12D81D25762F}"/>
    <cellStyle name="Normal 12 3 8 3 3 4" xfId="12557" xr:uid="{4A73C6FA-E1D5-4E8C-AF52-79F18269CA5A}"/>
    <cellStyle name="Normal 12 3 8 3 3 4 2" xfId="25367" xr:uid="{65F4DA0C-8F2F-4A30-A6C4-3681EC74E862}"/>
    <cellStyle name="Normal 12 3 8 3 3 4 2 2" xfId="37092" xr:uid="{9E58385A-1BEB-4624-AFBB-5BAF16ABB3DD}"/>
    <cellStyle name="Normal 12 3 8 3 3 4 3" xfId="37093" xr:uid="{6F8CE7B8-4559-42F1-91B1-8FE001C4FF75}"/>
    <cellStyle name="Normal 12 3 8 3 3 5" xfId="7067" xr:uid="{A03077BB-0642-4B93-B0F9-E68F2ACCE8B9}"/>
    <cellStyle name="Normal 12 3 8 3 3 5 2" xfId="19877" xr:uid="{96F38EDD-77C4-4B8C-BAD9-F04F593D4EE6}"/>
    <cellStyle name="Normal 12 3 8 3 3 5 2 2" xfId="37094" xr:uid="{B2BAA11A-6D69-4FD9-A1AB-6570E46C28C7}"/>
    <cellStyle name="Normal 12 3 8 3 3 5 3" xfId="37095" xr:uid="{427E7D10-6BD5-4D24-8263-364333DA469C}"/>
    <cellStyle name="Normal 12 3 8 3 3 6" xfId="14387" xr:uid="{E21277A0-1EC5-4104-9762-04C110D4A988}"/>
    <cellStyle name="Normal 12 3 8 3 3 6 2" xfId="37096" xr:uid="{07C87127-DBA9-4F5C-A4AA-165C3619E8BC}"/>
    <cellStyle name="Normal 12 3 8 3 3 7" xfId="37097" xr:uid="{9CD55571-6FBE-4BBC-8961-A77F8359E6AE}"/>
    <cellStyle name="Normal 12 3 8 3 4" xfId="2513" xr:uid="{F8CD51E8-900A-40BA-A9AF-A8A0850D2AA9}"/>
    <cellStyle name="Normal 12 3 8 3 4 2" xfId="8003" xr:uid="{81FEEEBF-0547-46FE-B436-8F6A07683758}"/>
    <cellStyle name="Normal 12 3 8 3 4 2 2" xfId="20813" xr:uid="{FC7499FD-2855-4CB7-82DE-04E016DD4688}"/>
    <cellStyle name="Normal 12 3 8 3 4 2 2 2" xfId="37098" xr:uid="{63478C58-5A0B-4B04-94E0-AA7040F0D2AF}"/>
    <cellStyle name="Normal 12 3 8 3 4 2 3" xfId="37099" xr:uid="{82639B1B-CF9A-4DC4-A4B8-DE6CDEE3C3FB}"/>
    <cellStyle name="Normal 12 3 8 3 4 3" xfId="15323" xr:uid="{835FF8CA-5D12-43F0-AAB1-A774C06A472A}"/>
    <cellStyle name="Normal 12 3 8 3 4 3 2" xfId="37100" xr:uid="{004379F0-2599-4E7B-8ED2-2AD0FDE375CF}"/>
    <cellStyle name="Normal 12 3 8 3 4 4" xfId="37101" xr:uid="{3E503C8C-0199-45C6-B90B-ABB7607899F3}"/>
    <cellStyle name="Normal 12 3 8 3 5" xfId="4343" xr:uid="{5E7F5BE8-56D0-4D14-9667-55DDB3090F81}"/>
    <cellStyle name="Normal 12 3 8 3 5 2" xfId="9833" xr:uid="{F5C43C26-0835-48CE-9CBD-D53E63E00AEA}"/>
    <cellStyle name="Normal 12 3 8 3 5 2 2" xfId="22643" xr:uid="{504B5F96-B7DE-4091-BA2C-5DD89F1DA4FD}"/>
    <cellStyle name="Normal 12 3 8 3 5 2 2 2" xfId="37102" xr:uid="{B9C4A80B-9AC6-410B-BC9E-6A89730DE38A}"/>
    <cellStyle name="Normal 12 3 8 3 5 2 3" xfId="37103" xr:uid="{979EA6AA-78FF-4140-8C16-078CB4B02CA5}"/>
    <cellStyle name="Normal 12 3 8 3 5 3" xfId="17153" xr:uid="{DB44B29F-8B87-4923-9045-CDEF2E6DB52E}"/>
    <cellStyle name="Normal 12 3 8 3 5 3 2" xfId="37104" xr:uid="{EC7212A4-FF40-4E80-8CF6-3368FDDB1DB9}"/>
    <cellStyle name="Normal 12 3 8 3 5 4" xfId="37105" xr:uid="{2C14904B-3ECC-41A3-AECC-C9F559DBE7E0}"/>
    <cellStyle name="Normal 12 3 8 3 6" xfId="11663" xr:uid="{32BC6173-7258-4148-BE20-C76DF39A0C37}"/>
    <cellStyle name="Normal 12 3 8 3 6 2" xfId="24473" xr:uid="{B2E27534-FBD8-470F-A3C8-2E30F1CEA2B4}"/>
    <cellStyle name="Normal 12 3 8 3 6 2 2" xfId="37106" xr:uid="{0F60E4A8-B0AE-428D-92A9-2102F383993C}"/>
    <cellStyle name="Normal 12 3 8 3 6 3" xfId="37107" xr:uid="{598FC02E-D072-4069-8029-88BF49F08E75}"/>
    <cellStyle name="Normal 12 3 8 3 7" xfId="6173" xr:uid="{10B6B1B0-B722-42AC-A27A-6BA72396D629}"/>
    <cellStyle name="Normal 12 3 8 3 7 2" xfId="18983" xr:uid="{7A6207B0-82DF-4C80-BE0D-2A053F60C77C}"/>
    <cellStyle name="Normal 12 3 8 3 7 2 2" xfId="37108" xr:uid="{F008BE3C-98A8-409B-B5B4-58B33D04866F}"/>
    <cellStyle name="Normal 12 3 8 3 7 3" xfId="37109" xr:uid="{048C0DFB-E23D-4A00-AADC-BC34B36683D7}"/>
    <cellStyle name="Normal 12 3 8 3 8" xfId="13493" xr:uid="{F7FC5DA4-AFD4-428E-9372-A8033689878F}"/>
    <cellStyle name="Normal 12 3 8 3 8 2" xfId="37110" xr:uid="{C24CAB7A-1E63-437D-9963-E947F7F7173E}"/>
    <cellStyle name="Normal 12 3 8 3 9" xfId="37111" xr:uid="{6C2AA270-E265-4A46-86DC-D59C64CA692C}"/>
    <cellStyle name="Normal 12 3 8 4" xfId="457" xr:uid="{362A78E1-8D6F-4762-B50C-CCB547A02BE3}"/>
    <cellStyle name="Normal 12 3 8 4 2" xfId="1352" xr:uid="{D0CBCCAB-9CF1-4007-A853-30C4167679A1}"/>
    <cellStyle name="Normal 12 3 8 4 2 2" xfId="3182" xr:uid="{BD6D44B0-4703-4C15-BD4B-9375AD96BA68}"/>
    <cellStyle name="Normal 12 3 8 4 2 2 2" xfId="8672" xr:uid="{824BCD1A-50AB-4689-993E-0959FD393984}"/>
    <cellStyle name="Normal 12 3 8 4 2 2 2 2" xfId="21482" xr:uid="{6E2E3B46-9720-4A4C-9C23-9EC69E9A4F16}"/>
    <cellStyle name="Normal 12 3 8 4 2 2 2 2 2" xfId="37112" xr:uid="{934CB7FC-65FC-4D24-B961-5BE94F98BC82}"/>
    <cellStyle name="Normal 12 3 8 4 2 2 2 3" xfId="37113" xr:uid="{9D6D7655-E649-496B-9FE8-00EE2D00E7D0}"/>
    <cellStyle name="Normal 12 3 8 4 2 2 3" xfId="15992" xr:uid="{B7AF2C0D-2D06-4C37-A385-8A03C8513568}"/>
    <cellStyle name="Normal 12 3 8 4 2 2 3 2" xfId="37114" xr:uid="{A3ACD069-ACF8-47A3-B319-F48EBD6A9A8E}"/>
    <cellStyle name="Normal 12 3 8 4 2 2 4" xfId="37115" xr:uid="{BA642F52-9CA4-48AC-AB98-FD63740D8FFE}"/>
    <cellStyle name="Normal 12 3 8 4 2 3" xfId="5012" xr:uid="{14D4984A-C47A-4935-8C29-AD4322C25D43}"/>
    <cellStyle name="Normal 12 3 8 4 2 3 2" xfId="10502" xr:uid="{93889346-FCF9-47F8-9673-08F47C00E54A}"/>
    <cellStyle name="Normal 12 3 8 4 2 3 2 2" xfId="23312" xr:uid="{DF68DF29-7B25-4E3C-9A18-3359B4569A72}"/>
    <cellStyle name="Normal 12 3 8 4 2 3 2 2 2" xfId="37116" xr:uid="{95065242-C0F0-4326-93C6-2717C343312A}"/>
    <cellStyle name="Normal 12 3 8 4 2 3 2 3" xfId="37117" xr:uid="{435AC62F-2FF8-460E-A856-5BAC5679EF44}"/>
    <cellStyle name="Normal 12 3 8 4 2 3 3" xfId="17822" xr:uid="{B58C9992-8E67-40E5-B5A8-7310C777F57E}"/>
    <cellStyle name="Normal 12 3 8 4 2 3 3 2" xfId="37118" xr:uid="{3E0EA2C6-C6D1-4920-99D2-F39E3E0C50D7}"/>
    <cellStyle name="Normal 12 3 8 4 2 3 4" xfId="37119" xr:uid="{2FCA3900-4672-4CEB-B525-B76B95A840F8}"/>
    <cellStyle name="Normal 12 3 8 4 2 4" xfId="12332" xr:uid="{482BD775-903E-43C2-A4E7-D594524B25CC}"/>
    <cellStyle name="Normal 12 3 8 4 2 4 2" xfId="25142" xr:uid="{7FCC6E0B-6202-4BEB-9C78-BBFB4EEB1528}"/>
    <cellStyle name="Normal 12 3 8 4 2 4 2 2" xfId="37120" xr:uid="{3D976F54-35A7-4911-83A8-99383BE2B36B}"/>
    <cellStyle name="Normal 12 3 8 4 2 4 3" xfId="37121" xr:uid="{2F2B9ED2-9B35-42EC-BFBD-20293F1EBAE1}"/>
    <cellStyle name="Normal 12 3 8 4 2 5" xfId="6842" xr:uid="{6DA55BF6-C3CF-48C8-9811-D70FEC575F53}"/>
    <cellStyle name="Normal 12 3 8 4 2 5 2" xfId="19652" xr:uid="{D7343DBA-C23D-4338-A1D8-EE204B897DCC}"/>
    <cellStyle name="Normal 12 3 8 4 2 5 2 2" xfId="37122" xr:uid="{9B2E9CD8-275E-49AD-9874-DD0B7B27CD6C}"/>
    <cellStyle name="Normal 12 3 8 4 2 5 3" xfId="37123" xr:uid="{5410D0F4-DEEF-46AE-B1B8-035C35408D7F}"/>
    <cellStyle name="Normal 12 3 8 4 2 6" xfId="14162" xr:uid="{687992A5-7E9E-4C0F-839C-6161D5606151}"/>
    <cellStyle name="Normal 12 3 8 4 2 6 2" xfId="37124" xr:uid="{85FED066-5BA6-45EC-B963-904BB6F448AA}"/>
    <cellStyle name="Normal 12 3 8 4 2 7" xfId="37125" xr:uid="{3492279C-42D4-4B9C-A6F9-BFC6FCEBB4CD}"/>
    <cellStyle name="Normal 12 3 8 4 3" xfId="2288" xr:uid="{4A1D64B0-F300-4A73-9B94-DCB9E52C0205}"/>
    <cellStyle name="Normal 12 3 8 4 3 2" xfId="7778" xr:uid="{C36E47FA-E6EB-43F5-9ABD-E9CA067FAACC}"/>
    <cellStyle name="Normal 12 3 8 4 3 2 2" xfId="20588" xr:uid="{36305DC3-19B0-49DB-9622-3D90847F00C9}"/>
    <cellStyle name="Normal 12 3 8 4 3 2 2 2" xfId="37126" xr:uid="{420D8ADC-FB7B-4C0A-9E5D-DCC5AFEC0212}"/>
    <cellStyle name="Normal 12 3 8 4 3 2 3" xfId="37127" xr:uid="{4A464CA7-069D-43B1-B074-94D7D5B7709C}"/>
    <cellStyle name="Normal 12 3 8 4 3 3" xfId="15098" xr:uid="{703E7764-E3E5-4734-A517-DEA7BD1E4ACA}"/>
    <cellStyle name="Normal 12 3 8 4 3 3 2" xfId="37128" xr:uid="{1C5122CB-A808-4D85-B7FD-AC0DAD6CC896}"/>
    <cellStyle name="Normal 12 3 8 4 3 4" xfId="37129" xr:uid="{9AF11408-3AA2-42E0-A0AB-6680B4F1B528}"/>
    <cellStyle name="Normal 12 3 8 4 4" xfId="4118" xr:uid="{CEF6CE77-5A49-4237-965F-1608C9C0DC5D}"/>
    <cellStyle name="Normal 12 3 8 4 4 2" xfId="9608" xr:uid="{8A92A5A7-5F3E-4BDD-877B-9F986B8394F6}"/>
    <cellStyle name="Normal 12 3 8 4 4 2 2" xfId="22418" xr:uid="{6C4F3D82-BBF8-4833-903B-5DB536457F2E}"/>
    <cellStyle name="Normal 12 3 8 4 4 2 2 2" xfId="37130" xr:uid="{63DB2202-6288-49EA-A759-C431EC0D5106}"/>
    <cellStyle name="Normal 12 3 8 4 4 2 3" xfId="37131" xr:uid="{54219415-448D-458C-8697-3B8AA00E629E}"/>
    <cellStyle name="Normal 12 3 8 4 4 3" xfId="16928" xr:uid="{165AC393-49D6-497C-BE24-DAD954F1179F}"/>
    <cellStyle name="Normal 12 3 8 4 4 3 2" xfId="37132" xr:uid="{A28E6E19-5AA3-4E79-B9BF-2962978F80DA}"/>
    <cellStyle name="Normal 12 3 8 4 4 4" xfId="37133" xr:uid="{B988C627-90C0-47EF-9023-78BFF0BDD7F3}"/>
    <cellStyle name="Normal 12 3 8 4 5" xfId="11438" xr:uid="{FD9C364E-B7F4-47A2-9D84-03A42854009A}"/>
    <cellStyle name="Normal 12 3 8 4 5 2" xfId="24248" xr:uid="{147E2FBD-3AAD-4CD8-9B2D-2ED81E59A534}"/>
    <cellStyle name="Normal 12 3 8 4 5 2 2" xfId="37134" xr:uid="{C0124997-5227-4BB4-9678-2CB8CAF4AFCF}"/>
    <cellStyle name="Normal 12 3 8 4 5 3" xfId="37135" xr:uid="{DF848FB4-5B2F-4683-8F04-5F17595EED93}"/>
    <cellStyle name="Normal 12 3 8 4 6" xfId="5948" xr:uid="{46BC8790-D833-4A49-8E09-A474113A385A}"/>
    <cellStyle name="Normal 12 3 8 4 6 2" xfId="18758" xr:uid="{9B47D2C0-266A-4985-A17D-D269A192126B}"/>
    <cellStyle name="Normal 12 3 8 4 6 2 2" xfId="37136" xr:uid="{6C529A7A-CD02-4806-A316-32551837184B}"/>
    <cellStyle name="Normal 12 3 8 4 6 3" xfId="37137" xr:uid="{FBA762A6-9D0A-4B31-A9AF-6140E4F62331}"/>
    <cellStyle name="Normal 12 3 8 4 7" xfId="13268" xr:uid="{5E4B54A8-26A7-4A8A-84F2-6DC710586FFC}"/>
    <cellStyle name="Normal 12 3 8 4 7 2" xfId="37138" xr:uid="{C6F5078D-9533-4968-9548-FFDEBA2F8810}"/>
    <cellStyle name="Normal 12 3 8 4 8" xfId="37139" xr:uid="{60D2F5DA-D0C4-49A1-A093-A412AAB1829D}"/>
    <cellStyle name="Normal 12 3 8 5" xfId="816" xr:uid="{427A8EBA-357E-4809-AC2C-4EA0DF24F45C}"/>
    <cellStyle name="Normal 12 3 8 5 2" xfId="1711" xr:uid="{0084B4CE-20AA-432E-8AEC-4C6061D0B53C}"/>
    <cellStyle name="Normal 12 3 8 5 2 2" xfId="3541" xr:uid="{DAA4BB36-49B0-4B5D-A292-384EABF2F871}"/>
    <cellStyle name="Normal 12 3 8 5 2 2 2" xfId="9031" xr:uid="{15EC5500-B44F-4C5B-BFE5-1F6B6A878C12}"/>
    <cellStyle name="Normal 12 3 8 5 2 2 2 2" xfId="21841" xr:uid="{5368444D-471E-4466-AA5E-AB144EBAA9B2}"/>
    <cellStyle name="Normal 12 3 8 5 2 2 2 2 2" xfId="37140" xr:uid="{99FF2F2E-DF24-43B5-A2AD-5202D0034C4D}"/>
    <cellStyle name="Normal 12 3 8 5 2 2 2 3" xfId="37141" xr:uid="{E20F9A3A-A64E-4A86-8D58-908CCA9FA751}"/>
    <cellStyle name="Normal 12 3 8 5 2 2 3" xfId="16351" xr:uid="{13A1287A-EC95-4AF3-9948-ED9190DEDA1D}"/>
    <cellStyle name="Normal 12 3 8 5 2 2 3 2" xfId="37142" xr:uid="{006AF3E7-937E-40A1-AE9D-4183F1204976}"/>
    <cellStyle name="Normal 12 3 8 5 2 2 4" xfId="37143" xr:uid="{8FD0A760-5DF2-4F9D-ACDB-063EF5AE2EC1}"/>
    <cellStyle name="Normal 12 3 8 5 2 3" xfId="5371" xr:uid="{9E11D8DB-A150-46AD-A156-5C70B892F0A7}"/>
    <cellStyle name="Normal 12 3 8 5 2 3 2" xfId="10861" xr:uid="{DE06D94C-4FB4-4A36-A11B-60CEEF2B881A}"/>
    <cellStyle name="Normal 12 3 8 5 2 3 2 2" xfId="23671" xr:uid="{F125E7AB-406B-4438-8F04-2D3ADA66367B}"/>
    <cellStyle name="Normal 12 3 8 5 2 3 2 2 2" xfId="37144" xr:uid="{FDBDCC9D-7CAF-4513-AAA9-DAC8F6A630C8}"/>
    <cellStyle name="Normal 12 3 8 5 2 3 2 3" xfId="37145" xr:uid="{CDE57A4E-93E1-4B3B-A526-74D5C03E9286}"/>
    <cellStyle name="Normal 12 3 8 5 2 3 3" xfId="18181" xr:uid="{95B37763-EA7D-438F-8712-AFA951269A01}"/>
    <cellStyle name="Normal 12 3 8 5 2 3 3 2" xfId="37146" xr:uid="{E5339D03-3EFC-4C7B-81AE-B1B6C1844B3B}"/>
    <cellStyle name="Normal 12 3 8 5 2 3 4" xfId="37147" xr:uid="{F5E9B5DA-AC18-46EB-81AF-A2BE5B4797B3}"/>
    <cellStyle name="Normal 12 3 8 5 2 4" xfId="12691" xr:uid="{787B8541-FC4F-4504-B08D-B67CB688FA86}"/>
    <cellStyle name="Normal 12 3 8 5 2 4 2" xfId="25501" xr:uid="{DA3059C7-B230-43C7-9224-05AC2F3F9875}"/>
    <cellStyle name="Normal 12 3 8 5 2 4 2 2" xfId="37148" xr:uid="{C4A55027-3EDE-43EC-A52B-1E007BE22698}"/>
    <cellStyle name="Normal 12 3 8 5 2 4 3" xfId="37149" xr:uid="{3392A2C3-E39B-49CE-B91B-24B2D14F123C}"/>
    <cellStyle name="Normal 12 3 8 5 2 5" xfId="7201" xr:uid="{3F331E9B-0C00-4F90-BBD2-6BB8702F17AD}"/>
    <cellStyle name="Normal 12 3 8 5 2 5 2" xfId="20011" xr:uid="{7C1ACAA2-51CC-43E4-83A3-D55210BE79A4}"/>
    <cellStyle name="Normal 12 3 8 5 2 5 2 2" xfId="37150" xr:uid="{0786AFB5-E082-4C0E-A566-A22C8C8846C7}"/>
    <cellStyle name="Normal 12 3 8 5 2 5 3" xfId="37151" xr:uid="{7E153E38-FA64-415C-90C2-4E40DA52976F}"/>
    <cellStyle name="Normal 12 3 8 5 2 6" xfId="14521" xr:uid="{04844F60-6D55-4FEC-B10C-A48A87A8B895}"/>
    <cellStyle name="Normal 12 3 8 5 2 6 2" xfId="37152" xr:uid="{09CEC361-EE7E-4B5F-994A-9FC589A8EDB2}"/>
    <cellStyle name="Normal 12 3 8 5 2 7" xfId="37153" xr:uid="{1E7E0185-5495-42E5-A610-FA48343B45C8}"/>
    <cellStyle name="Normal 12 3 8 5 3" xfId="2647" xr:uid="{214BC8BD-67C5-45F5-8004-71294B85127B}"/>
    <cellStyle name="Normal 12 3 8 5 3 2" xfId="8137" xr:uid="{B9C9875C-DD9A-419C-9CF3-C7FD4F89E164}"/>
    <cellStyle name="Normal 12 3 8 5 3 2 2" xfId="20947" xr:uid="{991BD946-43B3-4A16-B130-221BDBB9CF23}"/>
    <cellStyle name="Normal 12 3 8 5 3 2 2 2" xfId="37154" xr:uid="{76177FEF-EC2E-4327-8BC2-3AAFCFFB206F}"/>
    <cellStyle name="Normal 12 3 8 5 3 2 3" xfId="37155" xr:uid="{7B49EFE9-399C-4726-8A56-BB052A27FAB4}"/>
    <cellStyle name="Normal 12 3 8 5 3 3" xfId="15457" xr:uid="{FD592F85-E5BC-44F6-B527-353976CDBB06}"/>
    <cellStyle name="Normal 12 3 8 5 3 3 2" xfId="37156" xr:uid="{8CF5F7B4-BF87-452A-BAA7-A67AF7B819C9}"/>
    <cellStyle name="Normal 12 3 8 5 3 4" xfId="37157" xr:uid="{2C3CB31C-9DA1-4138-851C-9DCF0963B193}"/>
    <cellStyle name="Normal 12 3 8 5 4" xfId="4477" xr:uid="{A47DD424-A63A-4C8F-B104-3E99862E65C3}"/>
    <cellStyle name="Normal 12 3 8 5 4 2" xfId="9967" xr:uid="{E398E4F6-CC29-4657-A98B-67BEBC65FEDD}"/>
    <cellStyle name="Normal 12 3 8 5 4 2 2" xfId="22777" xr:uid="{BA116FDF-7D32-44DD-884F-B99601ABFB54}"/>
    <cellStyle name="Normal 12 3 8 5 4 2 2 2" xfId="37158" xr:uid="{4C4B435A-E189-4B79-A362-7B4DF0B770C3}"/>
    <cellStyle name="Normal 12 3 8 5 4 2 3" xfId="37159" xr:uid="{E2937FF7-7A53-49E9-9925-C6DA4F96672A}"/>
    <cellStyle name="Normal 12 3 8 5 4 3" xfId="17287" xr:uid="{477C4BC0-7E11-4B4B-967E-C0FE9C269E16}"/>
    <cellStyle name="Normal 12 3 8 5 4 3 2" xfId="37160" xr:uid="{DCDB8187-18EE-4DD3-B7FE-595347D5A324}"/>
    <cellStyle name="Normal 12 3 8 5 4 4" xfId="37161" xr:uid="{59FE13A4-0448-47B5-991D-96E188A1795E}"/>
    <cellStyle name="Normal 12 3 8 5 5" xfId="11797" xr:uid="{0675F495-A759-4819-9CB1-B1398903E7FA}"/>
    <cellStyle name="Normal 12 3 8 5 5 2" xfId="24607" xr:uid="{A58AF57B-F6A2-4AE7-BAFF-F7ED12C37F7B}"/>
    <cellStyle name="Normal 12 3 8 5 5 2 2" xfId="37162" xr:uid="{6C583124-E003-4CF6-A5E8-FFC68B456CBB}"/>
    <cellStyle name="Normal 12 3 8 5 5 3" xfId="37163" xr:uid="{B6CD6B8F-1973-469F-9AD6-59916E610DC9}"/>
    <cellStyle name="Normal 12 3 8 5 6" xfId="6307" xr:uid="{2A7A8334-9795-4ECF-9176-17C0D8759E1F}"/>
    <cellStyle name="Normal 12 3 8 5 6 2" xfId="19117" xr:uid="{29C8DAFD-B048-4083-9CEB-C93313D11CED}"/>
    <cellStyle name="Normal 12 3 8 5 6 2 2" xfId="37164" xr:uid="{0713D5A5-9C6F-47B6-8504-E40438C2E26C}"/>
    <cellStyle name="Normal 12 3 8 5 6 3" xfId="37165" xr:uid="{9F50C1AC-309A-461C-9257-13EA632A5EF8}"/>
    <cellStyle name="Normal 12 3 8 5 7" xfId="13627" xr:uid="{526B0062-3179-4782-8E2A-1F0AD0763EC2}"/>
    <cellStyle name="Normal 12 3 8 5 7 2" xfId="37166" xr:uid="{7D1D3BBB-3797-4084-B389-C04D16C7724C}"/>
    <cellStyle name="Normal 12 3 8 5 8" xfId="37167" xr:uid="{87A0AC3B-8CE8-465B-B4B3-C2984EE50BA2}"/>
    <cellStyle name="Normal 12 3 8 6" xfId="1217" xr:uid="{FF7AA9F3-17A3-4156-B055-06390F624DD7}"/>
    <cellStyle name="Normal 12 3 8 6 2" xfId="3047" xr:uid="{9EAAC609-5B92-4E19-AE3A-E26FA6EE48F7}"/>
    <cellStyle name="Normal 12 3 8 6 2 2" xfId="8537" xr:uid="{8BC0A2B9-9837-4B1C-8E4C-8147A1B89EBE}"/>
    <cellStyle name="Normal 12 3 8 6 2 2 2" xfId="21347" xr:uid="{5E8A5259-189D-421E-A8E8-BDD14ADA763A}"/>
    <cellStyle name="Normal 12 3 8 6 2 2 2 2" xfId="37168" xr:uid="{B3EA5611-05E1-493B-BE31-48E937CE7C92}"/>
    <cellStyle name="Normal 12 3 8 6 2 2 3" xfId="37169" xr:uid="{D12B2BDA-38D3-4832-84BF-8D4FC66195A3}"/>
    <cellStyle name="Normal 12 3 8 6 2 3" xfId="15857" xr:uid="{25E2AB52-409C-4283-B62F-8AD9659553D2}"/>
    <cellStyle name="Normal 12 3 8 6 2 3 2" xfId="37170" xr:uid="{E3FD7148-1923-402D-A4AB-F843EC8373ED}"/>
    <cellStyle name="Normal 12 3 8 6 2 4" xfId="37171" xr:uid="{EE2046CD-8083-4F75-AFE8-BF9407B599EB}"/>
    <cellStyle name="Normal 12 3 8 6 3" xfId="4877" xr:uid="{B496B6B5-4C39-468A-AAF5-C70AEE13CB5F}"/>
    <cellStyle name="Normal 12 3 8 6 3 2" xfId="10367" xr:uid="{95EF75CD-A167-4E14-B08B-1411BC7530A7}"/>
    <cellStyle name="Normal 12 3 8 6 3 2 2" xfId="23177" xr:uid="{DCFCA392-CAFF-4947-9ACF-8ABAFCC25481}"/>
    <cellStyle name="Normal 12 3 8 6 3 2 2 2" xfId="37172" xr:uid="{45D5ACBA-B2D3-4278-A2ED-3AE8F2EE0571}"/>
    <cellStyle name="Normal 12 3 8 6 3 2 3" xfId="37173" xr:uid="{84933ACA-8315-489C-93F2-A9A40DEADA46}"/>
    <cellStyle name="Normal 12 3 8 6 3 3" xfId="17687" xr:uid="{1C9726DD-5631-450D-9D8F-65570E2FC758}"/>
    <cellStyle name="Normal 12 3 8 6 3 3 2" xfId="37174" xr:uid="{D7ADBC88-96E8-4BE5-A635-6462B1DDF9BE}"/>
    <cellStyle name="Normal 12 3 8 6 3 4" xfId="37175" xr:uid="{82C7AB68-8C7B-4A7B-B006-01E10531985B}"/>
    <cellStyle name="Normal 12 3 8 6 4" xfId="12197" xr:uid="{5C536464-710F-4211-B103-BDF73DCDBB63}"/>
    <cellStyle name="Normal 12 3 8 6 4 2" xfId="25007" xr:uid="{A5922282-3848-4506-B3DF-FA38064C9A30}"/>
    <cellStyle name="Normal 12 3 8 6 4 2 2" xfId="37176" xr:uid="{431E4640-5901-4D1A-B999-5567E7C59227}"/>
    <cellStyle name="Normal 12 3 8 6 4 3" xfId="37177" xr:uid="{2C362F56-0B69-4ED1-B047-BF690B336523}"/>
    <cellStyle name="Normal 12 3 8 6 5" xfId="6707" xr:uid="{6117ED4F-D2B7-47B0-AE06-3AAA55ABEB2B}"/>
    <cellStyle name="Normal 12 3 8 6 5 2" xfId="19517" xr:uid="{E618705B-DDCC-4902-91D2-9A7495E5FF49}"/>
    <cellStyle name="Normal 12 3 8 6 5 2 2" xfId="37178" xr:uid="{3A8D88EE-B65B-4657-A38C-224A87095BF6}"/>
    <cellStyle name="Normal 12 3 8 6 5 3" xfId="37179" xr:uid="{FD9C41D5-B356-4C35-BB47-AA17D137E60E}"/>
    <cellStyle name="Normal 12 3 8 6 6" xfId="14027" xr:uid="{2CF14D01-39AF-4A14-9DDB-53F97923C974}"/>
    <cellStyle name="Normal 12 3 8 6 6 2" xfId="37180" xr:uid="{C1A9B82A-E2AA-4B8E-83E7-5917FEB4C95A}"/>
    <cellStyle name="Normal 12 3 8 6 7" xfId="37181" xr:uid="{CB1F0A7C-E0D5-40DB-B9C7-0B15B2C60D94}"/>
    <cellStyle name="Normal 12 3 8 7" xfId="2153" xr:uid="{064CFCF6-8F20-48A1-8E47-2EA6C7398688}"/>
    <cellStyle name="Normal 12 3 8 7 2" xfId="7643" xr:uid="{B0E17183-0230-4DD6-97D9-4501127AA956}"/>
    <cellStyle name="Normal 12 3 8 7 2 2" xfId="20453" xr:uid="{ADA25610-A237-415D-89CC-AAFCCE1AB3DE}"/>
    <cellStyle name="Normal 12 3 8 7 2 2 2" xfId="37182" xr:uid="{C580160B-C406-4B48-836A-E95DC03C4403}"/>
    <cellStyle name="Normal 12 3 8 7 2 3" xfId="37183" xr:uid="{A3145E30-1669-4F8D-8824-E273ED98589C}"/>
    <cellStyle name="Normal 12 3 8 7 3" xfId="14963" xr:uid="{E7765058-7A0B-4BB4-85EA-6E3023E4BA59}"/>
    <cellStyle name="Normal 12 3 8 7 3 2" xfId="37184" xr:uid="{76F2D135-B831-4836-8144-84D6AE9412F5}"/>
    <cellStyle name="Normal 12 3 8 7 4" xfId="37185" xr:uid="{1D995DA4-B74A-4B62-A0AB-D6902CB5CCCF}"/>
    <cellStyle name="Normal 12 3 8 8" xfId="3983" xr:uid="{535B66B6-1098-4F89-BE3D-E54FA38A0FD1}"/>
    <cellStyle name="Normal 12 3 8 8 2" xfId="9473" xr:uid="{41E3C41B-B0D1-44E0-A00E-81AC350F8632}"/>
    <cellStyle name="Normal 12 3 8 8 2 2" xfId="22283" xr:uid="{27BECCBC-499E-45DD-980F-B0489FD2F763}"/>
    <cellStyle name="Normal 12 3 8 8 2 2 2" xfId="37186" xr:uid="{6177F794-CC0E-4F96-AFAE-A71C8391DAB2}"/>
    <cellStyle name="Normal 12 3 8 8 2 3" xfId="37187" xr:uid="{9D3B273B-1F51-424F-8A34-25806C273E7E}"/>
    <cellStyle name="Normal 12 3 8 8 3" xfId="16793" xr:uid="{A09CE1B9-9381-481D-8218-0382D18A46B1}"/>
    <cellStyle name="Normal 12 3 8 8 3 2" xfId="37188" xr:uid="{C94A711A-6286-417E-98A4-CEAAC7990EF8}"/>
    <cellStyle name="Normal 12 3 8 8 4" xfId="37189" xr:uid="{0B78E79E-BB4A-450E-B3E9-162E367D749F}"/>
    <cellStyle name="Normal 12 3 8 9" xfId="11303" xr:uid="{97F32E94-1D81-4344-A094-FA5119DCFAC3}"/>
    <cellStyle name="Normal 12 3 8 9 2" xfId="24113" xr:uid="{C217F5AF-ACEE-4B12-BD15-C717ABF6C7C4}"/>
    <cellStyle name="Normal 12 3 8 9 2 2" xfId="37190" xr:uid="{FFCC7E2D-46EB-4FEA-B9A6-CB471512265F}"/>
    <cellStyle name="Normal 12 3 8 9 3" xfId="37191" xr:uid="{E06C08A0-5F4F-434B-81B1-5A8D0E229F9A}"/>
    <cellStyle name="Normal 12 3 9" xfId="373" xr:uid="{87A28C6F-D154-49E4-ADD9-7A9EBA96989D}"/>
    <cellStyle name="Normal 12 3 9 2" xfId="857" xr:uid="{8E1D9E36-5EAD-46B8-B923-98A4DC17982F}"/>
    <cellStyle name="Normal 12 3 9 2 2" xfId="1752" xr:uid="{7B8CDCA4-F677-4B1E-A691-9570CF4F6339}"/>
    <cellStyle name="Normal 12 3 9 2 2 2" xfId="3582" xr:uid="{2E6B0642-433B-4128-8150-CCBF39CDB4EB}"/>
    <cellStyle name="Normal 12 3 9 2 2 2 2" xfId="9072" xr:uid="{7A206255-4707-4DF7-8335-0198B367B013}"/>
    <cellStyle name="Normal 12 3 9 2 2 2 2 2" xfId="21882" xr:uid="{EB8CEFF5-115D-4977-A52C-4F1B14E15FB8}"/>
    <cellStyle name="Normal 12 3 9 2 2 2 2 2 2" xfId="37192" xr:uid="{DA0A04F0-80CB-4A4A-8648-5577B404622F}"/>
    <cellStyle name="Normal 12 3 9 2 2 2 2 3" xfId="37193" xr:uid="{39F5E7F1-E620-4F8C-BBC7-0FAC16E72172}"/>
    <cellStyle name="Normal 12 3 9 2 2 2 3" xfId="16392" xr:uid="{8AD6B994-433A-4F4C-B19B-DC4B146FED7A}"/>
    <cellStyle name="Normal 12 3 9 2 2 2 3 2" xfId="37194" xr:uid="{3BDEFA4C-296D-42C7-A0F6-54D42C3E5EAD}"/>
    <cellStyle name="Normal 12 3 9 2 2 2 4" xfId="37195" xr:uid="{79329128-6B9F-43E2-ADDA-67F8CC408D4F}"/>
    <cellStyle name="Normal 12 3 9 2 2 3" xfId="5412" xr:uid="{6533C1EE-6BDE-4933-BF4A-F8109D2C8EB5}"/>
    <cellStyle name="Normal 12 3 9 2 2 3 2" xfId="10902" xr:uid="{1F142429-6EB8-48CE-BCF3-788DE19F378B}"/>
    <cellStyle name="Normal 12 3 9 2 2 3 2 2" xfId="23712" xr:uid="{9F2B1C4E-4D4D-47F6-822B-93BA2EC93A01}"/>
    <cellStyle name="Normal 12 3 9 2 2 3 2 2 2" xfId="37196" xr:uid="{15CD64B3-F020-41C9-AE8E-0A9D79B11501}"/>
    <cellStyle name="Normal 12 3 9 2 2 3 2 3" xfId="37197" xr:uid="{2741F5CE-BEBD-40D9-89A4-AB53BB72BA13}"/>
    <cellStyle name="Normal 12 3 9 2 2 3 3" xfId="18222" xr:uid="{7CF2F8B3-B676-4C39-822F-29267089BE0D}"/>
    <cellStyle name="Normal 12 3 9 2 2 3 3 2" xfId="37198" xr:uid="{BE9EF347-D210-47A1-9ED8-06AFD0984F5A}"/>
    <cellStyle name="Normal 12 3 9 2 2 3 4" xfId="37199" xr:uid="{8F426D0E-EF57-4BAA-933D-51CEE29371B4}"/>
    <cellStyle name="Normal 12 3 9 2 2 4" xfId="12732" xr:uid="{3C083385-C25B-4E89-B2A9-842085CDA0E6}"/>
    <cellStyle name="Normal 12 3 9 2 2 4 2" xfId="25542" xr:uid="{F41DD71D-67B0-4CE3-9BA5-BB8AC77DCB98}"/>
    <cellStyle name="Normal 12 3 9 2 2 4 2 2" xfId="37200" xr:uid="{ABB2F17A-C3C6-456C-9A31-68B7C4A7A548}"/>
    <cellStyle name="Normal 12 3 9 2 2 4 3" xfId="37201" xr:uid="{EE67F7DD-A77D-480A-A363-418C02DE3BF9}"/>
    <cellStyle name="Normal 12 3 9 2 2 5" xfId="7242" xr:uid="{ED000B55-4473-48C3-9BA6-C43064D154E7}"/>
    <cellStyle name="Normal 12 3 9 2 2 5 2" xfId="20052" xr:uid="{A7319FB5-3680-4EE6-B559-D4558A648002}"/>
    <cellStyle name="Normal 12 3 9 2 2 5 2 2" xfId="37202" xr:uid="{8C62A9E8-BC59-4E78-963C-D132F6230A88}"/>
    <cellStyle name="Normal 12 3 9 2 2 5 3" xfId="37203" xr:uid="{095CE11B-60F5-46FF-82AD-46FBDF2D21EF}"/>
    <cellStyle name="Normal 12 3 9 2 2 6" xfId="14562" xr:uid="{3E73723C-E299-4B16-B834-1015BB1D5E57}"/>
    <cellStyle name="Normal 12 3 9 2 2 6 2" xfId="37204" xr:uid="{67EBCAF0-489C-4CB4-B89C-BD1284FB1588}"/>
    <cellStyle name="Normal 12 3 9 2 2 7" xfId="37205" xr:uid="{493004EE-3F90-48E7-A8DB-334EB74C08E7}"/>
    <cellStyle name="Normal 12 3 9 2 3" xfId="2688" xr:uid="{73ABDE4B-D8A5-4465-AC0C-B44198B29E4E}"/>
    <cellStyle name="Normal 12 3 9 2 3 2" xfId="8178" xr:uid="{D2FBA80D-5339-428D-8120-20D845EBF7D8}"/>
    <cellStyle name="Normal 12 3 9 2 3 2 2" xfId="20988" xr:uid="{148F01C0-734D-4417-8DEC-608B2155EA24}"/>
    <cellStyle name="Normal 12 3 9 2 3 2 2 2" xfId="37206" xr:uid="{58A1F48C-72D3-49E8-BDAD-25EA407B3144}"/>
    <cellStyle name="Normal 12 3 9 2 3 2 3" xfId="37207" xr:uid="{3FB06A0D-ECFB-4DF6-9FAE-8EFD5DFC1570}"/>
    <cellStyle name="Normal 12 3 9 2 3 3" xfId="15498" xr:uid="{9CAC2B03-83D4-4C27-B0F7-632AB6989827}"/>
    <cellStyle name="Normal 12 3 9 2 3 3 2" xfId="37208" xr:uid="{54E83564-6901-4655-B6B5-7632FEDA8571}"/>
    <cellStyle name="Normal 12 3 9 2 3 4" xfId="37209" xr:uid="{36D24571-D88E-4745-93BE-66BA4734CF35}"/>
    <cellStyle name="Normal 12 3 9 2 4" xfId="4518" xr:uid="{DCFE751A-40D8-467B-B83D-FBD50AA7CD98}"/>
    <cellStyle name="Normal 12 3 9 2 4 2" xfId="10008" xr:uid="{B220E718-BB61-4492-A785-9601AB03A792}"/>
    <cellStyle name="Normal 12 3 9 2 4 2 2" xfId="22818" xr:uid="{A15BA403-191C-4AA6-97A8-1F93E5974ED8}"/>
    <cellStyle name="Normal 12 3 9 2 4 2 2 2" xfId="37210" xr:uid="{26F40894-9525-4848-864F-CF6B85F2ED11}"/>
    <cellStyle name="Normal 12 3 9 2 4 2 3" xfId="37211" xr:uid="{C56EA712-7CCA-4383-9097-49D16672DB3A}"/>
    <cellStyle name="Normal 12 3 9 2 4 3" xfId="17328" xr:uid="{D4907456-1504-415C-95D3-FC62147878A1}"/>
    <cellStyle name="Normal 12 3 9 2 4 3 2" xfId="37212" xr:uid="{2D1725AC-F831-4077-B928-11EEE5058C8E}"/>
    <cellStyle name="Normal 12 3 9 2 4 4" xfId="37213" xr:uid="{B1CCB98B-09B2-49B1-9FFC-F563551A99EC}"/>
    <cellStyle name="Normal 12 3 9 2 5" xfId="11838" xr:uid="{1BCFAFEA-2A7B-4F4F-B20B-3779BB03B05F}"/>
    <cellStyle name="Normal 12 3 9 2 5 2" xfId="24648" xr:uid="{53C07FCC-E6FA-4AE3-8F39-DA381D529560}"/>
    <cellStyle name="Normal 12 3 9 2 5 2 2" xfId="37214" xr:uid="{82D4C7B8-58A6-4BEE-B757-E505C05CB5D7}"/>
    <cellStyle name="Normal 12 3 9 2 5 3" xfId="37215" xr:uid="{3B90B667-D02F-4949-8AAA-C64E6AE98849}"/>
    <cellStyle name="Normal 12 3 9 2 6" xfId="6348" xr:uid="{4C8CE5E3-E7BD-40AF-8458-BEAD5FCB256A}"/>
    <cellStyle name="Normal 12 3 9 2 6 2" xfId="19158" xr:uid="{71C946B0-79C1-4263-8632-D724AA2DB2E0}"/>
    <cellStyle name="Normal 12 3 9 2 6 2 2" xfId="37216" xr:uid="{AA7D4B78-1211-4462-AA86-EEEEFE59BE06}"/>
    <cellStyle name="Normal 12 3 9 2 6 3" xfId="37217" xr:uid="{B6EA82BF-7CBC-40D4-907C-ABC5D201A1CD}"/>
    <cellStyle name="Normal 12 3 9 2 7" xfId="13668" xr:uid="{B356E76D-497E-412E-B568-2D765D9EB773}"/>
    <cellStyle name="Normal 12 3 9 2 7 2" xfId="37218" xr:uid="{113C373A-9AA5-4FBB-9D86-D6E11C21001D}"/>
    <cellStyle name="Normal 12 3 9 2 8" xfId="37219" xr:uid="{C0912203-DD5A-42F6-9F3D-6406F8FC68C3}"/>
    <cellStyle name="Normal 12 3 9 3" xfId="1268" xr:uid="{29A75A9B-2832-4108-915F-15089BE4F5B6}"/>
    <cellStyle name="Normal 12 3 9 3 2" xfId="3098" xr:uid="{BDCA7543-BB2E-4ABD-86DD-A5FDAA5E1E32}"/>
    <cellStyle name="Normal 12 3 9 3 2 2" xfId="8588" xr:uid="{AA9A9D53-0CF7-4A66-866C-A283C38B3888}"/>
    <cellStyle name="Normal 12 3 9 3 2 2 2" xfId="21398" xr:uid="{E03183AD-662E-4FCD-800F-8C87367567E3}"/>
    <cellStyle name="Normal 12 3 9 3 2 2 2 2" xfId="37220" xr:uid="{35351DAA-A32E-4FBE-8916-C09F06122D86}"/>
    <cellStyle name="Normal 12 3 9 3 2 2 3" xfId="37221" xr:uid="{3DE2C13F-2A28-477C-A835-0ED3949021C9}"/>
    <cellStyle name="Normal 12 3 9 3 2 3" xfId="15908" xr:uid="{1BCD8E8D-647E-4157-BAAF-773B9CCD3288}"/>
    <cellStyle name="Normal 12 3 9 3 2 3 2" xfId="37222" xr:uid="{53EA700E-F417-4C95-AF11-C4536FFA9252}"/>
    <cellStyle name="Normal 12 3 9 3 2 4" xfId="37223" xr:uid="{9DA7F2C5-1E06-473E-B78D-8401B1E4CA08}"/>
    <cellStyle name="Normal 12 3 9 3 3" xfId="4928" xr:uid="{052CDF52-4583-4C3B-A562-9443F6530276}"/>
    <cellStyle name="Normal 12 3 9 3 3 2" xfId="10418" xr:uid="{033A4192-D923-45CF-984D-C93DEBDA37BC}"/>
    <cellStyle name="Normal 12 3 9 3 3 2 2" xfId="23228" xr:uid="{ADD0894B-7BFC-428B-B001-5B896BE1C425}"/>
    <cellStyle name="Normal 12 3 9 3 3 2 2 2" xfId="37224" xr:uid="{2D94EDC5-F70B-499F-8EA4-BAA39CA51A44}"/>
    <cellStyle name="Normal 12 3 9 3 3 2 3" xfId="37225" xr:uid="{0CEA0449-9A42-487C-B04B-F39BDF0F59AB}"/>
    <cellStyle name="Normal 12 3 9 3 3 3" xfId="17738" xr:uid="{35AD2FB6-02C4-4CDB-83BF-CA6622013CCF}"/>
    <cellStyle name="Normal 12 3 9 3 3 3 2" xfId="37226" xr:uid="{AB5C573B-1395-427D-AB48-1922919B9961}"/>
    <cellStyle name="Normal 12 3 9 3 3 4" xfId="37227" xr:uid="{BB07E1EF-FF5D-4D3D-B8A7-D7BCCBA44213}"/>
    <cellStyle name="Normal 12 3 9 3 4" xfId="12248" xr:uid="{145B2EB2-287C-4BC1-BF2E-06D7E41ADAA3}"/>
    <cellStyle name="Normal 12 3 9 3 4 2" xfId="25058" xr:uid="{18247322-69B3-4C3F-9449-41C27C9FA622}"/>
    <cellStyle name="Normal 12 3 9 3 4 2 2" xfId="37228" xr:uid="{C44882DA-776C-4EBC-A63C-F2FF404B5103}"/>
    <cellStyle name="Normal 12 3 9 3 4 3" xfId="37229" xr:uid="{08E6CA60-907B-4E42-AE25-A858D10A2100}"/>
    <cellStyle name="Normal 12 3 9 3 5" xfId="6758" xr:uid="{11E1A38A-0D00-4BD5-A0AD-41DF6D9B9317}"/>
    <cellStyle name="Normal 12 3 9 3 5 2" xfId="19568" xr:uid="{506322C8-80FC-4A63-B37B-56A7E1D734C9}"/>
    <cellStyle name="Normal 12 3 9 3 5 2 2" xfId="37230" xr:uid="{4386E494-4023-45E1-964D-63EA11CF754B}"/>
    <cellStyle name="Normal 12 3 9 3 5 3" xfId="37231" xr:uid="{B9D872A3-45D5-452D-AABB-B7C28240AAF0}"/>
    <cellStyle name="Normal 12 3 9 3 6" xfId="14078" xr:uid="{2A50C016-71AD-4C9C-95DE-281A6FEE3E9A}"/>
    <cellStyle name="Normal 12 3 9 3 6 2" xfId="37232" xr:uid="{CBFB18AF-ED0B-4FE3-99F1-CB4C7A90EB0A}"/>
    <cellStyle name="Normal 12 3 9 3 7" xfId="37233" xr:uid="{052671AB-CC41-41FA-9F82-5505235FC0B7}"/>
    <cellStyle name="Normal 12 3 9 4" xfId="2204" xr:uid="{1D5516FE-ABD3-49AA-AAC6-FB98C847B6AE}"/>
    <cellStyle name="Normal 12 3 9 4 2" xfId="7694" xr:uid="{1E36D445-5D99-4CB1-9B9A-C4A7B0064A24}"/>
    <cellStyle name="Normal 12 3 9 4 2 2" xfId="20504" xr:uid="{F9800BB2-A5C4-4420-B8EC-19154687F84D}"/>
    <cellStyle name="Normal 12 3 9 4 2 2 2" xfId="37234" xr:uid="{5F532758-10B8-49A7-A667-365C70F89E28}"/>
    <cellStyle name="Normal 12 3 9 4 2 3" xfId="37235" xr:uid="{7D8B6C8C-1C46-402B-B357-65F525925CAB}"/>
    <cellStyle name="Normal 12 3 9 4 3" xfId="15014" xr:uid="{A01B6114-DCFC-416A-84FE-8EEE11DE0F94}"/>
    <cellStyle name="Normal 12 3 9 4 3 2" xfId="37236" xr:uid="{66EE4DC7-4295-4A57-899C-57E627EF5D4C}"/>
    <cellStyle name="Normal 12 3 9 4 4" xfId="37237" xr:uid="{C03B3FA5-A0CF-41AE-A861-048C07860763}"/>
    <cellStyle name="Normal 12 3 9 5" xfId="4034" xr:uid="{84018DD6-D505-45FB-BB62-4A25F00ADED5}"/>
    <cellStyle name="Normal 12 3 9 5 2" xfId="9524" xr:uid="{9D34D30D-C98A-4A13-9620-E99EBA85B743}"/>
    <cellStyle name="Normal 12 3 9 5 2 2" xfId="22334" xr:uid="{7E2DD4D0-B738-401D-80B4-B0979C7D2827}"/>
    <cellStyle name="Normal 12 3 9 5 2 2 2" xfId="37238" xr:uid="{7FD5FE5F-C070-4E41-823B-59D57B07416F}"/>
    <cellStyle name="Normal 12 3 9 5 2 3" xfId="37239" xr:uid="{14D8801F-858C-4184-8DF7-06DADC22A47C}"/>
    <cellStyle name="Normal 12 3 9 5 3" xfId="16844" xr:uid="{D8A45211-C366-415B-89C5-514E7BBB83FC}"/>
    <cellStyle name="Normal 12 3 9 5 3 2" xfId="37240" xr:uid="{485EBE34-30D0-4371-B9BC-2DD0B5609B74}"/>
    <cellStyle name="Normal 12 3 9 5 4" xfId="37241" xr:uid="{DD17374D-FC1E-4C74-8872-A9EC55EF3E14}"/>
    <cellStyle name="Normal 12 3 9 6" xfId="11354" xr:uid="{8701E26D-7EA0-4C9F-BCFC-935CD1005554}"/>
    <cellStyle name="Normal 12 3 9 6 2" xfId="24164" xr:uid="{18E80BAB-A3CE-4E8E-A756-9966AEEC205A}"/>
    <cellStyle name="Normal 12 3 9 6 2 2" xfId="37242" xr:uid="{A02A8580-3D39-4553-841F-D7901BF21B87}"/>
    <cellStyle name="Normal 12 3 9 6 3" xfId="37243" xr:uid="{118D3736-5FD5-40CB-BAFF-99182889057A}"/>
    <cellStyle name="Normal 12 3 9 7" xfId="5864" xr:uid="{003D5854-D8F2-442A-9F82-481C390E63B1}"/>
    <cellStyle name="Normal 12 3 9 7 2" xfId="18674" xr:uid="{89AE2F14-61A3-453D-9A51-C7F6B90EFF00}"/>
    <cellStyle name="Normal 12 3 9 7 2 2" xfId="37244" xr:uid="{42D80574-AFF5-447A-80BC-589DBF9F5E78}"/>
    <cellStyle name="Normal 12 3 9 7 3" xfId="37245" xr:uid="{B7CBE329-EB83-4282-9C16-046D97ED25D5}"/>
    <cellStyle name="Normal 12 3 9 8" xfId="13184" xr:uid="{EFB27258-64FB-4F0A-A079-AC3FEACD89D8}"/>
    <cellStyle name="Normal 12 3 9 8 2" xfId="37246" xr:uid="{EC5439B0-4414-446B-80B4-486700841667}"/>
    <cellStyle name="Normal 12 3 9 9" xfId="37247" xr:uid="{E5F246DF-3E54-4593-B0D7-D8A380740DFD}"/>
    <cellStyle name="Normal 12 4" xfId="184" xr:uid="{51E8A6B0-3853-4C1F-A4F9-05678D96E006}"/>
    <cellStyle name="Normal 12 4 10" xfId="591" xr:uid="{F35D1B07-53B8-4DAC-AA0C-7936D4A394FA}"/>
    <cellStyle name="Normal 12 4 10 2" xfId="991" xr:uid="{6ADEA9D9-71AE-4DF7-BD19-641D4D14BE37}"/>
    <cellStyle name="Normal 12 4 10 2 2" xfId="1886" xr:uid="{BD73D9A8-AC88-422B-809E-4F7EC6EFBAF2}"/>
    <cellStyle name="Normal 12 4 10 2 2 2" xfId="3716" xr:uid="{88F16567-069D-48A5-BDB1-50061A13B6F2}"/>
    <cellStyle name="Normal 12 4 10 2 2 2 2" xfId="9206" xr:uid="{FCC15E59-6F51-4899-B629-59F2DAF155BF}"/>
    <cellStyle name="Normal 12 4 10 2 2 2 2 2" xfId="22016" xr:uid="{FAAFAB44-B77B-4016-B781-697A51F21D02}"/>
    <cellStyle name="Normal 12 4 10 2 2 2 2 2 2" xfId="37248" xr:uid="{4014C408-A07B-4C69-9C2B-F7E56598DB19}"/>
    <cellStyle name="Normal 12 4 10 2 2 2 2 3" xfId="37249" xr:uid="{4E0D5F02-7DC0-405A-AF82-84E5D3452B87}"/>
    <cellStyle name="Normal 12 4 10 2 2 2 3" xfId="16526" xr:uid="{377ECFDA-6624-4CD4-9047-DBF5D727C2C4}"/>
    <cellStyle name="Normal 12 4 10 2 2 2 3 2" xfId="37250" xr:uid="{0D617A84-540D-401E-98E3-33CD5F3D0CF3}"/>
    <cellStyle name="Normal 12 4 10 2 2 2 4" xfId="37251" xr:uid="{7B05BCC9-CD80-42CB-98D7-999B94F09C79}"/>
    <cellStyle name="Normal 12 4 10 2 2 3" xfId="5546" xr:uid="{89C08A12-2640-42A4-815A-C4ECBA682366}"/>
    <cellStyle name="Normal 12 4 10 2 2 3 2" xfId="11036" xr:uid="{2C880A65-C9D7-47C2-AE5A-F27FD5AED37B}"/>
    <cellStyle name="Normal 12 4 10 2 2 3 2 2" xfId="23846" xr:uid="{DAD70E3C-2196-40D5-BF87-C0F12C5151AB}"/>
    <cellStyle name="Normal 12 4 10 2 2 3 2 2 2" xfId="37252" xr:uid="{1B9D38A4-845D-4C60-B8FE-5D97490B879C}"/>
    <cellStyle name="Normal 12 4 10 2 2 3 2 3" xfId="37253" xr:uid="{7580DDC5-A448-40C7-AD03-67621CE17F0E}"/>
    <cellStyle name="Normal 12 4 10 2 2 3 3" xfId="18356" xr:uid="{E8097012-6534-424F-BB3D-948A34581E9A}"/>
    <cellStyle name="Normal 12 4 10 2 2 3 3 2" xfId="37254" xr:uid="{099BED0A-1CD1-4D45-9631-D70AC4466699}"/>
    <cellStyle name="Normal 12 4 10 2 2 3 4" xfId="37255" xr:uid="{B41975AA-FA5A-44FB-8F6E-38D45530B27A}"/>
    <cellStyle name="Normal 12 4 10 2 2 4" xfId="12866" xr:uid="{270A2104-E45E-487A-923B-1417096BD994}"/>
    <cellStyle name="Normal 12 4 10 2 2 4 2" xfId="25676" xr:uid="{A535B74A-9185-4B41-BC53-C610EF587EBE}"/>
    <cellStyle name="Normal 12 4 10 2 2 4 2 2" xfId="37256" xr:uid="{073327CB-C5D1-48D8-8786-C941A04C007C}"/>
    <cellStyle name="Normal 12 4 10 2 2 4 3" xfId="37257" xr:uid="{B13C2DE0-53C6-4FD0-9499-F7982F33FCA8}"/>
    <cellStyle name="Normal 12 4 10 2 2 5" xfId="7376" xr:uid="{8F65D55F-3A72-4858-995B-638621A9E272}"/>
    <cellStyle name="Normal 12 4 10 2 2 5 2" xfId="20186" xr:uid="{A2298787-9C73-43DC-8CF0-12852F98B66F}"/>
    <cellStyle name="Normal 12 4 10 2 2 5 2 2" xfId="37258" xr:uid="{A01615D6-F667-4653-830B-F6152615472E}"/>
    <cellStyle name="Normal 12 4 10 2 2 5 3" xfId="37259" xr:uid="{CE2C62A4-B3CB-4176-A402-81753B8A5E0F}"/>
    <cellStyle name="Normal 12 4 10 2 2 6" xfId="14696" xr:uid="{F9C453F5-FCB3-4824-9DEE-00A6474CC8A2}"/>
    <cellStyle name="Normal 12 4 10 2 2 6 2" xfId="37260" xr:uid="{1B83127E-A85A-4937-811D-CD243514158A}"/>
    <cellStyle name="Normal 12 4 10 2 2 7" xfId="37261" xr:uid="{F10DD1FF-C235-45D2-8639-847FBA6C0F87}"/>
    <cellStyle name="Normal 12 4 10 2 3" xfId="2822" xr:uid="{A0024266-2E16-482A-88B2-E315FAAC11BA}"/>
    <cellStyle name="Normal 12 4 10 2 3 2" xfId="8312" xr:uid="{AAAF9102-9905-4CBE-87EE-C5FD8C88E459}"/>
    <cellStyle name="Normal 12 4 10 2 3 2 2" xfId="21122" xr:uid="{822625CF-7A19-450D-8D57-6C4B4ECAE291}"/>
    <cellStyle name="Normal 12 4 10 2 3 2 2 2" xfId="37262" xr:uid="{F8AF061B-723B-4EB3-8AE0-B988DD9EC2D3}"/>
    <cellStyle name="Normal 12 4 10 2 3 2 3" xfId="37263" xr:uid="{969D6943-836C-4B38-99DA-311EE948D3D2}"/>
    <cellStyle name="Normal 12 4 10 2 3 3" xfId="15632" xr:uid="{A7D1AE18-7663-4D0B-98F3-217C32225AD5}"/>
    <cellStyle name="Normal 12 4 10 2 3 3 2" xfId="37264" xr:uid="{7EBCB159-500D-4054-8B0D-F08C529FBB71}"/>
    <cellStyle name="Normal 12 4 10 2 3 4" xfId="37265" xr:uid="{A8EA0C62-3720-434C-8455-9338B47DD54D}"/>
    <cellStyle name="Normal 12 4 10 2 4" xfId="4652" xr:uid="{CE806996-2497-4AF4-8AEA-53CDC248E05E}"/>
    <cellStyle name="Normal 12 4 10 2 4 2" xfId="10142" xr:uid="{47064D2F-C361-4A35-B0D7-A3AF373D65EE}"/>
    <cellStyle name="Normal 12 4 10 2 4 2 2" xfId="22952" xr:uid="{718E8FE0-396B-42C3-8DEF-441C1393C63F}"/>
    <cellStyle name="Normal 12 4 10 2 4 2 2 2" xfId="37266" xr:uid="{482B0B34-DF04-460A-9C1D-E034FD2D0678}"/>
    <cellStyle name="Normal 12 4 10 2 4 2 3" xfId="37267" xr:uid="{F9FFA321-29F9-4D7E-9FBF-580670F1960C}"/>
    <cellStyle name="Normal 12 4 10 2 4 3" xfId="17462" xr:uid="{50EFBBE5-FA49-413E-9075-9644B4A7C680}"/>
    <cellStyle name="Normal 12 4 10 2 4 3 2" xfId="37268" xr:uid="{4829B57B-7CFC-4657-B5CE-845B88CC5EDE}"/>
    <cellStyle name="Normal 12 4 10 2 4 4" xfId="37269" xr:uid="{3956894E-3E7A-4D2C-AA98-979B118B7B7F}"/>
    <cellStyle name="Normal 12 4 10 2 5" xfId="11972" xr:uid="{2F3CF2C6-B04B-4218-A48E-DEEE356A8D4D}"/>
    <cellStyle name="Normal 12 4 10 2 5 2" xfId="24782" xr:uid="{84FBC87E-B964-4578-8E9E-AF5754AAE684}"/>
    <cellStyle name="Normal 12 4 10 2 5 2 2" xfId="37270" xr:uid="{A8410D1B-CF29-4F32-9EB8-7E37EC644BF7}"/>
    <cellStyle name="Normal 12 4 10 2 5 3" xfId="37271" xr:uid="{A6DE3E81-6381-43F0-9E15-FEE56CDF5503}"/>
    <cellStyle name="Normal 12 4 10 2 6" xfId="6482" xr:uid="{1C3299A2-0CB3-4A02-A320-B423CFEA5CF6}"/>
    <cellStyle name="Normal 12 4 10 2 6 2" xfId="19292" xr:uid="{35E79BF1-AE07-4549-8DC2-D0AECB52282D}"/>
    <cellStyle name="Normal 12 4 10 2 6 2 2" xfId="37272" xr:uid="{926758C0-F2ED-48EB-AFE4-3C4F94FF5AEB}"/>
    <cellStyle name="Normal 12 4 10 2 6 3" xfId="37273" xr:uid="{F6E1BE65-9ED5-43B5-B4D2-F8C909952859}"/>
    <cellStyle name="Normal 12 4 10 2 7" xfId="13802" xr:uid="{FE85BD27-341E-4CEC-A840-D3714696F357}"/>
    <cellStyle name="Normal 12 4 10 2 7 2" xfId="37274" xr:uid="{9F046837-B91F-4EF2-9659-E29114F33BA3}"/>
    <cellStyle name="Normal 12 4 10 2 8" xfId="37275" xr:uid="{E92D519B-18F7-405E-BC4E-6295CA94621C}"/>
    <cellStyle name="Normal 12 4 10 3" xfId="1486" xr:uid="{1FEF902F-253B-439C-BAD6-26D9BCFAD8B5}"/>
    <cellStyle name="Normal 12 4 10 3 2" xfId="3316" xr:uid="{41D94DB7-FE51-4949-8BA4-D3C7D4D1C3EA}"/>
    <cellStyle name="Normal 12 4 10 3 2 2" xfId="8806" xr:uid="{8AE4FBF0-2A35-4D8C-BF8E-44172F380DE5}"/>
    <cellStyle name="Normal 12 4 10 3 2 2 2" xfId="21616" xr:uid="{A5257AE7-CE53-4EBB-AE1B-C1C767128FD0}"/>
    <cellStyle name="Normal 12 4 10 3 2 2 2 2" xfId="37276" xr:uid="{87834D40-83E8-4F17-AE34-60FA602F3BFA}"/>
    <cellStyle name="Normal 12 4 10 3 2 2 3" xfId="37277" xr:uid="{C61D2247-3DDE-469F-AD2A-738FC7DAAD6C}"/>
    <cellStyle name="Normal 12 4 10 3 2 3" xfId="16126" xr:uid="{75800CC2-5069-4707-BB12-A2230262979D}"/>
    <cellStyle name="Normal 12 4 10 3 2 3 2" xfId="37278" xr:uid="{81336D64-42B0-4BAC-B707-FC4825A3E87D}"/>
    <cellStyle name="Normal 12 4 10 3 2 4" xfId="37279" xr:uid="{3F76BB72-5DAA-4373-8E5A-3359FF7B485D}"/>
    <cellStyle name="Normal 12 4 10 3 3" xfId="5146" xr:uid="{8ADBD843-FBDD-4087-BA0E-862548687E8F}"/>
    <cellStyle name="Normal 12 4 10 3 3 2" xfId="10636" xr:uid="{9CE5C198-AE52-4EA3-B996-DF04E2DC2974}"/>
    <cellStyle name="Normal 12 4 10 3 3 2 2" xfId="23446" xr:uid="{9A8838FB-5E41-428E-B9E6-4C6F96591EE5}"/>
    <cellStyle name="Normal 12 4 10 3 3 2 2 2" xfId="37280" xr:uid="{83819B6F-012F-4075-A6E0-1EFA9E428A29}"/>
    <cellStyle name="Normal 12 4 10 3 3 2 3" xfId="37281" xr:uid="{20D7D4F7-482A-4AE3-AFF4-64A0055554C7}"/>
    <cellStyle name="Normal 12 4 10 3 3 3" xfId="17956" xr:uid="{04BAE75F-A984-4135-B4C0-8100B2B94278}"/>
    <cellStyle name="Normal 12 4 10 3 3 3 2" xfId="37282" xr:uid="{78B78CC9-740F-44F5-A10D-2D602CA74043}"/>
    <cellStyle name="Normal 12 4 10 3 3 4" xfId="37283" xr:uid="{803AB7A1-60F9-4FCF-9B32-B7DCD10B6E8A}"/>
    <cellStyle name="Normal 12 4 10 3 4" xfId="12466" xr:uid="{D745C594-B64E-4DE2-8119-CBBB8040FB5D}"/>
    <cellStyle name="Normal 12 4 10 3 4 2" xfId="25276" xr:uid="{D21EADDE-8E1B-46C3-A170-1402EF73C2DE}"/>
    <cellStyle name="Normal 12 4 10 3 4 2 2" xfId="37284" xr:uid="{F7C8B452-5C66-4457-A8E5-87C3EE7F5F26}"/>
    <cellStyle name="Normal 12 4 10 3 4 3" xfId="37285" xr:uid="{B775F68F-DAAB-4F2B-A15E-DFD5CBF0796F}"/>
    <cellStyle name="Normal 12 4 10 3 5" xfId="6976" xr:uid="{B357A79D-5E25-4293-95A4-1A1ACB171A90}"/>
    <cellStyle name="Normal 12 4 10 3 5 2" xfId="19786" xr:uid="{AC526F58-7A9F-4E17-BB33-05DC99CBE87B}"/>
    <cellStyle name="Normal 12 4 10 3 5 2 2" xfId="37286" xr:uid="{45C7D6C6-7DDA-4ED7-8227-E7817D6B8F03}"/>
    <cellStyle name="Normal 12 4 10 3 5 3" xfId="37287" xr:uid="{86985BC4-FF72-4EA0-A572-6790C11C5D30}"/>
    <cellStyle name="Normal 12 4 10 3 6" xfId="14296" xr:uid="{A1B69AF7-3433-469B-8571-A0232FACE0E0}"/>
    <cellStyle name="Normal 12 4 10 3 6 2" xfId="37288" xr:uid="{B5818A24-753A-40EE-BFA7-DDFC86779459}"/>
    <cellStyle name="Normal 12 4 10 3 7" xfId="37289" xr:uid="{9C4E3074-83C6-403F-B6F5-9CDDA019BADF}"/>
    <cellStyle name="Normal 12 4 10 4" xfId="2422" xr:uid="{BEAF6FB7-2D26-4C64-98DA-38EC2D0722EF}"/>
    <cellStyle name="Normal 12 4 10 4 2" xfId="7912" xr:uid="{F72B18E8-C930-4246-B6C6-C458116EAD25}"/>
    <cellStyle name="Normal 12 4 10 4 2 2" xfId="20722" xr:uid="{1D3B96E3-29DE-49F3-88B0-2DF365483301}"/>
    <cellStyle name="Normal 12 4 10 4 2 2 2" xfId="37290" xr:uid="{A1519F88-FE1A-4D0B-BCA7-DA96E696857C}"/>
    <cellStyle name="Normal 12 4 10 4 2 3" xfId="37291" xr:uid="{1C425E09-B27A-4CC5-B2D9-33899708400F}"/>
    <cellStyle name="Normal 12 4 10 4 3" xfId="15232" xr:uid="{8878A76E-284C-420C-86BF-3BF6482A8C30}"/>
    <cellStyle name="Normal 12 4 10 4 3 2" xfId="37292" xr:uid="{03065894-A834-4118-A941-793587DBD296}"/>
    <cellStyle name="Normal 12 4 10 4 4" xfId="37293" xr:uid="{632319D3-3856-47D7-B29D-6FA9129CBCCD}"/>
    <cellStyle name="Normal 12 4 10 5" xfId="4252" xr:uid="{D13E87B0-542A-478C-B408-8EC379282610}"/>
    <cellStyle name="Normal 12 4 10 5 2" xfId="9742" xr:uid="{EDF494F6-A1A4-415F-ABDB-D89C3E75269E}"/>
    <cellStyle name="Normal 12 4 10 5 2 2" xfId="22552" xr:uid="{BAEB53BF-A1F9-4C79-A746-E12D3C8D1254}"/>
    <cellStyle name="Normal 12 4 10 5 2 2 2" xfId="37294" xr:uid="{130F0405-BC55-4B31-91F8-7E5FFC729590}"/>
    <cellStyle name="Normal 12 4 10 5 2 3" xfId="37295" xr:uid="{E052A60E-052E-4E74-9245-F55BD78B6491}"/>
    <cellStyle name="Normal 12 4 10 5 3" xfId="17062" xr:uid="{CCEEB02E-40AD-42A1-BD37-8D866CA33994}"/>
    <cellStyle name="Normal 12 4 10 5 3 2" xfId="37296" xr:uid="{FE37DA71-A010-47E8-836E-147E6C4B0E74}"/>
    <cellStyle name="Normal 12 4 10 5 4" xfId="37297" xr:uid="{5A15E6F0-8A0A-40B3-A4F9-EEA188D6780B}"/>
    <cellStyle name="Normal 12 4 10 6" xfId="11572" xr:uid="{848DBDE2-4D73-45EF-8AEB-746B3FB14C73}"/>
    <cellStyle name="Normal 12 4 10 6 2" xfId="24382" xr:uid="{77F40211-1707-4C74-8C83-B64E39CA324D}"/>
    <cellStyle name="Normal 12 4 10 6 2 2" xfId="37298" xr:uid="{4F4ADB5D-73AC-492B-8E80-6BC728C9EEF3}"/>
    <cellStyle name="Normal 12 4 10 6 3" xfId="37299" xr:uid="{2C967749-9194-4B14-AE26-B28CD231EE86}"/>
    <cellStyle name="Normal 12 4 10 7" xfId="6082" xr:uid="{BF11300C-224A-42D9-AB33-1B3E55471DEC}"/>
    <cellStyle name="Normal 12 4 10 7 2" xfId="18892" xr:uid="{79C073A9-F5D5-46FE-8F6E-8B1764990A2D}"/>
    <cellStyle name="Normal 12 4 10 7 2 2" xfId="37300" xr:uid="{3351F158-A5D1-43BE-B3D7-290F58625FE7}"/>
    <cellStyle name="Normal 12 4 10 7 3" xfId="37301" xr:uid="{ADBF6EAF-F53F-40FC-8FAC-6FACA154C0C3}"/>
    <cellStyle name="Normal 12 4 10 8" xfId="13402" xr:uid="{A144D56E-EEA3-45DF-8026-2D8931F66DC4}"/>
    <cellStyle name="Normal 12 4 10 8 2" xfId="37302" xr:uid="{1CD3DCF4-DED2-4943-8A0C-505E29A3F346}"/>
    <cellStyle name="Normal 12 4 10 9" xfId="37303" xr:uid="{8789C1F8-6919-4EA3-A1E7-95DEC668585A}"/>
    <cellStyle name="Normal 12 4 11" xfId="725" xr:uid="{E49238B0-37D5-48EA-9384-EFC0DC4096C8}"/>
    <cellStyle name="Normal 12 4 11 2" xfId="1620" xr:uid="{FBC9AC8E-3F9A-4A59-9FCE-9338A98728DA}"/>
    <cellStyle name="Normal 12 4 11 2 2" xfId="3450" xr:uid="{1DCF6FC0-EA01-4A51-B732-F0FB871B0947}"/>
    <cellStyle name="Normal 12 4 11 2 2 2" xfId="8940" xr:uid="{151A708E-9E9C-4647-B159-8ADD151D56D9}"/>
    <cellStyle name="Normal 12 4 11 2 2 2 2" xfId="21750" xr:uid="{74BB43F4-E325-4AAB-B411-5F754BB8BE42}"/>
    <cellStyle name="Normal 12 4 11 2 2 2 2 2" xfId="37304" xr:uid="{6E01F537-6637-4F3A-B90D-3D37B28733AE}"/>
    <cellStyle name="Normal 12 4 11 2 2 2 3" xfId="37305" xr:uid="{4F09DB8A-F51E-46A0-9AF3-C93ED14F1CE6}"/>
    <cellStyle name="Normal 12 4 11 2 2 3" xfId="16260" xr:uid="{BBE001C0-B2EF-4AC3-AEC1-327D43C56975}"/>
    <cellStyle name="Normal 12 4 11 2 2 3 2" xfId="37306" xr:uid="{1C7DA0A0-D0E1-43CC-9BBC-251E2E7B22A2}"/>
    <cellStyle name="Normal 12 4 11 2 2 4" xfId="37307" xr:uid="{8632B548-8C70-4D33-BA0F-1241ED56D9FD}"/>
    <cellStyle name="Normal 12 4 11 2 3" xfId="5280" xr:uid="{3125EDF0-9C32-474A-AA99-64F3C4844907}"/>
    <cellStyle name="Normal 12 4 11 2 3 2" xfId="10770" xr:uid="{DD252E61-6089-452F-AA97-47B339B97F52}"/>
    <cellStyle name="Normal 12 4 11 2 3 2 2" xfId="23580" xr:uid="{8F48A966-9AD5-40AF-A7B3-7FC2D152D32A}"/>
    <cellStyle name="Normal 12 4 11 2 3 2 2 2" xfId="37308" xr:uid="{95DDA5F6-78C9-44E9-AD89-4942B89A496F}"/>
    <cellStyle name="Normal 12 4 11 2 3 2 3" xfId="37309" xr:uid="{03C32C4F-9B00-4C78-BA3E-D9B3F50DC4EC}"/>
    <cellStyle name="Normal 12 4 11 2 3 3" xfId="18090" xr:uid="{EB077EED-47A8-4436-9860-86911530D189}"/>
    <cellStyle name="Normal 12 4 11 2 3 3 2" xfId="37310" xr:uid="{4AFF4EF8-BC40-4C78-A7A7-185BE8F22F49}"/>
    <cellStyle name="Normal 12 4 11 2 3 4" xfId="37311" xr:uid="{F018B6C8-B25C-4CEF-98C9-27C9399EB7A9}"/>
    <cellStyle name="Normal 12 4 11 2 4" xfId="12600" xr:uid="{B28E0950-C042-4156-8DA9-F2568693CD7B}"/>
    <cellStyle name="Normal 12 4 11 2 4 2" xfId="25410" xr:uid="{C7A9C8F1-9BEA-46ED-92F9-74CC263EF4EB}"/>
    <cellStyle name="Normal 12 4 11 2 4 2 2" xfId="37312" xr:uid="{5A48E03A-7514-45C6-B96D-3EEA454AC991}"/>
    <cellStyle name="Normal 12 4 11 2 4 3" xfId="37313" xr:uid="{3AFACD00-16B8-44DA-9283-5854F3394ABC}"/>
    <cellStyle name="Normal 12 4 11 2 5" xfId="7110" xr:uid="{371F56E3-E753-4247-82C3-7DDA869AABA2}"/>
    <cellStyle name="Normal 12 4 11 2 5 2" xfId="19920" xr:uid="{6108E237-367A-4FD4-A29B-095E3EBF3CD9}"/>
    <cellStyle name="Normal 12 4 11 2 5 2 2" xfId="37314" xr:uid="{18074A78-6995-41E5-990B-62BE52D92F95}"/>
    <cellStyle name="Normal 12 4 11 2 5 3" xfId="37315" xr:uid="{DB011D9F-887A-4CED-9C92-A2DBA922A623}"/>
    <cellStyle name="Normal 12 4 11 2 6" xfId="14430" xr:uid="{A35FB9F9-AC92-47DF-A46D-00AD10DF6607}"/>
    <cellStyle name="Normal 12 4 11 2 6 2" xfId="37316" xr:uid="{10475405-F6D8-4543-B5C1-679FE772B710}"/>
    <cellStyle name="Normal 12 4 11 2 7" xfId="37317" xr:uid="{D787682F-D13B-4F1F-8AEC-E2CF6A8533C3}"/>
    <cellStyle name="Normal 12 4 11 3" xfId="2556" xr:uid="{59B2D531-6E06-45C7-87C9-1199EEEA3400}"/>
    <cellStyle name="Normal 12 4 11 3 2" xfId="8046" xr:uid="{75C90939-A04F-4FFF-82C5-F53C3E7EAB27}"/>
    <cellStyle name="Normal 12 4 11 3 2 2" xfId="20856" xr:uid="{6C69F666-5C1F-49AB-8013-1350B38B4816}"/>
    <cellStyle name="Normal 12 4 11 3 2 2 2" xfId="37318" xr:uid="{58BF7E1B-654E-4218-A9B2-7997B54937C2}"/>
    <cellStyle name="Normal 12 4 11 3 2 3" xfId="37319" xr:uid="{9985141B-E165-4031-97BE-CE40C41B1842}"/>
    <cellStyle name="Normal 12 4 11 3 3" xfId="15366" xr:uid="{B99CE1BC-AF65-41C2-8EF9-0222C525A9DC}"/>
    <cellStyle name="Normal 12 4 11 3 3 2" xfId="37320" xr:uid="{EB9A8E37-44A8-4098-8DDF-5CF033EEFBCB}"/>
    <cellStyle name="Normal 12 4 11 3 4" xfId="37321" xr:uid="{D3FB7204-47B5-4562-AED0-88FD271FADA7}"/>
    <cellStyle name="Normal 12 4 11 4" xfId="4386" xr:uid="{BFDC9B1E-0F81-4499-90A7-FB02138CBE4A}"/>
    <cellStyle name="Normal 12 4 11 4 2" xfId="9876" xr:uid="{81696FCA-0F57-4324-BD83-4540DD8F9AA4}"/>
    <cellStyle name="Normal 12 4 11 4 2 2" xfId="22686" xr:uid="{C4B4D3A9-46E2-4032-AFE5-A502501F6D4E}"/>
    <cellStyle name="Normal 12 4 11 4 2 2 2" xfId="37322" xr:uid="{F93C2E96-BFAD-4A07-93DD-853C91D1F5DE}"/>
    <cellStyle name="Normal 12 4 11 4 2 3" xfId="37323" xr:uid="{E1C2F6F3-7AD9-4096-A1C7-99644E367DFC}"/>
    <cellStyle name="Normal 12 4 11 4 3" xfId="17196" xr:uid="{94D4299E-3C47-48AC-9BB5-AD9C9442C90E}"/>
    <cellStyle name="Normal 12 4 11 4 3 2" xfId="37324" xr:uid="{0760E173-E00E-4F56-997D-8DBF68FCCE78}"/>
    <cellStyle name="Normal 12 4 11 4 4" xfId="37325" xr:uid="{3C99E4D9-5CA0-4D70-BC84-4C1A67E841A5}"/>
    <cellStyle name="Normal 12 4 11 5" xfId="11706" xr:uid="{013CFDB0-CE4B-47E7-B615-0DC7E02E2686}"/>
    <cellStyle name="Normal 12 4 11 5 2" xfId="24516" xr:uid="{E3C62921-A2AD-46CB-B37C-E9064FDB0477}"/>
    <cellStyle name="Normal 12 4 11 5 2 2" xfId="37326" xr:uid="{D87BDF1E-23C9-4986-8704-38CB4A1D0969}"/>
    <cellStyle name="Normal 12 4 11 5 3" xfId="37327" xr:uid="{1AD22A97-4FC0-410D-B6AA-F1F2EAF556F7}"/>
    <cellStyle name="Normal 12 4 11 6" xfId="6216" xr:uid="{2F2F06CF-5885-430B-81AD-A2997EE3055D}"/>
    <cellStyle name="Normal 12 4 11 6 2" xfId="19026" xr:uid="{E7B712DC-7929-476E-BA3E-B9918126E8C1}"/>
    <cellStyle name="Normal 12 4 11 6 2 2" xfId="37328" xr:uid="{A2ED544C-0F5E-492A-A66E-062F179C036E}"/>
    <cellStyle name="Normal 12 4 11 6 3" xfId="37329" xr:uid="{8E73F71D-0CF8-4802-9DE5-8A476C0A4F1A}"/>
    <cellStyle name="Normal 12 4 11 7" xfId="13536" xr:uid="{65936833-FDB2-49D1-AE54-E1CA83FFB025}"/>
    <cellStyle name="Normal 12 4 11 7 2" xfId="37330" xr:uid="{0A57BCC4-BFDC-43A6-9AD3-190AF5AE0911}"/>
    <cellStyle name="Normal 12 4 11 8" xfId="37331" xr:uid="{32AEF997-94F7-441C-8090-132460099FCE}"/>
    <cellStyle name="Normal 12 4 12" xfId="1126" xr:uid="{21578BA0-22CC-469A-84BB-289EA07DD623}"/>
    <cellStyle name="Normal 12 4 12 2" xfId="2956" xr:uid="{4CAA6780-E29A-4361-BF1F-3C0B4113A525}"/>
    <cellStyle name="Normal 12 4 12 2 2" xfId="8446" xr:uid="{E73DDECA-CD70-4349-8CA7-3993BB7B805A}"/>
    <cellStyle name="Normal 12 4 12 2 2 2" xfId="21256" xr:uid="{7861E275-045D-4918-99BD-3A0840C2573B}"/>
    <cellStyle name="Normal 12 4 12 2 2 2 2" xfId="37332" xr:uid="{29C918D3-DD8F-433C-B849-6F73B4649EC4}"/>
    <cellStyle name="Normal 12 4 12 2 2 3" xfId="37333" xr:uid="{F215305B-CCFF-4701-959F-2BEFBCDD3492}"/>
    <cellStyle name="Normal 12 4 12 2 3" xfId="15766" xr:uid="{E1961764-05DC-4FBC-8D74-F9878760D660}"/>
    <cellStyle name="Normal 12 4 12 2 3 2" xfId="37334" xr:uid="{6B0167FE-9472-4A77-B303-1970F00AFB60}"/>
    <cellStyle name="Normal 12 4 12 2 4" xfId="37335" xr:uid="{74D80710-A325-4CD1-87CE-A51CF6A77408}"/>
    <cellStyle name="Normal 12 4 12 3" xfId="4786" xr:uid="{989F635C-68FB-47A7-B382-FE76B37BA732}"/>
    <cellStyle name="Normal 12 4 12 3 2" xfId="10276" xr:uid="{9FCD348B-DF50-41F2-9974-0C09FA551199}"/>
    <cellStyle name="Normal 12 4 12 3 2 2" xfId="23086" xr:uid="{76EBA109-37C8-4459-8BB7-1F3844DB45A7}"/>
    <cellStyle name="Normal 12 4 12 3 2 2 2" xfId="37336" xr:uid="{B68B61B5-8A9E-4B3B-A873-EEB4A5C2B04B}"/>
    <cellStyle name="Normal 12 4 12 3 2 3" xfId="37337" xr:uid="{EEC63A24-B7DF-4CAD-89E7-3B8E653FCD15}"/>
    <cellStyle name="Normal 12 4 12 3 3" xfId="17596" xr:uid="{B59969B3-6F54-4E8C-A8E5-5FAC970CA70E}"/>
    <cellStyle name="Normal 12 4 12 3 3 2" xfId="37338" xr:uid="{03051FAE-24F1-48CF-8015-ED3A7EDB2C64}"/>
    <cellStyle name="Normal 12 4 12 3 4" xfId="37339" xr:uid="{EFEB3745-8822-490E-A202-6C5E7A58F504}"/>
    <cellStyle name="Normal 12 4 12 4" xfId="12106" xr:uid="{09E0F915-2053-4170-B395-D96D42BD5084}"/>
    <cellStyle name="Normal 12 4 12 4 2" xfId="24916" xr:uid="{F7AE9BCF-925A-4345-AFD3-E3D88CC586F8}"/>
    <cellStyle name="Normal 12 4 12 4 2 2" xfId="37340" xr:uid="{5B3F5018-9712-4448-98BF-2F6F096928E2}"/>
    <cellStyle name="Normal 12 4 12 4 3" xfId="37341" xr:uid="{A631F5CD-E83A-474E-87CA-874A2B4A012D}"/>
    <cellStyle name="Normal 12 4 12 5" xfId="6616" xr:uid="{38CAC5DD-2EDA-423E-AB55-7ED1D82D7DF2}"/>
    <cellStyle name="Normal 12 4 12 5 2" xfId="19426" xr:uid="{3A8A95DA-7C81-4D3F-91CF-7475B7258C0A}"/>
    <cellStyle name="Normal 12 4 12 5 2 2" xfId="37342" xr:uid="{C4FC16D0-6084-4CE6-8C1D-96D93090FEC3}"/>
    <cellStyle name="Normal 12 4 12 5 3" xfId="37343" xr:uid="{9F34CDD2-9EA2-49D0-B935-74A485C235D0}"/>
    <cellStyle name="Normal 12 4 12 6" xfId="13936" xr:uid="{FCB34154-3C61-4F0D-8DC7-E40DCC52FF05}"/>
    <cellStyle name="Normal 12 4 12 6 2" xfId="37344" xr:uid="{97BD4E59-728D-41DE-9A6F-FA7916B70766}"/>
    <cellStyle name="Normal 12 4 12 7" xfId="37345" xr:uid="{618556B6-99E5-4D44-B89A-B9F294930F57}"/>
    <cellStyle name="Normal 12 4 13" xfId="2021" xr:uid="{62F5D555-D169-4E9D-9C18-62E014A40EFD}"/>
    <cellStyle name="Normal 12 4 13 2" xfId="3851" xr:uid="{1091112A-93E6-46A5-8E6B-39383598A61B}"/>
    <cellStyle name="Normal 12 4 13 2 2" xfId="9341" xr:uid="{664D205B-3F33-40EB-8DBD-F35C0BADF733}"/>
    <cellStyle name="Normal 12 4 13 2 2 2" xfId="22151" xr:uid="{84EEE1CE-5304-48FF-A4B9-C52F43786B73}"/>
    <cellStyle name="Normal 12 4 13 2 2 2 2" xfId="37346" xr:uid="{5C8430F0-8E1C-4114-90CC-0D3EF3BFD583}"/>
    <cellStyle name="Normal 12 4 13 2 2 3" xfId="37347" xr:uid="{3A41DE01-5124-4522-9CC0-BE281229ADC7}"/>
    <cellStyle name="Normal 12 4 13 2 3" xfId="16661" xr:uid="{274F253E-7EBD-4EC2-96C5-8607D6B283D3}"/>
    <cellStyle name="Normal 12 4 13 2 3 2" xfId="37348" xr:uid="{8A0214AB-B4FE-4B03-9636-E092797F58C8}"/>
    <cellStyle name="Normal 12 4 13 2 4" xfId="37349" xr:uid="{42C04A89-A589-4527-A224-3A39E9FE6836}"/>
    <cellStyle name="Normal 12 4 13 3" xfId="5681" xr:uid="{F0B8529D-0F01-4ECA-ABD6-C86CB51598D7}"/>
    <cellStyle name="Normal 12 4 13 3 2" xfId="11171" xr:uid="{7AC3424C-1A93-44A3-BE56-85C3E20E7E3E}"/>
    <cellStyle name="Normal 12 4 13 3 2 2" xfId="23981" xr:uid="{C14EBAF3-84B8-4C63-995B-3FB668792629}"/>
    <cellStyle name="Normal 12 4 13 3 2 2 2" xfId="37350" xr:uid="{7C9E5C06-2238-4F01-991D-D5852D683E5A}"/>
    <cellStyle name="Normal 12 4 13 3 2 3" xfId="37351" xr:uid="{B224BDD2-794F-4DE9-891B-E51A7B83E02E}"/>
    <cellStyle name="Normal 12 4 13 3 3" xfId="18491" xr:uid="{4A57D1AF-7DE5-466F-91B3-CBE14838B37E}"/>
    <cellStyle name="Normal 12 4 13 3 3 2" xfId="37352" xr:uid="{58E1252B-6C54-4DF7-8B40-0375F00E8499}"/>
    <cellStyle name="Normal 12 4 13 3 4" xfId="37353" xr:uid="{4A24F2DC-0305-48E2-B868-B06616095FC5}"/>
    <cellStyle name="Normal 12 4 13 4" xfId="13001" xr:uid="{89957B77-6DFE-4422-B46E-D17865390ED8}"/>
    <cellStyle name="Normal 12 4 13 4 2" xfId="25811" xr:uid="{0FBBFDFD-AEC4-474F-95F6-45022C69EBF4}"/>
    <cellStyle name="Normal 12 4 13 4 2 2" xfId="37354" xr:uid="{2776793C-6F3A-4652-9527-569C7E361B7A}"/>
    <cellStyle name="Normal 12 4 13 4 3" xfId="37355" xr:uid="{D40FD119-C6C8-4EF2-A691-101205D74D6A}"/>
    <cellStyle name="Normal 12 4 13 5" xfId="7511" xr:uid="{290A95AD-1D21-4328-931F-7116B3CC3A3A}"/>
    <cellStyle name="Normal 12 4 13 5 2" xfId="20321" xr:uid="{119DB154-BBCF-4BA0-A8AE-EAECA459A301}"/>
    <cellStyle name="Normal 12 4 13 5 2 2" xfId="37356" xr:uid="{92765EEA-9BD4-45C3-ADD4-EB32F3E04CBD}"/>
    <cellStyle name="Normal 12 4 13 5 3" xfId="37357" xr:uid="{A08EF652-5537-4314-947A-9353F98677ED}"/>
    <cellStyle name="Normal 12 4 13 6" xfId="14831" xr:uid="{244E9E3A-021D-4583-8D9D-B00CB5C245B9}"/>
    <cellStyle name="Normal 12 4 13 6 2" xfId="37358" xr:uid="{08662775-183F-4650-BA17-FE7FC8F7F8CB}"/>
    <cellStyle name="Normal 12 4 13 7" xfId="37359" xr:uid="{725F7BF5-F035-4809-9F50-88C872737AB9}"/>
    <cellStyle name="Normal 12 4 14" xfId="2062" xr:uid="{E172C27F-2A2E-440C-86FA-C3C6DD644968}"/>
    <cellStyle name="Normal 12 4 14 2" xfId="7552" xr:uid="{010BE2C0-253D-4B50-9D89-F5916BE387CB}"/>
    <cellStyle name="Normal 12 4 14 2 2" xfId="20362" xr:uid="{BC668890-47E7-4974-9A65-F38FA62EDCF4}"/>
    <cellStyle name="Normal 12 4 14 2 2 2" xfId="37360" xr:uid="{B565AAAA-DFC3-41FD-9590-9A4C74DA6C09}"/>
    <cellStyle name="Normal 12 4 14 2 3" xfId="37361" xr:uid="{FB739A0B-7690-40E9-99E6-B0FD311600B5}"/>
    <cellStyle name="Normal 12 4 14 3" xfId="14872" xr:uid="{4E2F7350-0B59-44FB-A9F7-92DEC1C1EA23}"/>
    <cellStyle name="Normal 12 4 14 3 2" xfId="37362" xr:uid="{38525C72-2F00-4882-B202-17860AEECC84}"/>
    <cellStyle name="Normal 12 4 14 4" xfId="37363" xr:uid="{45021227-62FA-47A9-B9D9-A8B37C93CC22}"/>
    <cellStyle name="Normal 12 4 15" xfId="3892" xr:uid="{27E64FE2-F93B-4842-A624-57AB70B93C92}"/>
    <cellStyle name="Normal 12 4 15 2" xfId="9382" xr:uid="{8B197CEF-1A6D-4827-A79A-D93813BFF8E6}"/>
    <cellStyle name="Normal 12 4 15 2 2" xfId="22192" xr:uid="{81BC1FAE-760E-4053-B196-C3045C7DCC0F}"/>
    <cellStyle name="Normal 12 4 15 2 2 2" xfId="37364" xr:uid="{445DEF17-1E98-42E1-B899-90B09FAB4D74}"/>
    <cellStyle name="Normal 12 4 15 2 3" xfId="37365" xr:uid="{73669968-E487-443A-8034-3313642ED53B}"/>
    <cellStyle name="Normal 12 4 15 3" xfId="16702" xr:uid="{C24F3E80-1D22-4CCA-9F25-EA9F46E2C09F}"/>
    <cellStyle name="Normal 12 4 15 3 2" xfId="37366" xr:uid="{BDB4666E-EFC6-4BF8-85E1-4B31913C603D}"/>
    <cellStyle name="Normal 12 4 15 4" xfId="37367" xr:uid="{39E35F04-2A9B-47B3-875D-ACE5C7455506}"/>
    <cellStyle name="Normal 12 4 16" xfId="11212" xr:uid="{78A95479-817A-476A-8423-BA3E94380AD1}"/>
    <cellStyle name="Normal 12 4 16 2" xfId="24022" xr:uid="{E89AD73E-EC8D-49F6-8F3C-F61439F520AA}"/>
    <cellStyle name="Normal 12 4 16 2 2" xfId="37368" xr:uid="{1BBE618D-E380-4E59-9579-C1CE634350BA}"/>
    <cellStyle name="Normal 12 4 16 3" xfId="37369" xr:uid="{84F50318-C95C-48EA-84E6-4200121FC73C}"/>
    <cellStyle name="Normal 12 4 17" xfId="5722" xr:uid="{B1CC8670-2F3D-443C-B7ED-FD10BEE0B10B}"/>
    <cellStyle name="Normal 12 4 17 2" xfId="18532" xr:uid="{97FE51D4-3BF0-4F13-B00F-52A77872F673}"/>
    <cellStyle name="Normal 12 4 17 2 2" xfId="37370" xr:uid="{216E1386-75B0-4FFF-96A1-09FBBD7C2E22}"/>
    <cellStyle name="Normal 12 4 17 3" xfId="37371" xr:uid="{CE3AA730-65C5-4F76-B477-92F88D05C779}"/>
    <cellStyle name="Normal 12 4 18" xfId="13042" xr:uid="{6FC1A2FE-FFA3-4517-BDC3-9C445D72F1C1}"/>
    <cellStyle name="Normal 12 4 18 2" xfId="37372" xr:uid="{8981CB6E-DA1A-46B3-AAEF-60B22801F5A1}"/>
    <cellStyle name="Normal 12 4 19" xfId="37373" xr:uid="{8E742441-A736-4D48-A498-2173E4448168}"/>
    <cellStyle name="Normal 12 4 2" xfId="189" xr:uid="{FC382DD0-EC8A-4409-87AF-ACFE47CC0FC7}"/>
    <cellStyle name="Normal 12 4 2 10" xfId="2026" xr:uid="{1BF238E7-26A6-42C4-B249-2ABE67025422}"/>
    <cellStyle name="Normal 12 4 2 10 2" xfId="3856" xr:uid="{DEC592B0-AAE6-4F18-A9DE-445750741C62}"/>
    <cellStyle name="Normal 12 4 2 10 2 2" xfId="9346" xr:uid="{B73154D5-4D06-453E-9A65-255358293E7D}"/>
    <cellStyle name="Normal 12 4 2 10 2 2 2" xfId="22156" xr:uid="{AE7350FF-E2F3-4D73-83E9-B71BD4C15A9B}"/>
    <cellStyle name="Normal 12 4 2 10 2 2 2 2" xfId="37374" xr:uid="{A4FAD81B-B662-4FA2-A6BB-FC4851ED3106}"/>
    <cellStyle name="Normal 12 4 2 10 2 2 3" xfId="37375" xr:uid="{3A101D52-68AE-44B2-82CA-CB1732D62B6E}"/>
    <cellStyle name="Normal 12 4 2 10 2 3" xfId="16666" xr:uid="{183D3845-2F9B-4A15-8D6C-7198BE8BA049}"/>
    <cellStyle name="Normal 12 4 2 10 2 3 2" xfId="37376" xr:uid="{79C45B7B-D11A-4415-9F59-4BC46882B41C}"/>
    <cellStyle name="Normal 12 4 2 10 2 4" xfId="37377" xr:uid="{271912F3-B043-4B69-B167-88CA112C9F6B}"/>
    <cellStyle name="Normal 12 4 2 10 3" xfId="5686" xr:uid="{85141B15-8665-45F6-8533-948410C750F2}"/>
    <cellStyle name="Normal 12 4 2 10 3 2" xfId="11176" xr:uid="{9AA5A0F1-FFBA-4D2E-9E2B-ECD629CE5813}"/>
    <cellStyle name="Normal 12 4 2 10 3 2 2" xfId="23986" xr:uid="{AEFA25EE-4089-4C19-9FEA-57B671E06916}"/>
    <cellStyle name="Normal 12 4 2 10 3 2 2 2" xfId="37378" xr:uid="{069095C9-927A-4C59-B2D5-8FC200A8E6A2}"/>
    <cellStyle name="Normal 12 4 2 10 3 2 3" xfId="37379" xr:uid="{D8763014-A08F-4DBD-8B44-8433BF85378E}"/>
    <cellStyle name="Normal 12 4 2 10 3 3" xfId="18496" xr:uid="{5D219DE5-60E9-4E10-A6A9-73280C9C5ABE}"/>
    <cellStyle name="Normal 12 4 2 10 3 3 2" xfId="37380" xr:uid="{3236FC5F-CC4C-45B5-8F81-99215CD5886E}"/>
    <cellStyle name="Normal 12 4 2 10 3 4" xfId="37381" xr:uid="{BAE015C6-DF81-4372-95AA-FFE8E78CD5B0}"/>
    <cellStyle name="Normal 12 4 2 10 4" xfId="13006" xr:uid="{F5D73912-4A87-45BE-B38C-6D5497F0FBFC}"/>
    <cellStyle name="Normal 12 4 2 10 4 2" xfId="25816" xr:uid="{D8D638F4-B9FA-40BD-98D2-6FB8EB438BF5}"/>
    <cellStyle name="Normal 12 4 2 10 4 2 2" xfId="37382" xr:uid="{A40ABFCB-2019-4067-BBB7-D8568C254863}"/>
    <cellStyle name="Normal 12 4 2 10 4 3" xfId="37383" xr:uid="{BD4275D9-EF64-4BF2-82FA-E140308730FD}"/>
    <cellStyle name="Normal 12 4 2 10 5" xfId="7516" xr:uid="{35ADDC8A-5F31-4B0F-A418-BAD6AE5CD258}"/>
    <cellStyle name="Normal 12 4 2 10 5 2" xfId="20326" xr:uid="{0B5D162E-F7BB-4771-97A6-227862C3DE2A}"/>
    <cellStyle name="Normal 12 4 2 10 5 2 2" xfId="37384" xr:uid="{63432CF6-DDE3-4FC7-B463-6160C5C3C99F}"/>
    <cellStyle name="Normal 12 4 2 10 5 3" xfId="37385" xr:uid="{2C93C124-8B93-4A8A-A832-108332920B1C}"/>
    <cellStyle name="Normal 12 4 2 10 6" xfId="14836" xr:uid="{6A2AC051-4897-4C00-9C19-2BA1A2F05383}"/>
    <cellStyle name="Normal 12 4 2 10 6 2" xfId="37386" xr:uid="{170AFF4B-F1B4-4B35-87AB-1E5AD3B7EDD6}"/>
    <cellStyle name="Normal 12 4 2 10 7" xfId="37387" xr:uid="{F63A7F50-5D9A-4E66-A1C0-C601276768E1}"/>
    <cellStyle name="Normal 12 4 2 11" xfId="2067" xr:uid="{DD09557F-DACF-4496-AE70-CC243E61EEDE}"/>
    <cellStyle name="Normal 12 4 2 11 2" xfId="7557" xr:uid="{410F85D1-A246-4266-9270-0B09C72766B9}"/>
    <cellStyle name="Normal 12 4 2 11 2 2" xfId="20367" xr:uid="{97E1484A-849F-4129-960B-619B9544224C}"/>
    <cellStyle name="Normal 12 4 2 11 2 2 2" xfId="37388" xr:uid="{05FC0D1E-AA81-407A-8116-AF3E63BE6B14}"/>
    <cellStyle name="Normal 12 4 2 11 2 3" xfId="37389" xr:uid="{5C96B602-1DA0-4B5F-AC33-828693C13051}"/>
    <cellStyle name="Normal 12 4 2 11 3" xfId="14877" xr:uid="{94673EAD-073D-47D9-9A75-FF0D7483BB27}"/>
    <cellStyle name="Normal 12 4 2 11 3 2" xfId="37390" xr:uid="{031AD957-8886-4AFE-80F4-358CD61E98C5}"/>
    <cellStyle name="Normal 12 4 2 11 4" xfId="37391" xr:uid="{C35D73C1-888F-4DBE-88DC-8A13A3E81E4F}"/>
    <cellStyle name="Normal 12 4 2 12" xfId="3897" xr:uid="{947DCF53-6C2B-4C0D-A4E9-EC8A126B171E}"/>
    <cellStyle name="Normal 12 4 2 12 2" xfId="9387" xr:uid="{47D847E5-6F09-40DC-89CE-8C68CB7F2CD6}"/>
    <cellStyle name="Normal 12 4 2 12 2 2" xfId="22197" xr:uid="{609859FE-249B-4145-91A8-00E22BBA2B8C}"/>
    <cellStyle name="Normal 12 4 2 12 2 2 2" xfId="37392" xr:uid="{4C788F60-FA49-4A5D-86C3-D3588687AE02}"/>
    <cellStyle name="Normal 12 4 2 12 2 3" xfId="37393" xr:uid="{BCC9BD16-54D5-478F-989B-9F31CB97F828}"/>
    <cellStyle name="Normal 12 4 2 12 3" xfId="16707" xr:uid="{D66672C1-4A8E-45C0-8944-0EF370608B62}"/>
    <cellStyle name="Normal 12 4 2 12 3 2" xfId="37394" xr:uid="{4CDEDCD4-77B9-4AC7-BD4E-D1D84432D5FB}"/>
    <cellStyle name="Normal 12 4 2 12 4" xfId="37395" xr:uid="{50192723-1D40-4330-B747-8506D9CCB3E7}"/>
    <cellStyle name="Normal 12 4 2 13" xfId="11217" xr:uid="{5E080EDD-C6F1-4CD9-BDC2-CA3F19E64461}"/>
    <cellStyle name="Normal 12 4 2 13 2" xfId="24027" xr:uid="{F0348F73-BCFA-4625-B2C2-170F1A1F45BB}"/>
    <cellStyle name="Normal 12 4 2 13 2 2" xfId="37396" xr:uid="{F295AA18-D771-43FC-BAB4-36327DBE1954}"/>
    <cellStyle name="Normal 12 4 2 13 3" xfId="37397" xr:uid="{EAC0B028-2343-4884-96FB-8E9BD11A0C36}"/>
    <cellStyle name="Normal 12 4 2 14" xfId="5727" xr:uid="{EF4D3E0F-B2CE-46F9-B36F-FFFE5B2996AE}"/>
    <cellStyle name="Normal 12 4 2 14 2" xfId="18537" xr:uid="{490A1371-B8DD-4030-94CC-FE391BA6039B}"/>
    <cellStyle name="Normal 12 4 2 14 2 2" xfId="37398" xr:uid="{3C672701-3AF6-4D5D-A8C9-3DD745761C40}"/>
    <cellStyle name="Normal 12 4 2 14 3" xfId="37399" xr:uid="{2428CD1E-7804-463C-9E2A-C0B8B275F9B0}"/>
    <cellStyle name="Normal 12 4 2 15" xfId="13047" xr:uid="{AF07B7E2-C595-41CE-9B18-C836C46D271D}"/>
    <cellStyle name="Normal 12 4 2 15 2" xfId="37400" xr:uid="{996AA6C3-BA91-4EA8-A55A-23ACF0EFB6BF}"/>
    <cellStyle name="Normal 12 4 2 16" xfId="37401" xr:uid="{D15749D1-6F13-4835-ABF0-750BCA15BD58}"/>
    <cellStyle name="Normal 12 4 2 2" xfId="209" xr:uid="{5D68CD68-C4EE-430C-A9D0-FF2A25DAAF50}"/>
    <cellStyle name="Normal 12 4 2 2 10" xfId="3917" xr:uid="{65D4B7D7-463C-4366-B85D-C59DF62AD414}"/>
    <cellStyle name="Normal 12 4 2 2 10 2" xfId="9407" xr:uid="{47B225BF-40B1-48E9-9408-E1CE218F19B3}"/>
    <cellStyle name="Normal 12 4 2 2 10 2 2" xfId="22217" xr:uid="{4E09C483-92A9-457C-9763-E1C531FADF49}"/>
    <cellStyle name="Normal 12 4 2 2 10 2 2 2" xfId="37402" xr:uid="{AA5538DD-4D4F-47FE-962B-E1165D094A46}"/>
    <cellStyle name="Normal 12 4 2 2 10 2 3" xfId="37403" xr:uid="{463AA17D-045F-43CE-8632-ADF2E4CCD97B}"/>
    <cellStyle name="Normal 12 4 2 2 10 3" xfId="16727" xr:uid="{9A05EB17-8E43-4DA0-B37D-0485011BA43E}"/>
    <cellStyle name="Normal 12 4 2 2 10 3 2" xfId="37404" xr:uid="{5F31EEB3-C498-4616-9603-87C978000DD7}"/>
    <cellStyle name="Normal 12 4 2 2 10 4" xfId="37405" xr:uid="{01D3F6A9-E1CC-4351-82FD-475F1CCBEC27}"/>
    <cellStyle name="Normal 12 4 2 2 11" xfId="11237" xr:uid="{B862D22F-81F7-4E44-8318-DE0041B1ABC5}"/>
    <cellStyle name="Normal 12 4 2 2 11 2" xfId="24047" xr:uid="{2BEA58F6-8161-4444-842B-E48F583EF477}"/>
    <cellStyle name="Normal 12 4 2 2 11 2 2" xfId="37406" xr:uid="{6029E73D-883E-4ABA-BB98-57DED7C45F7A}"/>
    <cellStyle name="Normal 12 4 2 2 11 3" xfId="37407" xr:uid="{666FD7DD-BBE3-4475-89A3-A5DED15D07B0}"/>
    <cellStyle name="Normal 12 4 2 2 12" xfId="5747" xr:uid="{F2607B2A-202C-4E70-B57D-CC24A6ABA70F}"/>
    <cellStyle name="Normal 12 4 2 2 12 2" xfId="18557" xr:uid="{04576C8E-7CF4-495D-B12C-3CE762293DEF}"/>
    <cellStyle name="Normal 12 4 2 2 12 2 2" xfId="37408" xr:uid="{E76BF1E8-FB85-4F8E-A67A-22F47CB5FF4D}"/>
    <cellStyle name="Normal 12 4 2 2 12 3" xfId="37409" xr:uid="{DB9E7659-540F-4C72-B1AF-1CE30E8EA507}"/>
    <cellStyle name="Normal 12 4 2 2 13" xfId="13067" xr:uid="{48C4986F-79E3-4C3A-A1FC-B4D924398DB0}"/>
    <cellStyle name="Normal 12 4 2 2 13 2" xfId="37410" xr:uid="{79D3FEC1-60E1-47D4-8770-1A0CF1DB1031}"/>
    <cellStyle name="Normal 12 4 2 2 14" xfId="37411" xr:uid="{E9BE9857-D756-49CC-8D43-D387D3E058C5}"/>
    <cellStyle name="Normal 12 4 2 2 2" xfId="296" xr:uid="{0199ECD8-BD51-47D2-B100-F60DA5C2C20C}"/>
    <cellStyle name="Normal 12 4 2 2 2 10" xfId="5788" xr:uid="{32C1ABEA-EDF0-4EBE-B735-C14C1E4BB099}"/>
    <cellStyle name="Normal 12 4 2 2 2 10 2" xfId="18598" xr:uid="{52DF73D0-6F0E-4895-B59E-27C523D5642B}"/>
    <cellStyle name="Normal 12 4 2 2 2 10 2 2" xfId="37412" xr:uid="{B87110F7-666D-41D2-96C0-E744F96FCA2D}"/>
    <cellStyle name="Normal 12 4 2 2 2 10 3" xfId="37413" xr:uid="{BDEB1384-D0ED-40BE-8EEE-5E37571E8A0A}"/>
    <cellStyle name="Normal 12 4 2 2 2 11" xfId="13108" xr:uid="{95A52FB9-E7BC-4E7B-B116-B7B165BC7B4C}"/>
    <cellStyle name="Normal 12 4 2 2 2 11 2" xfId="37414" xr:uid="{21DBF95F-EB77-4671-9131-224E59468EEB}"/>
    <cellStyle name="Normal 12 4 2 2 2 12" xfId="37415" xr:uid="{4781C5FB-0B0D-4E42-A40A-AC6C29081280}"/>
    <cellStyle name="Normal 12 4 2 2 2 2" xfId="525" xr:uid="{5610AD58-AC6E-427E-95BC-4B4BDB955CD2}"/>
    <cellStyle name="Normal 12 4 2 2 2 2 2" xfId="924" xr:uid="{3DA90434-9FB8-457C-9B19-35313DF6A6C0}"/>
    <cellStyle name="Normal 12 4 2 2 2 2 2 2" xfId="1819" xr:uid="{58BF57E3-8513-42A1-B902-1948EE3FB5A1}"/>
    <cellStyle name="Normal 12 4 2 2 2 2 2 2 2" xfId="3649" xr:uid="{92234E71-3805-4385-967A-3D1AA008D8A2}"/>
    <cellStyle name="Normal 12 4 2 2 2 2 2 2 2 2" xfId="9139" xr:uid="{3AB5F56B-75D4-409F-8EF5-38DDC0676AAF}"/>
    <cellStyle name="Normal 12 4 2 2 2 2 2 2 2 2 2" xfId="21949" xr:uid="{B683524C-943D-4576-B2DD-35BEB4C4BD2B}"/>
    <cellStyle name="Normal 12 4 2 2 2 2 2 2 2 2 2 2" xfId="37416" xr:uid="{E84BB7D6-F907-459B-B884-D74EB68CA1B8}"/>
    <cellStyle name="Normal 12 4 2 2 2 2 2 2 2 2 3" xfId="37417" xr:uid="{C11E664F-2EC5-487F-AD6C-8CED38C36D73}"/>
    <cellStyle name="Normal 12 4 2 2 2 2 2 2 2 3" xfId="16459" xr:uid="{A3725BF9-0C43-4791-8491-7AE99BCFFCCC}"/>
    <cellStyle name="Normal 12 4 2 2 2 2 2 2 2 3 2" xfId="37418" xr:uid="{C814ACB7-FFD0-4419-8352-DC205D399559}"/>
    <cellStyle name="Normal 12 4 2 2 2 2 2 2 2 4" xfId="37419" xr:uid="{002C6036-7112-4EA7-841B-504E31451010}"/>
    <cellStyle name="Normal 12 4 2 2 2 2 2 2 3" xfId="5479" xr:uid="{17A3DFAC-191D-491D-9058-BD4875D2F135}"/>
    <cellStyle name="Normal 12 4 2 2 2 2 2 2 3 2" xfId="10969" xr:uid="{B26B04D2-AA65-4968-AF7F-EFA0A99235F5}"/>
    <cellStyle name="Normal 12 4 2 2 2 2 2 2 3 2 2" xfId="23779" xr:uid="{A81F977F-CDC4-429D-9F3D-945E3B59CC3B}"/>
    <cellStyle name="Normal 12 4 2 2 2 2 2 2 3 2 2 2" xfId="37420" xr:uid="{98D2D1AF-541A-482C-BC2F-B57A517265A2}"/>
    <cellStyle name="Normal 12 4 2 2 2 2 2 2 3 2 3" xfId="37421" xr:uid="{9ACBA1A1-57E0-442A-8479-C87B18F3A7FF}"/>
    <cellStyle name="Normal 12 4 2 2 2 2 2 2 3 3" xfId="18289" xr:uid="{E5935A12-6D71-4BB8-B28A-5B1A04AAD932}"/>
    <cellStyle name="Normal 12 4 2 2 2 2 2 2 3 3 2" xfId="37422" xr:uid="{9B6D0A65-6572-4E36-BFB5-E2E9463B24F9}"/>
    <cellStyle name="Normal 12 4 2 2 2 2 2 2 3 4" xfId="37423" xr:uid="{B25FF89C-6F64-4668-97C3-89844304FA78}"/>
    <cellStyle name="Normal 12 4 2 2 2 2 2 2 4" xfId="12799" xr:uid="{396F050A-2C8D-4C26-98EF-3ABC005383DB}"/>
    <cellStyle name="Normal 12 4 2 2 2 2 2 2 4 2" xfId="25609" xr:uid="{4E3E65D5-DE5B-4E46-A42A-ABBD44F58900}"/>
    <cellStyle name="Normal 12 4 2 2 2 2 2 2 4 2 2" xfId="37424" xr:uid="{9BE54892-83E8-4662-816C-C6B338E9D1CC}"/>
    <cellStyle name="Normal 12 4 2 2 2 2 2 2 4 3" xfId="37425" xr:uid="{DFEB01E8-A6B9-4EC5-880D-4856AAADA431}"/>
    <cellStyle name="Normal 12 4 2 2 2 2 2 2 5" xfId="7309" xr:uid="{75D4024B-4BE7-4D76-B318-50BA8AE9640B}"/>
    <cellStyle name="Normal 12 4 2 2 2 2 2 2 5 2" xfId="20119" xr:uid="{F571CFE0-3E2E-468E-9B01-71DC5EB3281B}"/>
    <cellStyle name="Normal 12 4 2 2 2 2 2 2 5 2 2" xfId="37426" xr:uid="{84613BAB-D759-4465-A5A2-E777766B8798}"/>
    <cellStyle name="Normal 12 4 2 2 2 2 2 2 5 3" xfId="37427" xr:uid="{3AA37A07-96A6-4673-A602-80C18DA5FAA3}"/>
    <cellStyle name="Normal 12 4 2 2 2 2 2 2 6" xfId="14629" xr:uid="{04C121A7-FAE9-4B20-8084-1EE1C0556FEA}"/>
    <cellStyle name="Normal 12 4 2 2 2 2 2 2 6 2" xfId="37428" xr:uid="{8A544578-7DE6-4328-ACD0-5BE2EF3577CD}"/>
    <cellStyle name="Normal 12 4 2 2 2 2 2 2 7" xfId="37429" xr:uid="{39B59BD4-1A4F-4583-9A40-1338C4E1CCD6}"/>
    <cellStyle name="Normal 12 4 2 2 2 2 2 3" xfId="2755" xr:uid="{3853820F-6205-4352-96C1-3969A3236A0E}"/>
    <cellStyle name="Normal 12 4 2 2 2 2 2 3 2" xfId="8245" xr:uid="{2FF5D799-E456-4475-9F5E-AD16E8FF3219}"/>
    <cellStyle name="Normal 12 4 2 2 2 2 2 3 2 2" xfId="21055" xr:uid="{611D0C09-2AAE-4860-9E2A-3235ADECFA16}"/>
    <cellStyle name="Normal 12 4 2 2 2 2 2 3 2 2 2" xfId="37430" xr:uid="{6D56269B-B1DD-4E8E-8AC8-5BB236B1119B}"/>
    <cellStyle name="Normal 12 4 2 2 2 2 2 3 2 3" xfId="37431" xr:uid="{BFDABC7B-5F18-4EB4-A1B8-E2E2D4BC64F3}"/>
    <cellStyle name="Normal 12 4 2 2 2 2 2 3 3" xfId="15565" xr:uid="{BF7357A6-AAF5-424A-8B5B-D17B850ED7D5}"/>
    <cellStyle name="Normal 12 4 2 2 2 2 2 3 3 2" xfId="37432" xr:uid="{7DCE22FC-7825-46FB-8BB9-1E3B1B7C5C04}"/>
    <cellStyle name="Normal 12 4 2 2 2 2 2 3 4" xfId="37433" xr:uid="{A74E8D22-18C7-43F1-84EE-A35C188037E6}"/>
    <cellStyle name="Normal 12 4 2 2 2 2 2 4" xfId="4585" xr:uid="{87D405A5-CF06-44F6-93F3-8FD49891BEFB}"/>
    <cellStyle name="Normal 12 4 2 2 2 2 2 4 2" xfId="10075" xr:uid="{DD20E179-A43B-4A58-8448-78CE5E30616B}"/>
    <cellStyle name="Normal 12 4 2 2 2 2 2 4 2 2" xfId="22885" xr:uid="{899897C0-076D-40A0-BDDD-F26C1ABCBAC5}"/>
    <cellStyle name="Normal 12 4 2 2 2 2 2 4 2 2 2" xfId="37434" xr:uid="{DEDD6B9C-9B6B-484B-A6EC-1F70588DF565}"/>
    <cellStyle name="Normal 12 4 2 2 2 2 2 4 2 3" xfId="37435" xr:uid="{D713C325-C0D2-4A61-AB67-4B501D772575}"/>
    <cellStyle name="Normal 12 4 2 2 2 2 2 4 3" xfId="17395" xr:uid="{E11DD52D-718B-4FCB-A2BE-1A0AB2F045C2}"/>
    <cellStyle name="Normal 12 4 2 2 2 2 2 4 3 2" xfId="37436" xr:uid="{128E66EB-998D-49CC-AFAC-89A5229124E8}"/>
    <cellStyle name="Normal 12 4 2 2 2 2 2 4 4" xfId="37437" xr:uid="{DD9288CB-C24D-4EC0-AA2C-9950912E2C7C}"/>
    <cellStyle name="Normal 12 4 2 2 2 2 2 5" xfId="11905" xr:uid="{239D26C7-6A55-4F26-A37A-C70F31D6F0EB}"/>
    <cellStyle name="Normal 12 4 2 2 2 2 2 5 2" xfId="24715" xr:uid="{78D3F551-2688-4708-B233-27F7978FB86B}"/>
    <cellStyle name="Normal 12 4 2 2 2 2 2 5 2 2" xfId="37438" xr:uid="{A977C086-823A-4AFE-A679-1AF2384A6222}"/>
    <cellStyle name="Normal 12 4 2 2 2 2 2 5 3" xfId="37439" xr:uid="{F33EB594-8044-4910-BB81-351E31924947}"/>
    <cellStyle name="Normal 12 4 2 2 2 2 2 6" xfId="6415" xr:uid="{F9834DEB-54DA-45A5-886B-F4CAFF93CBDF}"/>
    <cellStyle name="Normal 12 4 2 2 2 2 2 6 2" xfId="19225" xr:uid="{20497AC9-9FD9-4166-8F54-842C62767A43}"/>
    <cellStyle name="Normal 12 4 2 2 2 2 2 6 2 2" xfId="37440" xr:uid="{BDF127B6-6375-49BA-AE82-C68F9EFC60DD}"/>
    <cellStyle name="Normal 12 4 2 2 2 2 2 6 3" xfId="37441" xr:uid="{8AAC00C4-40C7-4E5F-AE9F-2665333EF020}"/>
    <cellStyle name="Normal 12 4 2 2 2 2 2 7" xfId="13735" xr:uid="{EEB7B69F-4F60-420C-8705-C6D1AE790C91}"/>
    <cellStyle name="Normal 12 4 2 2 2 2 2 7 2" xfId="37442" xr:uid="{D1E27ADB-C34D-4B81-AC4D-9259ECB60A07}"/>
    <cellStyle name="Normal 12 4 2 2 2 2 2 8" xfId="37443" xr:uid="{82F5272F-1040-4CFA-B79B-8646FF3E0E6D}"/>
    <cellStyle name="Normal 12 4 2 2 2 2 3" xfId="1420" xr:uid="{1620FA68-5B9C-448D-A0FB-9FFFD6ACD99E}"/>
    <cellStyle name="Normal 12 4 2 2 2 2 3 2" xfId="3250" xr:uid="{88622357-5D6C-4508-AD53-BF9E62206BB0}"/>
    <cellStyle name="Normal 12 4 2 2 2 2 3 2 2" xfId="8740" xr:uid="{CBAD7260-2EFE-4BF2-B577-8F73412C8010}"/>
    <cellStyle name="Normal 12 4 2 2 2 2 3 2 2 2" xfId="21550" xr:uid="{D9959C8F-3EC7-4FC1-AD7F-D68C91135DED}"/>
    <cellStyle name="Normal 12 4 2 2 2 2 3 2 2 2 2" xfId="37444" xr:uid="{1F422B75-4FFD-4CA9-8AD5-8802960FE1CA}"/>
    <cellStyle name="Normal 12 4 2 2 2 2 3 2 2 3" xfId="37445" xr:uid="{EA11E359-0CCF-442A-A418-49AE4AF39B63}"/>
    <cellStyle name="Normal 12 4 2 2 2 2 3 2 3" xfId="16060" xr:uid="{DA27978E-CE70-4ABF-B7FC-3B56D2146DDC}"/>
    <cellStyle name="Normal 12 4 2 2 2 2 3 2 3 2" xfId="37446" xr:uid="{0C739433-7CBC-4E22-AFB6-FD1F6512B36E}"/>
    <cellStyle name="Normal 12 4 2 2 2 2 3 2 4" xfId="37447" xr:uid="{C2D7CCB7-0C91-4805-B264-8909708A267E}"/>
    <cellStyle name="Normal 12 4 2 2 2 2 3 3" xfId="5080" xr:uid="{5A007584-C344-4E68-A2D7-769691F0D6F4}"/>
    <cellStyle name="Normal 12 4 2 2 2 2 3 3 2" xfId="10570" xr:uid="{1E42D05A-4BA2-4250-8EFD-6495A001CD68}"/>
    <cellStyle name="Normal 12 4 2 2 2 2 3 3 2 2" xfId="23380" xr:uid="{BC5471A5-5258-4F60-ABC3-21E55DB375BF}"/>
    <cellStyle name="Normal 12 4 2 2 2 2 3 3 2 2 2" xfId="37448" xr:uid="{5B277EC9-CBC9-4DAB-9262-FBBCFF110CAD}"/>
    <cellStyle name="Normal 12 4 2 2 2 2 3 3 2 3" xfId="37449" xr:uid="{C19B58BF-511A-4C25-9711-03E2075302A4}"/>
    <cellStyle name="Normal 12 4 2 2 2 2 3 3 3" xfId="17890" xr:uid="{EF33C1BC-E94E-46DB-A2DD-FAC19632BC97}"/>
    <cellStyle name="Normal 12 4 2 2 2 2 3 3 3 2" xfId="37450" xr:uid="{5171E58C-EEEC-4B8E-8242-D804C08AD731}"/>
    <cellStyle name="Normal 12 4 2 2 2 2 3 3 4" xfId="37451" xr:uid="{1D65D5F9-E4C4-4973-987A-33F06659D359}"/>
    <cellStyle name="Normal 12 4 2 2 2 2 3 4" xfId="12400" xr:uid="{8A0BDEDE-69A9-498D-AFD4-0BC7E13566F7}"/>
    <cellStyle name="Normal 12 4 2 2 2 2 3 4 2" xfId="25210" xr:uid="{32777862-6C98-4CE4-B5C7-9C88952BD6C2}"/>
    <cellStyle name="Normal 12 4 2 2 2 2 3 4 2 2" xfId="37452" xr:uid="{C15CBE03-E449-4805-A619-9C98EF92B31B}"/>
    <cellStyle name="Normal 12 4 2 2 2 2 3 4 3" xfId="37453" xr:uid="{AA78B693-04DB-4D54-9154-A056BEF6C091}"/>
    <cellStyle name="Normal 12 4 2 2 2 2 3 5" xfId="6910" xr:uid="{14A9016C-BD25-45D9-91BF-50FB755D0FA0}"/>
    <cellStyle name="Normal 12 4 2 2 2 2 3 5 2" xfId="19720" xr:uid="{B87A9951-09C9-48BC-ACFD-6FE2453B9467}"/>
    <cellStyle name="Normal 12 4 2 2 2 2 3 5 2 2" xfId="37454" xr:uid="{205EB460-33E1-4E85-A93F-A5F1D5AC68BB}"/>
    <cellStyle name="Normal 12 4 2 2 2 2 3 5 3" xfId="37455" xr:uid="{BC2BE768-A3A3-4691-9742-2EDC331E328F}"/>
    <cellStyle name="Normal 12 4 2 2 2 2 3 6" xfId="14230" xr:uid="{7B10D6B2-785F-4782-946A-E068D0F39AAA}"/>
    <cellStyle name="Normal 12 4 2 2 2 2 3 6 2" xfId="37456" xr:uid="{4620C596-9482-4261-9F31-81212A57EF93}"/>
    <cellStyle name="Normal 12 4 2 2 2 2 3 7" xfId="37457" xr:uid="{45BCC56B-84D3-481A-9386-F923F0473B34}"/>
    <cellStyle name="Normal 12 4 2 2 2 2 4" xfId="2356" xr:uid="{52916E91-019A-44E2-B56A-8C36F1C12CB0}"/>
    <cellStyle name="Normal 12 4 2 2 2 2 4 2" xfId="7846" xr:uid="{F3F1CEB1-825E-4E76-B980-C7525F205B1E}"/>
    <cellStyle name="Normal 12 4 2 2 2 2 4 2 2" xfId="20656" xr:uid="{230067F3-2FD1-4D3A-9E10-7338C076F36F}"/>
    <cellStyle name="Normal 12 4 2 2 2 2 4 2 2 2" xfId="37458" xr:uid="{88E3ACBC-AA40-4514-A1AF-B1D5A3C324F9}"/>
    <cellStyle name="Normal 12 4 2 2 2 2 4 2 3" xfId="37459" xr:uid="{4282DB93-7B40-4F7B-A55D-70CDC668F334}"/>
    <cellStyle name="Normal 12 4 2 2 2 2 4 3" xfId="15166" xr:uid="{6E9D9B5F-532B-4AEE-8DA9-B3DEE9F6AC0C}"/>
    <cellStyle name="Normal 12 4 2 2 2 2 4 3 2" xfId="37460" xr:uid="{85BC3F4D-4448-4F1C-80E6-B771C33CFF97}"/>
    <cellStyle name="Normal 12 4 2 2 2 2 4 4" xfId="37461" xr:uid="{44AC5C64-9139-431B-89F4-6E2C84E7ABCF}"/>
    <cellStyle name="Normal 12 4 2 2 2 2 5" xfId="4186" xr:uid="{E9D4BFE5-9663-45F1-8164-D8F040F3D8A3}"/>
    <cellStyle name="Normal 12 4 2 2 2 2 5 2" xfId="9676" xr:uid="{5221CC23-1041-457A-84A9-715D0C1917E6}"/>
    <cellStyle name="Normal 12 4 2 2 2 2 5 2 2" xfId="22486" xr:uid="{44CB8AC7-FE47-49C4-AD22-F3B5568DD1D3}"/>
    <cellStyle name="Normal 12 4 2 2 2 2 5 2 2 2" xfId="37462" xr:uid="{87F44D1E-3762-43B6-8C17-103A81C3964E}"/>
    <cellStyle name="Normal 12 4 2 2 2 2 5 2 3" xfId="37463" xr:uid="{F5AFCEC1-90D9-4F61-B749-01DBD8C85DB3}"/>
    <cellStyle name="Normal 12 4 2 2 2 2 5 3" xfId="16996" xr:uid="{E0377072-AE94-4484-8DC2-8E881CE887A8}"/>
    <cellStyle name="Normal 12 4 2 2 2 2 5 3 2" xfId="37464" xr:uid="{D7E06D76-B804-4EDF-BF9D-4D18748A3958}"/>
    <cellStyle name="Normal 12 4 2 2 2 2 5 4" xfId="37465" xr:uid="{1564A469-D972-495A-9DA2-FD48333D96B8}"/>
    <cellStyle name="Normal 12 4 2 2 2 2 6" xfId="11506" xr:uid="{4AB18D48-1C65-43C0-985F-E62B27093190}"/>
    <cellStyle name="Normal 12 4 2 2 2 2 6 2" xfId="24316" xr:uid="{C35F0687-842A-4F5E-A712-70EAFFB26AC1}"/>
    <cellStyle name="Normal 12 4 2 2 2 2 6 2 2" xfId="37466" xr:uid="{7F22B405-F98A-4D52-9454-AE9BAC9CDA13}"/>
    <cellStyle name="Normal 12 4 2 2 2 2 6 3" xfId="37467" xr:uid="{DB1A2100-CA37-455C-AA63-4448FB60235D}"/>
    <cellStyle name="Normal 12 4 2 2 2 2 7" xfId="6016" xr:uid="{FC1BE9CE-BCB3-49B9-AA90-7A6E2100F004}"/>
    <cellStyle name="Normal 12 4 2 2 2 2 7 2" xfId="18826" xr:uid="{443B7329-936E-4D8C-B31E-CF4FDF0A7D36}"/>
    <cellStyle name="Normal 12 4 2 2 2 2 7 2 2" xfId="37468" xr:uid="{98C08C9E-258F-4BE1-B65B-371927E7A872}"/>
    <cellStyle name="Normal 12 4 2 2 2 2 7 3" xfId="37469" xr:uid="{EB4CC8E8-D6CC-49DC-8BC5-55703B929ACC}"/>
    <cellStyle name="Normal 12 4 2 2 2 2 8" xfId="13336" xr:uid="{530B892C-2E3D-4531-AFF8-C0AC82CE56AF}"/>
    <cellStyle name="Normal 12 4 2 2 2 2 8 2" xfId="37470" xr:uid="{1A6A374D-71B6-4551-9E70-624B0ECAC8F3}"/>
    <cellStyle name="Normal 12 4 2 2 2 2 9" xfId="37471" xr:uid="{2DD16E27-AA44-480A-92E5-558919827F62}"/>
    <cellStyle name="Normal 12 4 2 2 2 3" xfId="657" xr:uid="{4F283BA9-BD21-4290-9127-B57BDFA92D65}"/>
    <cellStyle name="Normal 12 4 2 2 2 3 2" xfId="1057" xr:uid="{B8922FD3-2BA9-4595-B7DA-686504ED4F59}"/>
    <cellStyle name="Normal 12 4 2 2 2 3 2 2" xfId="1952" xr:uid="{A38AD420-2FEC-41B9-B1E4-C5C8125CD515}"/>
    <cellStyle name="Normal 12 4 2 2 2 3 2 2 2" xfId="3782" xr:uid="{22977C4E-B213-4CF9-ACFA-7386DBE33BBD}"/>
    <cellStyle name="Normal 12 4 2 2 2 3 2 2 2 2" xfId="9272" xr:uid="{C8CA955B-BA71-4E54-8752-C7C25455E451}"/>
    <cellStyle name="Normal 12 4 2 2 2 3 2 2 2 2 2" xfId="22082" xr:uid="{FE358F73-FEB4-474C-AD99-EB6F897B5AE6}"/>
    <cellStyle name="Normal 12 4 2 2 2 3 2 2 2 2 2 2" xfId="37472" xr:uid="{313D1564-F6DD-4A28-8982-1F2A315C008B}"/>
    <cellStyle name="Normal 12 4 2 2 2 3 2 2 2 2 3" xfId="37473" xr:uid="{F2FD5454-C2A8-41F4-ADC5-2E445353D815}"/>
    <cellStyle name="Normal 12 4 2 2 2 3 2 2 2 3" xfId="16592" xr:uid="{012B2C58-1356-475A-A435-DBC5C1004C39}"/>
    <cellStyle name="Normal 12 4 2 2 2 3 2 2 2 3 2" xfId="37474" xr:uid="{85803BCC-591E-4C01-B865-E014BBA13CD3}"/>
    <cellStyle name="Normal 12 4 2 2 2 3 2 2 2 4" xfId="37475" xr:uid="{33C6D154-5CA3-4093-B321-CD7A9818FF9D}"/>
    <cellStyle name="Normal 12 4 2 2 2 3 2 2 3" xfId="5612" xr:uid="{AC0B2016-52D2-4794-B80D-259051FE0183}"/>
    <cellStyle name="Normal 12 4 2 2 2 3 2 2 3 2" xfId="11102" xr:uid="{344C2B6D-5605-453E-B05A-D903E4AA6758}"/>
    <cellStyle name="Normal 12 4 2 2 2 3 2 2 3 2 2" xfId="23912" xr:uid="{99E635E4-6362-4B53-8511-2390F038ACCC}"/>
    <cellStyle name="Normal 12 4 2 2 2 3 2 2 3 2 2 2" xfId="37476" xr:uid="{8A1688E6-AD4E-4278-8C3C-0944C0E7A2B1}"/>
    <cellStyle name="Normal 12 4 2 2 2 3 2 2 3 2 3" xfId="37477" xr:uid="{EFB42A93-253B-4DAC-A105-E56C0542B91F}"/>
    <cellStyle name="Normal 12 4 2 2 2 3 2 2 3 3" xfId="18422" xr:uid="{8DFE14A0-957C-4772-BD3A-532814C9E67C}"/>
    <cellStyle name="Normal 12 4 2 2 2 3 2 2 3 3 2" xfId="37478" xr:uid="{AE972B01-E100-40E0-8898-2C6BB15A01D5}"/>
    <cellStyle name="Normal 12 4 2 2 2 3 2 2 3 4" xfId="37479" xr:uid="{15091258-D4D3-4609-B6FF-FB2783BC30A8}"/>
    <cellStyle name="Normal 12 4 2 2 2 3 2 2 4" xfId="12932" xr:uid="{46B0E6BE-F2B1-4A51-84F4-405DC622EE18}"/>
    <cellStyle name="Normal 12 4 2 2 2 3 2 2 4 2" xfId="25742" xr:uid="{39659CD2-9147-4DFE-A2E0-D42005445E88}"/>
    <cellStyle name="Normal 12 4 2 2 2 3 2 2 4 2 2" xfId="37480" xr:uid="{A14F7496-2DEA-4F58-B22B-701EB312E4A3}"/>
    <cellStyle name="Normal 12 4 2 2 2 3 2 2 4 3" xfId="37481" xr:uid="{239BB41F-B4DD-483A-96D3-E837B223555B}"/>
    <cellStyle name="Normal 12 4 2 2 2 3 2 2 5" xfId="7442" xr:uid="{711D8297-022D-45FA-A453-15F1720C8D15}"/>
    <cellStyle name="Normal 12 4 2 2 2 3 2 2 5 2" xfId="20252" xr:uid="{02C01873-1D43-4905-AB86-730840DC9DAE}"/>
    <cellStyle name="Normal 12 4 2 2 2 3 2 2 5 2 2" xfId="37482" xr:uid="{67DC9A54-A3D5-490F-8C2A-A14A243935AD}"/>
    <cellStyle name="Normal 12 4 2 2 2 3 2 2 5 3" xfId="37483" xr:uid="{20EC055E-BCAB-4EC2-9FE2-A8851BCCA869}"/>
    <cellStyle name="Normal 12 4 2 2 2 3 2 2 6" xfId="14762" xr:uid="{2872262D-8EAA-4BB4-885C-34CA0F7F4A78}"/>
    <cellStyle name="Normal 12 4 2 2 2 3 2 2 6 2" xfId="37484" xr:uid="{7BB58B7E-AF45-420B-81B3-B30948E94987}"/>
    <cellStyle name="Normal 12 4 2 2 2 3 2 2 7" xfId="37485" xr:uid="{A471D922-2D66-4ECC-A99E-97BD45876831}"/>
    <cellStyle name="Normal 12 4 2 2 2 3 2 3" xfId="2888" xr:uid="{110F7C9F-644E-49F8-B339-C7147F972713}"/>
    <cellStyle name="Normal 12 4 2 2 2 3 2 3 2" xfId="8378" xr:uid="{AB0D19FE-2177-4D10-99B6-8452501E7771}"/>
    <cellStyle name="Normal 12 4 2 2 2 3 2 3 2 2" xfId="21188" xr:uid="{47CEDDBF-0CA6-4211-B3E6-1EC4726A722D}"/>
    <cellStyle name="Normal 12 4 2 2 2 3 2 3 2 2 2" xfId="37486" xr:uid="{FE6751EE-F83A-4555-92D0-5BCAFBE6EBA2}"/>
    <cellStyle name="Normal 12 4 2 2 2 3 2 3 2 3" xfId="37487" xr:uid="{F09C4902-A08F-4868-8F76-5F3A9E31AFD9}"/>
    <cellStyle name="Normal 12 4 2 2 2 3 2 3 3" xfId="15698" xr:uid="{B8670CB1-573A-48A3-86B4-F337AA921089}"/>
    <cellStyle name="Normal 12 4 2 2 2 3 2 3 3 2" xfId="37488" xr:uid="{5BFF91F6-ED62-4E5E-8140-A951E38C9029}"/>
    <cellStyle name="Normal 12 4 2 2 2 3 2 3 4" xfId="37489" xr:uid="{9186446D-7D8F-491D-B6B8-2A9443964C16}"/>
    <cellStyle name="Normal 12 4 2 2 2 3 2 4" xfId="4718" xr:uid="{90C39077-288F-48BA-959F-27606E999557}"/>
    <cellStyle name="Normal 12 4 2 2 2 3 2 4 2" xfId="10208" xr:uid="{5018CA96-7D11-41CE-865A-3BA97A73D280}"/>
    <cellStyle name="Normal 12 4 2 2 2 3 2 4 2 2" xfId="23018" xr:uid="{B6F02A20-A861-435B-A2A8-5FEE2A4104D0}"/>
    <cellStyle name="Normal 12 4 2 2 2 3 2 4 2 2 2" xfId="37490" xr:uid="{07C601CB-4E85-49B3-8898-707ACFE6D280}"/>
    <cellStyle name="Normal 12 4 2 2 2 3 2 4 2 3" xfId="37491" xr:uid="{F30140B1-87F3-4E80-A1C1-31D2D4F4011D}"/>
    <cellStyle name="Normal 12 4 2 2 2 3 2 4 3" xfId="17528" xr:uid="{947D58C2-AB89-406D-BF6B-D7B12BA50B8D}"/>
    <cellStyle name="Normal 12 4 2 2 2 3 2 4 3 2" xfId="37492" xr:uid="{D233C57F-74BD-45C2-B712-8CEC2AD8156F}"/>
    <cellStyle name="Normal 12 4 2 2 2 3 2 4 4" xfId="37493" xr:uid="{970FA180-154C-4C54-9912-C6BAC1F1D394}"/>
    <cellStyle name="Normal 12 4 2 2 2 3 2 5" xfId="12038" xr:uid="{CD6C67ED-4595-4836-97E4-8FC2B9C5D372}"/>
    <cellStyle name="Normal 12 4 2 2 2 3 2 5 2" xfId="24848" xr:uid="{7BC20F96-7361-49D5-BB72-289E00EA869B}"/>
    <cellStyle name="Normal 12 4 2 2 2 3 2 5 2 2" xfId="37494" xr:uid="{E9F9F149-70C8-4E39-92BE-668A706CF1D5}"/>
    <cellStyle name="Normal 12 4 2 2 2 3 2 5 3" xfId="37495" xr:uid="{A87BF76F-0D0F-4A0E-BF72-024A11D8A57B}"/>
    <cellStyle name="Normal 12 4 2 2 2 3 2 6" xfId="6548" xr:uid="{DA8ECAFD-3D66-4CCA-972B-4760AB36363E}"/>
    <cellStyle name="Normal 12 4 2 2 2 3 2 6 2" xfId="19358" xr:uid="{DC14A64B-A17C-48D3-BA7F-6CF35BEAC387}"/>
    <cellStyle name="Normal 12 4 2 2 2 3 2 6 2 2" xfId="37496" xr:uid="{307702A6-49E3-4D44-B9B7-9FD06DA0E607}"/>
    <cellStyle name="Normal 12 4 2 2 2 3 2 6 3" xfId="37497" xr:uid="{D6E3065E-11E0-482F-BD26-F2B93D584453}"/>
    <cellStyle name="Normal 12 4 2 2 2 3 2 7" xfId="13868" xr:uid="{12798482-E390-4A59-A824-340845321E97}"/>
    <cellStyle name="Normal 12 4 2 2 2 3 2 7 2" xfId="37498" xr:uid="{F811B2DA-E825-4BD2-BEA5-3C9C799A20C0}"/>
    <cellStyle name="Normal 12 4 2 2 2 3 2 8" xfId="37499" xr:uid="{DF2612BB-0A5B-4525-AE87-1126087D2A8B}"/>
    <cellStyle name="Normal 12 4 2 2 2 3 3" xfId="1552" xr:uid="{3820D784-0245-495F-8FE7-9EEDE933D3FC}"/>
    <cellStyle name="Normal 12 4 2 2 2 3 3 2" xfId="3382" xr:uid="{BEA5DED0-888F-410D-A3CF-C7EDE9EA71CF}"/>
    <cellStyle name="Normal 12 4 2 2 2 3 3 2 2" xfId="8872" xr:uid="{125F14D2-0B31-4746-AAF1-49271C214844}"/>
    <cellStyle name="Normal 12 4 2 2 2 3 3 2 2 2" xfId="21682" xr:uid="{748D7CCE-792A-45C2-B012-042E8BF4428C}"/>
    <cellStyle name="Normal 12 4 2 2 2 3 3 2 2 2 2" xfId="37500" xr:uid="{0B658445-4594-4D51-AA42-CE8D280B9308}"/>
    <cellStyle name="Normal 12 4 2 2 2 3 3 2 2 3" xfId="37501" xr:uid="{911097E4-AF21-4FED-981D-3A4EC2B375E8}"/>
    <cellStyle name="Normal 12 4 2 2 2 3 3 2 3" xfId="16192" xr:uid="{F1587604-2561-4C8E-B150-9B49CA5BA2A8}"/>
    <cellStyle name="Normal 12 4 2 2 2 3 3 2 3 2" xfId="37502" xr:uid="{B02F9C9F-5292-4C50-9203-50B3F3EB3C8D}"/>
    <cellStyle name="Normal 12 4 2 2 2 3 3 2 4" xfId="37503" xr:uid="{D9012CD8-E4A1-46F2-BB05-DF1668E43545}"/>
    <cellStyle name="Normal 12 4 2 2 2 3 3 3" xfId="5212" xr:uid="{05F0B71E-DFFE-42B2-A963-AF63444D95E3}"/>
    <cellStyle name="Normal 12 4 2 2 2 3 3 3 2" xfId="10702" xr:uid="{5E515C40-1CA1-4E87-9DB3-6CE929B82339}"/>
    <cellStyle name="Normal 12 4 2 2 2 3 3 3 2 2" xfId="23512" xr:uid="{F09CBB54-32BB-4BDA-94D8-F686A36A9676}"/>
    <cellStyle name="Normal 12 4 2 2 2 3 3 3 2 2 2" xfId="37504" xr:uid="{AB85E603-84C8-452D-8E0F-7A048FB8322B}"/>
    <cellStyle name="Normal 12 4 2 2 2 3 3 3 2 3" xfId="37505" xr:uid="{747276CE-4F5F-42A4-9161-698571ED54B6}"/>
    <cellStyle name="Normal 12 4 2 2 2 3 3 3 3" xfId="18022" xr:uid="{16B2A68D-F768-4352-A695-AB3F99010A54}"/>
    <cellStyle name="Normal 12 4 2 2 2 3 3 3 3 2" xfId="37506" xr:uid="{5DA365A3-41B8-4A03-93EE-E63926CA9AB1}"/>
    <cellStyle name="Normal 12 4 2 2 2 3 3 3 4" xfId="37507" xr:uid="{E6449C19-5FE0-4906-A8C9-B5B75F381F90}"/>
    <cellStyle name="Normal 12 4 2 2 2 3 3 4" xfId="12532" xr:uid="{C361B717-7E20-4568-A8CB-43595596D182}"/>
    <cellStyle name="Normal 12 4 2 2 2 3 3 4 2" xfId="25342" xr:uid="{1B2B8D3B-CF3C-4E23-B50A-17CE9796D6BB}"/>
    <cellStyle name="Normal 12 4 2 2 2 3 3 4 2 2" xfId="37508" xr:uid="{EE8ACA82-ABE5-4236-8400-3B4F04229826}"/>
    <cellStyle name="Normal 12 4 2 2 2 3 3 4 3" xfId="37509" xr:uid="{593E65A0-A313-437A-A596-0197B2F17F7E}"/>
    <cellStyle name="Normal 12 4 2 2 2 3 3 5" xfId="7042" xr:uid="{3040EA0E-D288-479D-BA8E-E5DC891FFD4E}"/>
    <cellStyle name="Normal 12 4 2 2 2 3 3 5 2" xfId="19852" xr:uid="{B36DCE4D-A36B-4DC3-9286-F1E65F3A9FB2}"/>
    <cellStyle name="Normal 12 4 2 2 2 3 3 5 2 2" xfId="37510" xr:uid="{464F0D96-0FF9-4228-B9D7-27B7D170A3E1}"/>
    <cellStyle name="Normal 12 4 2 2 2 3 3 5 3" xfId="37511" xr:uid="{4B08E3BC-275C-495B-9732-521B6A811132}"/>
    <cellStyle name="Normal 12 4 2 2 2 3 3 6" xfId="14362" xr:uid="{69A900FF-1D88-4498-AB04-1CDB06CCE576}"/>
    <cellStyle name="Normal 12 4 2 2 2 3 3 6 2" xfId="37512" xr:uid="{ABDE0495-5DAC-4273-96FE-FD7ED59662FD}"/>
    <cellStyle name="Normal 12 4 2 2 2 3 3 7" xfId="37513" xr:uid="{3D74FEA9-D7AA-4F26-9BCB-7895FA0425F6}"/>
    <cellStyle name="Normal 12 4 2 2 2 3 4" xfId="2488" xr:uid="{AE6B5083-341D-4783-819C-4A382AA0EC2E}"/>
    <cellStyle name="Normal 12 4 2 2 2 3 4 2" xfId="7978" xr:uid="{A3EF4B14-78AD-4FBD-AA38-6A5CB0448D07}"/>
    <cellStyle name="Normal 12 4 2 2 2 3 4 2 2" xfId="20788" xr:uid="{956CD00E-66D7-4A9B-9FEA-6A570A13CABE}"/>
    <cellStyle name="Normal 12 4 2 2 2 3 4 2 2 2" xfId="37514" xr:uid="{C243C659-602F-436C-8276-1B9F4E41690E}"/>
    <cellStyle name="Normal 12 4 2 2 2 3 4 2 3" xfId="37515" xr:uid="{18185FDE-4213-4BBB-9856-B4D7AF020D8E}"/>
    <cellStyle name="Normal 12 4 2 2 2 3 4 3" xfId="15298" xr:uid="{1431350F-4824-415F-9172-77A7766911DC}"/>
    <cellStyle name="Normal 12 4 2 2 2 3 4 3 2" xfId="37516" xr:uid="{94D97976-4D78-4EE8-A125-8AA64FE353E5}"/>
    <cellStyle name="Normal 12 4 2 2 2 3 4 4" xfId="37517" xr:uid="{A47FF734-CD55-4316-A9C6-3F3B388536A7}"/>
    <cellStyle name="Normal 12 4 2 2 2 3 5" xfId="4318" xr:uid="{03035AF9-BA69-4673-A86B-C737171EFCE5}"/>
    <cellStyle name="Normal 12 4 2 2 2 3 5 2" xfId="9808" xr:uid="{A9E78D0D-C435-4B9F-ABCD-B27479601039}"/>
    <cellStyle name="Normal 12 4 2 2 2 3 5 2 2" xfId="22618" xr:uid="{38A5A6B1-0D4D-4EBC-984A-556A9AF35EA4}"/>
    <cellStyle name="Normal 12 4 2 2 2 3 5 2 2 2" xfId="37518" xr:uid="{0932EDCB-2E24-4526-B41C-BD44168504EE}"/>
    <cellStyle name="Normal 12 4 2 2 2 3 5 2 3" xfId="37519" xr:uid="{B71D0D50-1850-4CED-8081-DB8751CABC8F}"/>
    <cellStyle name="Normal 12 4 2 2 2 3 5 3" xfId="17128" xr:uid="{ED14DB59-7849-4C48-BD37-7B5E471CDC2C}"/>
    <cellStyle name="Normal 12 4 2 2 2 3 5 3 2" xfId="37520" xr:uid="{C11B87E1-2F73-4420-836B-329B2457EFB9}"/>
    <cellStyle name="Normal 12 4 2 2 2 3 5 4" xfId="37521" xr:uid="{CE275C14-3A5A-4D3E-9767-4ACD147F6E73}"/>
    <cellStyle name="Normal 12 4 2 2 2 3 6" xfId="11638" xr:uid="{09635C82-4576-4440-AD33-DACB454A37C2}"/>
    <cellStyle name="Normal 12 4 2 2 2 3 6 2" xfId="24448" xr:uid="{529A4259-73F3-4D54-8797-8A1EF98A6E45}"/>
    <cellStyle name="Normal 12 4 2 2 2 3 6 2 2" xfId="37522" xr:uid="{992676F9-DDB8-40C7-AF50-2F97691DBA78}"/>
    <cellStyle name="Normal 12 4 2 2 2 3 6 3" xfId="37523" xr:uid="{49F351CA-47A5-4FEB-8CEC-D29F2A02D839}"/>
    <cellStyle name="Normal 12 4 2 2 2 3 7" xfId="6148" xr:uid="{4BFDD4D4-D824-4F37-9E48-C159A859F562}"/>
    <cellStyle name="Normal 12 4 2 2 2 3 7 2" xfId="18958" xr:uid="{FF0BE250-9DBD-4C2F-BD2D-FB1EDCC91B4A}"/>
    <cellStyle name="Normal 12 4 2 2 2 3 7 2 2" xfId="37524" xr:uid="{09F87429-F53E-4B23-BEA2-82362C7D9283}"/>
    <cellStyle name="Normal 12 4 2 2 2 3 7 3" xfId="37525" xr:uid="{3161BFDA-3A1C-49D7-94EE-99C846FA62B5}"/>
    <cellStyle name="Normal 12 4 2 2 2 3 8" xfId="13468" xr:uid="{0D6FE0DD-E465-4297-BD1C-2B0D061BA381}"/>
    <cellStyle name="Normal 12 4 2 2 2 3 8 2" xfId="37526" xr:uid="{CF2082D6-997F-439D-AA48-D5FF3B11CF34}"/>
    <cellStyle name="Normal 12 4 2 2 2 3 9" xfId="37527" xr:uid="{730499AA-EDD8-4345-8A80-A869B5A31F62}"/>
    <cellStyle name="Normal 12 4 2 2 2 4" xfId="432" xr:uid="{33F0B025-069E-44D8-BC4E-3C73F23B986C}"/>
    <cellStyle name="Normal 12 4 2 2 2 4 2" xfId="1327" xr:uid="{6CAB0EAC-094B-41CB-9613-5220A53BE4BA}"/>
    <cellStyle name="Normal 12 4 2 2 2 4 2 2" xfId="3157" xr:uid="{006AE527-7CEA-4242-9AE7-64817A5C9E0A}"/>
    <cellStyle name="Normal 12 4 2 2 2 4 2 2 2" xfId="8647" xr:uid="{B2A3CB83-748C-4B71-8B11-9405B4068DFE}"/>
    <cellStyle name="Normal 12 4 2 2 2 4 2 2 2 2" xfId="21457" xr:uid="{0932CADC-3021-4CDB-9881-AF60C94995E0}"/>
    <cellStyle name="Normal 12 4 2 2 2 4 2 2 2 2 2" xfId="37528" xr:uid="{C9B3BD2E-4880-4693-AFB8-82873AFA6992}"/>
    <cellStyle name="Normal 12 4 2 2 2 4 2 2 2 3" xfId="37529" xr:uid="{3CC512BA-D2AD-4C52-94ED-A4390B9CC57D}"/>
    <cellStyle name="Normal 12 4 2 2 2 4 2 2 3" xfId="15967" xr:uid="{A5D450CD-B89B-4C74-97B7-8B0ABE61AF5F}"/>
    <cellStyle name="Normal 12 4 2 2 2 4 2 2 3 2" xfId="37530" xr:uid="{AA5DF759-3261-4012-BEE8-99235C8EB7D4}"/>
    <cellStyle name="Normal 12 4 2 2 2 4 2 2 4" xfId="37531" xr:uid="{9FFC74FD-CA63-4314-8EA2-55ABAAD60157}"/>
    <cellStyle name="Normal 12 4 2 2 2 4 2 3" xfId="4987" xr:uid="{E1831F97-B43D-46FD-A9AC-FAC36219EC59}"/>
    <cellStyle name="Normal 12 4 2 2 2 4 2 3 2" xfId="10477" xr:uid="{3BEAA049-EE8A-4D9E-BC0F-ED60CA5A80D2}"/>
    <cellStyle name="Normal 12 4 2 2 2 4 2 3 2 2" xfId="23287" xr:uid="{69C8A173-A0AF-4CFA-B99F-649F26C83DE0}"/>
    <cellStyle name="Normal 12 4 2 2 2 4 2 3 2 2 2" xfId="37532" xr:uid="{4A8D9931-D5F3-4A75-A417-70014AC6481E}"/>
    <cellStyle name="Normal 12 4 2 2 2 4 2 3 2 3" xfId="37533" xr:uid="{7660D0B9-F128-4134-A77B-92D02EEBAF7F}"/>
    <cellStyle name="Normal 12 4 2 2 2 4 2 3 3" xfId="17797" xr:uid="{386916D2-3569-4B96-8E58-3271791DB9B1}"/>
    <cellStyle name="Normal 12 4 2 2 2 4 2 3 3 2" xfId="37534" xr:uid="{70056BFC-0AE8-4C2E-96FD-7BD77F32F8B2}"/>
    <cellStyle name="Normal 12 4 2 2 2 4 2 3 4" xfId="37535" xr:uid="{4036EF95-ED8D-456B-B143-704D56F022E3}"/>
    <cellStyle name="Normal 12 4 2 2 2 4 2 4" xfId="12307" xr:uid="{524E4EE7-8E18-48FE-9FAE-D0023E884F97}"/>
    <cellStyle name="Normal 12 4 2 2 2 4 2 4 2" xfId="25117" xr:uid="{1B41E869-BEE9-468B-8DE4-2A51AE4159CB}"/>
    <cellStyle name="Normal 12 4 2 2 2 4 2 4 2 2" xfId="37536" xr:uid="{92D1175E-4B7B-4A15-8E40-45DB2A5F7BFC}"/>
    <cellStyle name="Normal 12 4 2 2 2 4 2 4 3" xfId="37537" xr:uid="{2B259DF0-0EB4-4CD7-9E81-CD7BDD2DF0E0}"/>
    <cellStyle name="Normal 12 4 2 2 2 4 2 5" xfId="6817" xr:uid="{883FD9CC-0C33-4E31-AF68-04AA319C31FB}"/>
    <cellStyle name="Normal 12 4 2 2 2 4 2 5 2" xfId="19627" xr:uid="{0B683F15-4DCE-4288-B01C-992017A6DA09}"/>
    <cellStyle name="Normal 12 4 2 2 2 4 2 5 2 2" xfId="37538" xr:uid="{81E6C306-72DE-4D0B-8F66-ED2E8FBF40F7}"/>
    <cellStyle name="Normal 12 4 2 2 2 4 2 5 3" xfId="37539" xr:uid="{644C4C0C-F0BB-4D11-ABDB-C94EF7746D45}"/>
    <cellStyle name="Normal 12 4 2 2 2 4 2 6" xfId="14137" xr:uid="{16D285CA-3565-4A60-973E-83BD286CF168}"/>
    <cellStyle name="Normal 12 4 2 2 2 4 2 6 2" xfId="37540" xr:uid="{8110A535-8704-43C7-975E-EF00AEC9D00A}"/>
    <cellStyle name="Normal 12 4 2 2 2 4 2 7" xfId="37541" xr:uid="{3C8B692B-8423-479B-AEE6-3A9331DDB537}"/>
    <cellStyle name="Normal 12 4 2 2 2 4 3" xfId="2263" xr:uid="{84AF02D2-CB49-470E-867B-90493BFF4F55}"/>
    <cellStyle name="Normal 12 4 2 2 2 4 3 2" xfId="7753" xr:uid="{5C96B7E5-3D66-4DC9-A4DE-E43CF989097C}"/>
    <cellStyle name="Normal 12 4 2 2 2 4 3 2 2" xfId="20563" xr:uid="{F33F2627-2218-4D1D-A1E7-BB2F066C3E7E}"/>
    <cellStyle name="Normal 12 4 2 2 2 4 3 2 2 2" xfId="37542" xr:uid="{FB814D01-90B2-4928-8AE9-D11D31FEB60B}"/>
    <cellStyle name="Normal 12 4 2 2 2 4 3 2 3" xfId="37543" xr:uid="{49FDD5C2-5610-49DA-88BE-EDC29F70DF38}"/>
    <cellStyle name="Normal 12 4 2 2 2 4 3 3" xfId="15073" xr:uid="{9353AA28-2E74-4769-B1D4-BB44FBB06411}"/>
    <cellStyle name="Normal 12 4 2 2 2 4 3 3 2" xfId="37544" xr:uid="{98C63F08-DD8C-429C-A032-59C6F3EC79AC}"/>
    <cellStyle name="Normal 12 4 2 2 2 4 3 4" xfId="37545" xr:uid="{C0DE6EEB-6567-4909-909C-FDF1F82CD451}"/>
    <cellStyle name="Normal 12 4 2 2 2 4 4" xfId="4093" xr:uid="{8368E59F-A6AE-4D5E-A864-13CC296380B5}"/>
    <cellStyle name="Normal 12 4 2 2 2 4 4 2" xfId="9583" xr:uid="{92086769-B06C-4D6A-B3B0-FB9176F516B4}"/>
    <cellStyle name="Normal 12 4 2 2 2 4 4 2 2" xfId="22393" xr:uid="{10CEF2D5-8AAB-4960-A559-D2B1A77EA4F7}"/>
    <cellStyle name="Normal 12 4 2 2 2 4 4 2 2 2" xfId="37546" xr:uid="{4C3F8B79-1485-4E7E-A22F-92B165C74D4C}"/>
    <cellStyle name="Normal 12 4 2 2 2 4 4 2 3" xfId="37547" xr:uid="{370FFCBA-99A6-42F6-8CB8-CBBAE4595BCD}"/>
    <cellStyle name="Normal 12 4 2 2 2 4 4 3" xfId="16903" xr:uid="{D908DE39-9BCD-423F-971F-80A9254FE650}"/>
    <cellStyle name="Normal 12 4 2 2 2 4 4 3 2" xfId="37548" xr:uid="{A63B83EB-6558-4754-A4B2-99F8AE34D7A9}"/>
    <cellStyle name="Normal 12 4 2 2 2 4 4 4" xfId="37549" xr:uid="{C21065DD-58A1-4678-B4AD-84C2B3BF4F3F}"/>
    <cellStyle name="Normal 12 4 2 2 2 4 5" xfId="11413" xr:uid="{A050DE8B-B987-4C60-8639-8378D95CEE85}"/>
    <cellStyle name="Normal 12 4 2 2 2 4 5 2" xfId="24223" xr:uid="{FD61E1BD-C381-44C0-8946-7F7571CE8A91}"/>
    <cellStyle name="Normal 12 4 2 2 2 4 5 2 2" xfId="37550" xr:uid="{F89BCD44-86FD-410C-BE24-B3C45E00F316}"/>
    <cellStyle name="Normal 12 4 2 2 2 4 5 3" xfId="37551" xr:uid="{47106012-FA4F-4C3C-AEA1-5AB4D59FB927}"/>
    <cellStyle name="Normal 12 4 2 2 2 4 6" xfId="5923" xr:uid="{62778214-A8A1-4DA2-A3FC-B32908FEA8D1}"/>
    <cellStyle name="Normal 12 4 2 2 2 4 6 2" xfId="18733" xr:uid="{CD3958CC-62C1-4C69-8896-46C52A516DEB}"/>
    <cellStyle name="Normal 12 4 2 2 2 4 6 2 2" xfId="37552" xr:uid="{27596151-D052-4CC3-ABD5-6AA906574E31}"/>
    <cellStyle name="Normal 12 4 2 2 2 4 6 3" xfId="37553" xr:uid="{762D65D4-12E3-4EEB-8057-A0ECCF6AA711}"/>
    <cellStyle name="Normal 12 4 2 2 2 4 7" xfId="13243" xr:uid="{43789A34-C85F-453E-AFC0-F2EB33F3C93C}"/>
    <cellStyle name="Normal 12 4 2 2 2 4 7 2" xfId="37554" xr:uid="{2ABF8326-EABA-4357-81F7-DC9A532C5099}"/>
    <cellStyle name="Normal 12 4 2 2 2 4 8" xfId="37555" xr:uid="{17C521C5-C3F0-4F3F-8D13-8C98533C75FA}"/>
    <cellStyle name="Normal 12 4 2 2 2 5" xfId="791" xr:uid="{B0C2645C-F875-49A5-AAE0-4FBE4EB58805}"/>
    <cellStyle name="Normal 12 4 2 2 2 5 2" xfId="1686" xr:uid="{08BFF36E-9737-482D-AD24-AF3165D1D1DA}"/>
    <cellStyle name="Normal 12 4 2 2 2 5 2 2" xfId="3516" xr:uid="{63C55A2C-F461-47B4-B544-F789150E1348}"/>
    <cellStyle name="Normal 12 4 2 2 2 5 2 2 2" xfId="9006" xr:uid="{18C37122-B203-4507-A845-99FE051E330D}"/>
    <cellStyle name="Normal 12 4 2 2 2 5 2 2 2 2" xfId="21816" xr:uid="{AB9907FF-214B-458A-86FD-CE483BC6AC4C}"/>
    <cellStyle name="Normal 12 4 2 2 2 5 2 2 2 2 2" xfId="37556" xr:uid="{F046F3D6-AC18-4DBE-AC51-37877C60AFE1}"/>
    <cellStyle name="Normal 12 4 2 2 2 5 2 2 2 3" xfId="37557" xr:uid="{E1630EE4-287B-407D-8267-E03D75766C2C}"/>
    <cellStyle name="Normal 12 4 2 2 2 5 2 2 3" xfId="16326" xr:uid="{0D105437-6751-4DA0-85A3-8049267414C9}"/>
    <cellStyle name="Normal 12 4 2 2 2 5 2 2 3 2" xfId="37558" xr:uid="{5350D5E2-5E70-40D7-BAAA-C3EBEBC55732}"/>
    <cellStyle name="Normal 12 4 2 2 2 5 2 2 4" xfId="37559" xr:uid="{E4530D1D-E810-48BD-924D-0CEF3E05747A}"/>
    <cellStyle name="Normal 12 4 2 2 2 5 2 3" xfId="5346" xr:uid="{ED609BA0-3E46-4322-B69C-788CF383817D}"/>
    <cellStyle name="Normal 12 4 2 2 2 5 2 3 2" xfId="10836" xr:uid="{871E4D6F-9D14-40E0-8248-AE7A9B785915}"/>
    <cellStyle name="Normal 12 4 2 2 2 5 2 3 2 2" xfId="23646" xr:uid="{8C68AA07-7719-48B1-AF14-C8D4AA1D6074}"/>
    <cellStyle name="Normal 12 4 2 2 2 5 2 3 2 2 2" xfId="37560" xr:uid="{D94B6B64-2904-4FD3-978D-8FB355E5EC9F}"/>
    <cellStyle name="Normal 12 4 2 2 2 5 2 3 2 3" xfId="37561" xr:uid="{0775823D-6407-4F0A-84EA-5806257D004F}"/>
    <cellStyle name="Normal 12 4 2 2 2 5 2 3 3" xfId="18156" xr:uid="{73B52D35-35C2-4DC4-A9DA-F11A135B3769}"/>
    <cellStyle name="Normal 12 4 2 2 2 5 2 3 3 2" xfId="37562" xr:uid="{807272AF-DF48-4458-8C57-9245458E840E}"/>
    <cellStyle name="Normal 12 4 2 2 2 5 2 3 4" xfId="37563" xr:uid="{B120C2C3-6C52-4BD5-89FD-B0DD70095FE3}"/>
    <cellStyle name="Normal 12 4 2 2 2 5 2 4" xfId="12666" xr:uid="{5A6E90E6-968C-4271-823E-7BB105D29D76}"/>
    <cellStyle name="Normal 12 4 2 2 2 5 2 4 2" xfId="25476" xr:uid="{67DA2171-5F10-4A5F-880A-BF1A7A91BEC8}"/>
    <cellStyle name="Normal 12 4 2 2 2 5 2 4 2 2" xfId="37564" xr:uid="{630B6C13-5114-4305-A041-E3967746D3BF}"/>
    <cellStyle name="Normal 12 4 2 2 2 5 2 4 3" xfId="37565" xr:uid="{25DB67E3-DBD6-4151-997D-8E429594DEE6}"/>
    <cellStyle name="Normal 12 4 2 2 2 5 2 5" xfId="7176" xr:uid="{60F9D742-AA33-4748-B886-964F4473DBD6}"/>
    <cellStyle name="Normal 12 4 2 2 2 5 2 5 2" xfId="19986" xr:uid="{809AC95B-935F-422A-8E77-1693B06F2766}"/>
    <cellStyle name="Normal 12 4 2 2 2 5 2 5 2 2" xfId="37566" xr:uid="{CC0F6986-3AF1-4DA8-950C-4FDD5CBEEF8B}"/>
    <cellStyle name="Normal 12 4 2 2 2 5 2 5 3" xfId="37567" xr:uid="{480A75A9-2809-4E0C-A9CD-284A3776378B}"/>
    <cellStyle name="Normal 12 4 2 2 2 5 2 6" xfId="14496" xr:uid="{160F237A-F37D-4245-87F3-D00187551D9D}"/>
    <cellStyle name="Normal 12 4 2 2 2 5 2 6 2" xfId="37568" xr:uid="{7F8ACB17-10E3-4C62-AC05-2280FC39FF56}"/>
    <cellStyle name="Normal 12 4 2 2 2 5 2 7" xfId="37569" xr:uid="{D653CAF7-DB2D-496F-8A31-32A117A2D500}"/>
    <cellStyle name="Normal 12 4 2 2 2 5 3" xfId="2622" xr:uid="{C995C1DF-A78F-4BF2-A1B1-E8C8D4EA4B15}"/>
    <cellStyle name="Normal 12 4 2 2 2 5 3 2" xfId="8112" xr:uid="{FF9BD65F-8FC8-4141-B8EA-F9B8998EE23D}"/>
    <cellStyle name="Normal 12 4 2 2 2 5 3 2 2" xfId="20922" xr:uid="{BA39F905-3DED-4C4A-AC37-73E1F302D1F8}"/>
    <cellStyle name="Normal 12 4 2 2 2 5 3 2 2 2" xfId="37570" xr:uid="{C91B2FB8-DBA2-407C-A626-DAF289DD7829}"/>
    <cellStyle name="Normal 12 4 2 2 2 5 3 2 3" xfId="37571" xr:uid="{EF16F9CB-8C44-4BF9-9678-74ABB35B42B9}"/>
    <cellStyle name="Normal 12 4 2 2 2 5 3 3" xfId="15432" xr:uid="{300B6AB0-F4C4-4CBB-97CE-EAEE4673CF1A}"/>
    <cellStyle name="Normal 12 4 2 2 2 5 3 3 2" xfId="37572" xr:uid="{41797F7B-96F0-4B58-ACF1-CCCCD9FE827F}"/>
    <cellStyle name="Normal 12 4 2 2 2 5 3 4" xfId="37573" xr:uid="{2173901D-73C5-41F3-AD6D-9F2024E8F6AD}"/>
    <cellStyle name="Normal 12 4 2 2 2 5 4" xfId="4452" xr:uid="{4BAE1A62-1496-47F0-B4DA-E661B4B784D4}"/>
    <cellStyle name="Normal 12 4 2 2 2 5 4 2" xfId="9942" xr:uid="{8444EDB9-FCA8-4E50-9B03-2501E63078E8}"/>
    <cellStyle name="Normal 12 4 2 2 2 5 4 2 2" xfId="22752" xr:uid="{E0AA24E7-9E89-47A1-BF6E-44E977B2DBE8}"/>
    <cellStyle name="Normal 12 4 2 2 2 5 4 2 2 2" xfId="37574" xr:uid="{9746953F-13CD-4A47-A07C-85C30E03AFFE}"/>
    <cellStyle name="Normal 12 4 2 2 2 5 4 2 3" xfId="37575" xr:uid="{9DCA26FC-A0B6-49AB-B2AF-498B80358C5D}"/>
    <cellStyle name="Normal 12 4 2 2 2 5 4 3" xfId="17262" xr:uid="{D1388F25-9491-4F53-9723-69A6497AB499}"/>
    <cellStyle name="Normal 12 4 2 2 2 5 4 3 2" xfId="37576" xr:uid="{7D6C91DC-CBF2-4984-9F02-390886182A6E}"/>
    <cellStyle name="Normal 12 4 2 2 2 5 4 4" xfId="37577" xr:uid="{DAEDDD9F-2C43-4859-91C3-19A27F06B219}"/>
    <cellStyle name="Normal 12 4 2 2 2 5 5" xfId="11772" xr:uid="{65166E13-6A97-46BA-AB78-DBBABD94BFAF}"/>
    <cellStyle name="Normal 12 4 2 2 2 5 5 2" xfId="24582" xr:uid="{9829E660-E171-4115-A8A7-C45699F2E736}"/>
    <cellStyle name="Normal 12 4 2 2 2 5 5 2 2" xfId="37578" xr:uid="{5E352A46-1272-4844-9BFE-F506909C92B1}"/>
    <cellStyle name="Normal 12 4 2 2 2 5 5 3" xfId="37579" xr:uid="{470DDDF8-3B92-4F67-8E34-8BA4D8D94281}"/>
    <cellStyle name="Normal 12 4 2 2 2 5 6" xfId="6282" xr:uid="{DA3EEAF4-D809-43CB-8863-511B80A0F5BF}"/>
    <cellStyle name="Normal 12 4 2 2 2 5 6 2" xfId="19092" xr:uid="{327A6958-4B79-48E6-B936-8EF4CFC06FAC}"/>
    <cellStyle name="Normal 12 4 2 2 2 5 6 2 2" xfId="37580" xr:uid="{DAA6F4E4-CB89-42B2-8B0C-514AB114B4F4}"/>
    <cellStyle name="Normal 12 4 2 2 2 5 6 3" xfId="37581" xr:uid="{052AF9C4-FC89-4FAA-B3DE-426B4F95A54C}"/>
    <cellStyle name="Normal 12 4 2 2 2 5 7" xfId="13602" xr:uid="{60835B54-3A43-4D46-A5F4-518CEE5F496F}"/>
    <cellStyle name="Normal 12 4 2 2 2 5 7 2" xfId="37582" xr:uid="{1BA4BA3A-8748-415B-93B7-AD3109299B64}"/>
    <cellStyle name="Normal 12 4 2 2 2 5 8" xfId="37583" xr:uid="{424E6E78-1AD3-4138-AA85-C1580114EB3B}"/>
    <cellStyle name="Normal 12 4 2 2 2 6" xfId="1192" xr:uid="{97C30B1D-4813-425E-94CF-0F928CEB22E7}"/>
    <cellStyle name="Normal 12 4 2 2 2 6 2" xfId="3022" xr:uid="{F92D1696-65A1-48B3-AA4B-915A82A32B57}"/>
    <cellStyle name="Normal 12 4 2 2 2 6 2 2" xfId="8512" xr:uid="{9594B9D0-29DF-4E6A-8DAF-38F622455125}"/>
    <cellStyle name="Normal 12 4 2 2 2 6 2 2 2" xfId="21322" xr:uid="{0DCD079B-B66C-477D-A0C6-F9D437B38E34}"/>
    <cellStyle name="Normal 12 4 2 2 2 6 2 2 2 2" xfId="37584" xr:uid="{40C7AE6A-758D-44AF-B98D-B92312C5FAEC}"/>
    <cellStyle name="Normal 12 4 2 2 2 6 2 2 3" xfId="37585" xr:uid="{B7D49F0F-29A1-4326-AE23-08F291A261C4}"/>
    <cellStyle name="Normal 12 4 2 2 2 6 2 3" xfId="15832" xr:uid="{34DAF538-0076-47F3-AF8E-192808EBA48C}"/>
    <cellStyle name="Normal 12 4 2 2 2 6 2 3 2" xfId="37586" xr:uid="{E47076FA-54DA-4D53-92DD-EFEFD838F8E3}"/>
    <cellStyle name="Normal 12 4 2 2 2 6 2 4" xfId="37587" xr:uid="{282A53CA-2721-4234-AB13-C3AE7A1AF09E}"/>
    <cellStyle name="Normal 12 4 2 2 2 6 3" xfId="4852" xr:uid="{FFF033BC-5EA8-4D43-8672-7C6C32828BA9}"/>
    <cellStyle name="Normal 12 4 2 2 2 6 3 2" xfId="10342" xr:uid="{C69CA120-37D6-4D59-85E1-EA33FB429257}"/>
    <cellStyle name="Normal 12 4 2 2 2 6 3 2 2" xfId="23152" xr:uid="{D0DEE4AA-5F6E-4312-A814-B679ABD4F5AB}"/>
    <cellStyle name="Normal 12 4 2 2 2 6 3 2 2 2" xfId="37588" xr:uid="{E0D3BD9B-400C-41D8-BB50-26D83661021A}"/>
    <cellStyle name="Normal 12 4 2 2 2 6 3 2 3" xfId="37589" xr:uid="{D38303FA-DD35-4301-9BE5-D276771F6772}"/>
    <cellStyle name="Normal 12 4 2 2 2 6 3 3" xfId="17662" xr:uid="{016FE28A-1D56-49A9-9C26-7557200E1F02}"/>
    <cellStyle name="Normal 12 4 2 2 2 6 3 3 2" xfId="37590" xr:uid="{90ABA759-F909-494C-8E69-E13C6A007C2D}"/>
    <cellStyle name="Normal 12 4 2 2 2 6 3 4" xfId="37591" xr:uid="{4819F2ED-7CDF-4B16-97F5-160EA8608287}"/>
    <cellStyle name="Normal 12 4 2 2 2 6 4" xfId="12172" xr:uid="{C358CB1A-30CA-4B71-BEFB-4E9250B54BA5}"/>
    <cellStyle name="Normal 12 4 2 2 2 6 4 2" xfId="24982" xr:uid="{C4F5BFAA-7CCF-4244-BEB1-C35F05EFA03D}"/>
    <cellStyle name="Normal 12 4 2 2 2 6 4 2 2" xfId="37592" xr:uid="{A3147C95-F24B-40D3-AA3B-9DC9A64EB8A4}"/>
    <cellStyle name="Normal 12 4 2 2 2 6 4 3" xfId="37593" xr:uid="{CB81FFEA-B736-4267-90B8-440A65700213}"/>
    <cellStyle name="Normal 12 4 2 2 2 6 5" xfId="6682" xr:uid="{EE8B5320-BD1D-4C99-A8E5-5FBA43517AC6}"/>
    <cellStyle name="Normal 12 4 2 2 2 6 5 2" xfId="19492" xr:uid="{E5B3E248-B0A8-4D53-A042-9C4140E34F6B}"/>
    <cellStyle name="Normal 12 4 2 2 2 6 5 2 2" xfId="37594" xr:uid="{180E6A54-69D5-4873-B049-8D6B035BA649}"/>
    <cellStyle name="Normal 12 4 2 2 2 6 5 3" xfId="37595" xr:uid="{4ACE2D0F-B577-461C-9D2D-6E8B3B8F6A16}"/>
    <cellStyle name="Normal 12 4 2 2 2 6 6" xfId="14002" xr:uid="{59C414B2-BA16-4EB7-8E75-D70903F85A45}"/>
    <cellStyle name="Normal 12 4 2 2 2 6 6 2" xfId="37596" xr:uid="{27B7DC1C-EA5D-4839-9491-3DF2DE095D11}"/>
    <cellStyle name="Normal 12 4 2 2 2 6 7" xfId="37597" xr:uid="{6FBEAD72-A234-454B-84EA-EF467BBF6320}"/>
    <cellStyle name="Normal 12 4 2 2 2 7" xfId="2128" xr:uid="{F8545240-63D9-4EDE-BAE2-BB276B418515}"/>
    <cellStyle name="Normal 12 4 2 2 2 7 2" xfId="7618" xr:uid="{D260DCED-D760-4B07-A071-4B3300807BA3}"/>
    <cellStyle name="Normal 12 4 2 2 2 7 2 2" xfId="20428" xr:uid="{EF74E6B4-EC3E-44A9-A7AD-4986C22125AD}"/>
    <cellStyle name="Normal 12 4 2 2 2 7 2 2 2" xfId="37598" xr:uid="{29E9CEDE-A580-4AF8-836E-856A3E6DD0C4}"/>
    <cellStyle name="Normal 12 4 2 2 2 7 2 3" xfId="37599" xr:uid="{0DCCA161-4467-4D53-8F72-C7ECE81C4788}"/>
    <cellStyle name="Normal 12 4 2 2 2 7 3" xfId="14938" xr:uid="{D4DCC9FA-A820-431E-99C1-9F1832C87B64}"/>
    <cellStyle name="Normal 12 4 2 2 2 7 3 2" xfId="37600" xr:uid="{170900DE-C2B9-4E00-B0D0-CE26F731EF09}"/>
    <cellStyle name="Normal 12 4 2 2 2 7 4" xfId="37601" xr:uid="{7798E3D9-D557-4458-9EAF-7FAC6E71411F}"/>
    <cellStyle name="Normal 12 4 2 2 2 8" xfId="3958" xr:uid="{B314E3E7-3D0E-4439-A673-E88E92D49A8C}"/>
    <cellStyle name="Normal 12 4 2 2 2 8 2" xfId="9448" xr:uid="{8DA84C8B-E0A4-41CE-A1FC-D0EA2874FDB2}"/>
    <cellStyle name="Normal 12 4 2 2 2 8 2 2" xfId="22258" xr:uid="{2DD7FDA8-86AA-4FAA-BFAF-173F4885AC7E}"/>
    <cellStyle name="Normal 12 4 2 2 2 8 2 2 2" xfId="37602" xr:uid="{8102F80F-591B-4107-ADB7-59BC6CFFCE95}"/>
    <cellStyle name="Normal 12 4 2 2 2 8 2 3" xfId="37603" xr:uid="{C74A2520-20F7-4A51-A8DF-B551C690A18F}"/>
    <cellStyle name="Normal 12 4 2 2 2 8 3" xfId="16768" xr:uid="{115B1BDC-7FA9-42EF-9A5F-C59A730F0CA7}"/>
    <cellStyle name="Normal 12 4 2 2 2 8 3 2" xfId="37604" xr:uid="{87DAB265-9D56-47A3-8816-19256D3B225F}"/>
    <cellStyle name="Normal 12 4 2 2 2 8 4" xfId="37605" xr:uid="{E901DF23-56F9-415C-85A6-63BF029F4D44}"/>
    <cellStyle name="Normal 12 4 2 2 2 9" xfId="11278" xr:uid="{93F41654-7C93-4502-8EE4-F708A0D7BC44}"/>
    <cellStyle name="Normal 12 4 2 2 2 9 2" xfId="24088" xr:uid="{3B904CD4-DAA9-46D8-AEFE-02A1C6C57A97}"/>
    <cellStyle name="Normal 12 4 2 2 2 9 2 2" xfId="37606" xr:uid="{7BA1E2D2-CA6C-4ED1-9E9A-11E59B210373}"/>
    <cellStyle name="Normal 12 4 2 2 2 9 3" xfId="37607" xr:uid="{28174013-A589-4567-8B32-5ABFBA2D9DF6}"/>
    <cellStyle name="Normal 12 4 2 2 3" xfId="347" xr:uid="{3A8B5FD5-18C6-44EC-96A2-0127434023C4}"/>
    <cellStyle name="Normal 12 4 2 2 3 10" xfId="5839" xr:uid="{18BD0AD6-4A5D-453D-BE18-9E7CF00A13A0}"/>
    <cellStyle name="Normal 12 4 2 2 3 10 2" xfId="18649" xr:uid="{C6EEBC6B-D507-4E77-B374-22FF5DE144EB}"/>
    <cellStyle name="Normal 12 4 2 2 3 10 2 2" xfId="37608" xr:uid="{791907EF-B816-43FA-BE90-BB7DBA5B3C87}"/>
    <cellStyle name="Normal 12 4 2 2 3 10 3" xfId="37609" xr:uid="{2176F74F-4704-40CC-98B1-CF83653DEAED}"/>
    <cellStyle name="Normal 12 4 2 2 3 11" xfId="13159" xr:uid="{17444FFA-2977-4D16-B788-34B706C1A09E}"/>
    <cellStyle name="Normal 12 4 2 2 3 11 2" xfId="37610" xr:uid="{E17791E1-95B4-4FA3-BCD1-8F8B65191C66}"/>
    <cellStyle name="Normal 12 4 2 2 3 12" xfId="37611" xr:uid="{D00FBB7C-87BC-4A94-BE68-B37BA1BDF2F9}"/>
    <cellStyle name="Normal 12 4 2 2 3 2" xfId="576" xr:uid="{278A276C-A476-4D68-B096-FD8B5517CE42}"/>
    <cellStyle name="Normal 12 4 2 2 3 2 2" xfId="975" xr:uid="{3C675CE5-E281-4DB8-907A-B5207C65AA2F}"/>
    <cellStyle name="Normal 12 4 2 2 3 2 2 2" xfId="1870" xr:uid="{74F38107-1CD1-4149-9B12-9E677B5875B4}"/>
    <cellStyle name="Normal 12 4 2 2 3 2 2 2 2" xfId="3700" xr:uid="{E9BE5C01-BF75-4D01-925D-3EE87FFB43D0}"/>
    <cellStyle name="Normal 12 4 2 2 3 2 2 2 2 2" xfId="9190" xr:uid="{4EC49252-8A9E-451A-BDA4-F42CF65393F0}"/>
    <cellStyle name="Normal 12 4 2 2 3 2 2 2 2 2 2" xfId="22000" xr:uid="{A203DF74-7A30-4834-B647-CD8A583BA78F}"/>
    <cellStyle name="Normal 12 4 2 2 3 2 2 2 2 2 2 2" xfId="37612" xr:uid="{68A4AE43-2595-4134-9B1D-EA41BD1925A9}"/>
    <cellStyle name="Normal 12 4 2 2 3 2 2 2 2 2 3" xfId="37613" xr:uid="{9C8B31B9-7986-4043-B09F-2BB1CED4DD06}"/>
    <cellStyle name="Normal 12 4 2 2 3 2 2 2 2 3" xfId="16510" xr:uid="{00F47261-4F69-400A-A526-F3B528FB560A}"/>
    <cellStyle name="Normal 12 4 2 2 3 2 2 2 2 3 2" xfId="37614" xr:uid="{75F5B8FC-13A6-454F-9CAB-773FC8170EC5}"/>
    <cellStyle name="Normal 12 4 2 2 3 2 2 2 2 4" xfId="37615" xr:uid="{FC6D711B-D175-462A-A253-3BEC7E1BB1BA}"/>
    <cellStyle name="Normal 12 4 2 2 3 2 2 2 3" xfId="5530" xr:uid="{090B85FA-7B13-4A0A-B469-EFC075F7C857}"/>
    <cellStyle name="Normal 12 4 2 2 3 2 2 2 3 2" xfId="11020" xr:uid="{5EAEB5A7-8157-49C4-ACCF-6B478386C692}"/>
    <cellStyle name="Normal 12 4 2 2 3 2 2 2 3 2 2" xfId="23830" xr:uid="{0D1D961E-045E-406D-B451-B6891955002B}"/>
    <cellStyle name="Normal 12 4 2 2 3 2 2 2 3 2 2 2" xfId="37616" xr:uid="{4C1C7A39-601D-43E4-8BDA-AE2C1F971E4F}"/>
    <cellStyle name="Normal 12 4 2 2 3 2 2 2 3 2 3" xfId="37617" xr:uid="{9ED9F752-4EC8-4D94-B06A-90360210FC0A}"/>
    <cellStyle name="Normal 12 4 2 2 3 2 2 2 3 3" xfId="18340" xr:uid="{C8DA0E52-FC3D-419D-8666-B7BAC843A02B}"/>
    <cellStyle name="Normal 12 4 2 2 3 2 2 2 3 3 2" xfId="37618" xr:uid="{9C77CC65-33C1-4DB5-AB01-A623B7B13FF2}"/>
    <cellStyle name="Normal 12 4 2 2 3 2 2 2 3 4" xfId="37619" xr:uid="{5ECD445F-0CA3-4833-BF4B-BAB6F8AC819B}"/>
    <cellStyle name="Normal 12 4 2 2 3 2 2 2 4" xfId="12850" xr:uid="{5BC9C6E4-0AF3-43D1-9758-D5A748B5E920}"/>
    <cellStyle name="Normal 12 4 2 2 3 2 2 2 4 2" xfId="25660" xr:uid="{E5A39C44-D5EB-466E-82DD-F4E5E4BF7A37}"/>
    <cellStyle name="Normal 12 4 2 2 3 2 2 2 4 2 2" xfId="37620" xr:uid="{322CE1AE-D547-457D-918A-33E151C1FBFB}"/>
    <cellStyle name="Normal 12 4 2 2 3 2 2 2 4 3" xfId="37621" xr:uid="{321F65B0-CD57-4E38-B677-B80F127408D1}"/>
    <cellStyle name="Normal 12 4 2 2 3 2 2 2 5" xfId="7360" xr:uid="{969FCD1B-9649-475D-8ECA-B2BD8CDB5338}"/>
    <cellStyle name="Normal 12 4 2 2 3 2 2 2 5 2" xfId="20170" xr:uid="{67C125DF-0E04-4BB3-BB35-E8E4200534F8}"/>
    <cellStyle name="Normal 12 4 2 2 3 2 2 2 5 2 2" xfId="37622" xr:uid="{224F1513-B7DF-4CC7-910B-25D694078E6A}"/>
    <cellStyle name="Normal 12 4 2 2 3 2 2 2 5 3" xfId="37623" xr:uid="{DF042A95-E6BB-4990-B972-01A315899512}"/>
    <cellStyle name="Normal 12 4 2 2 3 2 2 2 6" xfId="14680" xr:uid="{5E01F78A-C5FD-4C59-B5ED-50D919E729C3}"/>
    <cellStyle name="Normal 12 4 2 2 3 2 2 2 6 2" xfId="37624" xr:uid="{30FE92E4-223F-4D4A-BFBE-0503ACBDD547}"/>
    <cellStyle name="Normal 12 4 2 2 3 2 2 2 7" xfId="37625" xr:uid="{DFDB5CA9-4DEE-4DA6-BC34-FFA527D8CDDA}"/>
    <cellStyle name="Normal 12 4 2 2 3 2 2 3" xfId="2806" xr:uid="{0A870A0A-2CF1-4989-8D23-E3BE277A437C}"/>
    <cellStyle name="Normal 12 4 2 2 3 2 2 3 2" xfId="8296" xr:uid="{A9ACE419-BDDC-4F5D-8AF4-35C7AED3B194}"/>
    <cellStyle name="Normal 12 4 2 2 3 2 2 3 2 2" xfId="21106" xr:uid="{5F543B9C-1ED2-4164-983F-6179BCB3CEAB}"/>
    <cellStyle name="Normal 12 4 2 2 3 2 2 3 2 2 2" xfId="37626" xr:uid="{9D07C337-BB7B-45AA-929E-0B01BBFE871C}"/>
    <cellStyle name="Normal 12 4 2 2 3 2 2 3 2 3" xfId="37627" xr:uid="{E3A218B1-0F1F-46F4-85F6-1CCC344654B0}"/>
    <cellStyle name="Normal 12 4 2 2 3 2 2 3 3" xfId="15616" xr:uid="{BC864924-C233-4533-9EF2-D648611691C6}"/>
    <cellStyle name="Normal 12 4 2 2 3 2 2 3 3 2" xfId="37628" xr:uid="{3F82C00F-1AE9-493C-82B3-8D6D80B6AE09}"/>
    <cellStyle name="Normal 12 4 2 2 3 2 2 3 4" xfId="37629" xr:uid="{85CE1A5D-661C-481D-86A1-5D2D364733E5}"/>
    <cellStyle name="Normal 12 4 2 2 3 2 2 4" xfId="4636" xr:uid="{B59FDBEB-2F49-4164-BAE2-1E210C79A0AB}"/>
    <cellStyle name="Normal 12 4 2 2 3 2 2 4 2" xfId="10126" xr:uid="{AA6E176A-9A00-483A-88FE-7CE328BB7561}"/>
    <cellStyle name="Normal 12 4 2 2 3 2 2 4 2 2" xfId="22936" xr:uid="{E22DDFE0-ABE7-47F4-8EA2-791059875405}"/>
    <cellStyle name="Normal 12 4 2 2 3 2 2 4 2 2 2" xfId="37630" xr:uid="{0E17455C-B30C-4089-95F6-614926923DF5}"/>
    <cellStyle name="Normal 12 4 2 2 3 2 2 4 2 3" xfId="37631" xr:uid="{917BFB89-87AB-4EB0-BEA3-4D5258A223B1}"/>
    <cellStyle name="Normal 12 4 2 2 3 2 2 4 3" xfId="17446" xr:uid="{853DEF32-3883-4614-9297-3CE19DAE6FAA}"/>
    <cellStyle name="Normal 12 4 2 2 3 2 2 4 3 2" xfId="37632" xr:uid="{F70F69CF-5904-4777-8B98-484B566970F3}"/>
    <cellStyle name="Normal 12 4 2 2 3 2 2 4 4" xfId="37633" xr:uid="{3714B99D-5ACD-415B-89EF-6A11690AF2C5}"/>
    <cellStyle name="Normal 12 4 2 2 3 2 2 5" xfId="11956" xr:uid="{43EF7C97-6C93-4A2D-8145-C69D3124B95F}"/>
    <cellStyle name="Normal 12 4 2 2 3 2 2 5 2" xfId="24766" xr:uid="{D9EC29E5-07B8-4071-8DD1-050B005A018C}"/>
    <cellStyle name="Normal 12 4 2 2 3 2 2 5 2 2" xfId="37634" xr:uid="{1ABBF281-6F66-4933-B030-B8B08DF273C9}"/>
    <cellStyle name="Normal 12 4 2 2 3 2 2 5 3" xfId="37635" xr:uid="{C6CA8764-C7AC-4211-BFCE-533C1C4D8029}"/>
    <cellStyle name="Normal 12 4 2 2 3 2 2 6" xfId="6466" xr:uid="{3FD7BD22-14A7-42E8-A4DD-57109D46EB50}"/>
    <cellStyle name="Normal 12 4 2 2 3 2 2 6 2" xfId="19276" xr:uid="{BD3671C5-5CCC-45DF-98AB-5A22E3107614}"/>
    <cellStyle name="Normal 12 4 2 2 3 2 2 6 2 2" xfId="37636" xr:uid="{260CBFC9-B749-48E1-B6D5-5C909EB39ABC}"/>
    <cellStyle name="Normal 12 4 2 2 3 2 2 6 3" xfId="37637" xr:uid="{F0F70834-529C-4242-9F07-0459F7A08E94}"/>
    <cellStyle name="Normal 12 4 2 2 3 2 2 7" xfId="13786" xr:uid="{AB3527E7-FE65-4704-8FD8-BE56C5E212A4}"/>
    <cellStyle name="Normal 12 4 2 2 3 2 2 7 2" xfId="37638" xr:uid="{305445EF-44D7-440F-93D3-DE92D56BC419}"/>
    <cellStyle name="Normal 12 4 2 2 3 2 2 8" xfId="37639" xr:uid="{83601172-09DA-41B7-9A65-E941C1D06607}"/>
    <cellStyle name="Normal 12 4 2 2 3 2 3" xfId="1471" xr:uid="{0FE5CA3A-28ED-420D-A866-50801E2FB311}"/>
    <cellStyle name="Normal 12 4 2 2 3 2 3 2" xfId="3301" xr:uid="{753A8C65-DAFA-407A-AA13-BD06A7FD70DC}"/>
    <cellStyle name="Normal 12 4 2 2 3 2 3 2 2" xfId="8791" xr:uid="{D1EC3E37-461D-431B-AF30-CB8FA7CE74EB}"/>
    <cellStyle name="Normal 12 4 2 2 3 2 3 2 2 2" xfId="21601" xr:uid="{2D568583-4FF3-4ECE-85B1-3EC6EA47CA78}"/>
    <cellStyle name="Normal 12 4 2 2 3 2 3 2 2 2 2" xfId="37640" xr:uid="{F6CCE840-D342-48EE-9EF2-6B798900AE42}"/>
    <cellStyle name="Normal 12 4 2 2 3 2 3 2 2 3" xfId="37641" xr:uid="{6727DDBD-87B6-4B59-9CE3-5C999924EC6D}"/>
    <cellStyle name="Normal 12 4 2 2 3 2 3 2 3" xfId="16111" xr:uid="{448A30E7-3979-4273-B566-95E7C4DA8436}"/>
    <cellStyle name="Normal 12 4 2 2 3 2 3 2 3 2" xfId="37642" xr:uid="{2B84AF5B-24DF-49CD-AE9D-84D84299657C}"/>
    <cellStyle name="Normal 12 4 2 2 3 2 3 2 4" xfId="37643" xr:uid="{8338890B-4922-403E-8EBC-B2C838F84514}"/>
    <cellStyle name="Normal 12 4 2 2 3 2 3 3" xfId="5131" xr:uid="{C439828A-0E8A-4F31-9C42-8FAD233C9919}"/>
    <cellStyle name="Normal 12 4 2 2 3 2 3 3 2" xfId="10621" xr:uid="{6197A4AB-D4C6-4A14-AEF0-2CC28D7865F7}"/>
    <cellStyle name="Normal 12 4 2 2 3 2 3 3 2 2" xfId="23431" xr:uid="{8BC06A1C-7B35-4CF0-9D4A-3FAFE653A0D2}"/>
    <cellStyle name="Normal 12 4 2 2 3 2 3 3 2 2 2" xfId="37644" xr:uid="{EF95C068-A19C-44ED-BB91-122251EB5445}"/>
    <cellStyle name="Normal 12 4 2 2 3 2 3 3 2 3" xfId="37645" xr:uid="{310ABDC4-826B-48E2-887B-E1E409A54E14}"/>
    <cellStyle name="Normal 12 4 2 2 3 2 3 3 3" xfId="17941" xr:uid="{B6E5195A-627F-48E9-84B2-74360FF0CCA0}"/>
    <cellStyle name="Normal 12 4 2 2 3 2 3 3 3 2" xfId="37646" xr:uid="{115371F7-CB8B-43D6-9557-9871E43B028E}"/>
    <cellStyle name="Normal 12 4 2 2 3 2 3 3 4" xfId="37647" xr:uid="{9B12FFCB-B9E4-4204-BB8C-D3B5C2209EE8}"/>
    <cellStyle name="Normal 12 4 2 2 3 2 3 4" xfId="12451" xr:uid="{B70B704D-2CA9-4DA0-90EE-B9CAD7DDC6BE}"/>
    <cellStyle name="Normal 12 4 2 2 3 2 3 4 2" xfId="25261" xr:uid="{FC2707A1-20B2-4B0F-AACE-C33B1A9B6862}"/>
    <cellStyle name="Normal 12 4 2 2 3 2 3 4 2 2" xfId="37648" xr:uid="{A2AF9D34-52B4-4E44-B4C8-598DEB075B22}"/>
    <cellStyle name="Normal 12 4 2 2 3 2 3 4 3" xfId="37649" xr:uid="{090C5947-07E3-4CCD-A645-0A140AABABE9}"/>
    <cellStyle name="Normal 12 4 2 2 3 2 3 5" xfId="6961" xr:uid="{0ABD0D3E-3257-4EC4-BE14-EA8E8F032F0E}"/>
    <cellStyle name="Normal 12 4 2 2 3 2 3 5 2" xfId="19771" xr:uid="{06034C41-467D-4AB4-B42A-83BD4161AD27}"/>
    <cellStyle name="Normal 12 4 2 2 3 2 3 5 2 2" xfId="37650" xr:uid="{2813BE67-7D25-4A0A-AD2B-A9EA057A44D1}"/>
    <cellStyle name="Normal 12 4 2 2 3 2 3 5 3" xfId="37651" xr:uid="{AA3AB5F1-B814-4D83-A40C-88A0112DC1A4}"/>
    <cellStyle name="Normal 12 4 2 2 3 2 3 6" xfId="14281" xr:uid="{7F04CE55-EDD6-4B2F-851E-2787C7B38ECD}"/>
    <cellStyle name="Normal 12 4 2 2 3 2 3 6 2" xfId="37652" xr:uid="{EFDCB056-A704-4077-96BD-46403585920B}"/>
    <cellStyle name="Normal 12 4 2 2 3 2 3 7" xfId="37653" xr:uid="{E1FD76E3-FC14-45B0-A34E-874CE6C7BF63}"/>
    <cellStyle name="Normal 12 4 2 2 3 2 4" xfId="2407" xr:uid="{F2F992D3-3D53-4BD9-B475-6B1D1363BB98}"/>
    <cellStyle name="Normal 12 4 2 2 3 2 4 2" xfId="7897" xr:uid="{472FE152-A6F7-4EE7-A794-DF1B8E780C73}"/>
    <cellStyle name="Normal 12 4 2 2 3 2 4 2 2" xfId="20707" xr:uid="{F9F101D6-7C34-48FC-85B2-59EAEC7D1E42}"/>
    <cellStyle name="Normal 12 4 2 2 3 2 4 2 2 2" xfId="37654" xr:uid="{CE46DA8D-7566-43A8-808D-69D853EEF99C}"/>
    <cellStyle name="Normal 12 4 2 2 3 2 4 2 3" xfId="37655" xr:uid="{F8FF1D9D-AA21-423D-AF93-CA4E14CF8F77}"/>
    <cellStyle name="Normal 12 4 2 2 3 2 4 3" xfId="15217" xr:uid="{90C690D6-6692-42B9-ADBB-527E8FA89B01}"/>
    <cellStyle name="Normal 12 4 2 2 3 2 4 3 2" xfId="37656" xr:uid="{512D44F5-7FCD-4173-BC1C-8295947691C0}"/>
    <cellStyle name="Normal 12 4 2 2 3 2 4 4" xfId="37657" xr:uid="{DEA5AB4A-17D1-4A64-B892-34E3657B4C08}"/>
    <cellStyle name="Normal 12 4 2 2 3 2 5" xfId="4237" xr:uid="{EBFBC9B2-5178-4234-B382-D8E705B101F1}"/>
    <cellStyle name="Normal 12 4 2 2 3 2 5 2" xfId="9727" xr:uid="{324B1C63-3423-4072-B05E-3E3391C3999A}"/>
    <cellStyle name="Normal 12 4 2 2 3 2 5 2 2" xfId="22537" xr:uid="{341990E2-2BD0-49FB-8453-F4569626BF18}"/>
    <cellStyle name="Normal 12 4 2 2 3 2 5 2 2 2" xfId="37658" xr:uid="{F379EB47-6E2F-4D74-8CAA-DB207B4B31F4}"/>
    <cellStyle name="Normal 12 4 2 2 3 2 5 2 3" xfId="37659" xr:uid="{3B24DF5A-3E90-426E-9FF5-B25B9D1F9D8D}"/>
    <cellStyle name="Normal 12 4 2 2 3 2 5 3" xfId="17047" xr:uid="{5D98F6B9-463F-4FF4-85E3-60D3BB9C2061}"/>
    <cellStyle name="Normal 12 4 2 2 3 2 5 3 2" xfId="37660" xr:uid="{3F82F0DC-94C1-464B-A3E3-3BF6AA8D00AF}"/>
    <cellStyle name="Normal 12 4 2 2 3 2 5 4" xfId="37661" xr:uid="{A406829C-6354-44D4-B250-9C8049DB8826}"/>
    <cellStyle name="Normal 12 4 2 2 3 2 6" xfId="11557" xr:uid="{71133E64-8311-4A23-896F-3D41638301B8}"/>
    <cellStyle name="Normal 12 4 2 2 3 2 6 2" xfId="24367" xr:uid="{89090063-690F-42F4-ACCE-D8D12BCD3370}"/>
    <cellStyle name="Normal 12 4 2 2 3 2 6 2 2" xfId="37662" xr:uid="{88040508-13FF-4518-9E08-0EC484886B66}"/>
    <cellStyle name="Normal 12 4 2 2 3 2 6 3" xfId="37663" xr:uid="{A7365D1A-77EC-421E-8144-994298AF6B0A}"/>
    <cellStyle name="Normal 12 4 2 2 3 2 7" xfId="6067" xr:uid="{B20F00C1-1FB9-4F59-816F-016DA523D928}"/>
    <cellStyle name="Normal 12 4 2 2 3 2 7 2" xfId="18877" xr:uid="{34BCA5E6-65FA-407F-B0A7-26D083EF2DCE}"/>
    <cellStyle name="Normal 12 4 2 2 3 2 7 2 2" xfId="37664" xr:uid="{C81EB2B1-480E-41CE-A808-2F9900409A47}"/>
    <cellStyle name="Normal 12 4 2 2 3 2 7 3" xfId="37665" xr:uid="{6CC6CD3D-FA49-459C-9C13-17EE821D76C8}"/>
    <cellStyle name="Normal 12 4 2 2 3 2 8" xfId="13387" xr:uid="{FE5F5797-4151-451F-87EE-9063CFD2DF9B}"/>
    <cellStyle name="Normal 12 4 2 2 3 2 8 2" xfId="37666" xr:uid="{F9D4F49F-4273-4B52-9C00-5D6356C7E3CE}"/>
    <cellStyle name="Normal 12 4 2 2 3 2 9" xfId="37667" xr:uid="{58D36595-AE9C-47EE-AFAC-F8B8B98A7C51}"/>
    <cellStyle name="Normal 12 4 2 2 3 3" xfId="708" xr:uid="{38D72852-66CB-4322-B4BE-F3AEC5F9F93C}"/>
    <cellStyle name="Normal 12 4 2 2 3 3 2" xfId="1108" xr:uid="{ED4FDB4E-D93F-46A4-8445-40963229A623}"/>
    <cellStyle name="Normal 12 4 2 2 3 3 2 2" xfId="2003" xr:uid="{7CEB671A-8882-478A-8148-4E889FEB942D}"/>
    <cellStyle name="Normal 12 4 2 2 3 3 2 2 2" xfId="3833" xr:uid="{4D737FDA-701E-4D7D-B0AD-11776194FE29}"/>
    <cellStyle name="Normal 12 4 2 2 3 3 2 2 2 2" xfId="9323" xr:uid="{6182D5A3-26B6-4BCA-BC50-23E75320D255}"/>
    <cellStyle name="Normal 12 4 2 2 3 3 2 2 2 2 2" xfId="22133" xr:uid="{4EC2DC65-FE72-4B12-80E2-ABA12BA2BE0E}"/>
    <cellStyle name="Normal 12 4 2 2 3 3 2 2 2 2 2 2" xfId="37668" xr:uid="{667B941D-041B-4210-9523-8DE75F5BB064}"/>
    <cellStyle name="Normal 12 4 2 2 3 3 2 2 2 2 3" xfId="37669" xr:uid="{2635BFCC-A587-4376-AEEA-06B65F6B3449}"/>
    <cellStyle name="Normal 12 4 2 2 3 3 2 2 2 3" xfId="16643" xr:uid="{D5B409D5-8AE9-4F52-8DC0-3BFD35BBA751}"/>
    <cellStyle name="Normal 12 4 2 2 3 3 2 2 2 3 2" xfId="37670" xr:uid="{0B8481B3-2DCA-482C-B4DC-AAA125A14149}"/>
    <cellStyle name="Normal 12 4 2 2 3 3 2 2 2 4" xfId="37671" xr:uid="{9A5B5751-1896-45B2-A4CD-87BD0FA45AB9}"/>
    <cellStyle name="Normal 12 4 2 2 3 3 2 2 3" xfId="5663" xr:uid="{2BE33DB4-194B-49A5-92EB-CEF53A68D954}"/>
    <cellStyle name="Normal 12 4 2 2 3 3 2 2 3 2" xfId="11153" xr:uid="{2B8631E5-8094-4C3C-B27B-584740685068}"/>
    <cellStyle name="Normal 12 4 2 2 3 3 2 2 3 2 2" xfId="23963" xr:uid="{E7FC77EF-6994-4AE1-B933-3F27D925BA66}"/>
    <cellStyle name="Normal 12 4 2 2 3 3 2 2 3 2 2 2" xfId="37672" xr:uid="{2FC1CC54-B8A6-4F4C-9663-432153AAA685}"/>
    <cellStyle name="Normal 12 4 2 2 3 3 2 2 3 2 3" xfId="37673" xr:uid="{DCAE7F33-B2EB-423A-818D-F1C4234BE7F0}"/>
    <cellStyle name="Normal 12 4 2 2 3 3 2 2 3 3" xfId="18473" xr:uid="{5A515A9A-2536-46BD-B2FC-78E2D1A0E037}"/>
    <cellStyle name="Normal 12 4 2 2 3 3 2 2 3 3 2" xfId="37674" xr:uid="{787B183B-94EE-4731-9859-FDA2708CE92F}"/>
    <cellStyle name="Normal 12 4 2 2 3 3 2 2 3 4" xfId="37675" xr:uid="{D67388E7-A500-4FA4-BC6C-9114A15562E1}"/>
    <cellStyle name="Normal 12 4 2 2 3 3 2 2 4" xfId="12983" xr:uid="{ED23FD85-3E20-44F7-BF7B-423609FC8263}"/>
    <cellStyle name="Normal 12 4 2 2 3 3 2 2 4 2" xfId="25793" xr:uid="{75B1DFFC-D556-4AE1-A46D-E6DFF771F0D2}"/>
    <cellStyle name="Normal 12 4 2 2 3 3 2 2 4 2 2" xfId="37676" xr:uid="{2E644376-5852-4630-A5ED-7D728D099E24}"/>
    <cellStyle name="Normal 12 4 2 2 3 3 2 2 4 3" xfId="37677" xr:uid="{6BE343F8-092B-41A2-B032-72A6A00B9C71}"/>
    <cellStyle name="Normal 12 4 2 2 3 3 2 2 5" xfId="7493" xr:uid="{E6920CBE-7D75-44ED-98CE-25BBD9EE5EA2}"/>
    <cellStyle name="Normal 12 4 2 2 3 3 2 2 5 2" xfId="20303" xr:uid="{35C8753E-1F6D-4854-8EEB-399E66E72D5E}"/>
    <cellStyle name="Normal 12 4 2 2 3 3 2 2 5 2 2" xfId="37678" xr:uid="{65FB2A0F-B74F-410D-9F34-2DFD00E67FDF}"/>
    <cellStyle name="Normal 12 4 2 2 3 3 2 2 5 3" xfId="37679" xr:uid="{220204F6-F218-478C-9FDD-92684C453EC0}"/>
    <cellStyle name="Normal 12 4 2 2 3 3 2 2 6" xfId="14813" xr:uid="{91077825-E667-485B-8B96-144AE8BC7829}"/>
    <cellStyle name="Normal 12 4 2 2 3 3 2 2 6 2" xfId="37680" xr:uid="{5D480264-7822-441F-8EA4-FD86920A0ACB}"/>
    <cellStyle name="Normal 12 4 2 2 3 3 2 2 7" xfId="37681" xr:uid="{F517450A-2BEB-4838-A8FD-A7B43649E9E0}"/>
    <cellStyle name="Normal 12 4 2 2 3 3 2 3" xfId="2939" xr:uid="{AB8707AD-3183-48BD-92AE-284643F7F117}"/>
    <cellStyle name="Normal 12 4 2 2 3 3 2 3 2" xfId="8429" xr:uid="{797B914F-35E4-4312-A17B-C4405E3598AA}"/>
    <cellStyle name="Normal 12 4 2 2 3 3 2 3 2 2" xfId="21239" xr:uid="{84DF200B-5E69-4691-BAB2-180723014714}"/>
    <cellStyle name="Normal 12 4 2 2 3 3 2 3 2 2 2" xfId="37682" xr:uid="{DEBA9EBC-9BD0-4076-B5F7-49EF45DAA56C}"/>
    <cellStyle name="Normal 12 4 2 2 3 3 2 3 2 3" xfId="37683" xr:uid="{E1C4BB4E-4C03-4C27-99CD-CCA7F8BBA1A0}"/>
    <cellStyle name="Normal 12 4 2 2 3 3 2 3 3" xfId="15749" xr:uid="{EA84C8B4-B80A-4E29-B006-BAB8AD5B393C}"/>
    <cellStyle name="Normal 12 4 2 2 3 3 2 3 3 2" xfId="37684" xr:uid="{B5D8B852-9E56-4316-8844-466E15146FF4}"/>
    <cellStyle name="Normal 12 4 2 2 3 3 2 3 4" xfId="37685" xr:uid="{506ADCDA-4916-4D70-9DBF-CDF73166082D}"/>
    <cellStyle name="Normal 12 4 2 2 3 3 2 4" xfId="4769" xr:uid="{9321915F-0C56-4108-9B9C-BA7EEB5CADA9}"/>
    <cellStyle name="Normal 12 4 2 2 3 3 2 4 2" xfId="10259" xr:uid="{DFC29C6F-B057-4585-BFA0-A814D6B81D49}"/>
    <cellStyle name="Normal 12 4 2 2 3 3 2 4 2 2" xfId="23069" xr:uid="{26B1F945-B635-4E75-968B-98D564F9F5FA}"/>
    <cellStyle name="Normal 12 4 2 2 3 3 2 4 2 2 2" xfId="37686" xr:uid="{FC1F9723-4670-44EE-BF2D-1E59E093025F}"/>
    <cellStyle name="Normal 12 4 2 2 3 3 2 4 2 3" xfId="37687" xr:uid="{B3B4FD26-8C66-4F87-B94B-D4C4D2A88E2C}"/>
    <cellStyle name="Normal 12 4 2 2 3 3 2 4 3" xfId="17579" xr:uid="{BB374E4B-9AB2-432E-96DA-9CF9B1DA3971}"/>
    <cellStyle name="Normal 12 4 2 2 3 3 2 4 3 2" xfId="37688" xr:uid="{6F325221-D1DC-4EEF-A042-1C7DFBA70CE4}"/>
    <cellStyle name="Normal 12 4 2 2 3 3 2 4 4" xfId="37689" xr:uid="{65193442-A8A2-4BAA-AA97-71CE9C4E41B4}"/>
    <cellStyle name="Normal 12 4 2 2 3 3 2 5" xfId="12089" xr:uid="{45F95CDD-A6F6-40E3-AD90-0AD8B9F48282}"/>
    <cellStyle name="Normal 12 4 2 2 3 3 2 5 2" xfId="24899" xr:uid="{9F8B5D30-1E32-43D2-9335-484F2C2F9BAD}"/>
    <cellStyle name="Normal 12 4 2 2 3 3 2 5 2 2" xfId="37690" xr:uid="{1F5FFB8A-D54D-408F-B88F-91BA004E3732}"/>
    <cellStyle name="Normal 12 4 2 2 3 3 2 5 3" xfId="37691" xr:uid="{99331FAF-F52F-48E4-B2CF-CC88739C6CF0}"/>
    <cellStyle name="Normal 12 4 2 2 3 3 2 6" xfId="6599" xr:uid="{FFEE83F2-01C9-42B5-8A11-83732598B1CC}"/>
    <cellStyle name="Normal 12 4 2 2 3 3 2 6 2" xfId="19409" xr:uid="{FDA0F73A-1F73-4E7F-8678-884A228374F1}"/>
    <cellStyle name="Normal 12 4 2 2 3 3 2 6 2 2" xfId="37692" xr:uid="{775AAC7E-7490-4B96-A275-41DF85835110}"/>
    <cellStyle name="Normal 12 4 2 2 3 3 2 6 3" xfId="37693" xr:uid="{8890ECA7-5D90-4975-A683-0624D58E414C}"/>
    <cellStyle name="Normal 12 4 2 2 3 3 2 7" xfId="13919" xr:uid="{0993E62A-99A4-40B9-B9B0-A061A24E2903}"/>
    <cellStyle name="Normal 12 4 2 2 3 3 2 7 2" xfId="37694" xr:uid="{EEC72E6B-C358-4DC9-A183-0914E3E109A2}"/>
    <cellStyle name="Normal 12 4 2 2 3 3 2 8" xfId="37695" xr:uid="{08DF815C-1A81-4EE2-B42C-457783395727}"/>
    <cellStyle name="Normal 12 4 2 2 3 3 3" xfId="1603" xr:uid="{C177A2C3-7F2B-4F76-ABC0-7AA1295296A6}"/>
    <cellStyle name="Normal 12 4 2 2 3 3 3 2" xfId="3433" xr:uid="{2CF9DFA1-4838-4A7C-BF37-34BAB42DF8E3}"/>
    <cellStyle name="Normal 12 4 2 2 3 3 3 2 2" xfId="8923" xr:uid="{F66C3416-C048-474E-A39C-42D0AD402F1C}"/>
    <cellStyle name="Normal 12 4 2 2 3 3 3 2 2 2" xfId="21733" xr:uid="{36A6CF18-4C7D-497A-8EC2-F9BAE8C163D4}"/>
    <cellStyle name="Normal 12 4 2 2 3 3 3 2 2 2 2" xfId="37696" xr:uid="{EABCCC62-51F9-476E-8F07-9FBED8F299DB}"/>
    <cellStyle name="Normal 12 4 2 2 3 3 3 2 2 3" xfId="37697" xr:uid="{4C3A0BAF-DF48-4466-A25B-C2BA210D3AF4}"/>
    <cellStyle name="Normal 12 4 2 2 3 3 3 2 3" xfId="16243" xr:uid="{1BFD262C-552F-44BE-ACE7-40044B80D84D}"/>
    <cellStyle name="Normal 12 4 2 2 3 3 3 2 3 2" xfId="37698" xr:uid="{1C2AF053-4405-4F78-8E56-26F463D2C90C}"/>
    <cellStyle name="Normal 12 4 2 2 3 3 3 2 4" xfId="37699" xr:uid="{237E8F49-930C-43B1-BCDF-0192ABBC8657}"/>
    <cellStyle name="Normal 12 4 2 2 3 3 3 3" xfId="5263" xr:uid="{484EF972-67E7-44D7-B3D5-C8C2C7063D17}"/>
    <cellStyle name="Normal 12 4 2 2 3 3 3 3 2" xfId="10753" xr:uid="{0A5F30E0-9C08-4EAE-8265-62441F4A7D0F}"/>
    <cellStyle name="Normal 12 4 2 2 3 3 3 3 2 2" xfId="23563" xr:uid="{DFD28E1A-931C-4C3D-B648-BB61C58DACBC}"/>
    <cellStyle name="Normal 12 4 2 2 3 3 3 3 2 2 2" xfId="37700" xr:uid="{78D91EFB-B54A-41DD-9412-CED86BF05F6D}"/>
    <cellStyle name="Normal 12 4 2 2 3 3 3 3 2 3" xfId="37701" xr:uid="{4C689E89-200D-413C-B053-1B4DFA0C0562}"/>
    <cellStyle name="Normal 12 4 2 2 3 3 3 3 3" xfId="18073" xr:uid="{2636E5EB-0B5B-48D3-9451-9B99BD518C87}"/>
    <cellStyle name="Normal 12 4 2 2 3 3 3 3 3 2" xfId="37702" xr:uid="{E80727B0-E4C4-4749-933A-9C617850DDA6}"/>
    <cellStyle name="Normal 12 4 2 2 3 3 3 3 4" xfId="37703" xr:uid="{E56716DC-1F51-477A-B802-E84115D116DC}"/>
    <cellStyle name="Normal 12 4 2 2 3 3 3 4" xfId="12583" xr:uid="{ADFBE3B6-7066-42B4-A1FC-4755C1A6AF0E}"/>
    <cellStyle name="Normal 12 4 2 2 3 3 3 4 2" xfId="25393" xr:uid="{2FA92A3F-6BCF-442E-A12A-1AFB6D858BF2}"/>
    <cellStyle name="Normal 12 4 2 2 3 3 3 4 2 2" xfId="37704" xr:uid="{544ED68C-2FE5-4FC5-934C-53D6B5582ED7}"/>
    <cellStyle name="Normal 12 4 2 2 3 3 3 4 3" xfId="37705" xr:uid="{C2F1F35C-2603-43E3-8560-0393315DFECB}"/>
    <cellStyle name="Normal 12 4 2 2 3 3 3 5" xfId="7093" xr:uid="{CE2ED75D-EC48-44E3-B4C2-E3A5CA185555}"/>
    <cellStyle name="Normal 12 4 2 2 3 3 3 5 2" xfId="19903" xr:uid="{58BB4295-50D2-4093-8C5D-1A3BF27A22B2}"/>
    <cellStyle name="Normal 12 4 2 2 3 3 3 5 2 2" xfId="37706" xr:uid="{99F338BF-032B-4942-9AB4-A64D6F490CF5}"/>
    <cellStyle name="Normal 12 4 2 2 3 3 3 5 3" xfId="37707" xr:uid="{2E5C7F36-0F2D-4851-8038-4DA0811352D9}"/>
    <cellStyle name="Normal 12 4 2 2 3 3 3 6" xfId="14413" xr:uid="{269FA248-CD86-4D36-B4E0-8DC63611310E}"/>
    <cellStyle name="Normal 12 4 2 2 3 3 3 6 2" xfId="37708" xr:uid="{AA9844DE-D81D-45C5-A6AC-93853EEE5E5A}"/>
    <cellStyle name="Normal 12 4 2 2 3 3 3 7" xfId="37709" xr:uid="{24513C49-A309-4863-8949-6C62E93F13E2}"/>
    <cellStyle name="Normal 12 4 2 2 3 3 4" xfId="2539" xr:uid="{7A9E4070-D280-4B06-8719-3CD309195DD4}"/>
    <cellStyle name="Normal 12 4 2 2 3 3 4 2" xfId="8029" xr:uid="{3F37414D-316D-49F7-8A44-25E401CA74AA}"/>
    <cellStyle name="Normal 12 4 2 2 3 3 4 2 2" xfId="20839" xr:uid="{82801EFF-12E1-4AA6-8BB9-316A942CE2FF}"/>
    <cellStyle name="Normal 12 4 2 2 3 3 4 2 2 2" xfId="37710" xr:uid="{AC15C65B-72BC-4F7B-AE6A-AD9A2612099E}"/>
    <cellStyle name="Normal 12 4 2 2 3 3 4 2 3" xfId="37711" xr:uid="{8C3E2F31-7389-4BB7-B996-5608BB65656F}"/>
    <cellStyle name="Normal 12 4 2 2 3 3 4 3" xfId="15349" xr:uid="{9D69E4D7-E637-453A-BAFF-E9FA140FDD0C}"/>
    <cellStyle name="Normal 12 4 2 2 3 3 4 3 2" xfId="37712" xr:uid="{55F3BA9F-DA08-4973-86FD-0CA2821536BF}"/>
    <cellStyle name="Normal 12 4 2 2 3 3 4 4" xfId="37713" xr:uid="{AA48CFB8-417C-4E15-87B6-65C1FD8C87C7}"/>
    <cellStyle name="Normal 12 4 2 2 3 3 5" xfId="4369" xr:uid="{C180FC80-E91F-4B1B-9B2C-E39F77C075CA}"/>
    <cellStyle name="Normal 12 4 2 2 3 3 5 2" xfId="9859" xr:uid="{A7194CD3-349A-480E-A8BC-43F4603C95D1}"/>
    <cellStyle name="Normal 12 4 2 2 3 3 5 2 2" xfId="22669" xr:uid="{326F6C59-A916-4796-8785-1AB1D666AB7F}"/>
    <cellStyle name="Normal 12 4 2 2 3 3 5 2 2 2" xfId="37714" xr:uid="{F484F36D-D7A7-40EC-B7AE-B6841155231C}"/>
    <cellStyle name="Normal 12 4 2 2 3 3 5 2 3" xfId="37715" xr:uid="{93716CD5-E5EF-482C-AE56-37728DFBAE61}"/>
    <cellStyle name="Normal 12 4 2 2 3 3 5 3" xfId="17179" xr:uid="{433203CC-7ABA-400D-880B-362C7BA0AA20}"/>
    <cellStyle name="Normal 12 4 2 2 3 3 5 3 2" xfId="37716" xr:uid="{1A20BAC3-8A75-4C12-9ACF-2CFA943D5F23}"/>
    <cellStyle name="Normal 12 4 2 2 3 3 5 4" xfId="37717" xr:uid="{96E524E7-C086-461B-8BFE-989417E2032B}"/>
    <cellStyle name="Normal 12 4 2 2 3 3 6" xfId="11689" xr:uid="{C2EA6009-25C1-40A8-8B9A-DD230BADC282}"/>
    <cellStyle name="Normal 12 4 2 2 3 3 6 2" xfId="24499" xr:uid="{94FFCC34-AE80-44E8-A4B3-A60F8F037266}"/>
    <cellStyle name="Normal 12 4 2 2 3 3 6 2 2" xfId="37718" xr:uid="{292BB1F6-4923-4A97-8A5C-8F267726E5F3}"/>
    <cellStyle name="Normal 12 4 2 2 3 3 6 3" xfId="37719" xr:uid="{77AB6C81-A42C-4397-A56D-DF8B42956665}"/>
    <cellStyle name="Normal 12 4 2 2 3 3 7" xfId="6199" xr:uid="{43FB2CFA-2D43-4375-A427-5277DDB31F66}"/>
    <cellStyle name="Normal 12 4 2 2 3 3 7 2" xfId="19009" xr:uid="{8CD28D3A-2387-4FBD-AA77-C16DB84FFEA7}"/>
    <cellStyle name="Normal 12 4 2 2 3 3 7 2 2" xfId="37720" xr:uid="{77463BDE-3090-47D6-8376-9C12CC3E0EE4}"/>
    <cellStyle name="Normal 12 4 2 2 3 3 7 3" xfId="37721" xr:uid="{3FAEBFB2-A569-48FD-9EF9-B96021E7CDF9}"/>
    <cellStyle name="Normal 12 4 2 2 3 3 8" xfId="13519" xr:uid="{712BBB68-5C5A-472A-991A-B7B178D5657E}"/>
    <cellStyle name="Normal 12 4 2 2 3 3 8 2" xfId="37722" xr:uid="{496BF3EE-57EC-430C-8D94-B6B01B84FBA6}"/>
    <cellStyle name="Normal 12 4 2 2 3 3 9" xfId="37723" xr:uid="{0E0789EB-EB80-4F2A-8706-3694756E404E}"/>
    <cellStyle name="Normal 12 4 2 2 3 4" xfId="483" xr:uid="{AA0326AB-FA5F-4DB2-9639-4AB6468A398A}"/>
    <cellStyle name="Normal 12 4 2 2 3 4 2" xfId="1378" xr:uid="{B24863CE-8467-4ED3-BB5A-AAC901503008}"/>
    <cellStyle name="Normal 12 4 2 2 3 4 2 2" xfId="3208" xr:uid="{FB8B17AC-7CCD-456F-8F67-8C1403DE8633}"/>
    <cellStyle name="Normal 12 4 2 2 3 4 2 2 2" xfId="8698" xr:uid="{29393F9B-B470-4EC3-9205-1DBB62DDCF17}"/>
    <cellStyle name="Normal 12 4 2 2 3 4 2 2 2 2" xfId="21508" xr:uid="{C44C3181-DB92-4FE7-8F20-DAE402805EE4}"/>
    <cellStyle name="Normal 12 4 2 2 3 4 2 2 2 2 2" xfId="37724" xr:uid="{2AD66F97-127F-426D-BB15-3591BCD52A9C}"/>
    <cellStyle name="Normal 12 4 2 2 3 4 2 2 2 3" xfId="37725" xr:uid="{5E128561-A004-43DF-BD30-68A87EC17441}"/>
    <cellStyle name="Normal 12 4 2 2 3 4 2 2 3" xfId="16018" xr:uid="{584A1450-CCA6-4145-AE59-B4EF25D01018}"/>
    <cellStyle name="Normal 12 4 2 2 3 4 2 2 3 2" xfId="37726" xr:uid="{9749BE05-D756-4A41-880B-3FB89A59AA54}"/>
    <cellStyle name="Normal 12 4 2 2 3 4 2 2 4" xfId="37727" xr:uid="{B8F20093-54A9-4A8A-B761-FF4FE1367565}"/>
    <cellStyle name="Normal 12 4 2 2 3 4 2 3" xfId="5038" xr:uid="{FB64BF65-2671-404D-B002-264FCBB1DF17}"/>
    <cellStyle name="Normal 12 4 2 2 3 4 2 3 2" xfId="10528" xr:uid="{8F1893DE-68C4-40CB-974B-D2318BE0A99A}"/>
    <cellStyle name="Normal 12 4 2 2 3 4 2 3 2 2" xfId="23338" xr:uid="{3DDA37FB-CCFB-49C5-A6D3-19BB16961CB3}"/>
    <cellStyle name="Normal 12 4 2 2 3 4 2 3 2 2 2" xfId="37728" xr:uid="{3A621736-7ECF-4661-BA94-86BDBD130A2E}"/>
    <cellStyle name="Normal 12 4 2 2 3 4 2 3 2 3" xfId="37729" xr:uid="{641BEB88-ADE9-4FCE-9CA5-6E4E4CA0318E}"/>
    <cellStyle name="Normal 12 4 2 2 3 4 2 3 3" xfId="17848" xr:uid="{65378ADB-43ED-46B2-ADBC-B94EC1B9D35A}"/>
    <cellStyle name="Normal 12 4 2 2 3 4 2 3 3 2" xfId="37730" xr:uid="{092E642F-35A2-42FE-A5B2-EFE299BC2F33}"/>
    <cellStyle name="Normal 12 4 2 2 3 4 2 3 4" xfId="37731" xr:uid="{4AE370D1-5768-4E96-8ECE-C341938B1658}"/>
    <cellStyle name="Normal 12 4 2 2 3 4 2 4" xfId="12358" xr:uid="{3B1D86D9-9C28-48A9-B9FA-185817793DD2}"/>
    <cellStyle name="Normal 12 4 2 2 3 4 2 4 2" xfId="25168" xr:uid="{EFD586AA-4DFB-4E5B-825C-8BC4764AF6CB}"/>
    <cellStyle name="Normal 12 4 2 2 3 4 2 4 2 2" xfId="37732" xr:uid="{CCA0CA0B-497E-49BF-B2EA-32A86779B90C}"/>
    <cellStyle name="Normal 12 4 2 2 3 4 2 4 3" xfId="37733" xr:uid="{1D263BAE-F63B-43E9-BE49-6DEFA2AA67DA}"/>
    <cellStyle name="Normal 12 4 2 2 3 4 2 5" xfId="6868" xr:uid="{23B67675-214F-4D70-A2B7-3107BE9B773A}"/>
    <cellStyle name="Normal 12 4 2 2 3 4 2 5 2" xfId="19678" xr:uid="{585073EB-1CAF-43AD-BCF0-EAC0F2C99541}"/>
    <cellStyle name="Normal 12 4 2 2 3 4 2 5 2 2" xfId="37734" xr:uid="{CE43EC3B-46EB-486C-8ACC-B133D8126521}"/>
    <cellStyle name="Normal 12 4 2 2 3 4 2 5 3" xfId="37735" xr:uid="{719071A0-BB26-40F6-9C0F-0DAF327E0D06}"/>
    <cellStyle name="Normal 12 4 2 2 3 4 2 6" xfId="14188" xr:uid="{A9276458-E422-4CB5-9891-7ADEA6ACF456}"/>
    <cellStyle name="Normal 12 4 2 2 3 4 2 6 2" xfId="37736" xr:uid="{673CC960-B758-44EC-B5EE-87A5D5BB4D32}"/>
    <cellStyle name="Normal 12 4 2 2 3 4 2 7" xfId="37737" xr:uid="{516AB128-D41C-4C1C-B865-2792865F9788}"/>
    <cellStyle name="Normal 12 4 2 2 3 4 3" xfId="2314" xr:uid="{BF2DF48C-AAB8-44FE-9302-BA24ABED08BC}"/>
    <cellStyle name="Normal 12 4 2 2 3 4 3 2" xfId="7804" xr:uid="{FB2974A9-6290-406A-AC5F-CD4D6355588E}"/>
    <cellStyle name="Normal 12 4 2 2 3 4 3 2 2" xfId="20614" xr:uid="{EA6F9092-69DF-4197-8809-465DC9533C71}"/>
    <cellStyle name="Normal 12 4 2 2 3 4 3 2 2 2" xfId="37738" xr:uid="{432C9977-A03C-47D0-AAB1-C338E9F63360}"/>
    <cellStyle name="Normal 12 4 2 2 3 4 3 2 3" xfId="37739" xr:uid="{7AEFC5AA-8777-468C-B605-3A3B3FE93324}"/>
    <cellStyle name="Normal 12 4 2 2 3 4 3 3" xfId="15124" xr:uid="{E4B3BE50-4F5B-4A2A-91A6-D3825BD6447E}"/>
    <cellStyle name="Normal 12 4 2 2 3 4 3 3 2" xfId="37740" xr:uid="{473BAFC7-D752-4770-81A6-C256890335A8}"/>
    <cellStyle name="Normal 12 4 2 2 3 4 3 4" xfId="37741" xr:uid="{5B54D92C-C631-472D-A0A7-744EDC8CE7E6}"/>
    <cellStyle name="Normal 12 4 2 2 3 4 4" xfId="4144" xr:uid="{D4BC969F-0149-4A9A-803A-2C59FDF9CF0E}"/>
    <cellStyle name="Normal 12 4 2 2 3 4 4 2" xfId="9634" xr:uid="{28060727-2B3C-4ADC-A853-CDC53A27850A}"/>
    <cellStyle name="Normal 12 4 2 2 3 4 4 2 2" xfId="22444" xr:uid="{1EDC0B83-A62A-436D-8A71-9B59A5427574}"/>
    <cellStyle name="Normal 12 4 2 2 3 4 4 2 2 2" xfId="37742" xr:uid="{D5AC6994-B249-4E6C-8996-7D32485220C4}"/>
    <cellStyle name="Normal 12 4 2 2 3 4 4 2 3" xfId="37743" xr:uid="{16FB6AAE-A586-4260-A9B1-380F355BFA6A}"/>
    <cellStyle name="Normal 12 4 2 2 3 4 4 3" xfId="16954" xr:uid="{06B28A4E-0A0D-4D74-9C68-BC88685C53F7}"/>
    <cellStyle name="Normal 12 4 2 2 3 4 4 3 2" xfId="37744" xr:uid="{C660143F-B2D6-448F-8A5F-67C6E09A9C84}"/>
    <cellStyle name="Normal 12 4 2 2 3 4 4 4" xfId="37745" xr:uid="{36490B12-572E-4CF2-901B-7DAF2014A0C7}"/>
    <cellStyle name="Normal 12 4 2 2 3 4 5" xfId="11464" xr:uid="{05F5E631-6479-4FEC-A35D-418C459B9586}"/>
    <cellStyle name="Normal 12 4 2 2 3 4 5 2" xfId="24274" xr:uid="{C7675AFE-2AF0-473E-B349-D4C586AC0BC5}"/>
    <cellStyle name="Normal 12 4 2 2 3 4 5 2 2" xfId="37746" xr:uid="{DAA4FA34-833F-4767-911E-966550EE8F9E}"/>
    <cellStyle name="Normal 12 4 2 2 3 4 5 3" xfId="37747" xr:uid="{911428F0-1427-45F1-9100-CFD551725F37}"/>
    <cellStyle name="Normal 12 4 2 2 3 4 6" xfId="5974" xr:uid="{983E4519-CBA7-427F-A0DC-A00790C492B9}"/>
    <cellStyle name="Normal 12 4 2 2 3 4 6 2" xfId="18784" xr:uid="{DB0FD628-289E-43B2-89DA-0B8BFD14DB4B}"/>
    <cellStyle name="Normal 12 4 2 2 3 4 6 2 2" xfId="37748" xr:uid="{CD4AA218-6B57-444E-8D03-11B5CD0EA24B}"/>
    <cellStyle name="Normal 12 4 2 2 3 4 6 3" xfId="37749" xr:uid="{F2271817-EA15-40DC-A8B8-DDEDE4E546FC}"/>
    <cellStyle name="Normal 12 4 2 2 3 4 7" xfId="13294" xr:uid="{F9BDCE26-0177-4D76-8B18-85D00453BACD}"/>
    <cellStyle name="Normal 12 4 2 2 3 4 7 2" xfId="37750" xr:uid="{3DBC0449-8066-4ED1-9F7F-0A947C3A6B78}"/>
    <cellStyle name="Normal 12 4 2 2 3 4 8" xfId="37751" xr:uid="{998D3B82-8B43-46AA-9B03-C835B4DC675F}"/>
    <cellStyle name="Normal 12 4 2 2 3 5" xfId="842" xr:uid="{DD4C0300-2272-4237-82D3-1A26F554BF61}"/>
    <cellStyle name="Normal 12 4 2 2 3 5 2" xfId="1737" xr:uid="{F034BE87-59C0-4E58-8283-EED88B77569F}"/>
    <cellStyle name="Normal 12 4 2 2 3 5 2 2" xfId="3567" xr:uid="{9306CF05-5734-423E-950B-8D65A174B819}"/>
    <cellStyle name="Normal 12 4 2 2 3 5 2 2 2" xfId="9057" xr:uid="{D1037A4C-4C23-4B63-AB6E-716AAA170A2E}"/>
    <cellStyle name="Normal 12 4 2 2 3 5 2 2 2 2" xfId="21867" xr:uid="{DED1DB55-42C5-42E6-B63E-50AFF2D21369}"/>
    <cellStyle name="Normal 12 4 2 2 3 5 2 2 2 2 2" xfId="37752" xr:uid="{935E2619-E057-4B8D-99EA-66C6D627F13A}"/>
    <cellStyle name="Normal 12 4 2 2 3 5 2 2 2 3" xfId="37753" xr:uid="{4A14E1A8-9F65-43E1-BC4B-F1E81A20AE41}"/>
    <cellStyle name="Normal 12 4 2 2 3 5 2 2 3" xfId="16377" xr:uid="{99B16499-95E9-4F67-8622-A4183354FC47}"/>
    <cellStyle name="Normal 12 4 2 2 3 5 2 2 3 2" xfId="37754" xr:uid="{47EA6568-6E48-4499-A3B8-2E1448AF1897}"/>
    <cellStyle name="Normal 12 4 2 2 3 5 2 2 4" xfId="37755" xr:uid="{3B0A774E-C3A7-4547-A77D-B8FCBCCCC389}"/>
    <cellStyle name="Normal 12 4 2 2 3 5 2 3" xfId="5397" xr:uid="{F117FF4A-5BFE-43F5-AB80-A3AE5F109CBD}"/>
    <cellStyle name="Normal 12 4 2 2 3 5 2 3 2" xfId="10887" xr:uid="{04295BD6-5CCC-4C56-80D1-D66B94CFBF52}"/>
    <cellStyle name="Normal 12 4 2 2 3 5 2 3 2 2" xfId="23697" xr:uid="{1A0CC7F6-71E5-4A2E-A370-E4D72EFCE746}"/>
    <cellStyle name="Normal 12 4 2 2 3 5 2 3 2 2 2" xfId="37756" xr:uid="{1335B419-65A6-48AD-87BB-6862AFCB2336}"/>
    <cellStyle name="Normal 12 4 2 2 3 5 2 3 2 3" xfId="37757" xr:uid="{0C4902E0-0520-4DB9-9EDC-7ECACEBCD9F2}"/>
    <cellStyle name="Normal 12 4 2 2 3 5 2 3 3" xfId="18207" xr:uid="{8D3172F6-C2E2-47F7-A195-7828082E965E}"/>
    <cellStyle name="Normal 12 4 2 2 3 5 2 3 3 2" xfId="37758" xr:uid="{E0B349ED-264D-4A96-A5A2-6C1667E53B19}"/>
    <cellStyle name="Normal 12 4 2 2 3 5 2 3 4" xfId="37759" xr:uid="{CC005CBC-50DB-465D-AA06-6364EDBA3FB2}"/>
    <cellStyle name="Normal 12 4 2 2 3 5 2 4" xfId="12717" xr:uid="{1B8019D7-4076-490C-BB52-810E11075150}"/>
    <cellStyle name="Normal 12 4 2 2 3 5 2 4 2" xfId="25527" xr:uid="{716443C9-672D-4E33-A5FD-D64E77C1AD15}"/>
    <cellStyle name="Normal 12 4 2 2 3 5 2 4 2 2" xfId="37760" xr:uid="{00BFAB8A-4347-480D-919D-4416EE40AB14}"/>
    <cellStyle name="Normal 12 4 2 2 3 5 2 4 3" xfId="37761" xr:uid="{FC8D2099-B696-4DE8-93A7-5D7E985C4A8D}"/>
    <cellStyle name="Normal 12 4 2 2 3 5 2 5" xfId="7227" xr:uid="{916AE314-33A0-4BDE-ADFC-A550FB86285E}"/>
    <cellStyle name="Normal 12 4 2 2 3 5 2 5 2" xfId="20037" xr:uid="{8D043ECC-FEC7-4B2C-A10E-309BF7CFF63D}"/>
    <cellStyle name="Normal 12 4 2 2 3 5 2 5 2 2" xfId="37762" xr:uid="{8D488184-C19E-4A64-98AE-DE1E1EFFE7DF}"/>
    <cellStyle name="Normal 12 4 2 2 3 5 2 5 3" xfId="37763" xr:uid="{F8BE8E20-0025-4A67-B035-859F76BAE612}"/>
    <cellStyle name="Normal 12 4 2 2 3 5 2 6" xfId="14547" xr:uid="{9A1159B6-68D1-4D0F-9CBC-F8F4013A3496}"/>
    <cellStyle name="Normal 12 4 2 2 3 5 2 6 2" xfId="37764" xr:uid="{B772BB20-21CD-4200-91B3-7616C66D3AB1}"/>
    <cellStyle name="Normal 12 4 2 2 3 5 2 7" xfId="37765" xr:uid="{4C78A5C3-A591-46A4-A54D-B9FA6F3A4BA8}"/>
    <cellStyle name="Normal 12 4 2 2 3 5 3" xfId="2673" xr:uid="{ECA463A2-E70C-437F-AEC8-E75E37A94F19}"/>
    <cellStyle name="Normal 12 4 2 2 3 5 3 2" xfId="8163" xr:uid="{118523F9-F5DF-4914-847F-6FBED962CE6D}"/>
    <cellStyle name="Normal 12 4 2 2 3 5 3 2 2" xfId="20973" xr:uid="{34206E53-9F08-47C7-9B27-ADF53366E85E}"/>
    <cellStyle name="Normal 12 4 2 2 3 5 3 2 2 2" xfId="37766" xr:uid="{5CCC99C9-5E68-4B33-B8B3-CAC735444EE7}"/>
    <cellStyle name="Normal 12 4 2 2 3 5 3 2 3" xfId="37767" xr:uid="{BA6B4B0D-BC29-4FB4-BC81-D83603A975C9}"/>
    <cellStyle name="Normal 12 4 2 2 3 5 3 3" xfId="15483" xr:uid="{6FC3B05C-4863-40B6-ADB0-C1CEA5BCF23D}"/>
    <cellStyle name="Normal 12 4 2 2 3 5 3 3 2" xfId="37768" xr:uid="{ADA5C490-1572-4C36-8744-81819906D3DB}"/>
    <cellStyle name="Normal 12 4 2 2 3 5 3 4" xfId="37769" xr:uid="{2A3C258E-D9B5-42FC-8997-F4C22786EC8E}"/>
    <cellStyle name="Normal 12 4 2 2 3 5 4" xfId="4503" xr:uid="{FCD548B6-2D1D-44B5-B20C-6CC0FA0B89B8}"/>
    <cellStyle name="Normal 12 4 2 2 3 5 4 2" xfId="9993" xr:uid="{16431E6D-8E1F-4EE7-9B44-0A9BAC0F9F38}"/>
    <cellStyle name="Normal 12 4 2 2 3 5 4 2 2" xfId="22803" xr:uid="{06B2F181-9D11-4E7E-93B3-84631F49FB9F}"/>
    <cellStyle name="Normal 12 4 2 2 3 5 4 2 2 2" xfId="37770" xr:uid="{CD05D778-FF30-435A-90E0-A6708D29B88B}"/>
    <cellStyle name="Normal 12 4 2 2 3 5 4 2 3" xfId="37771" xr:uid="{365D2E0A-4B71-455D-B9B9-44267F8B2ABC}"/>
    <cellStyle name="Normal 12 4 2 2 3 5 4 3" xfId="17313" xr:uid="{6B50F9FA-D732-421E-A812-853B4DA9330E}"/>
    <cellStyle name="Normal 12 4 2 2 3 5 4 3 2" xfId="37772" xr:uid="{1FEB9B9B-505B-491B-BB05-E813F8A0F2A5}"/>
    <cellStyle name="Normal 12 4 2 2 3 5 4 4" xfId="37773" xr:uid="{C7AEBCD5-A4B7-42D8-A5E8-C59F20AB523D}"/>
    <cellStyle name="Normal 12 4 2 2 3 5 5" xfId="11823" xr:uid="{040A8666-810C-4964-A525-5EC9612BDD96}"/>
    <cellStyle name="Normal 12 4 2 2 3 5 5 2" xfId="24633" xr:uid="{31D9CC91-8D08-4E06-BB4F-E92EBE2D5DCE}"/>
    <cellStyle name="Normal 12 4 2 2 3 5 5 2 2" xfId="37774" xr:uid="{B13FF6A1-39AD-4872-A9CF-54125D379C32}"/>
    <cellStyle name="Normal 12 4 2 2 3 5 5 3" xfId="37775" xr:uid="{E45386F6-8EE0-4A68-B0B4-05DAA8FF2122}"/>
    <cellStyle name="Normal 12 4 2 2 3 5 6" xfId="6333" xr:uid="{167B821A-5BA2-4372-A163-3EE95DCD413F}"/>
    <cellStyle name="Normal 12 4 2 2 3 5 6 2" xfId="19143" xr:uid="{1BAB0089-471E-45C6-82E1-D8E4EC5C5782}"/>
    <cellStyle name="Normal 12 4 2 2 3 5 6 2 2" xfId="37776" xr:uid="{6B8AA606-4BF7-4DF3-A78B-E063A955DD7A}"/>
    <cellStyle name="Normal 12 4 2 2 3 5 6 3" xfId="37777" xr:uid="{BA8B59CC-9D15-4F73-9628-B123FCF694FB}"/>
    <cellStyle name="Normal 12 4 2 2 3 5 7" xfId="13653" xr:uid="{A8E0D0B1-480E-4386-B2C9-B66289DE3A50}"/>
    <cellStyle name="Normal 12 4 2 2 3 5 7 2" xfId="37778" xr:uid="{F3532BF2-F2C4-49DB-B029-4CA16C9F4B5A}"/>
    <cellStyle name="Normal 12 4 2 2 3 5 8" xfId="37779" xr:uid="{EA0EA617-7BDA-47BA-AE56-34E301367F3E}"/>
    <cellStyle name="Normal 12 4 2 2 3 6" xfId="1243" xr:uid="{A5C1F7C6-B314-4620-9A0A-41D6C9990C1B}"/>
    <cellStyle name="Normal 12 4 2 2 3 6 2" xfId="3073" xr:uid="{EB799D1C-A523-4BF2-B875-6AC606AD401C}"/>
    <cellStyle name="Normal 12 4 2 2 3 6 2 2" xfId="8563" xr:uid="{6DB30EDF-737E-4B21-AA1D-CE9A2D4C7D72}"/>
    <cellStyle name="Normal 12 4 2 2 3 6 2 2 2" xfId="21373" xr:uid="{DA5B4229-7E6C-40AD-9DFA-93830959824F}"/>
    <cellStyle name="Normal 12 4 2 2 3 6 2 2 2 2" xfId="37780" xr:uid="{25B98174-71AE-49EE-95EA-3F82ED6F8C46}"/>
    <cellStyle name="Normal 12 4 2 2 3 6 2 2 3" xfId="37781" xr:uid="{26FDE07F-582C-4531-BDA7-446255013CB0}"/>
    <cellStyle name="Normal 12 4 2 2 3 6 2 3" xfId="15883" xr:uid="{7490DD43-D8D9-4CB7-8B2F-21629C2F8A30}"/>
    <cellStyle name="Normal 12 4 2 2 3 6 2 3 2" xfId="37782" xr:uid="{68278CF4-169E-4AE4-89DC-4F90A6FD5EC3}"/>
    <cellStyle name="Normal 12 4 2 2 3 6 2 4" xfId="37783" xr:uid="{DB15A27A-7702-4856-BC0E-E1D22A7DAE75}"/>
    <cellStyle name="Normal 12 4 2 2 3 6 3" xfId="4903" xr:uid="{47031018-4F35-421E-A51C-620523378348}"/>
    <cellStyle name="Normal 12 4 2 2 3 6 3 2" xfId="10393" xr:uid="{03DDAD5A-A241-4331-9785-386657FCB80A}"/>
    <cellStyle name="Normal 12 4 2 2 3 6 3 2 2" xfId="23203" xr:uid="{CCE73CB7-AB9A-4DA3-8587-7AA6056082FA}"/>
    <cellStyle name="Normal 12 4 2 2 3 6 3 2 2 2" xfId="37784" xr:uid="{1615A973-F703-4437-B533-4B6EB45E8819}"/>
    <cellStyle name="Normal 12 4 2 2 3 6 3 2 3" xfId="37785" xr:uid="{B6889EF9-E2C0-4D55-88E9-767B9003E47C}"/>
    <cellStyle name="Normal 12 4 2 2 3 6 3 3" xfId="17713" xr:uid="{8511914E-7380-419E-8FBE-B35FB918D5BA}"/>
    <cellStyle name="Normal 12 4 2 2 3 6 3 3 2" xfId="37786" xr:uid="{E84674E5-FBF3-45A3-968A-96063B41BC2D}"/>
    <cellStyle name="Normal 12 4 2 2 3 6 3 4" xfId="37787" xr:uid="{EF84B896-97C4-404F-A4D9-20EE2FE7A82C}"/>
    <cellStyle name="Normal 12 4 2 2 3 6 4" xfId="12223" xr:uid="{13FDE71B-36E4-4F5E-8AD2-78D3916D75F1}"/>
    <cellStyle name="Normal 12 4 2 2 3 6 4 2" xfId="25033" xr:uid="{EE593882-8962-41B8-AD7A-0AE5BB9E13ED}"/>
    <cellStyle name="Normal 12 4 2 2 3 6 4 2 2" xfId="37788" xr:uid="{1C26EF08-9EDB-400F-BB20-C9FB753203F7}"/>
    <cellStyle name="Normal 12 4 2 2 3 6 4 3" xfId="37789" xr:uid="{3186C9FD-6B9E-4919-BC37-2DE72DDF000F}"/>
    <cellStyle name="Normal 12 4 2 2 3 6 5" xfId="6733" xr:uid="{085F85DC-8A6C-46B1-B5CE-92B73FDCAA1F}"/>
    <cellStyle name="Normal 12 4 2 2 3 6 5 2" xfId="19543" xr:uid="{FB64771C-2457-4D9A-B911-76BA905B030C}"/>
    <cellStyle name="Normal 12 4 2 2 3 6 5 2 2" xfId="37790" xr:uid="{D2AD41D4-3A1C-4F21-955B-0EBE5F2286FC}"/>
    <cellStyle name="Normal 12 4 2 2 3 6 5 3" xfId="37791" xr:uid="{3D266C06-2AF5-407C-BD4F-A3B8BA42E333}"/>
    <cellStyle name="Normal 12 4 2 2 3 6 6" xfId="14053" xr:uid="{489FA0C3-E2A5-4062-84F0-552CC3E069C2}"/>
    <cellStyle name="Normal 12 4 2 2 3 6 6 2" xfId="37792" xr:uid="{D54A2785-B396-4029-9DF4-F82DAA5F71B9}"/>
    <cellStyle name="Normal 12 4 2 2 3 6 7" xfId="37793" xr:uid="{5C056A12-FB90-497E-803D-149BC37A1E1D}"/>
    <cellStyle name="Normal 12 4 2 2 3 7" xfId="2179" xr:uid="{B5AE5525-F667-421E-ABEB-8616C092AF96}"/>
    <cellStyle name="Normal 12 4 2 2 3 7 2" xfId="7669" xr:uid="{C6B2C755-80C0-4A83-82F7-A7915D568DC6}"/>
    <cellStyle name="Normal 12 4 2 2 3 7 2 2" xfId="20479" xr:uid="{F2645795-B56C-46CB-AFE9-5D605B028312}"/>
    <cellStyle name="Normal 12 4 2 2 3 7 2 2 2" xfId="37794" xr:uid="{8107E57F-8129-4435-BD36-D2791AAB017F}"/>
    <cellStyle name="Normal 12 4 2 2 3 7 2 3" xfId="37795" xr:uid="{0D62C2E1-83EF-4C8F-B4D4-190BE715A278}"/>
    <cellStyle name="Normal 12 4 2 2 3 7 3" xfId="14989" xr:uid="{77EA5721-E51A-4D6B-9706-724329FA636A}"/>
    <cellStyle name="Normal 12 4 2 2 3 7 3 2" xfId="37796" xr:uid="{1E6A57BA-080B-40F9-B6DB-F65CBDC02A5E}"/>
    <cellStyle name="Normal 12 4 2 2 3 7 4" xfId="37797" xr:uid="{AA5BEA7E-3608-407A-8FFC-2A61A1F48088}"/>
    <cellStyle name="Normal 12 4 2 2 3 8" xfId="4009" xr:uid="{24CE57E3-FE68-4BD2-96F3-36443D1C40FF}"/>
    <cellStyle name="Normal 12 4 2 2 3 8 2" xfId="9499" xr:uid="{799FBF26-3C7F-4B75-B17B-8CB08E4660FC}"/>
    <cellStyle name="Normal 12 4 2 2 3 8 2 2" xfId="22309" xr:uid="{4F3B6182-4073-4E9E-A099-66A8E5455D9A}"/>
    <cellStyle name="Normal 12 4 2 2 3 8 2 2 2" xfId="37798" xr:uid="{8936F71C-F41B-40A7-9678-430754237F80}"/>
    <cellStyle name="Normal 12 4 2 2 3 8 2 3" xfId="37799" xr:uid="{08D7A5C3-A23A-439D-A159-3B00DB8FD382}"/>
    <cellStyle name="Normal 12 4 2 2 3 8 3" xfId="16819" xr:uid="{6CC50627-F621-4ABD-851E-568B1EDA3E60}"/>
    <cellStyle name="Normal 12 4 2 2 3 8 3 2" xfId="37800" xr:uid="{22801024-94C0-4E93-8C14-871B38DFD040}"/>
    <cellStyle name="Normal 12 4 2 2 3 8 4" xfId="37801" xr:uid="{E592AE53-1817-4131-874B-9F166512CAA5}"/>
    <cellStyle name="Normal 12 4 2 2 3 9" xfId="11329" xr:uid="{63B0A170-BE5E-44D0-89B3-CE6A89450C44}"/>
    <cellStyle name="Normal 12 4 2 2 3 9 2" xfId="24139" xr:uid="{F1724D13-8C8A-4112-AFE8-DEAF064134EF}"/>
    <cellStyle name="Normal 12 4 2 2 3 9 2 2" xfId="37802" xr:uid="{BE7D2910-D7BE-4FB6-9433-F523F457769F}"/>
    <cellStyle name="Normal 12 4 2 2 3 9 3" xfId="37803" xr:uid="{FEDADF70-F8A3-460A-BD43-AACE1C51FC7E}"/>
    <cellStyle name="Normal 12 4 2 2 4" xfId="383" xr:uid="{11C9E159-B429-425F-83BA-FDC4AF9EC251}"/>
    <cellStyle name="Normal 12 4 2 2 4 2" xfId="883" xr:uid="{4B5AE08A-5427-412B-A15D-98055FADB191}"/>
    <cellStyle name="Normal 12 4 2 2 4 2 2" xfId="1778" xr:uid="{1C4390A8-B938-4C21-A2BE-429D943FC435}"/>
    <cellStyle name="Normal 12 4 2 2 4 2 2 2" xfId="3608" xr:uid="{49B5303F-ACCA-41DB-8CF8-E9EB90226CC9}"/>
    <cellStyle name="Normal 12 4 2 2 4 2 2 2 2" xfId="9098" xr:uid="{CDD85136-91FF-41B8-9AF0-81EA7DEFF760}"/>
    <cellStyle name="Normal 12 4 2 2 4 2 2 2 2 2" xfId="21908" xr:uid="{63F9A7EB-8283-47A9-A8B2-A9EC1491EA9C}"/>
    <cellStyle name="Normal 12 4 2 2 4 2 2 2 2 2 2" xfId="37804" xr:uid="{E9575780-9DC4-403F-A24F-69333C1BB1B5}"/>
    <cellStyle name="Normal 12 4 2 2 4 2 2 2 2 3" xfId="37805" xr:uid="{76160D7E-CB9C-4115-BCBB-C6B7E9E545B5}"/>
    <cellStyle name="Normal 12 4 2 2 4 2 2 2 3" xfId="16418" xr:uid="{0473A9A6-90A2-4291-848E-740B8824A729}"/>
    <cellStyle name="Normal 12 4 2 2 4 2 2 2 3 2" xfId="37806" xr:uid="{472DEEBB-028D-4CC6-A898-017A21AC82EA}"/>
    <cellStyle name="Normal 12 4 2 2 4 2 2 2 4" xfId="37807" xr:uid="{4C92E8C1-755B-4DD6-810A-6D6F3A58DEEA}"/>
    <cellStyle name="Normal 12 4 2 2 4 2 2 3" xfId="5438" xr:uid="{D9CA7A19-64FA-4C93-BEA2-7981F50FBF8C}"/>
    <cellStyle name="Normal 12 4 2 2 4 2 2 3 2" xfId="10928" xr:uid="{E9E4C64C-4816-4DE3-9BE0-8ECBB15967CE}"/>
    <cellStyle name="Normal 12 4 2 2 4 2 2 3 2 2" xfId="23738" xr:uid="{A4D031A1-97A4-43E8-A6E4-2A6646B3FD14}"/>
    <cellStyle name="Normal 12 4 2 2 4 2 2 3 2 2 2" xfId="37808" xr:uid="{1C34E0F0-865D-4536-961E-222F504EEC67}"/>
    <cellStyle name="Normal 12 4 2 2 4 2 2 3 2 3" xfId="37809" xr:uid="{1595C5ED-D46D-4430-B96C-691DB75D3192}"/>
    <cellStyle name="Normal 12 4 2 2 4 2 2 3 3" xfId="18248" xr:uid="{6FDC0048-4A7C-4701-A042-BA5659B887EC}"/>
    <cellStyle name="Normal 12 4 2 2 4 2 2 3 3 2" xfId="37810" xr:uid="{8DCCB65D-4AEB-496A-9709-06D7E3FC4DFD}"/>
    <cellStyle name="Normal 12 4 2 2 4 2 2 3 4" xfId="37811" xr:uid="{983C4DFA-E636-4813-B661-80652F02E3AD}"/>
    <cellStyle name="Normal 12 4 2 2 4 2 2 4" xfId="12758" xr:uid="{D4B37536-36F9-4D1A-B68E-5EBA8B941EDF}"/>
    <cellStyle name="Normal 12 4 2 2 4 2 2 4 2" xfId="25568" xr:uid="{9FEF6C07-2E63-4CAA-88E5-0A6F3D3038CE}"/>
    <cellStyle name="Normal 12 4 2 2 4 2 2 4 2 2" xfId="37812" xr:uid="{D6FDD16A-611E-487A-B493-DBA07B6614DA}"/>
    <cellStyle name="Normal 12 4 2 2 4 2 2 4 3" xfId="37813" xr:uid="{3FD1ADB4-C9D1-4EC2-8355-6CC4E3015570}"/>
    <cellStyle name="Normal 12 4 2 2 4 2 2 5" xfId="7268" xr:uid="{5ECDF894-C310-4A7B-BE9F-2D6513EB66C3}"/>
    <cellStyle name="Normal 12 4 2 2 4 2 2 5 2" xfId="20078" xr:uid="{965313DC-6D70-4590-B7A9-8117236AC108}"/>
    <cellStyle name="Normal 12 4 2 2 4 2 2 5 2 2" xfId="37814" xr:uid="{40410E08-0C09-4D1B-8F62-14344A3D8125}"/>
    <cellStyle name="Normal 12 4 2 2 4 2 2 5 3" xfId="37815" xr:uid="{149CEA87-8A71-49D6-A70C-79C8123031BC}"/>
    <cellStyle name="Normal 12 4 2 2 4 2 2 6" xfId="14588" xr:uid="{6A900924-D46F-44F7-8D18-506E7E3E4044}"/>
    <cellStyle name="Normal 12 4 2 2 4 2 2 6 2" xfId="37816" xr:uid="{428641AD-166B-41C8-A048-3CE47C115E5A}"/>
    <cellStyle name="Normal 12 4 2 2 4 2 2 7" xfId="37817" xr:uid="{9A20A0D8-A4EE-4CF1-940A-91F1363798A3}"/>
    <cellStyle name="Normal 12 4 2 2 4 2 3" xfId="2714" xr:uid="{14789FA1-3F0B-404C-95BF-5B5990D9748B}"/>
    <cellStyle name="Normal 12 4 2 2 4 2 3 2" xfId="8204" xr:uid="{9C09F1E8-65E1-4A30-9855-5846DF85999A}"/>
    <cellStyle name="Normal 12 4 2 2 4 2 3 2 2" xfId="21014" xr:uid="{52353512-FFC0-49EB-B656-2B2762229ECA}"/>
    <cellStyle name="Normal 12 4 2 2 4 2 3 2 2 2" xfId="37818" xr:uid="{0D7E4A0E-72DE-4CAD-8381-E218FABF9074}"/>
    <cellStyle name="Normal 12 4 2 2 4 2 3 2 3" xfId="37819" xr:uid="{9D83343A-CE76-450C-92E5-45BCAE20C3B1}"/>
    <cellStyle name="Normal 12 4 2 2 4 2 3 3" xfId="15524" xr:uid="{5097711A-5FE9-441B-A986-03AE07C1F509}"/>
    <cellStyle name="Normal 12 4 2 2 4 2 3 3 2" xfId="37820" xr:uid="{6B7E4D18-C2EC-4619-9265-3B110316B0B4}"/>
    <cellStyle name="Normal 12 4 2 2 4 2 3 4" xfId="37821" xr:uid="{F47CEEE0-4908-46DD-91B9-D1E6A0CCF86D}"/>
    <cellStyle name="Normal 12 4 2 2 4 2 4" xfId="4544" xr:uid="{E9BA667C-4DEB-422C-8944-C492C0413F57}"/>
    <cellStyle name="Normal 12 4 2 2 4 2 4 2" xfId="10034" xr:uid="{11CD8990-7CCC-4EF4-8B63-229EBBF92CAD}"/>
    <cellStyle name="Normal 12 4 2 2 4 2 4 2 2" xfId="22844" xr:uid="{266D06AD-3A05-45D6-8CCE-641BA12ADE7A}"/>
    <cellStyle name="Normal 12 4 2 2 4 2 4 2 2 2" xfId="37822" xr:uid="{9F2554D3-AAFD-4FDF-A2C8-E68EDACB43B5}"/>
    <cellStyle name="Normal 12 4 2 2 4 2 4 2 3" xfId="37823" xr:uid="{E300C659-53C8-42A5-BC53-F2E343BD561E}"/>
    <cellStyle name="Normal 12 4 2 2 4 2 4 3" xfId="17354" xr:uid="{7E7EDDCC-3C1C-4D8B-90C1-CE3138C020A8}"/>
    <cellStyle name="Normal 12 4 2 2 4 2 4 3 2" xfId="37824" xr:uid="{54C8CED7-F41F-43E9-96E5-294400BBB58F}"/>
    <cellStyle name="Normal 12 4 2 2 4 2 4 4" xfId="37825" xr:uid="{448A25FF-84A4-418E-B620-CC877A6775CD}"/>
    <cellStyle name="Normal 12 4 2 2 4 2 5" xfId="11864" xr:uid="{9C8599B6-7C7B-4D2A-A9D8-2256BA292268}"/>
    <cellStyle name="Normal 12 4 2 2 4 2 5 2" xfId="24674" xr:uid="{DF80CCA3-3391-45A3-957E-207662E3F4F8}"/>
    <cellStyle name="Normal 12 4 2 2 4 2 5 2 2" xfId="37826" xr:uid="{1C2011A6-F149-4D77-938A-2D90D48D8190}"/>
    <cellStyle name="Normal 12 4 2 2 4 2 5 3" xfId="37827" xr:uid="{FF7860A1-859C-4F93-AD3F-548C71C5E386}"/>
    <cellStyle name="Normal 12 4 2 2 4 2 6" xfId="6374" xr:uid="{9A4E834D-6F33-46C4-B2D4-8DCF18094AA4}"/>
    <cellStyle name="Normal 12 4 2 2 4 2 6 2" xfId="19184" xr:uid="{CADCA28D-8A1A-4AA7-8A37-B2FD0F49AC58}"/>
    <cellStyle name="Normal 12 4 2 2 4 2 6 2 2" xfId="37828" xr:uid="{B1C4681A-8B8B-4DC0-9360-5C4ED7AD2017}"/>
    <cellStyle name="Normal 12 4 2 2 4 2 6 3" xfId="37829" xr:uid="{47B8AA8A-B63E-457E-8CFF-B392F4D45792}"/>
    <cellStyle name="Normal 12 4 2 2 4 2 7" xfId="13694" xr:uid="{2332B3FE-89E9-4AE0-85DC-166F162B10EB}"/>
    <cellStyle name="Normal 12 4 2 2 4 2 7 2" xfId="37830" xr:uid="{3A2D43D4-03A6-4A82-A830-34C5B8DBB40C}"/>
    <cellStyle name="Normal 12 4 2 2 4 2 8" xfId="37831" xr:uid="{89BCB660-158D-44A5-A16C-A616050F80A5}"/>
    <cellStyle name="Normal 12 4 2 2 4 3" xfId="1278" xr:uid="{F7C598B3-9CFA-45C1-8C04-516760486E25}"/>
    <cellStyle name="Normal 12 4 2 2 4 3 2" xfId="3108" xr:uid="{99250DDB-0AF0-4D97-87A1-D32B15B15588}"/>
    <cellStyle name="Normal 12 4 2 2 4 3 2 2" xfId="8598" xr:uid="{73F8BD81-3E6B-49F5-8AB4-EE40A5E18279}"/>
    <cellStyle name="Normal 12 4 2 2 4 3 2 2 2" xfId="21408" xr:uid="{1DC43F93-89E4-492B-9ABE-1933A9A37FEC}"/>
    <cellStyle name="Normal 12 4 2 2 4 3 2 2 2 2" xfId="37832" xr:uid="{56BA5F33-C6D3-4B1C-B1DB-06AFC0C58F08}"/>
    <cellStyle name="Normal 12 4 2 2 4 3 2 2 3" xfId="37833" xr:uid="{09BCA2CC-1601-4D1F-898E-B684EB0446FB}"/>
    <cellStyle name="Normal 12 4 2 2 4 3 2 3" xfId="15918" xr:uid="{88C91D21-4239-4B31-87D0-664242107C6A}"/>
    <cellStyle name="Normal 12 4 2 2 4 3 2 3 2" xfId="37834" xr:uid="{E22FBD54-0DFC-43B8-A7B2-7E1374FE88F7}"/>
    <cellStyle name="Normal 12 4 2 2 4 3 2 4" xfId="37835" xr:uid="{BA6EA47D-E074-4AA9-BFC4-53E5FAE2C4AC}"/>
    <cellStyle name="Normal 12 4 2 2 4 3 3" xfId="4938" xr:uid="{CB936BA8-B523-4B80-84E8-210E839FD8C1}"/>
    <cellStyle name="Normal 12 4 2 2 4 3 3 2" xfId="10428" xr:uid="{79A2758F-A735-482D-9E42-D8BC7B1568D6}"/>
    <cellStyle name="Normal 12 4 2 2 4 3 3 2 2" xfId="23238" xr:uid="{E2DC5A0A-BCC1-4C2B-8BB3-DD7A6881E1D4}"/>
    <cellStyle name="Normal 12 4 2 2 4 3 3 2 2 2" xfId="37836" xr:uid="{60F25554-0E25-4FC5-B628-6118029EFEC7}"/>
    <cellStyle name="Normal 12 4 2 2 4 3 3 2 3" xfId="37837" xr:uid="{3443001D-8DD8-42B3-99BD-93EE9ECF2239}"/>
    <cellStyle name="Normal 12 4 2 2 4 3 3 3" xfId="17748" xr:uid="{5B15E6C9-85A1-4F4D-AC79-C516B43E91F0}"/>
    <cellStyle name="Normal 12 4 2 2 4 3 3 3 2" xfId="37838" xr:uid="{89A1A175-0AD7-40B6-84DB-B843FFA30523}"/>
    <cellStyle name="Normal 12 4 2 2 4 3 3 4" xfId="37839" xr:uid="{745457AC-08CE-4427-9243-3E6AE14FE7C0}"/>
    <cellStyle name="Normal 12 4 2 2 4 3 4" xfId="12258" xr:uid="{889E7B53-D25C-473C-B462-28A70AC913CE}"/>
    <cellStyle name="Normal 12 4 2 2 4 3 4 2" xfId="25068" xr:uid="{46AE65EF-F4EB-432A-AB79-45B93A7A93EB}"/>
    <cellStyle name="Normal 12 4 2 2 4 3 4 2 2" xfId="37840" xr:uid="{949760EA-E3B7-437C-8C7F-2EE9AFAE5F31}"/>
    <cellStyle name="Normal 12 4 2 2 4 3 4 3" xfId="37841" xr:uid="{302CEC4C-8199-4860-8338-BE734EC504AB}"/>
    <cellStyle name="Normal 12 4 2 2 4 3 5" xfId="6768" xr:uid="{144EF276-E9F8-4051-B12B-331E0AB62A6E}"/>
    <cellStyle name="Normal 12 4 2 2 4 3 5 2" xfId="19578" xr:uid="{3229B31F-F0B1-4380-880C-B91377E8BF1B}"/>
    <cellStyle name="Normal 12 4 2 2 4 3 5 2 2" xfId="37842" xr:uid="{182A3CDE-92D1-44FF-B70E-CCF8F76E831A}"/>
    <cellStyle name="Normal 12 4 2 2 4 3 5 3" xfId="37843" xr:uid="{1C747DB0-3B6F-4182-9009-9A7530C36260}"/>
    <cellStyle name="Normal 12 4 2 2 4 3 6" xfId="14088" xr:uid="{888D462E-F67F-42B6-820B-49D783478903}"/>
    <cellStyle name="Normal 12 4 2 2 4 3 6 2" xfId="37844" xr:uid="{D96B41E4-F369-438F-BF12-620D0801AD47}"/>
    <cellStyle name="Normal 12 4 2 2 4 3 7" xfId="37845" xr:uid="{EEAE9E15-B04E-44D3-9E8B-DB8E3C56FECE}"/>
    <cellStyle name="Normal 12 4 2 2 4 4" xfId="2214" xr:uid="{122A8862-ECD9-461F-A0FA-ECC48C8D37B0}"/>
    <cellStyle name="Normal 12 4 2 2 4 4 2" xfId="7704" xr:uid="{81CCA286-FCBC-400A-A1F7-02557BEF64F5}"/>
    <cellStyle name="Normal 12 4 2 2 4 4 2 2" xfId="20514" xr:uid="{E5132DDF-2979-42A4-85A1-BF23DA67AC26}"/>
    <cellStyle name="Normal 12 4 2 2 4 4 2 2 2" xfId="37846" xr:uid="{7F788932-B818-432E-8CBC-F750CD3FF70E}"/>
    <cellStyle name="Normal 12 4 2 2 4 4 2 3" xfId="37847" xr:uid="{A35B117B-08DF-4AAE-A966-8DF95C2C923E}"/>
    <cellStyle name="Normal 12 4 2 2 4 4 3" xfId="15024" xr:uid="{2E1D1355-54A6-4505-BF3A-F730A9B3F029}"/>
    <cellStyle name="Normal 12 4 2 2 4 4 3 2" xfId="37848" xr:uid="{C367AD98-76ED-45F5-A70E-F98E7A8A55F4}"/>
    <cellStyle name="Normal 12 4 2 2 4 4 4" xfId="37849" xr:uid="{24B71C7E-1346-41AF-8387-D2697045DCD5}"/>
    <cellStyle name="Normal 12 4 2 2 4 5" xfId="4044" xr:uid="{F4667D53-2061-4950-8A4C-C51E754EA514}"/>
    <cellStyle name="Normal 12 4 2 2 4 5 2" xfId="9534" xr:uid="{DDA5AC4F-C587-44A2-9796-6F1D55B11BCD}"/>
    <cellStyle name="Normal 12 4 2 2 4 5 2 2" xfId="22344" xr:uid="{94CBA6BA-B557-4F7F-BC41-0744C522BCB0}"/>
    <cellStyle name="Normal 12 4 2 2 4 5 2 2 2" xfId="37850" xr:uid="{B3E8B54E-37F1-48A7-99ED-31EA8A277FA5}"/>
    <cellStyle name="Normal 12 4 2 2 4 5 2 3" xfId="37851" xr:uid="{AA8ED825-6D4B-42EB-92A6-A72DC7C8E26E}"/>
    <cellStyle name="Normal 12 4 2 2 4 5 3" xfId="16854" xr:uid="{DE7EBCC7-EE98-475A-ABC2-238A2A30F6E3}"/>
    <cellStyle name="Normal 12 4 2 2 4 5 3 2" xfId="37852" xr:uid="{FC33816C-D8E3-45A8-B875-07E81814D407}"/>
    <cellStyle name="Normal 12 4 2 2 4 5 4" xfId="37853" xr:uid="{9FE8AB1C-1DEE-42FA-B53B-36D223AD4671}"/>
    <cellStyle name="Normal 12 4 2 2 4 6" xfId="11364" xr:uid="{EA3C24DC-6401-41E7-839F-6C700E33F3F7}"/>
    <cellStyle name="Normal 12 4 2 2 4 6 2" xfId="24174" xr:uid="{7F7BE67B-D02D-498B-BAA9-2F6973A02953}"/>
    <cellStyle name="Normal 12 4 2 2 4 6 2 2" xfId="37854" xr:uid="{0CF72A97-3264-466E-870E-F16582240638}"/>
    <cellStyle name="Normal 12 4 2 2 4 6 3" xfId="37855" xr:uid="{6475B669-FC85-4388-9965-B6857F2A7C6F}"/>
    <cellStyle name="Normal 12 4 2 2 4 7" xfId="5874" xr:uid="{835E72D1-FA90-46C3-88BC-488BE67A062B}"/>
    <cellStyle name="Normal 12 4 2 2 4 7 2" xfId="18684" xr:uid="{F474F469-0E94-4F77-8A22-D771F9C1AD62}"/>
    <cellStyle name="Normal 12 4 2 2 4 7 2 2" xfId="37856" xr:uid="{781C2BE0-EB11-486C-8E87-FBE4D51F51B2}"/>
    <cellStyle name="Normal 12 4 2 2 4 7 3" xfId="37857" xr:uid="{0BD6C89D-57AF-4247-AE8A-6212E2C28D29}"/>
    <cellStyle name="Normal 12 4 2 2 4 8" xfId="13194" xr:uid="{54EC33EA-0E93-4264-B7FA-36E70A1C2F18}"/>
    <cellStyle name="Normal 12 4 2 2 4 8 2" xfId="37858" xr:uid="{77846231-0945-4D7A-B098-957AD04E4D8E}"/>
    <cellStyle name="Normal 12 4 2 2 4 9" xfId="37859" xr:uid="{07C2113E-BD59-4454-B5AA-685A8E7930FD}"/>
    <cellStyle name="Normal 12 4 2 2 5" xfId="616" xr:uid="{376BE3FA-D0AA-49ED-9286-7FA5618B4352}"/>
    <cellStyle name="Normal 12 4 2 2 5 2" xfId="1016" xr:uid="{88747837-777D-4932-B244-97839B543880}"/>
    <cellStyle name="Normal 12 4 2 2 5 2 2" xfId="1911" xr:uid="{8E23F274-B11B-49F8-9965-9D0CD3C8CB2B}"/>
    <cellStyle name="Normal 12 4 2 2 5 2 2 2" xfId="3741" xr:uid="{1D5BFF48-0252-4A85-AB44-F706F82007F7}"/>
    <cellStyle name="Normal 12 4 2 2 5 2 2 2 2" xfId="9231" xr:uid="{7CC8AD13-68D6-4D52-846D-5BA96520EB28}"/>
    <cellStyle name="Normal 12 4 2 2 5 2 2 2 2 2" xfId="22041" xr:uid="{87497150-BA8D-4FA3-915D-447B83EFD124}"/>
    <cellStyle name="Normal 12 4 2 2 5 2 2 2 2 2 2" xfId="37860" xr:uid="{AA729B77-A9FE-4C5B-AF11-AE22FFF3AD5C}"/>
    <cellStyle name="Normal 12 4 2 2 5 2 2 2 2 3" xfId="37861" xr:uid="{00CD8AF7-97A9-418B-9E95-E9E6C6D2C3D0}"/>
    <cellStyle name="Normal 12 4 2 2 5 2 2 2 3" xfId="16551" xr:uid="{5D437D27-7C81-46A5-B318-B00BD0C5030A}"/>
    <cellStyle name="Normal 12 4 2 2 5 2 2 2 3 2" xfId="37862" xr:uid="{6EB5D4C0-F1C0-47C3-9E93-B92AFCA97AB7}"/>
    <cellStyle name="Normal 12 4 2 2 5 2 2 2 4" xfId="37863" xr:uid="{B3D8001E-629A-41F6-92DF-42EB68D2C847}"/>
    <cellStyle name="Normal 12 4 2 2 5 2 2 3" xfId="5571" xr:uid="{97AB2CBA-ADB6-46C9-B35E-BFBC42BFE751}"/>
    <cellStyle name="Normal 12 4 2 2 5 2 2 3 2" xfId="11061" xr:uid="{47841072-7F5E-4F9B-9371-0BBC42A0193D}"/>
    <cellStyle name="Normal 12 4 2 2 5 2 2 3 2 2" xfId="23871" xr:uid="{AFBB4E09-D976-49EE-9662-11FC0E4BD205}"/>
    <cellStyle name="Normal 12 4 2 2 5 2 2 3 2 2 2" xfId="37864" xr:uid="{050264FE-CCE1-42AF-9D4D-4815BF19E702}"/>
    <cellStyle name="Normal 12 4 2 2 5 2 2 3 2 3" xfId="37865" xr:uid="{3647B35D-8C90-45FC-8697-B2C64B4569B5}"/>
    <cellStyle name="Normal 12 4 2 2 5 2 2 3 3" xfId="18381" xr:uid="{9E417A66-FE6B-42B5-B47B-9A1134A2B2CC}"/>
    <cellStyle name="Normal 12 4 2 2 5 2 2 3 3 2" xfId="37866" xr:uid="{52A33611-A9CA-4C41-A892-1646FC3B4FE5}"/>
    <cellStyle name="Normal 12 4 2 2 5 2 2 3 4" xfId="37867" xr:uid="{D73B6AA1-B20B-41DF-A544-C32977032BB5}"/>
    <cellStyle name="Normal 12 4 2 2 5 2 2 4" xfId="12891" xr:uid="{6B5F3071-2D1A-49C9-A9DF-3563F2B3595C}"/>
    <cellStyle name="Normal 12 4 2 2 5 2 2 4 2" xfId="25701" xr:uid="{C179C56A-F052-4712-A85C-F7C43EB5940A}"/>
    <cellStyle name="Normal 12 4 2 2 5 2 2 4 2 2" xfId="37868" xr:uid="{5F8EE7B9-71AE-40FB-8E54-F322D2508E4C}"/>
    <cellStyle name="Normal 12 4 2 2 5 2 2 4 3" xfId="37869" xr:uid="{0CCA3A93-5B95-47FB-A667-55EB65ACEDDE}"/>
    <cellStyle name="Normal 12 4 2 2 5 2 2 5" xfId="7401" xr:uid="{96444744-076D-48D8-9F33-1229FC884522}"/>
    <cellStyle name="Normal 12 4 2 2 5 2 2 5 2" xfId="20211" xr:uid="{C81339ED-AF81-4276-A276-D8506920755F}"/>
    <cellStyle name="Normal 12 4 2 2 5 2 2 5 2 2" xfId="37870" xr:uid="{1DE96DE6-2173-49D9-9B9B-7814E9B97554}"/>
    <cellStyle name="Normal 12 4 2 2 5 2 2 5 3" xfId="37871" xr:uid="{019FA45A-448D-4794-8DD7-9837F133DBB8}"/>
    <cellStyle name="Normal 12 4 2 2 5 2 2 6" xfId="14721" xr:uid="{5186EA24-8F35-474D-A9BA-601BB94FEC83}"/>
    <cellStyle name="Normal 12 4 2 2 5 2 2 6 2" xfId="37872" xr:uid="{EBF1E650-DF70-442F-A9D2-01BAFDDA3FC1}"/>
    <cellStyle name="Normal 12 4 2 2 5 2 2 7" xfId="37873" xr:uid="{3A7CA399-8CF3-41F7-8F44-8852596F0933}"/>
    <cellStyle name="Normal 12 4 2 2 5 2 3" xfId="2847" xr:uid="{DED9583D-09A3-48E7-AE00-9AF1D56E7559}"/>
    <cellStyle name="Normal 12 4 2 2 5 2 3 2" xfId="8337" xr:uid="{C0A3E8FC-034E-4732-8CDC-602EA5E2A5F1}"/>
    <cellStyle name="Normal 12 4 2 2 5 2 3 2 2" xfId="21147" xr:uid="{ABF7A555-DCC9-437B-A01B-2C984AAEDBE0}"/>
    <cellStyle name="Normal 12 4 2 2 5 2 3 2 2 2" xfId="37874" xr:uid="{45F17E35-C7D9-42E3-A253-29DB6064B945}"/>
    <cellStyle name="Normal 12 4 2 2 5 2 3 2 3" xfId="37875" xr:uid="{73B552FF-4556-4B68-BE94-5D9548941F54}"/>
    <cellStyle name="Normal 12 4 2 2 5 2 3 3" xfId="15657" xr:uid="{46AF6653-8814-40F8-8DF3-F78D2E3739D3}"/>
    <cellStyle name="Normal 12 4 2 2 5 2 3 3 2" xfId="37876" xr:uid="{665031C1-8F63-448A-BA92-C27719C5DAE3}"/>
    <cellStyle name="Normal 12 4 2 2 5 2 3 4" xfId="37877" xr:uid="{EF4A921C-0A53-4776-B690-D6C5FE695028}"/>
    <cellStyle name="Normal 12 4 2 2 5 2 4" xfId="4677" xr:uid="{CE3F6AE7-6A3B-456E-8BDB-F5B52DDD13A4}"/>
    <cellStyle name="Normal 12 4 2 2 5 2 4 2" xfId="10167" xr:uid="{C641C3D0-041E-4D38-96A7-C4F5AB53ACD9}"/>
    <cellStyle name="Normal 12 4 2 2 5 2 4 2 2" xfId="22977" xr:uid="{60D7E738-74C3-44F5-BF38-245029CDE84A}"/>
    <cellStyle name="Normal 12 4 2 2 5 2 4 2 2 2" xfId="37878" xr:uid="{6FD1662C-6E3F-4A0E-9A8E-27E02E12DE1C}"/>
    <cellStyle name="Normal 12 4 2 2 5 2 4 2 3" xfId="37879" xr:uid="{6B32ED0E-CC76-4836-8932-F4EEA60E8BB9}"/>
    <cellStyle name="Normal 12 4 2 2 5 2 4 3" xfId="17487" xr:uid="{1BE091AD-E464-4158-ACAF-EF7504E37BCD}"/>
    <cellStyle name="Normal 12 4 2 2 5 2 4 3 2" xfId="37880" xr:uid="{E72C6CCC-7590-4701-A940-9ED547F58250}"/>
    <cellStyle name="Normal 12 4 2 2 5 2 4 4" xfId="37881" xr:uid="{82DD4C30-1638-452F-A48D-D1C816B8627A}"/>
    <cellStyle name="Normal 12 4 2 2 5 2 5" xfId="11997" xr:uid="{07176783-02BB-47BA-BB58-0CCE0A0EB736}"/>
    <cellStyle name="Normal 12 4 2 2 5 2 5 2" xfId="24807" xr:uid="{23497AF4-55FE-4EC3-9361-809626243068}"/>
    <cellStyle name="Normal 12 4 2 2 5 2 5 2 2" xfId="37882" xr:uid="{115BED92-34DB-475A-B299-C7F68074D5F6}"/>
    <cellStyle name="Normal 12 4 2 2 5 2 5 3" xfId="37883" xr:uid="{A165A52F-4B7B-478D-8E87-017B6332BF68}"/>
    <cellStyle name="Normal 12 4 2 2 5 2 6" xfId="6507" xr:uid="{A0D0F09A-DFB0-4F6B-A3A1-78B518C21A68}"/>
    <cellStyle name="Normal 12 4 2 2 5 2 6 2" xfId="19317" xr:uid="{D9C74E5D-36DF-4561-BF64-529C25D77C91}"/>
    <cellStyle name="Normal 12 4 2 2 5 2 6 2 2" xfId="37884" xr:uid="{6804A6F1-B89D-4CF8-9B04-04F32A9DB8C3}"/>
    <cellStyle name="Normal 12 4 2 2 5 2 6 3" xfId="37885" xr:uid="{A7C31F31-0080-4D7E-9C85-92694B56FD7A}"/>
    <cellStyle name="Normal 12 4 2 2 5 2 7" xfId="13827" xr:uid="{6CC3D1AC-6BFB-4B1E-B4C9-CF5EF200887A}"/>
    <cellStyle name="Normal 12 4 2 2 5 2 7 2" xfId="37886" xr:uid="{531067E0-5520-47C6-BD89-219DB6EAB386}"/>
    <cellStyle name="Normal 12 4 2 2 5 2 8" xfId="37887" xr:uid="{903F49D9-1050-4401-80EE-3346A674344F}"/>
    <cellStyle name="Normal 12 4 2 2 5 3" xfId="1511" xr:uid="{D65CA4D0-3E7C-41CC-8B49-0BEE559443B2}"/>
    <cellStyle name="Normal 12 4 2 2 5 3 2" xfId="3341" xr:uid="{2D1C6137-F286-47D1-8228-3FF9DE63D9B1}"/>
    <cellStyle name="Normal 12 4 2 2 5 3 2 2" xfId="8831" xr:uid="{650F7FAB-5CC6-4F36-AFB3-DCC2E29D00ED}"/>
    <cellStyle name="Normal 12 4 2 2 5 3 2 2 2" xfId="21641" xr:uid="{57F90305-C1C0-493C-B2CB-BFD1A75864EA}"/>
    <cellStyle name="Normal 12 4 2 2 5 3 2 2 2 2" xfId="37888" xr:uid="{CAA13DD5-C85D-4760-A63A-866512D4F37C}"/>
    <cellStyle name="Normal 12 4 2 2 5 3 2 2 3" xfId="37889" xr:uid="{55C5E88F-57A3-48DD-9F73-8219F9876CEF}"/>
    <cellStyle name="Normal 12 4 2 2 5 3 2 3" xfId="16151" xr:uid="{6FA6D3E9-AFB7-4018-9053-F449103B350A}"/>
    <cellStyle name="Normal 12 4 2 2 5 3 2 3 2" xfId="37890" xr:uid="{3FDD5E72-0A18-4BA9-8717-992BC17CBB4E}"/>
    <cellStyle name="Normal 12 4 2 2 5 3 2 4" xfId="37891" xr:uid="{60E2DD7C-2B9C-4013-BA8A-3B51C649CCC6}"/>
    <cellStyle name="Normal 12 4 2 2 5 3 3" xfId="5171" xr:uid="{8D42EDBE-8D15-4AB6-A387-685D767A4A68}"/>
    <cellStyle name="Normal 12 4 2 2 5 3 3 2" xfId="10661" xr:uid="{5B1B6E00-C855-420C-BB18-AC93EA07C18A}"/>
    <cellStyle name="Normal 12 4 2 2 5 3 3 2 2" xfId="23471" xr:uid="{5E374C0F-FE37-493C-B4F7-C3047AACBA14}"/>
    <cellStyle name="Normal 12 4 2 2 5 3 3 2 2 2" xfId="37892" xr:uid="{6D55B908-B552-474A-B5FA-A8D671378EAE}"/>
    <cellStyle name="Normal 12 4 2 2 5 3 3 2 3" xfId="37893" xr:uid="{E0FE12F1-F19D-48F7-9343-867465D80710}"/>
    <cellStyle name="Normal 12 4 2 2 5 3 3 3" xfId="17981" xr:uid="{74E02B1B-72F6-48A9-93FB-A366EFC392E9}"/>
    <cellStyle name="Normal 12 4 2 2 5 3 3 3 2" xfId="37894" xr:uid="{6CDCC4F3-2BD8-4969-86CC-71862F2ADDA6}"/>
    <cellStyle name="Normal 12 4 2 2 5 3 3 4" xfId="37895" xr:uid="{4B76D837-7573-4DF0-8A68-6E2FE96FD7E0}"/>
    <cellStyle name="Normal 12 4 2 2 5 3 4" xfId="12491" xr:uid="{8CA9B3F3-C8A7-4357-B9A2-BBF64D704F57}"/>
    <cellStyle name="Normal 12 4 2 2 5 3 4 2" xfId="25301" xr:uid="{38815857-FDF7-4ADA-8375-0FA34AF533CF}"/>
    <cellStyle name="Normal 12 4 2 2 5 3 4 2 2" xfId="37896" xr:uid="{F190D9FC-1B6E-4785-8C1B-7BF14610A527}"/>
    <cellStyle name="Normal 12 4 2 2 5 3 4 3" xfId="37897" xr:uid="{07B8F543-1F55-445E-BD1A-5429652B553D}"/>
    <cellStyle name="Normal 12 4 2 2 5 3 5" xfId="7001" xr:uid="{6CD1BF21-625B-465D-8243-C93052E71E16}"/>
    <cellStyle name="Normal 12 4 2 2 5 3 5 2" xfId="19811" xr:uid="{ABAA5CC6-3628-4821-BFA8-86F8E2F0A543}"/>
    <cellStyle name="Normal 12 4 2 2 5 3 5 2 2" xfId="37898" xr:uid="{D2AD8429-4186-4593-93D4-215CD41CEC98}"/>
    <cellStyle name="Normal 12 4 2 2 5 3 5 3" xfId="37899" xr:uid="{B31F8BE3-1D7D-4EA3-A8AC-D1FE31399DDD}"/>
    <cellStyle name="Normal 12 4 2 2 5 3 6" xfId="14321" xr:uid="{8BDBF7E1-1EEB-41B0-AA61-712322FE8A1E}"/>
    <cellStyle name="Normal 12 4 2 2 5 3 6 2" xfId="37900" xr:uid="{6EC3448F-509C-4CCA-9614-62B2DB896035}"/>
    <cellStyle name="Normal 12 4 2 2 5 3 7" xfId="37901" xr:uid="{5299A2C4-6E50-4D70-B8E4-760A7DFD812A}"/>
    <cellStyle name="Normal 12 4 2 2 5 4" xfId="2447" xr:uid="{EF5D9FE8-4D90-4AB2-AEBB-C5812BD24348}"/>
    <cellStyle name="Normal 12 4 2 2 5 4 2" xfId="7937" xr:uid="{89593369-03FD-4075-810F-1C3142D91E1D}"/>
    <cellStyle name="Normal 12 4 2 2 5 4 2 2" xfId="20747" xr:uid="{5CED6262-95B1-41F0-8DDA-A7FC8DD62F40}"/>
    <cellStyle name="Normal 12 4 2 2 5 4 2 2 2" xfId="37902" xr:uid="{16312375-124D-4504-8DB1-849E46F22AAE}"/>
    <cellStyle name="Normal 12 4 2 2 5 4 2 3" xfId="37903" xr:uid="{A187DF88-874E-4C80-94DF-0F65A9725EE8}"/>
    <cellStyle name="Normal 12 4 2 2 5 4 3" xfId="15257" xr:uid="{1ABB24FC-7AF9-4172-AA52-F460817A1436}"/>
    <cellStyle name="Normal 12 4 2 2 5 4 3 2" xfId="37904" xr:uid="{E7EE1BFB-A9BF-4274-813B-737ADBE4D94A}"/>
    <cellStyle name="Normal 12 4 2 2 5 4 4" xfId="37905" xr:uid="{676476B7-20C2-4DF6-B186-4F2BA900D1A0}"/>
    <cellStyle name="Normal 12 4 2 2 5 5" xfId="4277" xr:uid="{0DA4262D-DC06-45F5-B7C3-C07E2420BE08}"/>
    <cellStyle name="Normal 12 4 2 2 5 5 2" xfId="9767" xr:uid="{C3347825-AAA3-435E-96D9-597069FD9941}"/>
    <cellStyle name="Normal 12 4 2 2 5 5 2 2" xfId="22577" xr:uid="{9B2E5D6E-1CA1-436C-BFA6-15269B933CD1}"/>
    <cellStyle name="Normal 12 4 2 2 5 5 2 2 2" xfId="37906" xr:uid="{3123762F-29D2-4762-BD12-92DB792BA1ED}"/>
    <cellStyle name="Normal 12 4 2 2 5 5 2 3" xfId="37907" xr:uid="{C256EEA6-87B6-476E-9806-1BEB041C89D6}"/>
    <cellStyle name="Normal 12 4 2 2 5 5 3" xfId="17087" xr:uid="{F8F1BF69-D86A-4768-8971-433841BB1168}"/>
    <cellStyle name="Normal 12 4 2 2 5 5 3 2" xfId="37908" xr:uid="{7928D384-5B2F-4929-B772-D09C6B99B42F}"/>
    <cellStyle name="Normal 12 4 2 2 5 5 4" xfId="37909" xr:uid="{270AE40E-DB61-4545-9AE5-29DD1FAFA98F}"/>
    <cellStyle name="Normal 12 4 2 2 5 6" xfId="11597" xr:uid="{FD0EDC27-CF80-4EEF-BCC8-A47523511867}"/>
    <cellStyle name="Normal 12 4 2 2 5 6 2" xfId="24407" xr:uid="{E23FC2BB-B391-4DF8-8AC3-7D9590369C1B}"/>
    <cellStyle name="Normal 12 4 2 2 5 6 2 2" xfId="37910" xr:uid="{2F45908C-407E-47DE-A4CD-8653810AD2F8}"/>
    <cellStyle name="Normal 12 4 2 2 5 6 3" xfId="37911" xr:uid="{FA1C4CCB-91B7-4984-90FC-5FCF2491B8B1}"/>
    <cellStyle name="Normal 12 4 2 2 5 7" xfId="6107" xr:uid="{B369D2B6-94ED-487A-B9D4-36F3686B6F92}"/>
    <cellStyle name="Normal 12 4 2 2 5 7 2" xfId="18917" xr:uid="{2B0691C5-B696-4719-B5A3-F13928A5C16E}"/>
    <cellStyle name="Normal 12 4 2 2 5 7 2 2" xfId="37912" xr:uid="{4CD1EDC7-1594-49B4-86AA-9A907621F961}"/>
    <cellStyle name="Normal 12 4 2 2 5 7 3" xfId="37913" xr:uid="{F236B70E-539A-4CB6-A8B1-D852A30C9BF1}"/>
    <cellStyle name="Normal 12 4 2 2 5 8" xfId="13427" xr:uid="{733E2F8C-2CB2-4290-8B82-5B7E6810A2DE}"/>
    <cellStyle name="Normal 12 4 2 2 5 8 2" xfId="37914" xr:uid="{00168906-B2CF-48EF-A419-D8AEFC03DE8A}"/>
    <cellStyle name="Normal 12 4 2 2 5 9" xfId="37915" xr:uid="{F98EE76E-6A58-4747-AB88-3E9EAB707C43}"/>
    <cellStyle name="Normal 12 4 2 2 6" xfId="750" xr:uid="{CAD01DE6-0E38-4CD4-A308-191B91908679}"/>
    <cellStyle name="Normal 12 4 2 2 6 2" xfId="1645" xr:uid="{865E2803-DB01-438B-AAB2-FA418DA0292C}"/>
    <cellStyle name="Normal 12 4 2 2 6 2 2" xfId="3475" xr:uid="{5DA36BBA-319D-4F9E-AE71-146DDE5160DB}"/>
    <cellStyle name="Normal 12 4 2 2 6 2 2 2" xfId="8965" xr:uid="{634E8693-16F4-4532-8432-28877877FC96}"/>
    <cellStyle name="Normal 12 4 2 2 6 2 2 2 2" xfId="21775" xr:uid="{AE38D27C-1D49-4BF9-AC32-68600B255F9F}"/>
    <cellStyle name="Normal 12 4 2 2 6 2 2 2 2 2" xfId="37916" xr:uid="{97BA8884-72D2-4B25-9D5A-B7C3C62C4924}"/>
    <cellStyle name="Normal 12 4 2 2 6 2 2 2 3" xfId="37917" xr:uid="{9DC777C0-6024-4F64-BEAA-541246A3C523}"/>
    <cellStyle name="Normal 12 4 2 2 6 2 2 3" xfId="16285" xr:uid="{D9167194-55DC-42C9-A95C-3787CED7452A}"/>
    <cellStyle name="Normal 12 4 2 2 6 2 2 3 2" xfId="37918" xr:uid="{8D97ED49-61AD-468C-A257-333C282ED24A}"/>
    <cellStyle name="Normal 12 4 2 2 6 2 2 4" xfId="37919" xr:uid="{5AA6E5B2-D9F8-4D4E-BFF8-6AE0D7B4CEE1}"/>
    <cellStyle name="Normal 12 4 2 2 6 2 3" xfId="5305" xr:uid="{ABF1586B-184E-4AD3-8E03-FBDE0EB38EF1}"/>
    <cellStyle name="Normal 12 4 2 2 6 2 3 2" xfId="10795" xr:uid="{D0052DAD-FC29-4E6A-9051-5A659B8E0721}"/>
    <cellStyle name="Normal 12 4 2 2 6 2 3 2 2" xfId="23605" xr:uid="{702A4F84-30D9-4763-86D0-1B9C32F9075B}"/>
    <cellStyle name="Normal 12 4 2 2 6 2 3 2 2 2" xfId="37920" xr:uid="{3CA6D047-FA0E-481C-B0DE-EE69E6C86900}"/>
    <cellStyle name="Normal 12 4 2 2 6 2 3 2 3" xfId="37921" xr:uid="{A31173FC-C92E-4977-8005-BF6FD6F47951}"/>
    <cellStyle name="Normal 12 4 2 2 6 2 3 3" xfId="18115" xr:uid="{4E2D09A4-8831-4586-9C05-0F252CF553F2}"/>
    <cellStyle name="Normal 12 4 2 2 6 2 3 3 2" xfId="37922" xr:uid="{48C2F688-5ECC-4887-AB2E-3768DF298316}"/>
    <cellStyle name="Normal 12 4 2 2 6 2 3 4" xfId="37923" xr:uid="{6C69479A-BF92-4288-A4CC-C08804CC9D5C}"/>
    <cellStyle name="Normal 12 4 2 2 6 2 4" xfId="12625" xr:uid="{5021C252-F2CF-46CD-96D9-FA3A5D0B1859}"/>
    <cellStyle name="Normal 12 4 2 2 6 2 4 2" xfId="25435" xr:uid="{FAA3A20F-92FC-4C6B-ACC3-0608E8485DEF}"/>
    <cellStyle name="Normal 12 4 2 2 6 2 4 2 2" xfId="37924" xr:uid="{F2385589-E0DB-4CFE-A015-34217E47F7A1}"/>
    <cellStyle name="Normal 12 4 2 2 6 2 4 3" xfId="37925" xr:uid="{A2DF0BF0-5F4F-4D1D-A868-0CE56DCF1F8C}"/>
    <cellStyle name="Normal 12 4 2 2 6 2 5" xfId="7135" xr:uid="{352754C4-8F09-4E74-8201-EC55B19E510A}"/>
    <cellStyle name="Normal 12 4 2 2 6 2 5 2" xfId="19945" xr:uid="{2914A383-19C5-466B-8997-DBAF5E4C8107}"/>
    <cellStyle name="Normal 12 4 2 2 6 2 5 2 2" xfId="37926" xr:uid="{415A148B-8834-4E51-9765-D8EB8EA54452}"/>
    <cellStyle name="Normal 12 4 2 2 6 2 5 3" xfId="37927" xr:uid="{18F01DD5-43F2-4A4B-BD8B-4E54C831248C}"/>
    <cellStyle name="Normal 12 4 2 2 6 2 6" xfId="14455" xr:uid="{1B5B20B5-300E-4B23-ADEF-87A841D5CF25}"/>
    <cellStyle name="Normal 12 4 2 2 6 2 6 2" xfId="37928" xr:uid="{FEB863A4-7143-4900-943F-42361C60035E}"/>
    <cellStyle name="Normal 12 4 2 2 6 2 7" xfId="37929" xr:uid="{A2AE022B-DE08-4999-B399-9009B4A84FEE}"/>
    <cellStyle name="Normal 12 4 2 2 6 3" xfId="2581" xr:uid="{FFC1963D-123F-4695-8C8D-8B34D7DD6826}"/>
    <cellStyle name="Normal 12 4 2 2 6 3 2" xfId="8071" xr:uid="{A04AD18A-8A3A-4FD1-A118-677427B373BD}"/>
    <cellStyle name="Normal 12 4 2 2 6 3 2 2" xfId="20881" xr:uid="{12969351-44C9-4F66-80CE-23F26EB2E5EF}"/>
    <cellStyle name="Normal 12 4 2 2 6 3 2 2 2" xfId="37930" xr:uid="{97A2D6E6-8909-46EE-AD24-7B686215F3E1}"/>
    <cellStyle name="Normal 12 4 2 2 6 3 2 3" xfId="37931" xr:uid="{F27C4549-1A7E-4CD3-8FBA-5062BFB760DA}"/>
    <cellStyle name="Normal 12 4 2 2 6 3 3" xfId="15391" xr:uid="{B95D0E07-3459-4746-BD53-601523C696F0}"/>
    <cellStyle name="Normal 12 4 2 2 6 3 3 2" xfId="37932" xr:uid="{E773E965-6F79-4DA2-ADCB-776E821F9C8F}"/>
    <cellStyle name="Normal 12 4 2 2 6 3 4" xfId="37933" xr:uid="{68BF54B2-56F2-450A-98E4-458781E6B826}"/>
    <cellStyle name="Normal 12 4 2 2 6 4" xfId="4411" xr:uid="{B3262839-2ED0-46F2-992B-9C729B4EB741}"/>
    <cellStyle name="Normal 12 4 2 2 6 4 2" xfId="9901" xr:uid="{8BBF1A10-DB7D-48CF-BF9B-82900E97D77B}"/>
    <cellStyle name="Normal 12 4 2 2 6 4 2 2" xfId="22711" xr:uid="{98B70815-07CB-428C-AAA0-F2D69038D22C}"/>
    <cellStyle name="Normal 12 4 2 2 6 4 2 2 2" xfId="37934" xr:uid="{54F4F553-F960-4C17-9C76-2C46BC80881C}"/>
    <cellStyle name="Normal 12 4 2 2 6 4 2 3" xfId="37935" xr:uid="{2BDA7C4A-ACE5-4F8C-BB1C-F1F8FA6425E6}"/>
    <cellStyle name="Normal 12 4 2 2 6 4 3" xfId="17221" xr:uid="{3ACAD455-A0D7-4928-8610-8333B8861E61}"/>
    <cellStyle name="Normal 12 4 2 2 6 4 3 2" xfId="37936" xr:uid="{50AE408E-3E88-4443-AFB1-AF2EEC994B22}"/>
    <cellStyle name="Normal 12 4 2 2 6 4 4" xfId="37937" xr:uid="{9941D88A-5259-4715-BCE9-C767F46F7423}"/>
    <cellStyle name="Normal 12 4 2 2 6 5" xfId="11731" xr:uid="{8E7EDDBE-AC8E-4CD9-BF7D-92A29661AC8E}"/>
    <cellStyle name="Normal 12 4 2 2 6 5 2" xfId="24541" xr:uid="{B38C500E-2275-4FA0-8363-1EAD38C17936}"/>
    <cellStyle name="Normal 12 4 2 2 6 5 2 2" xfId="37938" xr:uid="{0DA65A43-B189-4A5E-81FE-DC3E509747DD}"/>
    <cellStyle name="Normal 12 4 2 2 6 5 3" xfId="37939" xr:uid="{DFB0D0F0-75BF-4E11-BC76-0013E8D135A4}"/>
    <cellStyle name="Normal 12 4 2 2 6 6" xfId="6241" xr:uid="{C5295DCC-4AD8-435E-BC62-5219F33BE4A9}"/>
    <cellStyle name="Normal 12 4 2 2 6 6 2" xfId="19051" xr:uid="{945C351C-A2C9-4AD0-89E2-06D6A7917C1A}"/>
    <cellStyle name="Normal 12 4 2 2 6 6 2 2" xfId="37940" xr:uid="{31E06244-8A5E-425F-8EBE-F092A9D185CE}"/>
    <cellStyle name="Normal 12 4 2 2 6 6 3" xfId="37941" xr:uid="{CF787CC0-0AAC-4EB1-BEE8-40932848F608}"/>
    <cellStyle name="Normal 12 4 2 2 6 7" xfId="13561" xr:uid="{1D310164-D349-4375-8298-C7AF75270E2D}"/>
    <cellStyle name="Normal 12 4 2 2 6 7 2" xfId="37942" xr:uid="{286D2651-A0D0-465A-BA49-1840EC162BC5}"/>
    <cellStyle name="Normal 12 4 2 2 6 8" xfId="37943" xr:uid="{D9618853-C6BA-4DA5-96A5-6F068CEE8EF1}"/>
    <cellStyle name="Normal 12 4 2 2 7" xfId="1151" xr:uid="{BF1BE125-6045-4682-97B7-E6B7F396B192}"/>
    <cellStyle name="Normal 12 4 2 2 7 2" xfId="2981" xr:uid="{21CDF623-0819-4AD5-8F87-F0F66BEC322A}"/>
    <cellStyle name="Normal 12 4 2 2 7 2 2" xfId="8471" xr:uid="{A6372068-A5CE-40F4-BC3D-2DAB627DEB25}"/>
    <cellStyle name="Normal 12 4 2 2 7 2 2 2" xfId="21281" xr:uid="{FBDE726A-993E-42B0-B56D-EDD095DA74DE}"/>
    <cellStyle name="Normal 12 4 2 2 7 2 2 2 2" xfId="37944" xr:uid="{E18CF96D-B92C-4343-A39D-B94FCBFCADE9}"/>
    <cellStyle name="Normal 12 4 2 2 7 2 2 3" xfId="37945" xr:uid="{B632A41B-4B36-4B3B-A3FE-6CC9EE3E46AF}"/>
    <cellStyle name="Normal 12 4 2 2 7 2 3" xfId="15791" xr:uid="{311001B2-3CC2-42F3-86EC-FBDA7EBDB85B}"/>
    <cellStyle name="Normal 12 4 2 2 7 2 3 2" xfId="37946" xr:uid="{58BA55E6-BBD7-4DFE-80CF-668422B64936}"/>
    <cellStyle name="Normal 12 4 2 2 7 2 4" xfId="37947" xr:uid="{87B6ADAD-345D-4967-A75A-C4967DA78AA6}"/>
    <cellStyle name="Normal 12 4 2 2 7 3" xfId="4811" xr:uid="{BA4CABC7-5AB0-41DB-AA09-945EF762A7AC}"/>
    <cellStyle name="Normal 12 4 2 2 7 3 2" xfId="10301" xr:uid="{FFB42C6A-CD81-4C51-A4E3-5EBC3929BD06}"/>
    <cellStyle name="Normal 12 4 2 2 7 3 2 2" xfId="23111" xr:uid="{FC0FB059-07BF-4248-AB17-E62EE540E3A9}"/>
    <cellStyle name="Normal 12 4 2 2 7 3 2 2 2" xfId="37948" xr:uid="{BECB77F5-3CB1-4E2F-8E17-AA87FC888E76}"/>
    <cellStyle name="Normal 12 4 2 2 7 3 2 3" xfId="37949" xr:uid="{0B2C2E3E-0AE5-4F45-9747-FB9BAAE60FCC}"/>
    <cellStyle name="Normal 12 4 2 2 7 3 3" xfId="17621" xr:uid="{687E574A-8821-4935-A647-F8207639A750}"/>
    <cellStyle name="Normal 12 4 2 2 7 3 3 2" xfId="37950" xr:uid="{15A1D012-7369-49D4-8FCB-E77B30A7E9BE}"/>
    <cellStyle name="Normal 12 4 2 2 7 3 4" xfId="37951" xr:uid="{C4DC8CF0-3491-4D32-BCF1-01D171E075F4}"/>
    <cellStyle name="Normal 12 4 2 2 7 4" xfId="12131" xr:uid="{3437E9FA-673A-463E-8609-B4D208DAA1EC}"/>
    <cellStyle name="Normal 12 4 2 2 7 4 2" xfId="24941" xr:uid="{2237D92B-CCEE-4706-9541-028B6E7034BA}"/>
    <cellStyle name="Normal 12 4 2 2 7 4 2 2" xfId="37952" xr:uid="{6A2C994B-9F59-4127-BCC7-62DECFB26434}"/>
    <cellStyle name="Normal 12 4 2 2 7 4 3" xfId="37953" xr:uid="{EC108751-E49C-47F7-86A0-5B6FA30DBDDD}"/>
    <cellStyle name="Normal 12 4 2 2 7 5" xfId="6641" xr:uid="{B900355E-B5DD-4326-8926-FCE5669584CD}"/>
    <cellStyle name="Normal 12 4 2 2 7 5 2" xfId="19451" xr:uid="{5EB33F99-F545-4B09-8F5F-C64C4B79223B}"/>
    <cellStyle name="Normal 12 4 2 2 7 5 2 2" xfId="37954" xr:uid="{ED98B83B-D53B-44FE-8863-D6784D1A5384}"/>
    <cellStyle name="Normal 12 4 2 2 7 5 3" xfId="37955" xr:uid="{52DAABC6-F416-4A05-94BE-A4E9B6015465}"/>
    <cellStyle name="Normal 12 4 2 2 7 6" xfId="13961" xr:uid="{1AD11573-0665-4B82-B45A-40A29B2F08CA}"/>
    <cellStyle name="Normal 12 4 2 2 7 6 2" xfId="37956" xr:uid="{064E952B-4775-42BD-9E0E-1206DD7E1598}"/>
    <cellStyle name="Normal 12 4 2 2 7 7" xfId="37957" xr:uid="{6A5730B4-0D8D-4A16-A9BD-0F832C748922}"/>
    <cellStyle name="Normal 12 4 2 2 8" xfId="2046" xr:uid="{B3422221-93F2-4EE3-A241-F91423B1FCFC}"/>
    <cellStyle name="Normal 12 4 2 2 8 2" xfId="3876" xr:uid="{EF754F98-D233-4AC4-A4EB-48A0D07BFC82}"/>
    <cellStyle name="Normal 12 4 2 2 8 2 2" xfId="9366" xr:uid="{632019F8-AB41-4143-B0F1-3E9A812C2D12}"/>
    <cellStyle name="Normal 12 4 2 2 8 2 2 2" xfId="22176" xr:uid="{EF50B65F-6C06-4A34-963E-632F461A1F5D}"/>
    <cellStyle name="Normal 12 4 2 2 8 2 2 2 2" xfId="37958" xr:uid="{3513E76D-3086-4512-A26E-F92B9EE191BD}"/>
    <cellStyle name="Normal 12 4 2 2 8 2 2 3" xfId="37959" xr:uid="{50EAC000-C9E0-4EE6-BD43-1743B15F3997}"/>
    <cellStyle name="Normal 12 4 2 2 8 2 3" xfId="16686" xr:uid="{39DC0DF8-A5BD-4CF5-BC57-9A58BAA76C9F}"/>
    <cellStyle name="Normal 12 4 2 2 8 2 3 2" xfId="37960" xr:uid="{0631C998-3061-465C-80D9-B74BDA1E3CFA}"/>
    <cellStyle name="Normal 12 4 2 2 8 2 4" xfId="37961" xr:uid="{9BA79FAC-54FD-46B5-99F5-A7E9C62B208A}"/>
    <cellStyle name="Normal 12 4 2 2 8 3" xfId="5706" xr:uid="{A3A9371E-CFC6-495A-A6A5-8B33A008475C}"/>
    <cellStyle name="Normal 12 4 2 2 8 3 2" xfId="11196" xr:uid="{493EEE89-86B3-465C-8E75-D75AA80A9A26}"/>
    <cellStyle name="Normal 12 4 2 2 8 3 2 2" xfId="24006" xr:uid="{58D9BDF8-8018-43ED-91DD-BB8B317F6E64}"/>
    <cellStyle name="Normal 12 4 2 2 8 3 2 2 2" xfId="37962" xr:uid="{BBDB295B-2CB5-4B81-BEF0-2D031C97E123}"/>
    <cellStyle name="Normal 12 4 2 2 8 3 2 3" xfId="37963" xr:uid="{5B51AEEA-D5E0-4C15-A35B-2215D037F6B3}"/>
    <cellStyle name="Normal 12 4 2 2 8 3 3" xfId="18516" xr:uid="{EF78D1DE-FC15-4025-A844-38BDEA729372}"/>
    <cellStyle name="Normal 12 4 2 2 8 3 3 2" xfId="37964" xr:uid="{A17364EB-2051-4012-B45B-778E5D37455C}"/>
    <cellStyle name="Normal 12 4 2 2 8 3 4" xfId="37965" xr:uid="{437A6ED0-20AF-4A8A-9ACA-95D03B6C40A1}"/>
    <cellStyle name="Normal 12 4 2 2 8 4" xfId="13026" xr:uid="{8F72EE90-D02D-483F-89D0-AEC38BFA3E35}"/>
    <cellStyle name="Normal 12 4 2 2 8 4 2" xfId="25836" xr:uid="{BFC4EE5F-25CD-41D1-8C68-1F66967AA29E}"/>
    <cellStyle name="Normal 12 4 2 2 8 4 2 2" xfId="37966" xr:uid="{107221D4-263D-43F3-AD4F-E09F7F83324C}"/>
    <cellStyle name="Normal 12 4 2 2 8 4 3" xfId="37967" xr:uid="{5A23C277-05F0-4C0E-A8EB-C660CF6FF1D8}"/>
    <cellStyle name="Normal 12 4 2 2 8 5" xfId="7536" xr:uid="{30709B63-C88D-499C-B788-6937A87EB771}"/>
    <cellStyle name="Normal 12 4 2 2 8 5 2" xfId="20346" xr:uid="{1FFFC4FB-4598-40C1-9FF9-5F7E37D1B48C}"/>
    <cellStyle name="Normal 12 4 2 2 8 5 2 2" xfId="37968" xr:uid="{5347A8F8-D195-47D7-8BCD-D0CC62D503D4}"/>
    <cellStyle name="Normal 12 4 2 2 8 5 3" xfId="37969" xr:uid="{8C955173-2759-4C71-89FB-39075EACFF55}"/>
    <cellStyle name="Normal 12 4 2 2 8 6" xfId="14856" xr:uid="{FE4804E0-E08C-4992-9D86-A9A55A9D754F}"/>
    <cellStyle name="Normal 12 4 2 2 8 6 2" xfId="37970" xr:uid="{E2880F4E-778B-4D44-A6B0-F2198D56B25A}"/>
    <cellStyle name="Normal 12 4 2 2 8 7" xfId="37971" xr:uid="{AB5075A9-07B5-4845-AB0C-7359014D4BBA}"/>
    <cellStyle name="Normal 12 4 2 2 9" xfId="2087" xr:uid="{A8AC26DF-340D-4498-B24B-BD5483E0C22F}"/>
    <cellStyle name="Normal 12 4 2 2 9 2" xfId="7577" xr:uid="{3C7F4945-A60A-4038-8F40-4C5E6168D205}"/>
    <cellStyle name="Normal 12 4 2 2 9 2 2" xfId="20387" xr:uid="{AAD6B68F-3A56-4C42-9470-C76369347C04}"/>
    <cellStyle name="Normal 12 4 2 2 9 2 2 2" xfId="37972" xr:uid="{A855F669-78B4-4DB8-864D-818303947FE9}"/>
    <cellStyle name="Normal 12 4 2 2 9 2 3" xfId="37973" xr:uid="{ABEA9C1E-282F-40BE-8767-9D86D12F7E95}"/>
    <cellStyle name="Normal 12 4 2 2 9 3" xfId="14897" xr:uid="{BE035AA5-FAD4-4848-861B-F19C647C1695}"/>
    <cellStyle name="Normal 12 4 2 2 9 3 2" xfId="37974" xr:uid="{16B21846-673A-4648-A64A-57A9368A8721}"/>
    <cellStyle name="Normal 12 4 2 2 9 4" xfId="37975" xr:uid="{C1C3884C-2BFE-4BB9-8798-72AB89943DF6}"/>
    <cellStyle name="Normal 12 4 2 3" xfId="317" xr:uid="{8CB46890-82A4-468E-A10D-371812C644E1}"/>
    <cellStyle name="Normal 12 4 2 3 10" xfId="5809" xr:uid="{D9952625-5BC3-4E6D-AAEC-54214BB88A13}"/>
    <cellStyle name="Normal 12 4 2 3 10 2" xfId="18619" xr:uid="{B94BADD9-07E6-4263-9AEB-29854424F324}"/>
    <cellStyle name="Normal 12 4 2 3 10 2 2" xfId="37976" xr:uid="{0238C17D-A2CD-4603-85BD-FCA9D92BD53E}"/>
    <cellStyle name="Normal 12 4 2 3 10 3" xfId="37977" xr:uid="{6FE57ADE-85BA-40F9-B545-278AA1C21495}"/>
    <cellStyle name="Normal 12 4 2 3 11" xfId="13129" xr:uid="{00FDE7DD-B674-403A-8306-83712456109B}"/>
    <cellStyle name="Normal 12 4 2 3 11 2" xfId="37978" xr:uid="{58FD763F-AB22-4014-9DC1-651AE8399BB8}"/>
    <cellStyle name="Normal 12 4 2 3 12" xfId="37979" xr:uid="{487E87C2-DB9B-41F2-85C4-014CDC964D7B}"/>
    <cellStyle name="Normal 12 4 2 3 2" xfId="546" xr:uid="{C6C9DDF8-3222-4F7A-B25F-DCF2AB214F6C}"/>
    <cellStyle name="Normal 12 4 2 3 2 2" xfId="945" xr:uid="{261B943E-96B6-4F93-8E63-E3E0D5E9BF2F}"/>
    <cellStyle name="Normal 12 4 2 3 2 2 2" xfId="1840" xr:uid="{ED874DD0-20C4-4758-A61C-66651C50FBCA}"/>
    <cellStyle name="Normal 12 4 2 3 2 2 2 2" xfId="3670" xr:uid="{4C42F9F3-59DB-4181-A795-D46AF263486A}"/>
    <cellStyle name="Normal 12 4 2 3 2 2 2 2 2" xfId="9160" xr:uid="{511451A8-4EDC-4707-BB9A-3A60F3316B3F}"/>
    <cellStyle name="Normal 12 4 2 3 2 2 2 2 2 2" xfId="21970" xr:uid="{F93D41A7-2E70-444B-BD77-C84FEF403C7D}"/>
    <cellStyle name="Normal 12 4 2 3 2 2 2 2 2 2 2" xfId="37980" xr:uid="{A800D083-35FF-46F4-B1BE-B5FB8D2F7936}"/>
    <cellStyle name="Normal 12 4 2 3 2 2 2 2 2 3" xfId="37981" xr:uid="{5A76B1BD-4C55-4D21-BC2F-5CE2CC663EBB}"/>
    <cellStyle name="Normal 12 4 2 3 2 2 2 2 3" xfId="16480" xr:uid="{BF19D2F6-96E6-45CE-8888-8F56433868F9}"/>
    <cellStyle name="Normal 12 4 2 3 2 2 2 2 3 2" xfId="37982" xr:uid="{7FEA0621-1747-417A-8DCF-8CAC9FD45EE4}"/>
    <cellStyle name="Normal 12 4 2 3 2 2 2 2 4" xfId="37983" xr:uid="{7B190062-CAF8-4485-B847-726FE3CF06B8}"/>
    <cellStyle name="Normal 12 4 2 3 2 2 2 3" xfId="5500" xr:uid="{49716C89-C442-4CFC-858F-920C0EFC860D}"/>
    <cellStyle name="Normal 12 4 2 3 2 2 2 3 2" xfId="10990" xr:uid="{9E1BA636-BD27-4478-9E8F-1AB4321B3FBD}"/>
    <cellStyle name="Normal 12 4 2 3 2 2 2 3 2 2" xfId="23800" xr:uid="{72A61A1D-1DAB-4DB7-A6DB-232D9A64F470}"/>
    <cellStyle name="Normal 12 4 2 3 2 2 2 3 2 2 2" xfId="37984" xr:uid="{03807287-F2CC-473D-9B65-F850C4EB9EA0}"/>
    <cellStyle name="Normal 12 4 2 3 2 2 2 3 2 3" xfId="37985" xr:uid="{41E71605-DE38-48D6-9B55-2A1977D6C3A8}"/>
    <cellStyle name="Normal 12 4 2 3 2 2 2 3 3" xfId="18310" xr:uid="{22D3825A-340E-47EF-AAE2-88ED86DC440B}"/>
    <cellStyle name="Normal 12 4 2 3 2 2 2 3 3 2" xfId="37986" xr:uid="{50C835FE-9AAC-4C57-9AC0-F9AFB8C442E6}"/>
    <cellStyle name="Normal 12 4 2 3 2 2 2 3 4" xfId="37987" xr:uid="{12E5AD72-5E07-4E68-B6E5-C332B36FA5BC}"/>
    <cellStyle name="Normal 12 4 2 3 2 2 2 4" xfId="12820" xr:uid="{8ABF5F9D-2992-4C70-A774-F98704981506}"/>
    <cellStyle name="Normal 12 4 2 3 2 2 2 4 2" xfId="25630" xr:uid="{B68B5575-7898-4F2B-8464-C6ADDBDD64EC}"/>
    <cellStyle name="Normal 12 4 2 3 2 2 2 4 2 2" xfId="37988" xr:uid="{294A6C26-25A6-49DB-8555-7BBCBBC0EFEF}"/>
    <cellStyle name="Normal 12 4 2 3 2 2 2 4 3" xfId="37989" xr:uid="{0E862373-0B4E-4CAB-9AB2-95535C201AA2}"/>
    <cellStyle name="Normal 12 4 2 3 2 2 2 5" xfId="7330" xr:uid="{65A98C07-8A2A-4D0E-9920-4E753A570189}"/>
    <cellStyle name="Normal 12 4 2 3 2 2 2 5 2" xfId="20140" xr:uid="{D7D2C5DF-004F-4839-83E1-85E91382E2B5}"/>
    <cellStyle name="Normal 12 4 2 3 2 2 2 5 2 2" xfId="37990" xr:uid="{6A5FAFD4-9EB1-4CB1-B1E6-42633C9F8B39}"/>
    <cellStyle name="Normal 12 4 2 3 2 2 2 5 3" xfId="37991" xr:uid="{D09C5C7F-F816-4025-B2D0-76D84C401E64}"/>
    <cellStyle name="Normal 12 4 2 3 2 2 2 6" xfId="14650" xr:uid="{21162F83-4DA4-4293-BB04-1BC299AF6970}"/>
    <cellStyle name="Normal 12 4 2 3 2 2 2 6 2" xfId="37992" xr:uid="{106822C8-8FE5-4D01-ACAF-4946E0C87F91}"/>
    <cellStyle name="Normal 12 4 2 3 2 2 2 7" xfId="37993" xr:uid="{5F23C4BA-EFDB-4825-9E1F-F5BC0F327975}"/>
    <cellStyle name="Normal 12 4 2 3 2 2 3" xfId="2776" xr:uid="{5C6BE713-025B-463D-8D93-61488A723B43}"/>
    <cellStyle name="Normal 12 4 2 3 2 2 3 2" xfId="8266" xr:uid="{DB93F867-BB07-47C1-890F-81B765CC07EC}"/>
    <cellStyle name="Normal 12 4 2 3 2 2 3 2 2" xfId="21076" xr:uid="{37CCF460-8739-4F2A-9AD9-A0F2084AD204}"/>
    <cellStyle name="Normal 12 4 2 3 2 2 3 2 2 2" xfId="37994" xr:uid="{A85076DA-8F1C-43F3-86A1-14F6FE5952DF}"/>
    <cellStyle name="Normal 12 4 2 3 2 2 3 2 3" xfId="37995" xr:uid="{01BE5FFA-2764-4639-892F-BF2997BE0FA1}"/>
    <cellStyle name="Normal 12 4 2 3 2 2 3 3" xfId="15586" xr:uid="{A4A1DC22-6EFA-4C80-A336-1C797E5080B4}"/>
    <cellStyle name="Normal 12 4 2 3 2 2 3 3 2" xfId="37996" xr:uid="{45383AC9-34BB-4A40-9D86-24239A659BC8}"/>
    <cellStyle name="Normal 12 4 2 3 2 2 3 4" xfId="37997" xr:uid="{F78AA34D-7B7F-4A34-AD9F-97B706A6030A}"/>
    <cellStyle name="Normal 12 4 2 3 2 2 4" xfId="4606" xr:uid="{761E9A94-D0D8-468F-8EEB-027A4315972E}"/>
    <cellStyle name="Normal 12 4 2 3 2 2 4 2" xfId="10096" xr:uid="{029D2344-4008-4767-83DA-A6AE80C92A1C}"/>
    <cellStyle name="Normal 12 4 2 3 2 2 4 2 2" xfId="22906" xr:uid="{E6A4D57C-FEAE-4238-9D28-05B1C7960A9F}"/>
    <cellStyle name="Normal 12 4 2 3 2 2 4 2 2 2" xfId="37998" xr:uid="{F531E89F-D9A6-4A4F-B7AB-8564AF6B06F2}"/>
    <cellStyle name="Normal 12 4 2 3 2 2 4 2 3" xfId="37999" xr:uid="{E93A3E8E-7F1F-41A7-80AD-7D02E49D06E9}"/>
    <cellStyle name="Normal 12 4 2 3 2 2 4 3" xfId="17416" xr:uid="{57D73AD0-DB5B-4E5C-8A8F-5605BDAE4452}"/>
    <cellStyle name="Normal 12 4 2 3 2 2 4 3 2" xfId="38000" xr:uid="{A2DD09A8-7F7A-4C9B-A25A-00A03A2041AF}"/>
    <cellStyle name="Normal 12 4 2 3 2 2 4 4" xfId="38001" xr:uid="{8D414C92-B89B-4E7E-8460-CFACB52A5235}"/>
    <cellStyle name="Normal 12 4 2 3 2 2 5" xfId="11926" xr:uid="{8A731158-E80D-4989-8B93-8FD5C9D01314}"/>
    <cellStyle name="Normal 12 4 2 3 2 2 5 2" xfId="24736" xr:uid="{EBEA1BED-591B-48D9-9CA1-0B4143DAC64E}"/>
    <cellStyle name="Normal 12 4 2 3 2 2 5 2 2" xfId="38002" xr:uid="{33A20937-44B8-4D3D-9C93-8ABC4495ABAD}"/>
    <cellStyle name="Normal 12 4 2 3 2 2 5 3" xfId="38003" xr:uid="{730F9906-79AC-4F19-8301-84002673D369}"/>
    <cellStyle name="Normal 12 4 2 3 2 2 6" xfId="6436" xr:uid="{C4A36878-0147-4AF7-A6C8-5CADB12B6E97}"/>
    <cellStyle name="Normal 12 4 2 3 2 2 6 2" xfId="19246" xr:uid="{F06ECB1F-CAB7-4E8B-A5F1-1135416D13FC}"/>
    <cellStyle name="Normal 12 4 2 3 2 2 6 2 2" xfId="38004" xr:uid="{FADFD772-BE4A-4878-80D8-42DDE210B280}"/>
    <cellStyle name="Normal 12 4 2 3 2 2 6 3" xfId="38005" xr:uid="{CD7ED159-CD71-4D53-88A2-CCDF55247076}"/>
    <cellStyle name="Normal 12 4 2 3 2 2 7" xfId="13756" xr:uid="{A41CD023-2CA6-4470-8FB2-A985B6377350}"/>
    <cellStyle name="Normal 12 4 2 3 2 2 7 2" xfId="38006" xr:uid="{2B6653FC-857F-4E09-9CBD-E6B165DF1BF7}"/>
    <cellStyle name="Normal 12 4 2 3 2 2 8" xfId="38007" xr:uid="{498F7995-C433-4C7C-9316-ACD69FA70D94}"/>
    <cellStyle name="Normal 12 4 2 3 2 3" xfId="1441" xr:uid="{CBCE6B98-70BC-49D3-B1ED-EB69E96DD6A5}"/>
    <cellStyle name="Normal 12 4 2 3 2 3 2" xfId="3271" xr:uid="{389B8B84-BACD-4D15-AF39-FF03FCFE8D19}"/>
    <cellStyle name="Normal 12 4 2 3 2 3 2 2" xfId="8761" xr:uid="{39CCCBB7-E70A-496E-A06F-43858FB970BA}"/>
    <cellStyle name="Normal 12 4 2 3 2 3 2 2 2" xfId="21571" xr:uid="{609B6026-5329-481A-8AD7-BC9D7DB1E943}"/>
    <cellStyle name="Normal 12 4 2 3 2 3 2 2 2 2" xfId="38008" xr:uid="{7D67E288-617B-42EC-863E-E554F505B5D6}"/>
    <cellStyle name="Normal 12 4 2 3 2 3 2 2 3" xfId="38009" xr:uid="{0E5E0BD6-4F78-40AF-8BA3-215601CC68BC}"/>
    <cellStyle name="Normal 12 4 2 3 2 3 2 3" xfId="16081" xr:uid="{CE9D604B-C890-42FB-B61A-90765FF8A5D0}"/>
    <cellStyle name="Normal 12 4 2 3 2 3 2 3 2" xfId="38010" xr:uid="{CC7B7FFA-BA85-4260-9E6F-DD4A13B94624}"/>
    <cellStyle name="Normal 12 4 2 3 2 3 2 4" xfId="38011" xr:uid="{F817E3FF-589C-4AC4-A020-EE0E7F5647A9}"/>
    <cellStyle name="Normal 12 4 2 3 2 3 3" xfId="5101" xr:uid="{E3347A68-9D96-4290-AD4C-2C542B1A2BE0}"/>
    <cellStyle name="Normal 12 4 2 3 2 3 3 2" xfId="10591" xr:uid="{1C860D66-8A44-4CC3-929A-293E53AF2E61}"/>
    <cellStyle name="Normal 12 4 2 3 2 3 3 2 2" xfId="23401" xr:uid="{BCDC7326-5EED-4F44-AA3E-B6D0646FF945}"/>
    <cellStyle name="Normal 12 4 2 3 2 3 3 2 2 2" xfId="38012" xr:uid="{0BB58EB1-412B-4702-BBD4-4C97AEBADD81}"/>
    <cellStyle name="Normal 12 4 2 3 2 3 3 2 3" xfId="38013" xr:uid="{3F3C346E-8FA8-4FC6-9F7E-9F12DD0A97BF}"/>
    <cellStyle name="Normal 12 4 2 3 2 3 3 3" xfId="17911" xr:uid="{88B53E89-6F2C-441E-9215-89C8CBADAC96}"/>
    <cellStyle name="Normal 12 4 2 3 2 3 3 3 2" xfId="38014" xr:uid="{5D8F9B94-2A50-4DAC-B94B-2368F51E0AE3}"/>
    <cellStyle name="Normal 12 4 2 3 2 3 3 4" xfId="38015" xr:uid="{314318F4-C7BF-4054-B82D-86BF549FE052}"/>
    <cellStyle name="Normal 12 4 2 3 2 3 4" xfId="12421" xr:uid="{0956DB4B-D5EA-4EED-9B34-E8734BB9345F}"/>
    <cellStyle name="Normal 12 4 2 3 2 3 4 2" xfId="25231" xr:uid="{CBD09FF0-CC8F-4273-AC5B-536657E14949}"/>
    <cellStyle name="Normal 12 4 2 3 2 3 4 2 2" xfId="38016" xr:uid="{7B70B92F-8ACF-4E4C-B073-17924F4A8AC7}"/>
    <cellStyle name="Normal 12 4 2 3 2 3 4 3" xfId="38017" xr:uid="{C38A9DA5-59EE-49D4-AE16-9A1966D4079C}"/>
    <cellStyle name="Normal 12 4 2 3 2 3 5" xfId="6931" xr:uid="{FFB00D03-BF54-416A-A2E0-037A940CF8FD}"/>
    <cellStyle name="Normal 12 4 2 3 2 3 5 2" xfId="19741" xr:uid="{4FF9C65D-E765-420C-AC26-08B712954968}"/>
    <cellStyle name="Normal 12 4 2 3 2 3 5 2 2" xfId="38018" xr:uid="{2CE81533-2660-4C79-B2B9-A05CAD441E6A}"/>
    <cellStyle name="Normal 12 4 2 3 2 3 5 3" xfId="38019" xr:uid="{99041EFC-E185-404F-AA1B-54A5C9750A50}"/>
    <cellStyle name="Normal 12 4 2 3 2 3 6" xfId="14251" xr:uid="{9E4B86B4-1F9C-4F72-BD8A-D7706B14B7FB}"/>
    <cellStyle name="Normal 12 4 2 3 2 3 6 2" xfId="38020" xr:uid="{5049053E-BDBE-44BC-B0FE-52AD799C3D19}"/>
    <cellStyle name="Normal 12 4 2 3 2 3 7" xfId="38021" xr:uid="{10BA4AE6-EDE4-4BE4-B5B4-0C09ABD011D5}"/>
    <cellStyle name="Normal 12 4 2 3 2 4" xfId="2377" xr:uid="{E4A95042-71CF-4DD1-B24C-01CF7C566087}"/>
    <cellStyle name="Normal 12 4 2 3 2 4 2" xfId="7867" xr:uid="{671E07C0-594B-4C3E-BE6B-D5FF4AF4753A}"/>
    <cellStyle name="Normal 12 4 2 3 2 4 2 2" xfId="20677" xr:uid="{C0BBAEBD-5CDE-4F96-971B-CD7838F79288}"/>
    <cellStyle name="Normal 12 4 2 3 2 4 2 2 2" xfId="38022" xr:uid="{B4DCBA87-87A7-4BD3-9EF0-92AAE6564802}"/>
    <cellStyle name="Normal 12 4 2 3 2 4 2 3" xfId="38023" xr:uid="{6BE54FE8-3956-4178-98C4-97EC092BCADB}"/>
    <cellStyle name="Normal 12 4 2 3 2 4 3" xfId="15187" xr:uid="{772181CB-B488-4CD9-81DB-A29519D147C4}"/>
    <cellStyle name="Normal 12 4 2 3 2 4 3 2" xfId="38024" xr:uid="{A195EF7A-9003-4637-B6D3-05753A474E67}"/>
    <cellStyle name="Normal 12 4 2 3 2 4 4" xfId="38025" xr:uid="{77538751-48AF-4EF6-B934-986B5114F53A}"/>
    <cellStyle name="Normal 12 4 2 3 2 5" xfId="4207" xr:uid="{08401A75-C082-4F69-BDE7-D8D31DE4C131}"/>
    <cellStyle name="Normal 12 4 2 3 2 5 2" xfId="9697" xr:uid="{5A05888A-E229-4D35-9F18-0BD71C35C22B}"/>
    <cellStyle name="Normal 12 4 2 3 2 5 2 2" xfId="22507" xr:uid="{67122F40-195F-43C5-8B36-72801DFE3EE5}"/>
    <cellStyle name="Normal 12 4 2 3 2 5 2 2 2" xfId="38026" xr:uid="{A7FFA743-9266-4F1D-ACF6-367DB16D208D}"/>
    <cellStyle name="Normal 12 4 2 3 2 5 2 3" xfId="38027" xr:uid="{C299C2C8-8051-4F7E-94B6-2E4EE0E6AC86}"/>
    <cellStyle name="Normal 12 4 2 3 2 5 3" xfId="17017" xr:uid="{6DDA38A0-3F5F-438C-945E-6C1ED2962F75}"/>
    <cellStyle name="Normal 12 4 2 3 2 5 3 2" xfId="38028" xr:uid="{36E5C112-DCC1-45CA-85C4-2F846571D991}"/>
    <cellStyle name="Normal 12 4 2 3 2 5 4" xfId="38029" xr:uid="{D943C30B-C074-4A79-ADF6-F7837C90E0B5}"/>
    <cellStyle name="Normal 12 4 2 3 2 6" xfId="11527" xr:uid="{B8F82095-7A36-442D-8504-25A618FA0797}"/>
    <cellStyle name="Normal 12 4 2 3 2 6 2" xfId="24337" xr:uid="{841789BC-B401-46B2-BBD7-A8ECB854C4EA}"/>
    <cellStyle name="Normal 12 4 2 3 2 6 2 2" xfId="38030" xr:uid="{7EF57D92-35CF-4E04-A59F-B88A34DFFC8D}"/>
    <cellStyle name="Normal 12 4 2 3 2 6 3" xfId="38031" xr:uid="{2333EA2D-7C62-4436-B3EC-9223F0C645B4}"/>
    <cellStyle name="Normal 12 4 2 3 2 7" xfId="6037" xr:uid="{34A0EB32-247F-4CF4-BD8F-347C150BAC41}"/>
    <cellStyle name="Normal 12 4 2 3 2 7 2" xfId="18847" xr:uid="{6702D4EF-DE1E-4B8E-9080-6F03ACF471D3}"/>
    <cellStyle name="Normal 12 4 2 3 2 7 2 2" xfId="38032" xr:uid="{12117285-23AA-40BF-8D84-CD290CF1D33E}"/>
    <cellStyle name="Normal 12 4 2 3 2 7 3" xfId="38033" xr:uid="{DE88615A-57BC-49B5-8931-24B4F2F38313}"/>
    <cellStyle name="Normal 12 4 2 3 2 8" xfId="13357" xr:uid="{D4460CF4-B748-4D93-8F80-92FD4DB21C59}"/>
    <cellStyle name="Normal 12 4 2 3 2 8 2" xfId="38034" xr:uid="{2CD9C904-4D2B-4C05-AE11-5303E5DA266B}"/>
    <cellStyle name="Normal 12 4 2 3 2 9" xfId="38035" xr:uid="{2274D035-A559-4D46-B6DA-62B74A519746}"/>
    <cellStyle name="Normal 12 4 2 3 3" xfId="678" xr:uid="{AB485AB4-F344-4568-9D98-70E7B835F3A6}"/>
    <cellStyle name="Normal 12 4 2 3 3 2" xfId="1078" xr:uid="{F7087275-1CD4-4956-B170-768E1E7A6F8F}"/>
    <cellStyle name="Normal 12 4 2 3 3 2 2" xfId="1973" xr:uid="{BDE29C6E-EB56-4D95-B98E-A5E2C8E8F302}"/>
    <cellStyle name="Normal 12 4 2 3 3 2 2 2" xfId="3803" xr:uid="{FAAFB1D3-C083-41E1-B944-099B8C00AA72}"/>
    <cellStyle name="Normal 12 4 2 3 3 2 2 2 2" xfId="9293" xr:uid="{FC75379A-3EB4-4BD8-847A-2B42F65F7AC9}"/>
    <cellStyle name="Normal 12 4 2 3 3 2 2 2 2 2" xfId="22103" xr:uid="{8FB03276-CA10-4693-ABE4-F580C1735D59}"/>
    <cellStyle name="Normal 12 4 2 3 3 2 2 2 2 2 2" xfId="38036" xr:uid="{49E5AA97-2A47-4BFB-B99A-05CE68DE64A1}"/>
    <cellStyle name="Normal 12 4 2 3 3 2 2 2 2 3" xfId="38037" xr:uid="{3AD3E7BB-1CF4-4566-B665-9E332E8EEC31}"/>
    <cellStyle name="Normal 12 4 2 3 3 2 2 2 3" xfId="16613" xr:uid="{91D20EF0-8695-4920-AE33-22786F7F72A7}"/>
    <cellStyle name="Normal 12 4 2 3 3 2 2 2 3 2" xfId="38038" xr:uid="{707CE80D-34C0-4938-BBBE-6F2D9209F4CF}"/>
    <cellStyle name="Normal 12 4 2 3 3 2 2 2 4" xfId="38039" xr:uid="{CDDAE0BA-62EC-4667-BC1C-1B712AA941C4}"/>
    <cellStyle name="Normal 12 4 2 3 3 2 2 3" xfId="5633" xr:uid="{B57EB011-7411-438D-8C11-176B5CCBF8BC}"/>
    <cellStyle name="Normal 12 4 2 3 3 2 2 3 2" xfId="11123" xr:uid="{44CED714-8BBE-4407-A757-2552429FB823}"/>
    <cellStyle name="Normal 12 4 2 3 3 2 2 3 2 2" xfId="23933" xr:uid="{B204364F-450D-4477-B056-03D5BE4FEADF}"/>
    <cellStyle name="Normal 12 4 2 3 3 2 2 3 2 2 2" xfId="38040" xr:uid="{AA6A15E4-F707-4B40-AE69-71F30CE7D490}"/>
    <cellStyle name="Normal 12 4 2 3 3 2 2 3 2 3" xfId="38041" xr:uid="{09124E02-894D-43E8-BF87-61BED0736899}"/>
    <cellStyle name="Normal 12 4 2 3 3 2 2 3 3" xfId="18443" xr:uid="{33B71C10-FE55-45F1-BC7F-0FC88B02B033}"/>
    <cellStyle name="Normal 12 4 2 3 3 2 2 3 3 2" xfId="38042" xr:uid="{AEBDF511-E47C-4BCB-927A-DD7031E0DB80}"/>
    <cellStyle name="Normal 12 4 2 3 3 2 2 3 4" xfId="38043" xr:uid="{2F20F639-03AC-4D9B-A066-9E375588AA6E}"/>
    <cellStyle name="Normal 12 4 2 3 3 2 2 4" xfId="12953" xr:uid="{06D2ACF3-1240-400A-B7E2-9E3140808AEB}"/>
    <cellStyle name="Normal 12 4 2 3 3 2 2 4 2" xfId="25763" xr:uid="{40426CAF-E441-410C-9D94-4B7DF83C1ECC}"/>
    <cellStyle name="Normal 12 4 2 3 3 2 2 4 2 2" xfId="38044" xr:uid="{FF9DD3CD-5C29-4C7C-B720-1E4E49CF8FAA}"/>
    <cellStyle name="Normal 12 4 2 3 3 2 2 4 3" xfId="38045" xr:uid="{46F74103-0795-4E06-8F0F-21AFA3960AAB}"/>
    <cellStyle name="Normal 12 4 2 3 3 2 2 5" xfId="7463" xr:uid="{ADAF83AD-27B1-48D2-858E-D212087C5539}"/>
    <cellStyle name="Normal 12 4 2 3 3 2 2 5 2" xfId="20273" xr:uid="{4CB5BE02-1932-4073-A72D-D2AF2B681CF3}"/>
    <cellStyle name="Normal 12 4 2 3 3 2 2 5 2 2" xfId="38046" xr:uid="{35A1D6E9-613B-4CAF-AF52-11F5BD0A842E}"/>
    <cellStyle name="Normal 12 4 2 3 3 2 2 5 3" xfId="38047" xr:uid="{6ED23958-481B-43AB-B04B-82B9630543E6}"/>
    <cellStyle name="Normal 12 4 2 3 3 2 2 6" xfId="14783" xr:uid="{978E3849-DF95-4421-9D9F-7AA530366AAC}"/>
    <cellStyle name="Normal 12 4 2 3 3 2 2 6 2" xfId="38048" xr:uid="{0E58C841-8938-435D-9755-22A6E1317C9A}"/>
    <cellStyle name="Normal 12 4 2 3 3 2 2 7" xfId="38049" xr:uid="{9A85B3F3-4C34-4A7A-89F1-86E46B1F56C3}"/>
    <cellStyle name="Normal 12 4 2 3 3 2 3" xfId="2909" xr:uid="{675ABB42-CADD-49F0-8C60-F040FBB2604A}"/>
    <cellStyle name="Normal 12 4 2 3 3 2 3 2" xfId="8399" xr:uid="{A20E98E9-2B73-4155-AC38-8244C0F72471}"/>
    <cellStyle name="Normal 12 4 2 3 3 2 3 2 2" xfId="21209" xr:uid="{9E519732-3570-4198-B8D3-C13671053BA5}"/>
    <cellStyle name="Normal 12 4 2 3 3 2 3 2 2 2" xfId="38050" xr:uid="{5386E895-B445-4604-BFDF-656B4C6B5A4F}"/>
    <cellStyle name="Normal 12 4 2 3 3 2 3 2 3" xfId="38051" xr:uid="{BD0BC3C3-7025-4CB3-93E1-58C40CD2D6FC}"/>
    <cellStyle name="Normal 12 4 2 3 3 2 3 3" xfId="15719" xr:uid="{3657112B-4385-4797-A539-38EA0D1E5468}"/>
    <cellStyle name="Normal 12 4 2 3 3 2 3 3 2" xfId="38052" xr:uid="{09A5E68E-45BC-4490-AB6B-CF8840317E5D}"/>
    <cellStyle name="Normal 12 4 2 3 3 2 3 4" xfId="38053" xr:uid="{4947B67E-895E-455A-A85D-E6DCEF7222B4}"/>
    <cellStyle name="Normal 12 4 2 3 3 2 4" xfId="4739" xr:uid="{2A18FC7B-2178-47FD-885E-74F6CCCE3B14}"/>
    <cellStyle name="Normal 12 4 2 3 3 2 4 2" xfId="10229" xr:uid="{76B991E1-EAD9-4DCC-BB67-4D78C92B60D1}"/>
    <cellStyle name="Normal 12 4 2 3 3 2 4 2 2" xfId="23039" xr:uid="{024D4012-B268-43F7-8D1F-D1B969A2E9A7}"/>
    <cellStyle name="Normal 12 4 2 3 3 2 4 2 2 2" xfId="38054" xr:uid="{D6141B0D-42B7-4543-A59B-6DFB98613C87}"/>
    <cellStyle name="Normal 12 4 2 3 3 2 4 2 3" xfId="38055" xr:uid="{7D0CF57B-C6B4-402D-B88A-3BB023DD2BEB}"/>
    <cellStyle name="Normal 12 4 2 3 3 2 4 3" xfId="17549" xr:uid="{BCC526AA-8044-4DC1-8DDF-0FD98CCDAEEA}"/>
    <cellStyle name="Normal 12 4 2 3 3 2 4 3 2" xfId="38056" xr:uid="{2F94FF06-587F-4433-A652-4AA8B2A85FFB}"/>
    <cellStyle name="Normal 12 4 2 3 3 2 4 4" xfId="38057" xr:uid="{35976416-DBA7-42E0-85E8-A47AC1D986CF}"/>
    <cellStyle name="Normal 12 4 2 3 3 2 5" xfId="12059" xr:uid="{D583699C-94AB-4C8B-B64C-5172FEE32092}"/>
    <cellStyle name="Normal 12 4 2 3 3 2 5 2" xfId="24869" xr:uid="{79E75691-DEC4-41D6-85CE-30B5C700B626}"/>
    <cellStyle name="Normal 12 4 2 3 3 2 5 2 2" xfId="38058" xr:uid="{F2D9C82B-CB02-4C65-B431-D1DA6EFA1B49}"/>
    <cellStyle name="Normal 12 4 2 3 3 2 5 3" xfId="38059" xr:uid="{6600A6FC-36D9-46EB-9EB2-1C9E8BBEA058}"/>
    <cellStyle name="Normal 12 4 2 3 3 2 6" xfId="6569" xr:uid="{E83A1182-80B1-4D5A-B151-A903D902B427}"/>
    <cellStyle name="Normal 12 4 2 3 3 2 6 2" xfId="19379" xr:uid="{7B48B2A2-F3F1-492D-A958-EA0B17808A28}"/>
    <cellStyle name="Normal 12 4 2 3 3 2 6 2 2" xfId="38060" xr:uid="{7D625A9D-4E61-4019-9099-81EBE009A0E6}"/>
    <cellStyle name="Normal 12 4 2 3 3 2 6 3" xfId="38061" xr:uid="{83DC5159-2D13-428C-9F23-5B3240428890}"/>
    <cellStyle name="Normal 12 4 2 3 3 2 7" xfId="13889" xr:uid="{9550098C-E8D3-442E-BC6D-76EE57F8FFAA}"/>
    <cellStyle name="Normal 12 4 2 3 3 2 7 2" xfId="38062" xr:uid="{2EEBE1BE-4189-4B57-8848-A875D37C8C92}"/>
    <cellStyle name="Normal 12 4 2 3 3 2 8" xfId="38063" xr:uid="{A32AA6CA-BEC7-4801-A0CB-9D9DBB628A59}"/>
    <cellStyle name="Normal 12 4 2 3 3 3" xfId="1573" xr:uid="{1E398722-71FD-4B19-8D1B-5E2461E391F4}"/>
    <cellStyle name="Normal 12 4 2 3 3 3 2" xfId="3403" xr:uid="{D50C6130-EF9F-4E44-9DE7-DC4CA9C5E209}"/>
    <cellStyle name="Normal 12 4 2 3 3 3 2 2" xfId="8893" xr:uid="{1428942F-A07C-459E-A78C-E374781D501C}"/>
    <cellStyle name="Normal 12 4 2 3 3 3 2 2 2" xfId="21703" xr:uid="{4C99927A-A7F3-4232-B1EF-3DDA3D40E978}"/>
    <cellStyle name="Normal 12 4 2 3 3 3 2 2 2 2" xfId="38064" xr:uid="{0CF262BD-94D8-4A47-89CA-F0CD54051D0E}"/>
    <cellStyle name="Normal 12 4 2 3 3 3 2 2 3" xfId="38065" xr:uid="{6140B585-E1EC-42A7-AACB-A9D6C589595F}"/>
    <cellStyle name="Normal 12 4 2 3 3 3 2 3" xfId="16213" xr:uid="{F91A5044-22EC-4742-8F45-AB79ADCB8979}"/>
    <cellStyle name="Normal 12 4 2 3 3 3 2 3 2" xfId="38066" xr:uid="{31DF9B36-C0C6-43F3-BFAF-754D2A1A91C6}"/>
    <cellStyle name="Normal 12 4 2 3 3 3 2 4" xfId="38067" xr:uid="{A8F3C26F-0881-492A-ACBF-91C1439F85AB}"/>
    <cellStyle name="Normal 12 4 2 3 3 3 3" xfId="5233" xr:uid="{414CA4AC-1CAF-408E-B36C-FBB68B32FB05}"/>
    <cellStyle name="Normal 12 4 2 3 3 3 3 2" xfId="10723" xr:uid="{0F965A81-E272-4801-8E72-AF4B09B2DEDA}"/>
    <cellStyle name="Normal 12 4 2 3 3 3 3 2 2" xfId="23533" xr:uid="{D59205D6-9896-4B21-8930-DB2900398CD4}"/>
    <cellStyle name="Normal 12 4 2 3 3 3 3 2 2 2" xfId="38068" xr:uid="{9C1CE6E9-D420-4CB0-B0B6-26F3A489CEB4}"/>
    <cellStyle name="Normal 12 4 2 3 3 3 3 2 3" xfId="38069" xr:uid="{665E796E-B2CB-43E8-A97F-D1333CF0C2D9}"/>
    <cellStyle name="Normal 12 4 2 3 3 3 3 3" xfId="18043" xr:uid="{058CD309-62F6-4792-9423-831F1D8D0E69}"/>
    <cellStyle name="Normal 12 4 2 3 3 3 3 3 2" xfId="38070" xr:uid="{96BEF695-5EAC-4866-8B5E-C160FEE8D6E4}"/>
    <cellStyle name="Normal 12 4 2 3 3 3 3 4" xfId="38071" xr:uid="{403E456D-ACF1-4206-AD3F-3DBF176B7952}"/>
    <cellStyle name="Normal 12 4 2 3 3 3 4" xfId="12553" xr:uid="{12E0C1EE-AA06-4D51-942D-DD0186C722E3}"/>
    <cellStyle name="Normal 12 4 2 3 3 3 4 2" xfId="25363" xr:uid="{DC334CA2-2BBF-4D34-B21F-68ABB1166351}"/>
    <cellStyle name="Normal 12 4 2 3 3 3 4 2 2" xfId="38072" xr:uid="{C220D661-D226-4939-812F-E64B4220A2ED}"/>
    <cellStyle name="Normal 12 4 2 3 3 3 4 3" xfId="38073" xr:uid="{F43C86BB-8ED6-49C5-ABFA-0B76AC3075D3}"/>
    <cellStyle name="Normal 12 4 2 3 3 3 5" xfId="7063" xr:uid="{765F31F6-8EC3-4AA0-82C4-BA8FC4D3E5C2}"/>
    <cellStyle name="Normal 12 4 2 3 3 3 5 2" xfId="19873" xr:uid="{F8D3AED1-9DDF-48B7-BB5D-04D014DEA92F}"/>
    <cellStyle name="Normal 12 4 2 3 3 3 5 2 2" xfId="38074" xr:uid="{AD2695D0-B398-4A43-A4B8-C09F240C7156}"/>
    <cellStyle name="Normal 12 4 2 3 3 3 5 3" xfId="38075" xr:uid="{BEC8EA2F-6B73-4426-8806-1A2256E0D41F}"/>
    <cellStyle name="Normal 12 4 2 3 3 3 6" xfId="14383" xr:uid="{4521A216-B836-4EDC-BD32-84D5AC53F53D}"/>
    <cellStyle name="Normal 12 4 2 3 3 3 6 2" xfId="38076" xr:uid="{0499F118-DB92-481D-9320-8C27619D92E5}"/>
    <cellStyle name="Normal 12 4 2 3 3 3 7" xfId="38077" xr:uid="{439E5B8D-2764-42C7-B796-7AC192B15902}"/>
    <cellStyle name="Normal 12 4 2 3 3 4" xfId="2509" xr:uid="{79238263-AF29-441A-A22A-73D68DC7CD22}"/>
    <cellStyle name="Normal 12 4 2 3 3 4 2" xfId="7999" xr:uid="{686D780A-A517-45A2-8528-2110FDD97093}"/>
    <cellStyle name="Normal 12 4 2 3 3 4 2 2" xfId="20809" xr:uid="{A32EC0DA-4B4E-4F42-82EE-3546F6313D5D}"/>
    <cellStyle name="Normal 12 4 2 3 3 4 2 2 2" xfId="38078" xr:uid="{55AE07CA-7AFB-402F-AD5F-69569B5C6631}"/>
    <cellStyle name="Normal 12 4 2 3 3 4 2 3" xfId="38079" xr:uid="{84C9D3FD-EAE6-4FC2-9B48-E8ACC85E5A53}"/>
    <cellStyle name="Normal 12 4 2 3 3 4 3" xfId="15319" xr:uid="{C60AF734-DB67-42BD-B149-F111CAD31447}"/>
    <cellStyle name="Normal 12 4 2 3 3 4 3 2" xfId="38080" xr:uid="{D2EEFC58-8210-424C-8D91-0C44E19F5405}"/>
    <cellStyle name="Normal 12 4 2 3 3 4 4" xfId="38081" xr:uid="{A0D4F7DF-44E5-4F20-B84F-663B73ADD908}"/>
    <cellStyle name="Normal 12 4 2 3 3 5" xfId="4339" xr:uid="{1CE2F9B9-A997-4083-B4DF-9E3DF24BEB21}"/>
    <cellStyle name="Normal 12 4 2 3 3 5 2" xfId="9829" xr:uid="{1D8E61FD-07F6-400E-A216-7DFBFB6546F9}"/>
    <cellStyle name="Normal 12 4 2 3 3 5 2 2" xfId="22639" xr:uid="{EEF6D487-C49E-4BC5-990D-C5F12A79F36E}"/>
    <cellStyle name="Normal 12 4 2 3 3 5 2 2 2" xfId="38082" xr:uid="{0E750B85-D54D-458B-A7B4-BB0B19F90551}"/>
    <cellStyle name="Normal 12 4 2 3 3 5 2 3" xfId="38083" xr:uid="{E250822D-6024-4EA9-A726-9DB0699F0FBC}"/>
    <cellStyle name="Normal 12 4 2 3 3 5 3" xfId="17149" xr:uid="{F4957194-1CBE-4CC7-A7D7-742AAC70B0A0}"/>
    <cellStyle name="Normal 12 4 2 3 3 5 3 2" xfId="38084" xr:uid="{98B47139-3CF7-4172-9B8A-59168062B622}"/>
    <cellStyle name="Normal 12 4 2 3 3 5 4" xfId="38085" xr:uid="{1ED08E30-D550-4670-B407-2D3B788BB424}"/>
    <cellStyle name="Normal 12 4 2 3 3 6" xfId="11659" xr:uid="{36ED6AE2-DCE6-4EC9-AE99-C29DEEF255DC}"/>
    <cellStyle name="Normal 12 4 2 3 3 6 2" xfId="24469" xr:uid="{AED89893-CCBC-45CD-B97E-B4A19D45299D}"/>
    <cellStyle name="Normal 12 4 2 3 3 6 2 2" xfId="38086" xr:uid="{0A018BC1-D156-43B5-B4FD-D47A42A025A5}"/>
    <cellStyle name="Normal 12 4 2 3 3 6 3" xfId="38087" xr:uid="{24BB37F2-8D60-4A5B-B882-B159B0539341}"/>
    <cellStyle name="Normal 12 4 2 3 3 7" xfId="6169" xr:uid="{881DA5B7-21A0-4D5D-A29F-ED9C8A380CEF}"/>
    <cellStyle name="Normal 12 4 2 3 3 7 2" xfId="18979" xr:uid="{69D5269C-0688-4230-8B4B-DA2BAF6B7771}"/>
    <cellStyle name="Normal 12 4 2 3 3 7 2 2" xfId="38088" xr:uid="{0725BEF6-CC3F-48F6-A74C-CB2DCFC56BB3}"/>
    <cellStyle name="Normal 12 4 2 3 3 7 3" xfId="38089" xr:uid="{9F667B6A-9392-461E-90DC-725955F20589}"/>
    <cellStyle name="Normal 12 4 2 3 3 8" xfId="13489" xr:uid="{48A7D3A0-1E47-4D70-AAA4-B8D5EA31D8E0}"/>
    <cellStyle name="Normal 12 4 2 3 3 8 2" xfId="38090" xr:uid="{AA1CA1A7-93E0-47C7-9E1D-4488EDD2D050}"/>
    <cellStyle name="Normal 12 4 2 3 3 9" xfId="38091" xr:uid="{6B130828-6C9C-4230-B3BF-7D1906B0EF9A}"/>
    <cellStyle name="Normal 12 4 2 3 4" xfId="453" xr:uid="{985F198C-27C9-4F10-93F8-7C053C433039}"/>
    <cellStyle name="Normal 12 4 2 3 4 2" xfId="1348" xr:uid="{7C0AC650-C419-42E6-B95C-6271A3AEFE28}"/>
    <cellStyle name="Normal 12 4 2 3 4 2 2" xfId="3178" xr:uid="{04D94ED9-4DB1-475E-8C2B-5C0DA48C4B7A}"/>
    <cellStyle name="Normal 12 4 2 3 4 2 2 2" xfId="8668" xr:uid="{8E756B6A-C235-4BF4-ADDA-892F24715992}"/>
    <cellStyle name="Normal 12 4 2 3 4 2 2 2 2" xfId="21478" xr:uid="{802D441E-7BF7-4CC1-B75C-6F2C7E68BE9B}"/>
    <cellStyle name="Normal 12 4 2 3 4 2 2 2 2 2" xfId="38092" xr:uid="{672FBCB0-608C-4D57-B2BB-5B2F9D328203}"/>
    <cellStyle name="Normal 12 4 2 3 4 2 2 2 3" xfId="38093" xr:uid="{D91197A1-18C8-4060-8E2A-C7455DAEB202}"/>
    <cellStyle name="Normal 12 4 2 3 4 2 2 3" xfId="15988" xr:uid="{2FA1A59F-7284-401F-BFEF-9FF9381BA1DC}"/>
    <cellStyle name="Normal 12 4 2 3 4 2 2 3 2" xfId="38094" xr:uid="{5A1F365B-5E28-4E7F-96ED-A95A87643159}"/>
    <cellStyle name="Normal 12 4 2 3 4 2 2 4" xfId="38095" xr:uid="{F52ECADB-EA44-46D8-A01C-AA31FA596F8C}"/>
    <cellStyle name="Normal 12 4 2 3 4 2 3" xfId="5008" xr:uid="{41B68A6A-2259-4930-BB3E-50F86C6F4B5F}"/>
    <cellStyle name="Normal 12 4 2 3 4 2 3 2" xfId="10498" xr:uid="{D3405708-A117-4747-BD15-710B733C09A9}"/>
    <cellStyle name="Normal 12 4 2 3 4 2 3 2 2" xfId="23308" xr:uid="{238F8931-D1C7-4E0B-9DBB-5687EF0540EE}"/>
    <cellStyle name="Normal 12 4 2 3 4 2 3 2 2 2" xfId="38096" xr:uid="{C394F81A-19E5-4D61-90AF-A9AD8E4C8B72}"/>
    <cellStyle name="Normal 12 4 2 3 4 2 3 2 3" xfId="38097" xr:uid="{012E28FA-E134-4B09-840F-91895C02970D}"/>
    <cellStyle name="Normal 12 4 2 3 4 2 3 3" xfId="17818" xr:uid="{874B3C1C-D56F-417B-9C82-522C98137A84}"/>
    <cellStyle name="Normal 12 4 2 3 4 2 3 3 2" xfId="38098" xr:uid="{A526765F-59A2-4D30-9892-D1D71D87FFB8}"/>
    <cellStyle name="Normal 12 4 2 3 4 2 3 4" xfId="38099" xr:uid="{38BC0122-15C2-4573-9346-3F9335607DBC}"/>
    <cellStyle name="Normal 12 4 2 3 4 2 4" xfId="12328" xr:uid="{CEA5C907-BC6F-485B-AE76-1FBF28319AEF}"/>
    <cellStyle name="Normal 12 4 2 3 4 2 4 2" xfId="25138" xr:uid="{3895CE47-9852-413A-A33E-A4A7B8408B3B}"/>
    <cellStyle name="Normal 12 4 2 3 4 2 4 2 2" xfId="38100" xr:uid="{A9E2A016-3A68-4E63-A851-B3F4C4E9E9BF}"/>
    <cellStyle name="Normal 12 4 2 3 4 2 4 3" xfId="38101" xr:uid="{3F3B72E7-E152-485A-8BF2-A8A3951EF57C}"/>
    <cellStyle name="Normal 12 4 2 3 4 2 5" xfId="6838" xr:uid="{2C9F6D8C-06AD-451F-A600-2365EEF85AC9}"/>
    <cellStyle name="Normal 12 4 2 3 4 2 5 2" xfId="19648" xr:uid="{DEDC49A9-1C9A-44A1-8723-CD8FEA3A9AB3}"/>
    <cellStyle name="Normal 12 4 2 3 4 2 5 2 2" xfId="38102" xr:uid="{9D3302E7-33EE-405E-B39F-4E4304EAAEAB}"/>
    <cellStyle name="Normal 12 4 2 3 4 2 5 3" xfId="38103" xr:uid="{E0BB3955-AE3D-4A7A-A18A-585E800E4E83}"/>
    <cellStyle name="Normal 12 4 2 3 4 2 6" xfId="14158" xr:uid="{013D8372-52E0-4072-A6B1-20C21466A823}"/>
    <cellStyle name="Normal 12 4 2 3 4 2 6 2" xfId="38104" xr:uid="{AAE52DE1-BF96-4FAE-800E-90142CD79FF8}"/>
    <cellStyle name="Normal 12 4 2 3 4 2 7" xfId="38105" xr:uid="{D262D6F3-AED1-4E28-8D9D-08E62AF6F9C2}"/>
    <cellStyle name="Normal 12 4 2 3 4 3" xfId="2284" xr:uid="{EE8D6B20-E396-49EE-95EE-C734B40F5B0C}"/>
    <cellStyle name="Normal 12 4 2 3 4 3 2" xfId="7774" xr:uid="{C7F036E1-AC02-4B68-A4B7-DA223C16F038}"/>
    <cellStyle name="Normal 12 4 2 3 4 3 2 2" xfId="20584" xr:uid="{06ABF738-2C05-4CD4-8983-5D6986807222}"/>
    <cellStyle name="Normal 12 4 2 3 4 3 2 2 2" xfId="38106" xr:uid="{2FA61696-B3F1-4515-A190-7134759B9921}"/>
    <cellStyle name="Normal 12 4 2 3 4 3 2 3" xfId="38107" xr:uid="{C062D414-2C78-4984-9A5E-D4548846720F}"/>
    <cellStyle name="Normal 12 4 2 3 4 3 3" xfId="15094" xr:uid="{6080D59B-82E2-45E4-AF78-0F0543DFB856}"/>
    <cellStyle name="Normal 12 4 2 3 4 3 3 2" xfId="38108" xr:uid="{5051A91D-A406-49BE-AC3C-AB42ED205482}"/>
    <cellStyle name="Normal 12 4 2 3 4 3 4" xfId="38109" xr:uid="{70AE8B84-8329-4D0E-9E5D-4CEFE6E3040A}"/>
    <cellStyle name="Normal 12 4 2 3 4 4" xfId="4114" xr:uid="{318BD175-0358-4FAE-953D-86AF581981AA}"/>
    <cellStyle name="Normal 12 4 2 3 4 4 2" xfId="9604" xr:uid="{0D87F652-46DD-4DD9-8D9E-602AAC3A3807}"/>
    <cellStyle name="Normal 12 4 2 3 4 4 2 2" xfId="22414" xr:uid="{E0C1269D-42F4-4010-9BDF-B930E7F41F6A}"/>
    <cellStyle name="Normal 12 4 2 3 4 4 2 2 2" xfId="38110" xr:uid="{BF2B46ED-3BC3-42E6-8E6D-ED0306E3C4DA}"/>
    <cellStyle name="Normal 12 4 2 3 4 4 2 3" xfId="38111" xr:uid="{C97ABAA9-4C85-4859-8F09-02FDF61226C0}"/>
    <cellStyle name="Normal 12 4 2 3 4 4 3" xfId="16924" xr:uid="{E26AE3C3-60E8-4CBF-9BA0-6D1C3227F24D}"/>
    <cellStyle name="Normal 12 4 2 3 4 4 3 2" xfId="38112" xr:uid="{85BB41C2-9AF1-40F3-B728-17F259114394}"/>
    <cellStyle name="Normal 12 4 2 3 4 4 4" xfId="38113" xr:uid="{A55B41D1-59AD-497A-8A50-88AFB87F30CB}"/>
    <cellStyle name="Normal 12 4 2 3 4 5" xfId="11434" xr:uid="{3166C7F7-747C-4873-9CA5-77020767366E}"/>
    <cellStyle name="Normal 12 4 2 3 4 5 2" xfId="24244" xr:uid="{49303F8F-1A31-4772-B165-E5CD28C2FD0C}"/>
    <cellStyle name="Normal 12 4 2 3 4 5 2 2" xfId="38114" xr:uid="{6FB3D778-70E1-4073-8787-01533723DEC8}"/>
    <cellStyle name="Normal 12 4 2 3 4 5 3" xfId="38115" xr:uid="{0C6B8659-BB32-4D9D-802D-62E2C3D4B452}"/>
    <cellStyle name="Normal 12 4 2 3 4 6" xfId="5944" xr:uid="{AE2A54AF-8E01-45B9-B323-5ACE2C69962B}"/>
    <cellStyle name="Normal 12 4 2 3 4 6 2" xfId="18754" xr:uid="{882D0144-38E8-4740-8456-3F9EFF4BA957}"/>
    <cellStyle name="Normal 12 4 2 3 4 6 2 2" xfId="38116" xr:uid="{33D694DE-FE6D-4578-9EF9-87F26C0FC0B0}"/>
    <cellStyle name="Normal 12 4 2 3 4 6 3" xfId="38117" xr:uid="{67AFAAE7-7AC6-4D5B-9978-E107FB4ADFDF}"/>
    <cellStyle name="Normal 12 4 2 3 4 7" xfId="13264" xr:uid="{B61EE13B-537A-4425-B3EB-5FE301BA93D3}"/>
    <cellStyle name="Normal 12 4 2 3 4 7 2" xfId="38118" xr:uid="{2CDB3186-4A1A-492F-A9C7-E6CA8A3B2443}"/>
    <cellStyle name="Normal 12 4 2 3 4 8" xfId="38119" xr:uid="{74CBE380-8CA5-4799-81D1-0D4EB5AC69B6}"/>
    <cellStyle name="Normal 12 4 2 3 5" xfId="812" xr:uid="{E91862A1-FD58-4C58-8E2F-691E14BA1126}"/>
    <cellStyle name="Normal 12 4 2 3 5 2" xfId="1707" xr:uid="{B32D3CBD-6684-45E3-BFAB-30B9099B14D8}"/>
    <cellStyle name="Normal 12 4 2 3 5 2 2" xfId="3537" xr:uid="{AA6000F3-B7C4-4554-92F7-FC3B66CECC3A}"/>
    <cellStyle name="Normal 12 4 2 3 5 2 2 2" xfId="9027" xr:uid="{485E436C-70D4-424F-977D-1A0F77AE7008}"/>
    <cellStyle name="Normal 12 4 2 3 5 2 2 2 2" xfId="21837" xr:uid="{6C909541-1386-43FE-8D72-EE55452CD16A}"/>
    <cellStyle name="Normal 12 4 2 3 5 2 2 2 2 2" xfId="38120" xr:uid="{CB13467E-67E1-4D6A-A8B4-DBA2FE016F04}"/>
    <cellStyle name="Normal 12 4 2 3 5 2 2 2 3" xfId="38121" xr:uid="{EDF2360D-9ABA-4A05-BD2F-900134550F44}"/>
    <cellStyle name="Normal 12 4 2 3 5 2 2 3" xfId="16347" xr:uid="{5CDE0053-729A-455A-9BE7-133EC450EA89}"/>
    <cellStyle name="Normal 12 4 2 3 5 2 2 3 2" xfId="38122" xr:uid="{962A25D0-C35B-4D55-BA2A-665E3E133EAD}"/>
    <cellStyle name="Normal 12 4 2 3 5 2 2 4" xfId="38123" xr:uid="{47EE5F93-2BEC-44B7-B13A-7C73B6C12774}"/>
    <cellStyle name="Normal 12 4 2 3 5 2 3" xfId="5367" xr:uid="{7C9241C7-2D4C-4133-A02B-C179697F159A}"/>
    <cellStyle name="Normal 12 4 2 3 5 2 3 2" xfId="10857" xr:uid="{B2B8755D-811D-4C41-8E99-C3231D443A0C}"/>
    <cellStyle name="Normal 12 4 2 3 5 2 3 2 2" xfId="23667" xr:uid="{B7129014-8356-457A-A9DA-B24650C25CE3}"/>
    <cellStyle name="Normal 12 4 2 3 5 2 3 2 2 2" xfId="38124" xr:uid="{CAFE78B3-5F01-49CA-A022-03AB1C17059C}"/>
    <cellStyle name="Normal 12 4 2 3 5 2 3 2 3" xfId="38125" xr:uid="{85218243-7455-425D-91CC-1A1C039A8437}"/>
    <cellStyle name="Normal 12 4 2 3 5 2 3 3" xfId="18177" xr:uid="{525CF09E-A636-4A86-9DDD-D617959F15DE}"/>
    <cellStyle name="Normal 12 4 2 3 5 2 3 3 2" xfId="38126" xr:uid="{434040E0-7E86-4B55-BFFB-ACC430F4FDAE}"/>
    <cellStyle name="Normal 12 4 2 3 5 2 3 4" xfId="38127" xr:uid="{0606B870-DC3A-4575-B449-3764838A0B93}"/>
    <cellStyle name="Normal 12 4 2 3 5 2 4" xfId="12687" xr:uid="{FBB8A82D-2DCF-4B47-BB08-16023B261178}"/>
    <cellStyle name="Normal 12 4 2 3 5 2 4 2" xfId="25497" xr:uid="{0B96E409-31E9-4810-AC5E-6E5580069412}"/>
    <cellStyle name="Normal 12 4 2 3 5 2 4 2 2" xfId="38128" xr:uid="{FE520C64-4C9D-4860-9D9F-0DA131646935}"/>
    <cellStyle name="Normal 12 4 2 3 5 2 4 3" xfId="38129" xr:uid="{A457538B-7F1B-4D94-A5E5-4F31A6DEB641}"/>
    <cellStyle name="Normal 12 4 2 3 5 2 5" xfId="7197" xr:uid="{1CC82588-83DB-4BB3-B1AB-B90C582740FD}"/>
    <cellStyle name="Normal 12 4 2 3 5 2 5 2" xfId="20007" xr:uid="{70873502-8993-4BF8-9625-C47FF3355EF2}"/>
    <cellStyle name="Normal 12 4 2 3 5 2 5 2 2" xfId="38130" xr:uid="{41BA6CC6-D3A1-4355-987A-A3865267506E}"/>
    <cellStyle name="Normal 12 4 2 3 5 2 5 3" xfId="38131" xr:uid="{DE4AB82F-BCCF-4789-A3D7-E725CE07013C}"/>
    <cellStyle name="Normal 12 4 2 3 5 2 6" xfId="14517" xr:uid="{E2D842E4-DBB9-468E-BA80-925DB1C25139}"/>
    <cellStyle name="Normal 12 4 2 3 5 2 6 2" xfId="38132" xr:uid="{79C1FE73-B5C5-40D0-A5D9-7A12AC6AF2D5}"/>
    <cellStyle name="Normal 12 4 2 3 5 2 7" xfId="38133" xr:uid="{40F4E0F9-3171-40C7-8980-6DF39C319E3D}"/>
    <cellStyle name="Normal 12 4 2 3 5 3" xfId="2643" xr:uid="{FDB36FDA-670A-4DB9-8F0F-DAB36BE8FA88}"/>
    <cellStyle name="Normal 12 4 2 3 5 3 2" xfId="8133" xr:uid="{149098F3-6EE8-4E1F-BBF2-8BFD881AFCE2}"/>
    <cellStyle name="Normal 12 4 2 3 5 3 2 2" xfId="20943" xr:uid="{4E21C8CF-4604-4235-9516-EA33168C2249}"/>
    <cellStyle name="Normal 12 4 2 3 5 3 2 2 2" xfId="38134" xr:uid="{5A12BFE1-97B4-4FAE-926B-707680B36010}"/>
    <cellStyle name="Normal 12 4 2 3 5 3 2 3" xfId="38135" xr:uid="{F4A6B49E-F200-4D68-B5F7-C4ABF810351E}"/>
    <cellStyle name="Normal 12 4 2 3 5 3 3" xfId="15453" xr:uid="{8551762E-A43A-44FF-9B83-C4BE681A11B0}"/>
    <cellStyle name="Normal 12 4 2 3 5 3 3 2" xfId="38136" xr:uid="{73703FC1-DB48-4495-9BF5-1924E3A8F990}"/>
    <cellStyle name="Normal 12 4 2 3 5 3 4" xfId="38137" xr:uid="{5887057A-F25E-4A05-8F1D-ED7408D397AF}"/>
    <cellStyle name="Normal 12 4 2 3 5 4" xfId="4473" xr:uid="{E9F6BEE5-D6B0-4962-8595-404960E94C3D}"/>
    <cellStyle name="Normal 12 4 2 3 5 4 2" xfId="9963" xr:uid="{22B19400-69F8-4EED-830B-982A87CEA1F6}"/>
    <cellStyle name="Normal 12 4 2 3 5 4 2 2" xfId="22773" xr:uid="{CFEDCEB9-8B15-4E0A-A230-F30C937F47AF}"/>
    <cellStyle name="Normal 12 4 2 3 5 4 2 2 2" xfId="38138" xr:uid="{74B3D471-6896-407B-BB25-AD9BD4F967E7}"/>
    <cellStyle name="Normal 12 4 2 3 5 4 2 3" xfId="38139" xr:uid="{CCC5D17B-AD3C-4BA3-A7FB-233467A68F98}"/>
    <cellStyle name="Normal 12 4 2 3 5 4 3" xfId="17283" xr:uid="{C41489FF-A64B-4BEA-AEF1-0C2182935F7E}"/>
    <cellStyle name="Normal 12 4 2 3 5 4 3 2" xfId="38140" xr:uid="{B9040127-A6F2-4FD3-B6B6-BCD54E4A0876}"/>
    <cellStyle name="Normal 12 4 2 3 5 4 4" xfId="38141" xr:uid="{6C25616D-BD6B-4BFC-8EB5-DAD3DF792187}"/>
    <cellStyle name="Normal 12 4 2 3 5 5" xfId="11793" xr:uid="{08B97B9E-0167-4D77-993A-1A069E4431D6}"/>
    <cellStyle name="Normal 12 4 2 3 5 5 2" xfId="24603" xr:uid="{389EA11B-3B7A-42F2-8AE4-4CCAB852350D}"/>
    <cellStyle name="Normal 12 4 2 3 5 5 2 2" xfId="38142" xr:uid="{0375457F-1977-4315-811A-BE8C1B46D352}"/>
    <cellStyle name="Normal 12 4 2 3 5 5 3" xfId="38143" xr:uid="{57710FA6-A023-4E7B-95F3-450A7206C964}"/>
    <cellStyle name="Normal 12 4 2 3 5 6" xfId="6303" xr:uid="{5B5B895D-E1F2-4A87-9E03-66D701FA54D4}"/>
    <cellStyle name="Normal 12 4 2 3 5 6 2" xfId="19113" xr:uid="{97059BF0-356B-4986-855D-51BDA6B4039D}"/>
    <cellStyle name="Normal 12 4 2 3 5 6 2 2" xfId="38144" xr:uid="{F4C4E2B1-2117-4361-9AAF-3D4A163C356A}"/>
    <cellStyle name="Normal 12 4 2 3 5 6 3" xfId="38145" xr:uid="{FCABF7C2-1FEE-4F75-B996-6C08EA9D6642}"/>
    <cellStyle name="Normal 12 4 2 3 5 7" xfId="13623" xr:uid="{5271787A-9D40-4265-80C4-764D98A3BE52}"/>
    <cellStyle name="Normal 12 4 2 3 5 7 2" xfId="38146" xr:uid="{7F8D291C-123F-4545-BC6F-20F36AA37BDF}"/>
    <cellStyle name="Normal 12 4 2 3 5 8" xfId="38147" xr:uid="{5E042614-5D57-44F9-9BB5-80D5C55E9ADC}"/>
    <cellStyle name="Normal 12 4 2 3 6" xfId="1213" xr:uid="{5B2C192F-BA04-4823-99D9-9B49EF6CE5A1}"/>
    <cellStyle name="Normal 12 4 2 3 6 2" xfId="3043" xr:uid="{0A015601-E624-4B9F-941D-DC6829387F26}"/>
    <cellStyle name="Normal 12 4 2 3 6 2 2" xfId="8533" xr:uid="{53F192D9-62A3-4EB5-BEE5-A4C0BDE5DAC6}"/>
    <cellStyle name="Normal 12 4 2 3 6 2 2 2" xfId="21343" xr:uid="{EEA0F8E0-5C52-4C29-A963-5A6934BD4A0F}"/>
    <cellStyle name="Normal 12 4 2 3 6 2 2 2 2" xfId="38148" xr:uid="{9270EB1B-513C-4E00-B8E9-5F300CB3D8A0}"/>
    <cellStyle name="Normal 12 4 2 3 6 2 2 3" xfId="38149" xr:uid="{DFF5E57A-F451-41B9-B0CF-881ED0DDEDE1}"/>
    <cellStyle name="Normal 12 4 2 3 6 2 3" xfId="15853" xr:uid="{E2CAAEA2-593F-48FC-84E3-F9335C2B7425}"/>
    <cellStyle name="Normal 12 4 2 3 6 2 3 2" xfId="38150" xr:uid="{2F5188E2-5AF4-42C0-BCF6-D8E97DC211D4}"/>
    <cellStyle name="Normal 12 4 2 3 6 2 4" xfId="38151" xr:uid="{E589D1B5-D342-45F3-A5F0-2915559FD641}"/>
    <cellStyle name="Normal 12 4 2 3 6 3" xfId="4873" xr:uid="{97C0E487-A828-4EF6-8A50-2BC019EB9F73}"/>
    <cellStyle name="Normal 12 4 2 3 6 3 2" xfId="10363" xr:uid="{9B24E3B3-21EE-4AF8-9FDC-5CA80BA65175}"/>
    <cellStyle name="Normal 12 4 2 3 6 3 2 2" xfId="23173" xr:uid="{3F1FFACB-7E7A-4611-A9FB-9EFF22784E09}"/>
    <cellStyle name="Normal 12 4 2 3 6 3 2 2 2" xfId="38152" xr:uid="{7DE33868-752D-4BA2-B7E8-0C5743DF70B7}"/>
    <cellStyle name="Normal 12 4 2 3 6 3 2 3" xfId="38153" xr:uid="{A71FA9C8-F00B-47E2-AE4F-E94F8940CFAF}"/>
    <cellStyle name="Normal 12 4 2 3 6 3 3" xfId="17683" xr:uid="{72BE459C-68D9-4521-BDFB-0A9FEB5D528C}"/>
    <cellStyle name="Normal 12 4 2 3 6 3 3 2" xfId="38154" xr:uid="{847AA671-D4E3-4999-875A-3FD3BC37E674}"/>
    <cellStyle name="Normal 12 4 2 3 6 3 4" xfId="38155" xr:uid="{BAEFE110-FAC0-4465-A866-E356E949A4AD}"/>
    <cellStyle name="Normal 12 4 2 3 6 4" xfId="12193" xr:uid="{444D70E2-570C-422E-AAAE-C85EC53DD961}"/>
    <cellStyle name="Normal 12 4 2 3 6 4 2" xfId="25003" xr:uid="{2C67CEED-E4FE-4EB4-8CD4-1C19420AF8DD}"/>
    <cellStyle name="Normal 12 4 2 3 6 4 2 2" xfId="38156" xr:uid="{66BC36C7-E7D4-4552-9347-39EF41BA00A3}"/>
    <cellStyle name="Normal 12 4 2 3 6 4 3" xfId="38157" xr:uid="{68F91C78-FA9D-4FA4-B77B-16572B1528B0}"/>
    <cellStyle name="Normal 12 4 2 3 6 5" xfId="6703" xr:uid="{2BD14710-9AD6-47CF-81A0-881272AC89A7}"/>
    <cellStyle name="Normal 12 4 2 3 6 5 2" xfId="19513" xr:uid="{B2D4EF84-2043-4D7E-8FDA-37DE4B193A42}"/>
    <cellStyle name="Normal 12 4 2 3 6 5 2 2" xfId="38158" xr:uid="{1894D405-2EDC-4CFB-85B7-37B6439301BA}"/>
    <cellStyle name="Normal 12 4 2 3 6 5 3" xfId="38159" xr:uid="{04E2FAB3-C1CA-4A7B-BEFB-634A66C53F0F}"/>
    <cellStyle name="Normal 12 4 2 3 6 6" xfId="14023" xr:uid="{F61A368E-7587-407B-BBB2-C40E94B1DCB1}"/>
    <cellStyle name="Normal 12 4 2 3 6 6 2" xfId="38160" xr:uid="{1F541AA6-1CBA-4646-9EDF-DF1904BEC9D3}"/>
    <cellStyle name="Normal 12 4 2 3 6 7" xfId="38161" xr:uid="{56C4F10B-F248-47F1-BD59-1939D34A12FF}"/>
    <cellStyle name="Normal 12 4 2 3 7" xfId="2149" xr:uid="{B0D13618-2388-4B21-B109-69165CE4159F}"/>
    <cellStyle name="Normal 12 4 2 3 7 2" xfId="7639" xr:uid="{6EA3BB45-24EE-4254-B7E8-7D6A40473C28}"/>
    <cellStyle name="Normal 12 4 2 3 7 2 2" xfId="20449" xr:uid="{9FAD911C-3A33-473D-B89E-143E19CC4183}"/>
    <cellStyle name="Normal 12 4 2 3 7 2 2 2" xfId="38162" xr:uid="{4E024714-1E23-4444-8693-173A5802F543}"/>
    <cellStyle name="Normal 12 4 2 3 7 2 3" xfId="38163" xr:uid="{6C26D48A-BED8-4299-A378-F4030F796348}"/>
    <cellStyle name="Normal 12 4 2 3 7 3" xfId="14959" xr:uid="{E18CD7D6-99D5-4CE1-80AC-F61ED16FEB9F}"/>
    <cellStyle name="Normal 12 4 2 3 7 3 2" xfId="38164" xr:uid="{C66D0C7B-D8FD-4206-8CB6-A707127F82BE}"/>
    <cellStyle name="Normal 12 4 2 3 7 4" xfId="38165" xr:uid="{85534D03-EACB-4319-ADB6-9CEBD9624E84}"/>
    <cellStyle name="Normal 12 4 2 3 8" xfId="3979" xr:uid="{8D80E33B-4699-4CBC-80F2-114C6C3332EA}"/>
    <cellStyle name="Normal 12 4 2 3 8 2" xfId="9469" xr:uid="{0AC6F1B2-9BF3-4599-9C90-D3F190ED5328}"/>
    <cellStyle name="Normal 12 4 2 3 8 2 2" xfId="22279" xr:uid="{26A25297-98EB-4D85-855B-4264BB9B60BA}"/>
    <cellStyle name="Normal 12 4 2 3 8 2 2 2" xfId="38166" xr:uid="{230DD4C0-E3E5-448A-9167-D22B0251FCAF}"/>
    <cellStyle name="Normal 12 4 2 3 8 2 3" xfId="38167" xr:uid="{8DF0C37D-10B9-428F-A489-43B9D22EEE69}"/>
    <cellStyle name="Normal 12 4 2 3 8 3" xfId="16789" xr:uid="{E5883096-CACA-47FB-851E-C761E77F34F6}"/>
    <cellStyle name="Normal 12 4 2 3 8 3 2" xfId="38168" xr:uid="{3FA25261-B64F-4EA1-858A-116997EC90D7}"/>
    <cellStyle name="Normal 12 4 2 3 8 4" xfId="38169" xr:uid="{BC4542B0-0B66-4906-A204-578836F98F4E}"/>
    <cellStyle name="Normal 12 4 2 3 9" xfId="11299" xr:uid="{D25E4B12-73E6-49BA-8A0D-EA7313332B07}"/>
    <cellStyle name="Normal 12 4 2 3 9 2" xfId="24109" xr:uid="{D765705F-1E49-4D9B-A473-AA342E1C135A}"/>
    <cellStyle name="Normal 12 4 2 3 9 2 2" xfId="38170" xr:uid="{6F6DE168-C0D8-46D6-AE65-C7CCD1CA47B7}"/>
    <cellStyle name="Normal 12 4 2 3 9 3" xfId="38171" xr:uid="{9CFBB41F-4FDA-4FA8-AB12-DBF623C27C0B}"/>
    <cellStyle name="Normal 12 4 2 4" xfId="276" xr:uid="{336436A4-CBF2-47A9-8A46-BDC95BB0A496}"/>
    <cellStyle name="Normal 12 4 2 4 10" xfId="5768" xr:uid="{E1C49A3E-119B-4A23-9D84-927D6C50347C}"/>
    <cellStyle name="Normal 12 4 2 4 10 2" xfId="18578" xr:uid="{DD90DE3B-F65D-4A8D-B269-D2451D047ED0}"/>
    <cellStyle name="Normal 12 4 2 4 10 2 2" xfId="38172" xr:uid="{9A291B23-4442-4091-A2E9-7FE0BA1D86E3}"/>
    <cellStyle name="Normal 12 4 2 4 10 3" xfId="38173" xr:uid="{3A3C48FF-73BB-4752-9B0D-A3EA18885846}"/>
    <cellStyle name="Normal 12 4 2 4 11" xfId="13088" xr:uid="{62E77BCD-81A9-4486-9FCB-BCEE98015C63}"/>
    <cellStyle name="Normal 12 4 2 4 11 2" xfId="38174" xr:uid="{043D35EE-8332-4E77-B687-446274FE6CC6}"/>
    <cellStyle name="Normal 12 4 2 4 12" xfId="38175" xr:uid="{2678EF76-3CEC-498E-B21A-73A580976C61}"/>
    <cellStyle name="Normal 12 4 2 4 2" xfId="505" xr:uid="{2C7AEB18-C8A8-4F3F-BFE7-1F4EAAC846EB}"/>
    <cellStyle name="Normal 12 4 2 4 2 2" xfId="904" xr:uid="{725FE7BB-BB71-4344-9D63-7D80D78B091D}"/>
    <cellStyle name="Normal 12 4 2 4 2 2 2" xfId="1799" xr:uid="{5E24F025-BBC5-47B9-889B-F6DB6AD50286}"/>
    <cellStyle name="Normal 12 4 2 4 2 2 2 2" xfId="3629" xr:uid="{FD662CCE-6F3D-40B2-9331-467E4AD991F5}"/>
    <cellStyle name="Normal 12 4 2 4 2 2 2 2 2" xfId="9119" xr:uid="{BEB2EA27-7470-4D59-91DF-379ABA17F0AF}"/>
    <cellStyle name="Normal 12 4 2 4 2 2 2 2 2 2" xfId="21929" xr:uid="{54C868A5-09F5-4D05-81CE-9C77367DE568}"/>
    <cellStyle name="Normal 12 4 2 4 2 2 2 2 2 2 2" xfId="38176" xr:uid="{631ED2A5-C0E3-450E-A02A-ADC59DF28284}"/>
    <cellStyle name="Normal 12 4 2 4 2 2 2 2 2 3" xfId="38177" xr:uid="{A10AB697-CE70-4E91-8C66-821E848BC1AD}"/>
    <cellStyle name="Normal 12 4 2 4 2 2 2 2 3" xfId="16439" xr:uid="{8A10E0A3-DBEC-4FEE-8295-A60416FDC8C4}"/>
    <cellStyle name="Normal 12 4 2 4 2 2 2 2 3 2" xfId="38178" xr:uid="{98E751C1-3984-4355-91B2-EADECE630B7A}"/>
    <cellStyle name="Normal 12 4 2 4 2 2 2 2 4" xfId="38179" xr:uid="{28A38987-C581-4585-AA07-2AFC717E57D8}"/>
    <cellStyle name="Normal 12 4 2 4 2 2 2 3" xfId="5459" xr:uid="{FD8F7D5E-6218-4676-84BA-B3881E766338}"/>
    <cellStyle name="Normal 12 4 2 4 2 2 2 3 2" xfId="10949" xr:uid="{78D1216C-ACB1-4F3C-AB9C-CD871D18CB4F}"/>
    <cellStyle name="Normal 12 4 2 4 2 2 2 3 2 2" xfId="23759" xr:uid="{F25B3F82-49C0-4CAF-8FFC-93B269B6E9A5}"/>
    <cellStyle name="Normal 12 4 2 4 2 2 2 3 2 2 2" xfId="38180" xr:uid="{170EC5A6-10D7-41D9-8E27-3B6ABB89004E}"/>
    <cellStyle name="Normal 12 4 2 4 2 2 2 3 2 3" xfId="38181" xr:uid="{1D15EB61-5043-4C26-BE5C-6B8E404DDDCD}"/>
    <cellStyle name="Normal 12 4 2 4 2 2 2 3 3" xfId="18269" xr:uid="{75CC4F2F-8597-4182-B5E3-7D394792DEF5}"/>
    <cellStyle name="Normal 12 4 2 4 2 2 2 3 3 2" xfId="38182" xr:uid="{933D9E4B-E30B-42F0-A759-924ABFBA79BC}"/>
    <cellStyle name="Normal 12 4 2 4 2 2 2 3 4" xfId="38183" xr:uid="{83E3745E-0843-4067-9FD6-15EB253C3C42}"/>
    <cellStyle name="Normal 12 4 2 4 2 2 2 4" xfId="12779" xr:uid="{8D5A7D84-74EA-472F-AB5C-7BA8693359F2}"/>
    <cellStyle name="Normal 12 4 2 4 2 2 2 4 2" xfId="25589" xr:uid="{1926B4A8-C91A-4939-A416-CA8225449187}"/>
    <cellStyle name="Normal 12 4 2 4 2 2 2 4 2 2" xfId="38184" xr:uid="{33F95403-0661-49F1-9DE4-D1A9E8849CC9}"/>
    <cellStyle name="Normal 12 4 2 4 2 2 2 4 3" xfId="38185" xr:uid="{9F5397F9-6977-4ADA-86BF-F7589743B232}"/>
    <cellStyle name="Normal 12 4 2 4 2 2 2 5" xfId="7289" xr:uid="{2A279D54-9AB3-4F00-97EA-F15B5B6A0301}"/>
    <cellStyle name="Normal 12 4 2 4 2 2 2 5 2" xfId="20099" xr:uid="{8BE5FD6C-11AF-4C5F-BF45-C58E71444FFF}"/>
    <cellStyle name="Normal 12 4 2 4 2 2 2 5 2 2" xfId="38186" xr:uid="{023101C6-3568-4D2E-9036-1D2F2466BF62}"/>
    <cellStyle name="Normal 12 4 2 4 2 2 2 5 3" xfId="38187" xr:uid="{375435A2-B200-43BC-882D-5AF37E643F0B}"/>
    <cellStyle name="Normal 12 4 2 4 2 2 2 6" xfId="14609" xr:uid="{A24339A5-F455-4AA6-8D6D-5D351C7F8912}"/>
    <cellStyle name="Normal 12 4 2 4 2 2 2 6 2" xfId="38188" xr:uid="{59DA4A07-BE11-4D99-AA82-129656C9FD82}"/>
    <cellStyle name="Normal 12 4 2 4 2 2 2 7" xfId="38189" xr:uid="{D1D97C76-01F3-48AD-B64F-5A7E1411BE44}"/>
    <cellStyle name="Normal 12 4 2 4 2 2 3" xfId="2735" xr:uid="{231BE0BF-63D4-48E0-BF5C-0BF4C0D96B88}"/>
    <cellStyle name="Normal 12 4 2 4 2 2 3 2" xfId="8225" xr:uid="{C47B56A7-8B82-4404-B9D3-1FDB5611179D}"/>
    <cellStyle name="Normal 12 4 2 4 2 2 3 2 2" xfId="21035" xr:uid="{D1FBF4C1-0C14-441D-B79B-92E06DC203A8}"/>
    <cellStyle name="Normal 12 4 2 4 2 2 3 2 2 2" xfId="38190" xr:uid="{4CFA83D2-22D7-464A-AC83-4C3C7891493D}"/>
    <cellStyle name="Normal 12 4 2 4 2 2 3 2 3" xfId="38191" xr:uid="{4FC35EAA-850C-4C6A-97C2-A0B23281BDAE}"/>
    <cellStyle name="Normal 12 4 2 4 2 2 3 3" xfId="15545" xr:uid="{B25CCDB7-53FF-4DD3-9892-8E14333DF8D4}"/>
    <cellStyle name="Normal 12 4 2 4 2 2 3 3 2" xfId="38192" xr:uid="{0E83143C-960B-4AA2-B428-02D47E34E63F}"/>
    <cellStyle name="Normal 12 4 2 4 2 2 3 4" xfId="38193" xr:uid="{D133F834-8D7C-44F5-81D6-A2C42A023B25}"/>
    <cellStyle name="Normal 12 4 2 4 2 2 4" xfId="4565" xr:uid="{AAE21B87-511A-4451-9632-76F691CD5BC0}"/>
    <cellStyle name="Normal 12 4 2 4 2 2 4 2" xfId="10055" xr:uid="{38CEF43F-F92F-498B-A585-4EFF9FB1C468}"/>
    <cellStyle name="Normal 12 4 2 4 2 2 4 2 2" xfId="22865" xr:uid="{9D3CA06F-917F-4A59-A3C1-3C7D1B43E943}"/>
    <cellStyle name="Normal 12 4 2 4 2 2 4 2 2 2" xfId="38194" xr:uid="{7B2A7900-1249-4521-A3A7-CB29C9EE4CFF}"/>
    <cellStyle name="Normal 12 4 2 4 2 2 4 2 3" xfId="38195" xr:uid="{63869069-A907-4756-859E-43B18288E918}"/>
    <cellStyle name="Normal 12 4 2 4 2 2 4 3" xfId="17375" xr:uid="{6330924D-F69C-4884-8C0B-457D61BB8B7F}"/>
    <cellStyle name="Normal 12 4 2 4 2 2 4 3 2" xfId="38196" xr:uid="{DDFAC3ED-5BAB-4347-9C2B-7C596675DC73}"/>
    <cellStyle name="Normal 12 4 2 4 2 2 4 4" xfId="38197" xr:uid="{E01F8276-9514-4EB2-B9E7-C5BCF2449C8D}"/>
    <cellStyle name="Normal 12 4 2 4 2 2 5" xfId="11885" xr:uid="{E246B286-CE04-4C49-8FA1-2338E45CAA21}"/>
    <cellStyle name="Normal 12 4 2 4 2 2 5 2" xfId="24695" xr:uid="{F5F03828-A2ED-4335-A811-40845DBE90F8}"/>
    <cellStyle name="Normal 12 4 2 4 2 2 5 2 2" xfId="38198" xr:uid="{34D8985C-657F-470A-AC1C-3A28258F6B01}"/>
    <cellStyle name="Normal 12 4 2 4 2 2 5 3" xfId="38199" xr:uid="{10E3BE76-4564-4395-A053-154905BA0116}"/>
    <cellStyle name="Normal 12 4 2 4 2 2 6" xfId="6395" xr:uid="{5F178DBA-E489-465E-B45C-07EAAD7CF6BD}"/>
    <cellStyle name="Normal 12 4 2 4 2 2 6 2" xfId="19205" xr:uid="{40261AC9-C374-42E9-BC6F-96E41EA11674}"/>
    <cellStyle name="Normal 12 4 2 4 2 2 6 2 2" xfId="38200" xr:uid="{2C80F442-1C9B-47E6-ABC1-6BC2946B94D7}"/>
    <cellStyle name="Normal 12 4 2 4 2 2 6 3" xfId="38201" xr:uid="{1E2BB47D-1D2A-4660-AF51-4B904D1EAD4E}"/>
    <cellStyle name="Normal 12 4 2 4 2 2 7" xfId="13715" xr:uid="{C24F0F60-B194-4F56-A484-5C9E4EDB9E2F}"/>
    <cellStyle name="Normal 12 4 2 4 2 2 7 2" xfId="38202" xr:uid="{BA012560-2710-4218-A463-AA1C4C598727}"/>
    <cellStyle name="Normal 12 4 2 4 2 2 8" xfId="38203" xr:uid="{7F7993E9-AC30-41D1-B635-FBAAF2C1AD0C}"/>
    <cellStyle name="Normal 12 4 2 4 2 3" xfId="1400" xr:uid="{A1C35314-262C-47CB-99DA-7B08AC48BEAA}"/>
    <cellStyle name="Normal 12 4 2 4 2 3 2" xfId="3230" xr:uid="{0DE2D50E-D810-4AEC-894B-4B611E82C15F}"/>
    <cellStyle name="Normal 12 4 2 4 2 3 2 2" xfId="8720" xr:uid="{F6EC741E-A0ED-4D1A-B92E-60029FCAD8BC}"/>
    <cellStyle name="Normal 12 4 2 4 2 3 2 2 2" xfId="21530" xr:uid="{7CB16229-D34F-46B0-8227-C359270C84AC}"/>
    <cellStyle name="Normal 12 4 2 4 2 3 2 2 2 2" xfId="38204" xr:uid="{5E9ACC3D-FC49-4C13-98B4-7881D8F573CF}"/>
    <cellStyle name="Normal 12 4 2 4 2 3 2 2 3" xfId="38205" xr:uid="{33764E40-A527-45C6-B0D5-9DD756BBA1FB}"/>
    <cellStyle name="Normal 12 4 2 4 2 3 2 3" xfId="16040" xr:uid="{A262D409-85E7-454D-93B1-607458BC3D6F}"/>
    <cellStyle name="Normal 12 4 2 4 2 3 2 3 2" xfId="38206" xr:uid="{F08E645E-7815-486B-A2D0-4DFE5A8001B0}"/>
    <cellStyle name="Normal 12 4 2 4 2 3 2 4" xfId="38207" xr:uid="{BF0CABFC-6866-4353-A126-57B843BC7D88}"/>
    <cellStyle name="Normal 12 4 2 4 2 3 3" xfId="5060" xr:uid="{30D73FA4-2CAD-449E-BEFE-96BB54D60916}"/>
    <cellStyle name="Normal 12 4 2 4 2 3 3 2" xfId="10550" xr:uid="{08E2D230-0DEB-4F20-91FB-6F5F60AF9F47}"/>
    <cellStyle name="Normal 12 4 2 4 2 3 3 2 2" xfId="23360" xr:uid="{8102000F-DCD3-480C-8689-7671B8E942CC}"/>
    <cellStyle name="Normal 12 4 2 4 2 3 3 2 2 2" xfId="38208" xr:uid="{F31293EA-4C16-45EF-B331-E4AAAE8AB10A}"/>
    <cellStyle name="Normal 12 4 2 4 2 3 3 2 3" xfId="38209" xr:uid="{F2C780A5-C1B5-4E15-9C72-5567A402D617}"/>
    <cellStyle name="Normal 12 4 2 4 2 3 3 3" xfId="17870" xr:uid="{000A903F-4C30-436A-A63F-899E40F105D9}"/>
    <cellStyle name="Normal 12 4 2 4 2 3 3 3 2" xfId="38210" xr:uid="{91525383-4E8D-4E92-A8D6-ACB8E6A2CD8C}"/>
    <cellStyle name="Normal 12 4 2 4 2 3 3 4" xfId="38211" xr:uid="{7C903858-B42D-4574-AF07-A28765A0D233}"/>
    <cellStyle name="Normal 12 4 2 4 2 3 4" xfId="12380" xr:uid="{82CBB441-4736-4F7D-8D3C-9A66123EF53B}"/>
    <cellStyle name="Normal 12 4 2 4 2 3 4 2" xfId="25190" xr:uid="{FC3D199C-6EC5-4947-AFEB-C5808B12F8C8}"/>
    <cellStyle name="Normal 12 4 2 4 2 3 4 2 2" xfId="38212" xr:uid="{61C96A95-FF7E-4579-B46C-4506D94AA842}"/>
    <cellStyle name="Normal 12 4 2 4 2 3 4 3" xfId="38213" xr:uid="{3EAA6853-DBF0-469F-910B-32A3C6FF7675}"/>
    <cellStyle name="Normal 12 4 2 4 2 3 5" xfId="6890" xr:uid="{3BC72764-5EB0-45BC-B5FA-B8376151FDDD}"/>
    <cellStyle name="Normal 12 4 2 4 2 3 5 2" xfId="19700" xr:uid="{71B2F909-7CCC-4846-B8D6-A4F2E0970C95}"/>
    <cellStyle name="Normal 12 4 2 4 2 3 5 2 2" xfId="38214" xr:uid="{8A0843CC-5B61-4432-834C-EBE1EFA4E522}"/>
    <cellStyle name="Normal 12 4 2 4 2 3 5 3" xfId="38215" xr:uid="{A92732F1-7BAD-48CF-BC3C-48F4339F4D86}"/>
    <cellStyle name="Normal 12 4 2 4 2 3 6" xfId="14210" xr:uid="{69A0728C-6212-4115-A23F-B150806E98EB}"/>
    <cellStyle name="Normal 12 4 2 4 2 3 6 2" xfId="38216" xr:uid="{6AE84F5F-559C-40CE-A880-D6070140568E}"/>
    <cellStyle name="Normal 12 4 2 4 2 3 7" xfId="38217" xr:uid="{343C51F3-5B1F-44F5-8843-3440A9E243BC}"/>
    <cellStyle name="Normal 12 4 2 4 2 4" xfId="2336" xr:uid="{47D91E15-9E05-41AE-92F2-D0609725FE2D}"/>
    <cellStyle name="Normal 12 4 2 4 2 4 2" xfId="7826" xr:uid="{A58DBB2B-2380-4AC5-815B-E440C32FDECD}"/>
    <cellStyle name="Normal 12 4 2 4 2 4 2 2" xfId="20636" xr:uid="{66ACC124-66F0-463A-8D12-53D55B31D7A3}"/>
    <cellStyle name="Normal 12 4 2 4 2 4 2 2 2" xfId="38218" xr:uid="{9B8E5A95-883A-45A2-B38D-BD3D8236F823}"/>
    <cellStyle name="Normal 12 4 2 4 2 4 2 3" xfId="38219" xr:uid="{A30427DF-68FB-408E-BCDC-18BA9679DCCC}"/>
    <cellStyle name="Normal 12 4 2 4 2 4 3" xfId="15146" xr:uid="{6A8678A7-E765-4704-8318-A75688B86FE4}"/>
    <cellStyle name="Normal 12 4 2 4 2 4 3 2" xfId="38220" xr:uid="{67CF7292-8268-48DF-97C4-EBC6C0260CB0}"/>
    <cellStyle name="Normal 12 4 2 4 2 4 4" xfId="38221" xr:uid="{DB7C7CE3-B99D-4DEB-9C0D-F0691F769FC4}"/>
    <cellStyle name="Normal 12 4 2 4 2 5" xfId="4166" xr:uid="{6FB7A8D1-257C-4AF1-ABD0-1BC765920D65}"/>
    <cellStyle name="Normal 12 4 2 4 2 5 2" xfId="9656" xr:uid="{6960821D-1F78-430A-9EA2-516B52A1B684}"/>
    <cellStyle name="Normal 12 4 2 4 2 5 2 2" xfId="22466" xr:uid="{4A1053F0-3BD8-49C5-8C76-00A3213B9188}"/>
    <cellStyle name="Normal 12 4 2 4 2 5 2 2 2" xfId="38222" xr:uid="{8B29B079-5673-4030-A8F5-AFC098606CCA}"/>
    <cellStyle name="Normal 12 4 2 4 2 5 2 3" xfId="38223" xr:uid="{F55E7665-8700-419F-A6BD-6C25FA9EFEB0}"/>
    <cellStyle name="Normal 12 4 2 4 2 5 3" xfId="16976" xr:uid="{B196A02E-6F7D-445E-A8B1-2AAC6C6C3B6B}"/>
    <cellStyle name="Normal 12 4 2 4 2 5 3 2" xfId="38224" xr:uid="{79859151-22A9-470A-8777-92773FCC9141}"/>
    <cellStyle name="Normal 12 4 2 4 2 5 4" xfId="38225" xr:uid="{518C5E05-E34A-42B6-A995-C47150118B24}"/>
    <cellStyle name="Normal 12 4 2 4 2 6" xfId="11486" xr:uid="{2B684AA4-C374-4BEC-8E98-CD678DEB7258}"/>
    <cellStyle name="Normal 12 4 2 4 2 6 2" xfId="24296" xr:uid="{45F80717-90F0-41E2-BBB9-8936F92279D9}"/>
    <cellStyle name="Normal 12 4 2 4 2 6 2 2" xfId="38226" xr:uid="{16146520-FEE0-4237-BCC0-9CAF0160F169}"/>
    <cellStyle name="Normal 12 4 2 4 2 6 3" xfId="38227" xr:uid="{B6FBCCBB-ACB7-4107-9118-F8FFEF10EBDF}"/>
    <cellStyle name="Normal 12 4 2 4 2 7" xfId="5996" xr:uid="{B0BB2860-5892-44A4-9F08-96BFE709F3EC}"/>
    <cellStyle name="Normal 12 4 2 4 2 7 2" xfId="18806" xr:uid="{08AA2D2B-854B-44E6-B0FA-AC4E902996E3}"/>
    <cellStyle name="Normal 12 4 2 4 2 7 2 2" xfId="38228" xr:uid="{8DBE16F7-54A2-4049-90C7-9913C0B81579}"/>
    <cellStyle name="Normal 12 4 2 4 2 7 3" xfId="38229" xr:uid="{63DBC49F-3ACE-44CB-A24C-878FFAC433A3}"/>
    <cellStyle name="Normal 12 4 2 4 2 8" xfId="13316" xr:uid="{5EEF43F3-E17D-46B8-A0E9-7EACC19422E7}"/>
    <cellStyle name="Normal 12 4 2 4 2 8 2" xfId="38230" xr:uid="{0F4BE5F1-CB85-4148-95CB-748D8C6F51CD}"/>
    <cellStyle name="Normal 12 4 2 4 2 9" xfId="38231" xr:uid="{81EAA56A-C746-4954-ABDC-5C6F04FA272A}"/>
    <cellStyle name="Normal 12 4 2 4 3" xfId="637" xr:uid="{5FBAD5B8-7379-458E-AF2F-D3C7F2C3F171}"/>
    <cellStyle name="Normal 12 4 2 4 3 2" xfId="1037" xr:uid="{151E204A-9CDF-450F-9BAB-CB66B5636003}"/>
    <cellStyle name="Normal 12 4 2 4 3 2 2" xfId="1932" xr:uid="{F27D9D57-FF01-49B8-9F86-66C7F9BCFCC7}"/>
    <cellStyle name="Normal 12 4 2 4 3 2 2 2" xfId="3762" xr:uid="{6C1F0265-6F72-43AD-B5B3-FEAF3B47DA2D}"/>
    <cellStyle name="Normal 12 4 2 4 3 2 2 2 2" xfId="9252" xr:uid="{0A3B3C0E-7225-4EBE-93D9-742AFEA86B57}"/>
    <cellStyle name="Normal 12 4 2 4 3 2 2 2 2 2" xfId="22062" xr:uid="{52245BF6-FB32-457B-8946-7B2B836FBA36}"/>
    <cellStyle name="Normal 12 4 2 4 3 2 2 2 2 2 2" xfId="38232" xr:uid="{A2F062C1-FC36-4643-A646-48E681547A86}"/>
    <cellStyle name="Normal 12 4 2 4 3 2 2 2 2 3" xfId="38233" xr:uid="{BD76BC21-F33F-4C33-83F1-84A1649D683B}"/>
    <cellStyle name="Normal 12 4 2 4 3 2 2 2 3" xfId="16572" xr:uid="{5B408C65-E6FF-47E3-83C6-5A453822899D}"/>
    <cellStyle name="Normal 12 4 2 4 3 2 2 2 3 2" xfId="38234" xr:uid="{D21EB991-2326-470B-A72F-2F1F57376B3B}"/>
    <cellStyle name="Normal 12 4 2 4 3 2 2 2 4" xfId="38235" xr:uid="{3258F324-A50D-4F23-9002-770E000D9FC1}"/>
    <cellStyle name="Normal 12 4 2 4 3 2 2 3" xfId="5592" xr:uid="{05E868FF-D406-46D5-A803-4D6537CD6D65}"/>
    <cellStyle name="Normal 12 4 2 4 3 2 2 3 2" xfId="11082" xr:uid="{A4C69DE0-2337-4A9C-8543-FE44B987927D}"/>
    <cellStyle name="Normal 12 4 2 4 3 2 2 3 2 2" xfId="23892" xr:uid="{F5CA12BD-F75C-4AF2-AD7E-C7AA8C3878D2}"/>
    <cellStyle name="Normal 12 4 2 4 3 2 2 3 2 2 2" xfId="38236" xr:uid="{2BCBE035-99BA-4B13-A793-A003DC21E885}"/>
    <cellStyle name="Normal 12 4 2 4 3 2 2 3 2 3" xfId="38237" xr:uid="{2D5B33C3-CA99-4F2A-AE62-7B2E0A0A5086}"/>
    <cellStyle name="Normal 12 4 2 4 3 2 2 3 3" xfId="18402" xr:uid="{2812A91C-1F5C-4FC6-B4B3-F814D6263BC7}"/>
    <cellStyle name="Normal 12 4 2 4 3 2 2 3 3 2" xfId="38238" xr:uid="{643B2E0F-EAB5-44F9-B65B-4838FE00C270}"/>
    <cellStyle name="Normal 12 4 2 4 3 2 2 3 4" xfId="38239" xr:uid="{6C97B605-D921-4103-810D-B0344EA7EB25}"/>
    <cellStyle name="Normal 12 4 2 4 3 2 2 4" xfId="12912" xr:uid="{99DC6670-9563-4136-8667-3C6332B6E872}"/>
    <cellStyle name="Normal 12 4 2 4 3 2 2 4 2" xfId="25722" xr:uid="{C38CCD5B-8B26-4C33-AFD2-4A8188585B6A}"/>
    <cellStyle name="Normal 12 4 2 4 3 2 2 4 2 2" xfId="38240" xr:uid="{8043AEAC-4530-4FE3-8262-D77BB3646062}"/>
    <cellStyle name="Normal 12 4 2 4 3 2 2 4 3" xfId="38241" xr:uid="{E866204A-080B-46BF-8F43-9FB22E0D224A}"/>
    <cellStyle name="Normal 12 4 2 4 3 2 2 5" xfId="7422" xr:uid="{AC835EF1-8B38-49B8-9156-865D0F377474}"/>
    <cellStyle name="Normal 12 4 2 4 3 2 2 5 2" xfId="20232" xr:uid="{DB975E0B-EFAD-42AE-960E-FD013700BD48}"/>
    <cellStyle name="Normal 12 4 2 4 3 2 2 5 2 2" xfId="38242" xr:uid="{0876431C-1372-4657-BD7D-B63A5D4CDEAE}"/>
    <cellStyle name="Normal 12 4 2 4 3 2 2 5 3" xfId="38243" xr:uid="{D8A48E0A-DA47-4CAC-8216-99A60F78DAF3}"/>
    <cellStyle name="Normal 12 4 2 4 3 2 2 6" xfId="14742" xr:uid="{9FD98E08-C226-4981-8C94-850A81E44F74}"/>
    <cellStyle name="Normal 12 4 2 4 3 2 2 6 2" xfId="38244" xr:uid="{42BCAF0A-EB73-46DA-926C-42FABF9B0F43}"/>
    <cellStyle name="Normal 12 4 2 4 3 2 2 7" xfId="38245" xr:uid="{4C7F85D5-23CE-4729-81E2-19A6E27D15C1}"/>
    <cellStyle name="Normal 12 4 2 4 3 2 3" xfId="2868" xr:uid="{CBE184D1-D3A6-447D-9105-3EB9E899DA17}"/>
    <cellStyle name="Normal 12 4 2 4 3 2 3 2" xfId="8358" xr:uid="{8DCC6634-3904-4CE0-A15C-FDD717FF3001}"/>
    <cellStyle name="Normal 12 4 2 4 3 2 3 2 2" xfId="21168" xr:uid="{D3F8C2B5-0005-4FBE-81D6-AFE0DA28E6CD}"/>
    <cellStyle name="Normal 12 4 2 4 3 2 3 2 2 2" xfId="38246" xr:uid="{54A330C0-A2A5-410C-B579-B40959051850}"/>
    <cellStyle name="Normal 12 4 2 4 3 2 3 2 3" xfId="38247" xr:uid="{DE012079-8243-4D1C-990C-BD4291FAC78C}"/>
    <cellStyle name="Normal 12 4 2 4 3 2 3 3" xfId="15678" xr:uid="{BBDFEFF8-417F-40B0-A97A-5592F55D7CB5}"/>
    <cellStyle name="Normal 12 4 2 4 3 2 3 3 2" xfId="38248" xr:uid="{141CC634-D0FD-4512-B881-0F46BBF77DC2}"/>
    <cellStyle name="Normal 12 4 2 4 3 2 3 4" xfId="38249" xr:uid="{D75DBD6F-6D49-437D-B469-7B4B7A90C842}"/>
    <cellStyle name="Normal 12 4 2 4 3 2 4" xfId="4698" xr:uid="{21FCE760-3F32-4DA8-BE5D-E0723E1BDEC1}"/>
    <cellStyle name="Normal 12 4 2 4 3 2 4 2" xfId="10188" xr:uid="{955D0808-D899-4EA6-96A0-C6562FEBC865}"/>
    <cellStyle name="Normal 12 4 2 4 3 2 4 2 2" xfId="22998" xr:uid="{8BC3AFEE-1FDD-4A88-B41B-061E45EED8DE}"/>
    <cellStyle name="Normal 12 4 2 4 3 2 4 2 2 2" xfId="38250" xr:uid="{CBB4A255-DEC8-47EB-8E6D-C0A17ABEE088}"/>
    <cellStyle name="Normal 12 4 2 4 3 2 4 2 3" xfId="38251" xr:uid="{31945C98-9A94-494F-A4E6-9CB1D8E7057D}"/>
    <cellStyle name="Normal 12 4 2 4 3 2 4 3" xfId="17508" xr:uid="{8DBF82BC-F85A-40B4-9302-D0AAF956AEA9}"/>
    <cellStyle name="Normal 12 4 2 4 3 2 4 3 2" xfId="38252" xr:uid="{952839BD-489C-4AE1-9019-13B3FD847C51}"/>
    <cellStyle name="Normal 12 4 2 4 3 2 4 4" xfId="38253" xr:uid="{B78BF35F-FBC8-477C-9783-1E46C764C3BD}"/>
    <cellStyle name="Normal 12 4 2 4 3 2 5" xfId="12018" xr:uid="{F1929710-AEFA-470D-B88C-68BA8C7810F5}"/>
    <cellStyle name="Normal 12 4 2 4 3 2 5 2" xfId="24828" xr:uid="{40646359-AB89-44B4-924B-C93EA2361196}"/>
    <cellStyle name="Normal 12 4 2 4 3 2 5 2 2" xfId="38254" xr:uid="{F869B090-2F43-4AEF-B598-9D11642821A1}"/>
    <cellStyle name="Normal 12 4 2 4 3 2 5 3" xfId="38255" xr:uid="{C9B2FD87-9D1D-4622-8317-FF89AF0DA905}"/>
    <cellStyle name="Normal 12 4 2 4 3 2 6" xfId="6528" xr:uid="{9CC444CD-149E-402B-B552-B5F160C4CDFE}"/>
    <cellStyle name="Normal 12 4 2 4 3 2 6 2" xfId="19338" xr:uid="{D194B831-104A-4443-A2E0-A4425E8B2B02}"/>
    <cellStyle name="Normal 12 4 2 4 3 2 6 2 2" xfId="38256" xr:uid="{FE07D67C-FAAE-4E96-928E-EE6421EA12A3}"/>
    <cellStyle name="Normal 12 4 2 4 3 2 6 3" xfId="38257" xr:uid="{E954AEBA-8577-4FF3-8AC4-0A0333F99C22}"/>
    <cellStyle name="Normal 12 4 2 4 3 2 7" xfId="13848" xr:uid="{D22AC910-EC15-4AA8-9F42-B3E801108C04}"/>
    <cellStyle name="Normal 12 4 2 4 3 2 7 2" xfId="38258" xr:uid="{1868ABEA-76B7-4774-851F-3C0B4C247D19}"/>
    <cellStyle name="Normal 12 4 2 4 3 2 8" xfId="38259" xr:uid="{194F2D4F-209A-43CC-88A9-729F27940891}"/>
    <cellStyle name="Normal 12 4 2 4 3 3" xfId="1532" xr:uid="{4C99831A-9FD9-42F7-9A95-D0BF87422D1C}"/>
    <cellStyle name="Normal 12 4 2 4 3 3 2" xfId="3362" xr:uid="{1CB2CF6C-75A5-4463-BE8E-5D8338D7934D}"/>
    <cellStyle name="Normal 12 4 2 4 3 3 2 2" xfId="8852" xr:uid="{8B7A5765-49DF-4258-AF6A-18A8A8110242}"/>
    <cellStyle name="Normal 12 4 2 4 3 3 2 2 2" xfId="21662" xr:uid="{B208A1BC-D8E6-4F3C-B25C-F88CD9F7A1C5}"/>
    <cellStyle name="Normal 12 4 2 4 3 3 2 2 2 2" xfId="38260" xr:uid="{AC8E730A-9ADC-43E8-800E-F80B8CC0DD7B}"/>
    <cellStyle name="Normal 12 4 2 4 3 3 2 2 3" xfId="38261" xr:uid="{41699E7D-B6FA-46BB-B0E7-538227F8BFCF}"/>
    <cellStyle name="Normal 12 4 2 4 3 3 2 3" xfId="16172" xr:uid="{D17CAB5C-8B71-4C69-B7E7-A99EFC64FC8E}"/>
    <cellStyle name="Normal 12 4 2 4 3 3 2 3 2" xfId="38262" xr:uid="{0DE25AA4-F2D2-4489-BAB3-37546F85C89F}"/>
    <cellStyle name="Normal 12 4 2 4 3 3 2 4" xfId="38263" xr:uid="{747B31CB-FB91-4147-95F3-88CCF8C6ACE2}"/>
    <cellStyle name="Normal 12 4 2 4 3 3 3" xfId="5192" xr:uid="{46FF3587-5C4A-48BA-B93F-C4BF8E493678}"/>
    <cellStyle name="Normal 12 4 2 4 3 3 3 2" xfId="10682" xr:uid="{7CE87A2A-AA6A-4DBE-8DD3-3EDA5D749182}"/>
    <cellStyle name="Normal 12 4 2 4 3 3 3 2 2" xfId="23492" xr:uid="{18FDF56B-9A5C-4F0D-8B01-FCF9BC8ED4C1}"/>
    <cellStyle name="Normal 12 4 2 4 3 3 3 2 2 2" xfId="38264" xr:uid="{646350E3-D587-4DE8-BAFE-8467EC9903F9}"/>
    <cellStyle name="Normal 12 4 2 4 3 3 3 2 3" xfId="38265" xr:uid="{2EEE092D-FA87-4333-BA59-6C31BF20CBD4}"/>
    <cellStyle name="Normal 12 4 2 4 3 3 3 3" xfId="18002" xr:uid="{C6A33291-BBD4-4179-8614-E42C9D1590E9}"/>
    <cellStyle name="Normal 12 4 2 4 3 3 3 3 2" xfId="38266" xr:uid="{066560CF-0FA9-4A78-BE4F-F5211379320E}"/>
    <cellStyle name="Normal 12 4 2 4 3 3 3 4" xfId="38267" xr:uid="{D0507C78-DEE3-44A7-97C5-1754B7EDD48E}"/>
    <cellStyle name="Normal 12 4 2 4 3 3 4" xfId="12512" xr:uid="{9B3CB535-E378-4A01-9B60-93DFB7418453}"/>
    <cellStyle name="Normal 12 4 2 4 3 3 4 2" xfId="25322" xr:uid="{A29CD1DB-B771-42DB-A21F-CFD0E955C2AE}"/>
    <cellStyle name="Normal 12 4 2 4 3 3 4 2 2" xfId="38268" xr:uid="{0F6742CD-1E2C-4145-88C3-2B2882D37994}"/>
    <cellStyle name="Normal 12 4 2 4 3 3 4 3" xfId="38269" xr:uid="{C3743C99-B537-4F4E-8A8A-15B5CBA74128}"/>
    <cellStyle name="Normal 12 4 2 4 3 3 5" xfId="7022" xr:uid="{9F555567-B95B-4126-832C-A77449C81DCD}"/>
    <cellStyle name="Normal 12 4 2 4 3 3 5 2" xfId="19832" xr:uid="{9CD2E861-3797-4595-B1CF-5A359C329BE8}"/>
    <cellStyle name="Normal 12 4 2 4 3 3 5 2 2" xfId="38270" xr:uid="{07879A68-FC09-4313-8591-236E3C98808B}"/>
    <cellStyle name="Normal 12 4 2 4 3 3 5 3" xfId="38271" xr:uid="{89B8EFF1-327B-4644-866C-8F216D3BC2B9}"/>
    <cellStyle name="Normal 12 4 2 4 3 3 6" xfId="14342" xr:uid="{B87A09DC-5230-432C-A509-7A0077DE023D}"/>
    <cellStyle name="Normal 12 4 2 4 3 3 6 2" xfId="38272" xr:uid="{5EE4EC26-F4D4-428B-AD1D-A52037233861}"/>
    <cellStyle name="Normal 12 4 2 4 3 3 7" xfId="38273" xr:uid="{0694D0EC-A7BC-4B61-B684-EEFA9ADC7A05}"/>
    <cellStyle name="Normal 12 4 2 4 3 4" xfId="2468" xr:uid="{C6BE9989-2D61-4766-A574-75F0C2FDD4B0}"/>
    <cellStyle name="Normal 12 4 2 4 3 4 2" xfId="7958" xr:uid="{7465E33B-65B2-41D6-ABFB-05948217EFD4}"/>
    <cellStyle name="Normal 12 4 2 4 3 4 2 2" xfId="20768" xr:uid="{9481B38D-987A-4FB4-BA47-097BF04D180E}"/>
    <cellStyle name="Normal 12 4 2 4 3 4 2 2 2" xfId="38274" xr:uid="{84C3D694-4CCA-4DB8-8652-0C72A1C87AB3}"/>
    <cellStyle name="Normal 12 4 2 4 3 4 2 3" xfId="38275" xr:uid="{D70C4FF7-067E-42A7-BB5B-A451E72CEE9C}"/>
    <cellStyle name="Normal 12 4 2 4 3 4 3" xfId="15278" xr:uid="{774DCFEA-9054-4B99-A7A8-94E30FA00D81}"/>
    <cellStyle name="Normal 12 4 2 4 3 4 3 2" xfId="38276" xr:uid="{3AB8425E-C6C4-4967-92E9-63A35CE66A38}"/>
    <cellStyle name="Normal 12 4 2 4 3 4 4" xfId="38277" xr:uid="{8CF861D8-63B1-4EED-A538-91B565124503}"/>
    <cellStyle name="Normal 12 4 2 4 3 5" xfId="4298" xr:uid="{2CD2BDA0-FDE1-4942-BED6-F65A8DE6C2AB}"/>
    <cellStyle name="Normal 12 4 2 4 3 5 2" xfId="9788" xr:uid="{45C04302-0950-43C1-9886-AE56A15EFA8E}"/>
    <cellStyle name="Normal 12 4 2 4 3 5 2 2" xfId="22598" xr:uid="{A7ED2431-05D6-4AC9-9FA9-108C7347CD25}"/>
    <cellStyle name="Normal 12 4 2 4 3 5 2 2 2" xfId="38278" xr:uid="{AF385B50-36D2-4F8F-BFB3-F2C80B6E439B}"/>
    <cellStyle name="Normal 12 4 2 4 3 5 2 3" xfId="38279" xr:uid="{F4ADAD1B-8135-4FB2-93AD-607031DC4070}"/>
    <cellStyle name="Normal 12 4 2 4 3 5 3" xfId="17108" xr:uid="{6A2A1942-021E-42C2-B432-BFA5D68612EB}"/>
    <cellStyle name="Normal 12 4 2 4 3 5 3 2" xfId="38280" xr:uid="{96CEB95E-064A-4F8B-A2A9-B776AECA4B1B}"/>
    <cellStyle name="Normal 12 4 2 4 3 5 4" xfId="38281" xr:uid="{4D8EA298-C7D8-4705-8EEF-F825AB383BAB}"/>
    <cellStyle name="Normal 12 4 2 4 3 6" xfId="11618" xr:uid="{4DE314EA-D30D-4EAA-B7C0-CE7D62C42756}"/>
    <cellStyle name="Normal 12 4 2 4 3 6 2" xfId="24428" xr:uid="{D3F067D7-E969-4CC5-AA9E-43CF95A58E5C}"/>
    <cellStyle name="Normal 12 4 2 4 3 6 2 2" xfId="38282" xr:uid="{D0FAFC9C-6F77-45AC-BDE5-5E8EC9FBB83A}"/>
    <cellStyle name="Normal 12 4 2 4 3 6 3" xfId="38283" xr:uid="{1D3F7664-78E9-4F49-9CD0-365F9BAE1062}"/>
    <cellStyle name="Normal 12 4 2 4 3 7" xfId="6128" xr:uid="{644773C9-16D5-4516-9DE0-C1F3945D0D37}"/>
    <cellStyle name="Normal 12 4 2 4 3 7 2" xfId="18938" xr:uid="{D7E1BF96-FF8F-4E3E-B634-A7C4F3C559F9}"/>
    <cellStyle name="Normal 12 4 2 4 3 7 2 2" xfId="38284" xr:uid="{E0B880CC-014E-440D-A0A7-05D97030199F}"/>
    <cellStyle name="Normal 12 4 2 4 3 7 3" xfId="38285" xr:uid="{BE8BC939-D372-442A-AE46-25433AE37ACC}"/>
    <cellStyle name="Normal 12 4 2 4 3 8" xfId="13448" xr:uid="{8E6C1EAE-B9D8-4B3F-88E6-AB4F7B3AC9FB}"/>
    <cellStyle name="Normal 12 4 2 4 3 8 2" xfId="38286" xr:uid="{7FB09124-FF59-47E5-B3B3-36B374C5A4A5}"/>
    <cellStyle name="Normal 12 4 2 4 3 9" xfId="38287" xr:uid="{6372D8C4-83C8-4B43-AFB7-AC83BCA58CEC}"/>
    <cellStyle name="Normal 12 4 2 4 4" xfId="412" xr:uid="{8C0638AA-BD97-49D5-9172-E935EFF8B6BF}"/>
    <cellStyle name="Normal 12 4 2 4 4 2" xfId="1307" xr:uid="{60B32063-08AC-4510-8C27-51429FF86435}"/>
    <cellStyle name="Normal 12 4 2 4 4 2 2" xfId="3137" xr:uid="{BE9C1B86-4332-49D1-AAB9-60FF292FE82E}"/>
    <cellStyle name="Normal 12 4 2 4 4 2 2 2" xfId="8627" xr:uid="{D2AB423A-F282-41EF-BB6B-A18407B2F22E}"/>
    <cellStyle name="Normal 12 4 2 4 4 2 2 2 2" xfId="21437" xr:uid="{DE1B0571-7240-41AB-82AE-FA7201FA0088}"/>
    <cellStyle name="Normal 12 4 2 4 4 2 2 2 2 2" xfId="38288" xr:uid="{15B5C950-BE15-47FE-8C5A-CA9BCBA56199}"/>
    <cellStyle name="Normal 12 4 2 4 4 2 2 2 3" xfId="38289" xr:uid="{80164809-4B1A-4143-9E5C-1D1C58BCF6C0}"/>
    <cellStyle name="Normal 12 4 2 4 4 2 2 3" xfId="15947" xr:uid="{41C0F64F-D861-45A1-9A0A-AABA93499F47}"/>
    <cellStyle name="Normal 12 4 2 4 4 2 2 3 2" xfId="38290" xr:uid="{7FBA113A-15F3-49C0-B110-6CBD29DC6075}"/>
    <cellStyle name="Normal 12 4 2 4 4 2 2 4" xfId="38291" xr:uid="{B9BF171B-58C1-4B39-BF9E-DFAA595661B4}"/>
    <cellStyle name="Normal 12 4 2 4 4 2 3" xfId="4967" xr:uid="{D730F865-0695-4887-A795-A2CB74CE067B}"/>
    <cellStyle name="Normal 12 4 2 4 4 2 3 2" xfId="10457" xr:uid="{05046079-2850-4B77-B535-FDE7A3588B44}"/>
    <cellStyle name="Normal 12 4 2 4 4 2 3 2 2" xfId="23267" xr:uid="{4B806E70-3E61-47BB-A37C-8900FA4832E6}"/>
    <cellStyle name="Normal 12 4 2 4 4 2 3 2 2 2" xfId="38292" xr:uid="{9EFBE836-0AE5-4780-A0BD-A22060A8693A}"/>
    <cellStyle name="Normal 12 4 2 4 4 2 3 2 3" xfId="38293" xr:uid="{6BEDEAA4-9222-4969-BD44-0CF81D051DEB}"/>
    <cellStyle name="Normal 12 4 2 4 4 2 3 3" xfId="17777" xr:uid="{5EA87416-C759-4008-A7FE-C87BAA78AB57}"/>
    <cellStyle name="Normal 12 4 2 4 4 2 3 3 2" xfId="38294" xr:uid="{E3F7B615-61CE-4A9E-B868-904CB534CC31}"/>
    <cellStyle name="Normal 12 4 2 4 4 2 3 4" xfId="38295" xr:uid="{1679897C-F8DA-4BEA-9303-6C43FA115139}"/>
    <cellStyle name="Normal 12 4 2 4 4 2 4" xfId="12287" xr:uid="{5F407244-278C-4674-BDA4-1FD02BD7E7E9}"/>
    <cellStyle name="Normal 12 4 2 4 4 2 4 2" xfId="25097" xr:uid="{CD677284-3351-4C01-B73C-7FE8CC31BEC8}"/>
    <cellStyle name="Normal 12 4 2 4 4 2 4 2 2" xfId="38296" xr:uid="{48EF3AED-CCC2-4636-B363-37DDC9F275A3}"/>
    <cellStyle name="Normal 12 4 2 4 4 2 4 3" xfId="38297" xr:uid="{B0126C7E-A039-402C-B9A0-DB2457B13771}"/>
    <cellStyle name="Normal 12 4 2 4 4 2 5" xfId="6797" xr:uid="{8D920FA3-A1B2-47BA-92CE-8CB562A8DB83}"/>
    <cellStyle name="Normal 12 4 2 4 4 2 5 2" xfId="19607" xr:uid="{1F2FA15E-D274-4E20-992A-8C3564131983}"/>
    <cellStyle name="Normal 12 4 2 4 4 2 5 2 2" xfId="38298" xr:uid="{0C673A33-DA42-4D1F-9CDC-17A4F17FB6B8}"/>
    <cellStyle name="Normal 12 4 2 4 4 2 5 3" xfId="38299" xr:uid="{6604FD11-CB86-4126-9C93-18DC7885639C}"/>
    <cellStyle name="Normal 12 4 2 4 4 2 6" xfId="14117" xr:uid="{6B260B87-F947-4A0A-9481-7173AA6F10C9}"/>
    <cellStyle name="Normal 12 4 2 4 4 2 6 2" xfId="38300" xr:uid="{1DACCD51-6ABB-4BEC-B797-4FDF75DAF2A7}"/>
    <cellStyle name="Normal 12 4 2 4 4 2 7" xfId="38301" xr:uid="{2FAC42A1-F4C5-43B0-AEE4-32930BE4B256}"/>
    <cellStyle name="Normal 12 4 2 4 4 3" xfId="2243" xr:uid="{DB98DD64-3BAD-4210-9CBF-32C947C90CF5}"/>
    <cellStyle name="Normal 12 4 2 4 4 3 2" xfId="7733" xr:uid="{A54FF959-6966-44F6-BC18-69CD76D94B57}"/>
    <cellStyle name="Normal 12 4 2 4 4 3 2 2" xfId="20543" xr:uid="{4FA1795E-8BBD-442A-8B8D-5482FEAA448F}"/>
    <cellStyle name="Normal 12 4 2 4 4 3 2 2 2" xfId="38302" xr:uid="{09E6C88E-A4A3-4E22-BCA8-6E746E486FC7}"/>
    <cellStyle name="Normal 12 4 2 4 4 3 2 3" xfId="38303" xr:uid="{565607F5-6572-4FA1-B912-00B84F0F3C5B}"/>
    <cellStyle name="Normal 12 4 2 4 4 3 3" xfId="15053" xr:uid="{B6C89D14-A193-420F-B864-6581BF762485}"/>
    <cellStyle name="Normal 12 4 2 4 4 3 3 2" xfId="38304" xr:uid="{BAB1E40F-046B-40E0-A954-E07620F30314}"/>
    <cellStyle name="Normal 12 4 2 4 4 3 4" xfId="38305" xr:uid="{45FE623D-B80F-443B-9FDA-52236CCBED0D}"/>
    <cellStyle name="Normal 12 4 2 4 4 4" xfId="4073" xr:uid="{0677E857-FD1A-4DB8-8622-E1AEE4626431}"/>
    <cellStyle name="Normal 12 4 2 4 4 4 2" xfId="9563" xr:uid="{D8DF76EA-EF60-4BF4-B646-976B21F8CFBB}"/>
    <cellStyle name="Normal 12 4 2 4 4 4 2 2" xfId="22373" xr:uid="{227C6A5A-FA49-43FF-9575-DADB507AFE9A}"/>
    <cellStyle name="Normal 12 4 2 4 4 4 2 2 2" xfId="38306" xr:uid="{F93E1BCB-6BEB-4E09-9C40-2A879BD91D0D}"/>
    <cellStyle name="Normal 12 4 2 4 4 4 2 3" xfId="38307" xr:uid="{644FC47D-6336-477E-B991-C1EB5A046AAD}"/>
    <cellStyle name="Normal 12 4 2 4 4 4 3" xfId="16883" xr:uid="{BEFFC190-C2A4-478A-8F93-C684EE1DBEB8}"/>
    <cellStyle name="Normal 12 4 2 4 4 4 3 2" xfId="38308" xr:uid="{8CE21FAC-BEA8-44AC-95E9-192B9C09182D}"/>
    <cellStyle name="Normal 12 4 2 4 4 4 4" xfId="38309" xr:uid="{ABFDD8BC-4112-4F11-8AB7-C57D9C7F5B3B}"/>
    <cellStyle name="Normal 12 4 2 4 4 5" xfId="11393" xr:uid="{32AF711F-C66A-4A92-8760-4457DFF0F9F7}"/>
    <cellStyle name="Normal 12 4 2 4 4 5 2" xfId="24203" xr:uid="{70A2A2CF-E84D-4F01-A1F5-B5ED3A92B1E2}"/>
    <cellStyle name="Normal 12 4 2 4 4 5 2 2" xfId="38310" xr:uid="{FBEC48B9-28AD-4B0D-BC67-9FAB65C95AF3}"/>
    <cellStyle name="Normal 12 4 2 4 4 5 3" xfId="38311" xr:uid="{22D84B3E-1129-4C1E-B8DA-EA5E90DBBEDF}"/>
    <cellStyle name="Normal 12 4 2 4 4 6" xfId="5903" xr:uid="{8AD9213F-BE98-4CB4-9913-C1FF8935C8B5}"/>
    <cellStyle name="Normal 12 4 2 4 4 6 2" xfId="18713" xr:uid="{AC2378D7-3EB2-49AD-8A6F-9543FFFE9824}"/>
    <cellStyle name="Normal 12 4 2 4 4 6 2 2" xfId="38312" xr:uid="{0FE6CEAB-4318-403B-AED8-2E7EB6669968}"/>
    <cellStyle name="Normal 12 4 2 4 4 6 3" xfId="38313" xr:uid="{0C5B3C76-0FE6-457E-BEFC-7EC2566493E1}"/>
    <cellStyle name="Normal 12 4 2 4 4 7" xfId="13223" xr:uid="{D0BBAD6B-AE48-4AB4-A5D5-FD089044009A}"/>
    <cellStyle name="Normal 12 4 2 4 4 7 2" xfId="38314" xr:uid="{CF160A3A-A068-4986-B220-A074472B5148}"/>
    <cellStyle name="Normal 12 4 2 4 4 8" xfId="38315" xr:uid="{DAF142B8-93F2-4735-904A-34015175DA2C}"/>
    <cellStyle name="Normal 12 4 2 4 5" xfId="771" xr:uid="{1FF68D60-22D5-4F35-968D-2B40D9E683F0}"/>
    <cellStyle name="Normal 12 4 2 4 5 2" xfId="1666" xr:uid="{E6B784E0-2C02-4EDB-8324-453C0E099978}"/>
    <cellStyle name="Normal 12 4 2 4 5 2 2" xfId="3496" xr:uid="{8A8DCAD9-FA78-4CF5-8AD6-E441D488B6A4}"/>
    <cellStyle name="Normal 12 4 2 4 5 2 2 2" xfId="8986" xr:uid="{FA71D8A4-3B65-4FFB-B98C-180914716482}"/>
    <cellStyle name="Normal 12 4 2 4 5 2 2 2 2" xfId="21796" xr:uid="{41410FC0-CCF6-4303-8860-352669F947E3}"/>
    <cellStyle name="Normal 12 4 2 4 5 2 2 2 2 2" xfId="38316" xr:uid="{DEB7EA46-A19B-42E2-BBCD-C466CAD54466}"/>
    <cellStyle name="Normal 12 4 2 4 5 2 2 2 3" xfId="38317" xr:uid="{41C76FF5-CED6-48E4-814C-B4DD0482FA08}"/>
    <cellStyle name="Normal 12 4 2 4 5 2 2 3" xfId="16306" xr:uid="{0CDF4C1A-6405-42F8-818D-99A75D217598}"/>
    <cellStyle name="Normal 12 4 2 4 5 2 2 3 2" xfId="38318" xr:uid="{24FB8677-C35B-4EC2-A254-EF597EFFE2CB}"/>
    <cellStyle name="Normal 12 4 2 4 5 2 2 4" xfId="38319" xr:uid="{73E4B035-0758-48C4-A47E-2F4568989889}"/>
    <cellStyle name="Normal 12 4 2 4 5 2 3" xfId="5326" xr:uid="{45380C1B-5840-4F64-8E89-15290850F7EF}"/>
    <cellStyle name="Normal 12 4 2 4 5 2 3 2" xfId="10816" xr:uid="{96CBAED7-9297-4DB3-9B23-F041F54A8A37}"/>
    <cellStyle name="Normal 12 4 2 4 5 2 3 2 2" xfId="23626" xr:uid="{A98ACDD6-7E9E-476F-A49F-512D77662EE0}"/>
    <cellStyle name="Normal 12 4 2 4 5 2 3 2 2 2" xfId="38320" xr:uid="{EFED5504-4732-4065-9B54-F7ECF2AD6CEA}"/>
    <cellStyle name="Normal 12 4 2 4 5 2 3 2 3" xfId="38321" xr:uid="{59A24BF5-1304-49EC-995C-2C13ED1CDF74}"/>
    <cellStyle name="Normal 12 4 2 4 5 2 3 3" xfId="18136" xr:uid="{40F9BFB7-0F44-47EB-AA66-40A292D5BC32}"/>
    <cellStyle name="Normal 12 4 2 4 5 2 3 3 2" xfId="38322" xr:uid="{6C0DE4EA-1B6E-4B59-9F45-9347990FD989}"/>
    <cellStyle name="Normal 12 4 2 4 5 2 3 4" xfId="38323" xr:uid="{2AB105C3-5CEF-4EC4-867C-AE8AC7E5604D}"/>
    <cellStyle name="Normal 12 4 2 4 5 2 4" xfId="12646" xr:uid="{17605FD6-2877-4061-91AE-C3E38D1E3DE9}"/>
    <cellStyle name="Normal 12 4 2 4 5 2 4 2" xfId="25456" xr:uid="{78AA426E-357D-4D09-B01D-B83085A53D5E}"/>
    <cellStyle name="Normal 12 4 2 4 5 2 4 2 2" xfId="38324" xr:uid="{ED8E93E8-1DE6-4293-88AA-BF15FA91E2C3}"/>
    <cellStyle name="Normal 12 4 2 4 5 2 4 3" xfId="38325" xr:uid="{793C2A99-4873-4AF1-A0A5-F9B33B87489F}"/>
    <cellStyle name="Normal 12 4 2 4 5 2 5" xfId="7156" xr:uid="{90935973-0AC3-4ED7-996D-F41FC17168C5}"/>
    <cellStyle name="Normal 12 4 2 4 5 2 5 2" xfId="19966" xr:uid="{1155B090-88E6-417B-A92C-B042FF9901A2}"/>
    <cellStyle name="Normal 12 4 2 4 5 2 5 2 2" xfId="38326" xr:uid="{E1171D59-B7AD-4080-8256-5AD2FC0D771B}"/>
    <cellStyle name="Normal 12 4 2 4 5 2 5 3" xfId="38327" xr:uid="{DF21D61B-E5DF-4A70-A557-4014D60D52EC}"/>
    <cellStyle name="Normal 12 4 2 4 5 2 6" xfId="14476" xr:uid="{35D2F96B-65A2-465E-845B-85141A58853D}"/>
    <cellStyle name="Normal 12 4 2 4 5 2 6 2" xfId="38328" xr:uid="{D612E51C-7475-48A0-8275-8085D9E4598A}"/>
    <cellStyle name="Normal 12 4 2 4 5 2 7" xfId="38329" xr:uid="{B3F42579-AD68-4AFC-9F54-43AF401141C7}"/>
    <cellStyle name="Normal 12 4 2 4 5 3" xfId="2602" xr:uid="{05364F88-5F27-43CC-BD4F-2909CEE695C1}"/>
    <cellStyle name="Normal 12 4 2 4 5 3 2" xfId="8092" xr:uid="{468A05F9-FCB2-4A8F-85C7-37996964C313}"/>
    <cellStyle name="Normal 12 4 2 4 5 3 2 2" xfId="20902" xr:uid="{2E196ABC-6F28-4743-AA8B-55D44490C239}"/>
    <cellStyle name="Normal 12 4 2 4 5 3 2 2 2" xfId="38330" xr:uid="{117188A6-3ACB-4036-AFFB-5F2775381C3A}"/>
    <cellStyle name="Normal 12 4 2 4 5 3 2 3" xfId="38331" xr:uid="{6CEC2598-D69F-463C-A17E-39B64947614C}"/>
    <cellStyle name="Normal 12 4 2 4 5 3 3" xfId="15412" xr:uid="{69127DAE-3E3F-4323-A0A1-38588538FB2E}"/>
    <cellStyle name="Normal 12 4 2 4 5 3 3 2" xfId="38332" xr:uid="{279BC9D6-C60B-459C-B7A1-93B895E158AF}"/>
    <cellStyle name="Normal 12 4 2 4 5 3 4" xfId="38333" xr:uid="{1CCFAE3D-331A-4803-8D6C-DA36AB372091}"/>
    <cellStyle name="Normal 12 4 2 4 5 4" xfId="4432" xr:uid="{BE19218B-8741-4B7D-A40A-6FA1007D1BE8}"/>
    <cellStyle name="Normal 12 4 2 4 5 4 2" xfId="9922" xr:uid="{DB75D5E2-AFC4-46AC-8443-AD960418D242}"/>
    <cellStyle name="Normal 12 4 2 4 5 4 2 2" xfId="22732" xr:uid="{7833A175-A060-4141-9DFA-4DBB08A5FB35}"/>
    <cellStyle name="Normal 12 4 2 4 5 4 2 2 2" xfId="38334" xr:uid="{0050EB1E-DFA6-421A-B80C-DE8AD98AFEFD}"/>
    <cellStyle name="Normal 12 4 2 4 5 4 2 3" xfId="38335" xr:uid="{D3B0065D-7BD8-4DCD-9DF0-3386338C3CC7}"/>
    <cellStyle name="Normal 12 4 2 4 5 4 3" xfId="17242" xr:uid="{C48E8F2D-FA4B-473F-88FD-20C4EED7B8D4}"/>
    <cellStyle name="Normal 12 4 2 4 5 4 3 2" xfId="38336" xr:uid="{D97ED3C0-982F-4597-9DD6-5FACC95ECD57}"/>
    <cellStyle name="Normal 12 4 2 4 5 4 4" xfId="38337" xr:uid="{643B1AF6-38C6-40E0-BF54-6E64A09E0DF5}"/>
    <cellStyle name="Normal 12 4 2 4 5 5" xfId="11752" xr:uid="{AE78ACE3-E5A2-46D6-8811-A548AA8BF3A7}"/>
    <cellStyle name="Normal 12 4 2 4 5 5 2" xfId="24562" xr:uid="{84F8D0D7-C6E7-486A-A3BF-98C1219AD8E9}"/>
    <cellStyle name="Normal 12 4 2 4 5 5 2 2" xfId="38338" xr:uid="{EC8D60B4-3A27-4A73-9C65-55C64FED2085}"/>
    <cellStyle name="Normal 12 4 2 4 5 5 3" xfId="38339" xr:uid="{4058640B-87E7-43CD-8044-3C052CC6D8A4}"/>
    <cellStyle name="Normal 12 4 2 4 5 6" xfId="6262" xr:uid="{D7CC9182-0D5B-4E59-9E1A-ED6BAA1FA20B}"/>
    <cellStyle name="Normal 12 4 2 4 5 6 2" xfId="19072" xr:uid="{EE047008-6296-4052-8FE3-3FB2E2676C8C}"/>
    <cellStyle name="Normal 12 4 2 4 5 6 2 2" xfId="38340" xr:uid="{D2D94F53-74B6-4C50-9E10-ADC53C8E9A67}"/>
    <cellStyle name="Normal 12 4 2 4 5 6 3" xfId="38341" xr:uid="{2A9CB64C-4365-43E8-AF20-C299FEB6BC7D}"/>
    <cellStyle name="Normal 12 4 2 4 5 7" xfId="13582" xr:uid="{4A7F2880-3819-49CA-ADB3-86C9BC17C16A}"/>
    <cellStyle name="Normal 12 4 2 4 5 7 2" xfId="38342" xr:uid="{74009DBE-917D-49F6-88EE-7D391C0E8D07}"/>
    <cellStyle name="Normal 12 4 2 4 5 8" xfId="38343" xr:uid="{8B43B2C8-CC2E-42EB-825A-5FA278394ACA}"/>
    <cellStyle name="Normal 12 4 2 4 6" xfId="1172" xr:uid="{53A1E5EA-3886-4C4F-BD0E-F7E7B7986A8A}"/>
    <cellStyle name="Normal 12 4 2 4 6 2" xfId="3002" xr:uid="{F5AC0F47-7355-4ED0-AF27-BDE2D365F018}"/>
    <cellStyle name="Normal 12 4 2 4 6 2 2" xfId="8492" xr:uid="{E453AA36-1C62-4FA1-9372-0456D1B07B31}"/>
    <cellStyle name="Normal 12 4 2 4 6 2 2 2" xfId="21302" xr:uid="{8795D35C-F055-46D5-B774-9A2CCE8BB48D}"/>
    <cellStyle name="Normal 12 4 2 4 6 2 2 2 2" xfId="38344" xr:uid="{E7A6B7E3-EF7A-42C6-A570-82C53D7C7788}"/>
    <cellStyle name="Normal 12 4 2 4 6 2 2 3" xfId="38345" xr:uid="{D6EC9711-0999-40E7-9EED-E5BD1A45348C}"/>
    <cellStyle name="Normal 12 4 2 4 6 2 3" xfId="15812" xr:uid="{C55BF4B0-2161-428A-9C5B-ADA1E2F3F265}"/>
    <cellStyle name="Normal 12 4 2 4 6 2 3 2" xfId="38346" xr:uid="{F40AA58C-6CEA-427F-9DE4-E4919B9A4B1C}"/>
    <cellStyle name="Normal 12 4 2 4 6 2 4" xfId="38347" xr:uid="{501476E8-79C5-4AD5-961C-D643606FC60E}"/>
    <cellStyle name="Normal 12 4 2 4 6 3" xfId="4832" xr:uid="{6843FBC1-2341-48CE-A49E-CC517B450CC1}"/>
    <cellStyle name="Normal 12 4 2 4 6 3 2" xfId="10322" xr:uid="{A9851DA7-49AF-46B8-983B-F0A7617C6D97}"/>
    <cellStyle name="Normal 12 4 2 4 6 3 2 2" xfId="23132" xr:uid="{36A3087B-3520-471A-9D6E-7556918ABCC5}"/>
    <cellStyle name="Normal 12 4 2 4 6 3 2 2 2" xfId="38348" xr:uid="{90ACB1BF-E14B-4006-8E18-CD20C9681274}"/>
    <cellStyle name="Normal 12 4 2 4 6 3 2 3" xfId="38349" xr:uid="{220B1876-0E01-4BE6-9A80-A49EB80B5DB1}"/>
    <cellStyle name="Normal 12 4 2 4 6 3 3" xfId="17642" xr:uid="{11E586EE-B57E-471D-81DB-C2D6D2EC2D4F}"/>
    <cellStyle name="Normal 12 4 2 4 6 3 3 2" xfId="38350" xr:uid="{781398C3-563E-4F6F-B7BA-AA904696F878}"/>
    <cellStyle name="Normal 12 4 2 4 6 3 4" xfId="38351" xr:uid="{7DE6CAC2-4B41-4520-898A-7F0D6EF3D74E}"/>
    <cellStyle name="Normal 12 4 2 4 6 4" xfId="12152" xr:uid="{700F3501-96EA-4627-A851-EB494BC71D01}"/>
    <cellStyle name="Normal 12 4 2 4 6 4 2" xfId="24962" xr:uid="{49EE2E1E-9EE5-4BB8-8D56-07A4016AF51E}"/>
    <cellStyle name="Normal 12 4 2 4 6 4 2 2" xfId="38352" xr:uid="{63D860EF-CDA7-4142-B9CD-A008E3DA0A0B}"/>
    <cellStyle name="Normal 12 4 2 4 6 4 3" xfId="38353" xr:uid="{E677B841-136C-4835-8057-5924FFDF22BD}"/>
    <cellStyle name="Normal 12 4 2 4 6 5" xfId="6662" xr:uid="{F0D861FF-AD1C-4943-BFDE-EC89FCA94C6F}"/>
    <cellStyle name="Normal 12 4 2 4 6 5 2" xfId="19472" xr:uid="{5BD74F1D-B397-4670-93B4-0F75869429A5}"/>
    <cellStyle name="Normal 12 4 2 4 6 5 2 2" xfId="38354" xr:uid="{C09F4902-72B4-4EE8-A74A-90A085BCC92F}"/>
    <cellStyle name="Normal 12 4 2 4 6 5 3" xfId="38355" xr:uid="{CC74D474-DC92-4968-98BC-B3FDDAB7BD5C}"/>
    <cellStyle name="Normal 12 4 2 4 6 6" xfId="13982" xr:uid="{AFF2B63F-A6E3-4F82-BD60-36966854DD45}"/>
    <cellStyle name="Normal 12 4 2 4 6 6 2" xfId="38356" xr:uid="{3C7586C3-C5BF-4D68-AEEA-4CFED8A04779}"/>
    <cellStyle name="Normal 12 4 2 4 6 7" xfId="38357" xr:uid="{23C5C8F1-B5D3-4BBA-AEFA-05829251FBD7}"/>
    <cellStyle name="Normal 12 4 2 4 7" xfId="2108" xr:uid="{2A0E97D4-5022-4B37-90E2-35B78BB208CF}"/>
    <cellStyle name="Normal 12 4 2 4 7 2" xfId="7598" xr:uid="{B304D841-8551-413F-9242-48A396B9338C}"/>
    <cellStyle name="Normal 12 4 2 4 7 2 2" xfId="20408" xr:uid="{168F044D-DFEA-4777-BA11-DBDDCB569BB3}"/>
    <cellStyle name="Normal 12 4 2 4 7 2 2 2" xfId="38358" xr:uid="{60C5E162-2D1F-4ACD-82A5-67D58F94883B}"/>
    <cellStyle name="Normal 12 4 2 4 7 2 3" xfId="38359" xr:uid="{0A22FD37-4F3B-47AE-B8A0-6CEE2277DD89}"/>
    <cellStyle name="Normal 12 4 2 4 7 3" xfId="14918" xr:uid="{918111BF-BFCC-4E80-8B03-A8DF2B29E9A8}"/>
    <cellStyle name="Normal 12 4 2 4 7 3 2" xfId="38360" xr:uid="{6CF9A57A-BCD6-4A17-A6E2-7095261CD32E}"/>
    <cellStyle name="Normal 12 4 2 4 7 4" xfId="38361" xr:uid="{B89A245C-7C69-4E42-A467-BA62B00AFA14}"/>
    <cellStyle name="Normal 12 4 2 4 8" xfId="3938" xr:uid="{3F1FCD75-75B1-4BA5-818A-934A450D839A}"/>
    <cellStyle name="Normal 12 4 2 4 8 2" xfId="9428" xr:uid="{ED263A8D-4802-4672-9C6B-69E14A47181B}"/>
    <cellStyle name="Normal 12 4 2 4 8 2 2" xfId="22238" xr:uid="{005C90FA-8915-4B14-9EFE-4BF78E044BDF}"/>
    <cellStyle name="Normal 12 4 2 4 8 2 2 2" xfId="38362" xr:uid="{D1A5E833-7CB8-4F24-A108-91899F514F83}"/>
    <cellStyle name="Normal 12 4 2 4 8 2 3" xfId="38363" xr:uid="{D6201745-D0B4-4303-B4CA-1A73C1F839CE}"/>
    <cellStyle name="Normal 12 4 2 4 8 3" xfId="16748" xr:uid="{F38B60AA-F191-4759-AD45-456EC4DB9155}"/>
    <cellStyle name="Normal 12 4 2 4 8 3 2" xfId="38364" xr:uid="{B746C61E-07CF-4336-87A6-0220698FAA08}"/>
    <cellStyle name="Normal 12 4 2 4 8 4" xfId="38365" xr:uid="{CAA86487-19AC-4EDD-A7C1-641088017A72}"/>
    <cellStyle name="Normal 12 4 2 4 9" xfId="11258" xr:uid="{BEDCDCE5-5477-47F6-B6B8-F4A447E33221}"/>
    <cellStyle name="Normal 12 4 2 4 9 2" xfId="24068" xr:uid="{9CA8DB09-AB14-4AAB-99F0-6FEC553F6B1B}"/>
    <cellStyle name="Normal 12 4 2 4 9 2 2" xfId="38366" xr:uid="{7100ACCD-F425-43ED-A8BB-F5CE84CC59DC}"/>
    <cellStyle name="Normal 12 4 2 4 9 3" xfId="38367" xr:uid="{AB4BC808-1A1E-443D-B290-901211F0A3F6}"/>
    <cellStyle name="Normal 12 4 2 5" xfId="327" xr:uid="{4A9EA2E5-E47B-4391-83BE-83BE50D07A41}"/>
    <cellStyle name="Normal 12 4 2 5 10" xfId="5819" xr:uid="{D1E7A700-7F2C-4400-811C-8455BCA204E4}"/>
    <cellStyle name="Normal 12 4 2 5 10 2" xfId="18629" xr:uid="{33B41C7C-0D72-4EA9-A43C-97688A8AA4B5}"/>
    <cellStyle name="Normal 12 4 2 5 10 2 2" xfId="38368" xr:uid="{B660ADF6-4094-4A46-8721-079C6AF6F3FD}"/>
    <cellStyle name="Normal 12 4 2 5 10 3" xfId="38369" xr:uid="{AB98351E-63E7-435D-8198-61805AE0D8E9}"/>
    <cellStyle name="Normal 12 4 2 5 11" xfId="13139" xr:uid="{E3AC7609-F39D-4B01-B0FC-DBB1F8A6E86D}"/>
    <cellStyle name="Normal 12 4 2 5 11 2" xfId="38370" xr:uid="{770D60B5-A661-4B0C-B06A-7ECE549B912D}"/>
    <cellStyle name="Normal 12 4 2 5 12" xfId="38371" xr:uid="{03F0F6D3-2863-445D-990F-00E5704B70DF}"/>
    <cellStyle name="Normal 12 4 2 5 2" xfId="556" xr:uid="{88CE07C5-073C-4CF5-AE7A-19B8CBC4E32C}"/>
    <cellStyle name="Normal 12 4 2 5 2 2" xfId="955" xr:uid="{B436B11B-0970-40CD-AD05-2477C7DE3D3C}"/>
    <cellStyle name="Normal 12 4 2 5 2 2 2" xfId="1850" xr:uid="{E7B79D0B-35AF-4033-8A2B-EC508D71940A}"/>
    <cellStyle name="Normal 12 4 2 5 2 2 2 2" xfId="3680" xr:uid="{CCB981C3-0F9C-4893-9483-BEE1471902CE}"/>
    <cellStyle name="Normal 12 4 2 5 2 2 2 2 2" xfId="9170" xr:uid="{8F4C0608-9E10-4A37-855B-4DAFB34A1E2D}"/>
    <cellStyle name="Normal 12 4 2 5 2 2 2 2 2 2" xfId="21980" xr:uid="{B2FD3116-9674-4A43-9231-66C0448296FA}"/>
    <cellStyle name="Normal 12 4 2 5 2 2 2 2 2 2 2" xfId="38372" xr:uid="{F74AEFEF-C7E8-4D28-9095-7D8BFD9EFFFF}"/>
    <cellStyle name="Normal 12 4 2 5 2 2 2 2 2 3" xfId="38373" xr:uid="{2502D545-64F2-409A-AC2D-8D7938B781C6}"/>
    <cellStyle name="Normal 12 4 2 5 2 2 2 2 3" xfId="16490" xr:uid="{6AF94297-9F01-4709-8DDD-B76B93C996FC}"/>
    <cellStyle name="Normal 12 4 2 5 2 2 2 2 3 2" xfId="38374" xr:uid="{346540B1-64CB-4937-BAFE-4E554683281E}"/>
    <cellStyle name="Normal 12 4 2 5 2 2 2 2 4" xfId="38375" xr:uid="{209AD3CE-AC1E-4BB2-9658-A2AAA9F1503B}"/>
    <cellStyle name="Normal 12 4 2 5 2 2 2 3" xfId="5510" xr:uid="{A41130FC-7F0F-46A3-86A1-36882ABCEC90}"/>
    <cellStyle name="Normal 12 4 2 5 2 2 2 3 2" xfId="11000" xr:uid="{D835D834-E2E9-4E9C-BEC2-EE3D472143E6}"/>
    <cellStyle name="Normal 12 4 2 5 2 2 2 3 2 2" xfId="23810" xr:uid="{E3291676-99CA-4827-8525-C108D8C4FB05}"/>
    <cellStyle name="Normal 12 4 2 5 2 2 2 3 2 2 2" xfId="38376" xr:uid="{47AD7C04-AF81-4426-9973-B2714D7DCC1B}"/>
    <cellStyle name="Normal 12 4 2 5 2 2 2 3 2 3" xfId="38377" xr:uid="{67A83466-AE03-4F71-9A83-24726284AC2C}"/>
    <cellStyle name="Normal 12 4 2 5 2 2 2 3 3" xfId="18320" xr:uid="{6B7F97A6-C4DF-47B7-AE5D-847197CA1361}"/>
    <cellStyle name="Normal 12 4 2 5 2 2 2 3 3 2" xfId="38378" xr:uid="{A62EDD8E-C278-411E-830B-5B30453F8215}"/>
    <cellStyle name="Normal 12 4 2 5 2 2 2 3 4" xfId="38379" xr:uid="{CA40FDD5-33ED-4ACA-9FAD-44A47CB45666}"/>
    <cellStyle name="Normal 12 4 2 5 2 2 2 4" xfId="12830" xr:uid="{B098F01A-53FF-468B-8BD8-09C9CDB5C369}"/>
    <cellStyle name="Normal 12 4 2 5 2 2 2 4 2" xfId="25640" xr:uid="{C3052388-ADE6-418E-8DF2-D35ABEF564EE}"/>
    <cellStyle name="Normal 12 4 2 5 2 2 2 4 2 2" xfId="38380" xr:uid="{E5D00E8F-765C-40D4-86DF-D9C8A945284F}"/>
    <cellStyle name="Normal 12 4 2 5 2 2 2 4 3" xfId="38381" xr:uid="{B4FDA22F-4E4D-459D-8C49-41AB9A0E06AA}"/>
    <cellStyle name="Normal 12 4 2 5 2 2 2 5" xfId="7340" xr:uid="{CB124E90-7ABB-41C2-A858-F6E6A9BA0F9C}"/>
    <cellStyle name="Normal 12 4 2 5 2 2 2 5 2" xfId="20150" xr:uid="{BBC3C56C-89DD-4D01-BA42-63E5B44CF436}"/>
    <cellStyle name="Normal 12 4 2 5 2 2 2 5 2 2" xfId="38382" xr:uid="{07F67205-824F-4CDB-837A-41EA2F0DC19D}"/>
    <cellStyle name="Normal 12 4 2 5 2 2 2 5 3" xfId="38383" xr:uid="{F2D5BA50-8C22-4F00-8498-CFB5CBF7BE52}"/>
    <cellStyle name="Normal 12 4 2 5 2 2 2 6" xfId="14660" xr:uid="{23ACE52D-3C2C-4DA2-ABF7-4F76C0BF1C52}"/>
    <cellStyle name="Normal 12 4 2 5 2 2 2 6 2" xfId="38384" xr:uid="{411962D8-F092-4A55-98A4-7E9DDA098DFD}"/>
    <cellStyle name="Normal 12 4 2 5 2 2 2 7" xfId="38385" xr:uid="{52FF0313-4803-4916-9214-CBA6756897CA}"/>
    <cellStyle name="Normal 12 4 2 5 2 2 3" xfId="2786" xr:uid="{ACDA77C7-93D1-43F9-9370-541CBE5F176D}"/>
    <cellStyle name="Normal 12 4 2 5 2 2 3 2" xfId="8276" xr:uid="{16C47894-3AF9-4FE8-BA5C-D9B27851B0AC}"/>
    <cellStyle name="Normal 12 4 2 5 2 2 3 2 2" xfId="21086" xr:uid="{CC68548D-B797-429D-BFD8-EB3C6AABB1BF}"/>
    <cellStyle name="Normal 12 4 2 5 2 2 3 2 2 2" xfId="38386" xr:uid="{A8D756FA-FE5F-43DB-B0C5-B8A5E1CDED4E}"/>
    <cellStyle name="Normal 12 4 2 5 2 2 3 2 3" xfId="38387" xr:uid="{D414EC6D-FB67-41C8-993B-A0FCC7B2CB6D}"/>
    <cellStyle name="Normal 12 4 2 5 2 2 3 3" xfId="15596" xr:uid="{5B41914D-BB52-48DC-AC06-236250AAE667}"/>
    <cellStyle name="Normal 12 4 2 5 2 2 3 3 2" xfId="38388" xr:uid="{C5A07E84-3F5A-415D-9EAA-091B6D832005}"/>
    <cellStyle name="Normal 12 4 2 5 2 2 3 4" xfId="38389" xr:uid="{65CDFD0B-68EF-4DB1-AA86-3D1C188AADFA}"/>
    <cellStyle name="Normal 12 4 2 5 2 2 4" xfId="4616" xr:uid="{11F31442-2DF2-4894-BFA3-AB9E923493D7}"/>
    <cellStyle name="Normal 12 4 2 5 2 2 4 2" xfId="10106" xr:uid="{7B0BFBEF-36A1-4372-A31E-7779D9E73AEF}"/>
    <cellStyle name="Normal 12 4 2 5 2 2 4 2 2" xfId="22916" xr:uid="{7D972944-83A2-4DD8-9E1C-8C70344A3F56}"/>
    <cellStyle name="Normal 12 4 2 5 2 2 4 2 2 2" xfId="38390" xr:uid="{80A7A949-E4A5-4303-947D-8C367EC9C108}"/>
    <cellStyle name="Normal 12 4 2 5 2 2 4 2 3" xfId="38391" xr:uid="{8FB4A087-BAE6-4609-B809-8526187B2136}"/>
    <cellStyle name="Normal 12 4 2 5 2 2 4 3" xfId="17426" xr:uid="{2C444D08-1382-497C-B1E7-D7D7FDAC8B96}"/>
    <cellStyle name="Normal 12 4 2 5 2 2 4 3 2" xfId="38392" xr:uid="{01DAF59B-D366-443B-AF24-B1460FF8BCAE}"/>
    <cellStyle name="Normal 12 4 2 5 2 2 4 4" xfId="38393" xr:uid="{D218DE52-A801-4EFB-8EC3-AEF7860EA57F}"/>
    <cellStyle name="Normal 12 4 2 5 2 2 5" xfId="11936" xr:uid="{558A3FB0-4FB5-489F-89D7-3CF051E6C6EA}"/>
    <cellStyle name="Normal 12 4 2 5 2 2 5 2" xfId="24746" xr:uid="{988B3D3D-D72C-4E55-A521-D5A4AAD0FDC4}"/>
    <cellStyle name="Normal 12 4 2 5 2 2 5 2 2" xfId="38394" xr:uid="{6006A20F-292F-4FA9-AFE8-FA0C92A27C07}"/>
    <cellStyle name="Normal 12 4 2 5 2 2 5 3" xfId="38395" xr:uid="{97ED511E-2113-48EE-9790-FC1144C3BD9D}"/>
    <cellStyle name="Normal 12 4 2 5 2 2 6" xfId="6446" xr:uid="{A9928A29-6D7E-4E31-A936-F001C63DDE97}"/>
    <cellStyle name="Normal 12 4 2 5 2 2 6 2" xfId="19256" xr:uid="{DA9C2C9A-1EF9-441F-B5C3-58F5B35AB555}"/>
    <cellStyle name="Normal 12 4 2 5 2 2 6 2 2" xfId="38396" xr:uid="{1504E015-B70E-4787-935B-C46BA5417675}"/>
    <cellStyle name="Normal 12 4 2 5 2 2 6 3" xfId="38397" xr:uid="{F3815235-3708-4A7A-A980-D94FF5E5B92A}"/>
    <cellStyle name="Normal 12 4 2 5 2 2 7" xfId="13766" xr:uid="{D8215CA7-1398-4F9B-9445-DD8428A7AA99}"/>
    <cellStyle name="Normal 12 4 2 5 2 2 7 2" xfId="38398" xr:uid="{1FACA15A-4683-43E3-AB9B-76931FA2EF4D}"/>
    <cellStyle name="Normal 12 4 2 5 2 2 8" xfId="38399" xr:uid="{FF4D857C-D85A-4FA1-9B5E-75D34AC0CAA4}"/>
    <cellStyle name="Normal 12 4 2 5 2 3" xfId="1451" xr:uid="{E184BA8A-4649-47C7-88BA-3854504835D4}"/>
    <cellStyle name="Normal 12 4 2 5 2 3 2" xfId="3281" xr:uid="{ACE15829-C3EC-47D5-A3A5-75A5B147331C}"/>
    <cellStyle name="Normal 12 4 2 5 2 3 2 2" xfId="8771" xr:uid="{5B3D5719-BF21-481B-AE1E-C7859A5F49A0}"/>
    <cellStyle name="Normal 12 4 2 5 2 3 2 2 2" xfId="21581" xr:uid="{F2271FDC-F287-4B41-9664-92F6876EA7A5}"/>
    <cellStyle name="Normal 12 4 2 5 2 3 2 2 2 2" xfId="38400" xr:uid="{ABA9CF75-7002-40D8-9FE6-FC3498A28027}"/>
    <cellStyle name="Normal 12 4 2 5 2 3 2 2 3" xfId="38401" xr:uid="{8D812226-BFB4-42D2-B59B-9E94995A474B}"/>
    <cellStyle name="Normal 12 4 2 5 2 3 2 3" xfId="16091" xr:uid="{5EC870DC-946D-4CB0-BCA2-66A7C179EB00}"/>
    <cellStyle name="Normal 12 4 2 5 2 3 2 3 2" xfId="38402" xr:uid="{44292951-1E19-4210-9A45-5CF3242200A6}"/>
    <cellStyle name="Normal 12 4 2 5 2 3 2 4" xfId="38403" xr:uid="{FD641CED-B703-4BC2-A015-78E3604C5D1A}"/>
    <cellStyle name="Normal 12 4 2 5 2 3 3" xfId="5111" xr:uid="{6EC35FEB-185A-4460-936E-3589EFCE455E}"/>
    <cellStyle name="Normal 12 4 2 5 2 3 3 2" xfId="10601" xr:uid="{DFEDC516-9808-441C-BEAA-74672830712F}"/>
    <cellStyle name="Normal 12 4 2 5 2 3 3 2 2" xfId="23411" xr:uid="{AF93D878-2953-4D7B-96CE-16D0863017B4}"/>
    <cellStyle name="Normal 12 4 2 5 2 3 3 2 2 2" xfId="38404" xr:uid="{30286B54-B9CC-4DDF-8864-CF73BCC3636C}"/>
    <cellStyle name="Normal 12 4 2 5 2 3 3 2 3" xfId="38405" xr:uid="{C5F4FA14-07FA-4A6E-A438-02CF65303FD1}"/>
    <cellStyle name="Normal 12 4 2 5 2 3 3 3" xfId="17921" xr:uid="{B5A87C61-D0AA-460A-A880-2E9BB4EC6642}"/>
    <cellStyle name="Normal 12 4 2 5 2 3 3 3 2" xfId="38406" xr:uid="{77498EB1-F4B3-4B83-8E28-16B2107D2C3C}"/>
    <cellStyle name="Normal 12 4 2 5 2 3 3 4" xfId="38407" xr:uid="{0E9056B4-523C-43BC-8B8C-033576E1B927}"/>
    <cellStyle name="Normal 12 4 2 5 2 3 4" xfId="12431" xr:uid="{AE5B5124-9F10-49F7-959D-0DEACD73C80D}"/>
    <cellStyle name="Normal 12 4 2 5 2 3 4 2" xfId="25241" xr:uid="{6E2BF86E-8A46-49D3-A953-1E480A708603}"/>
    <cellStyle name="Normal 12 4 2 5 2 3 4 2 2" xfId="38408" xr:uid="{9D3DEABD-435B-4DFB-ACA6-0B760F4BACEA}"/>
    <cellStyle name="Normal 12 4 2 5 2 3 4 3" xfId="38409" xr:uid="{E75034B9-8DB3-48F4-BCBA-7B9E85612552}"/>
    <cellStyle name="Normal 12 4 2 5 2 3 5" xfId="6941" xr:uid="{A40C7EE7-6F08-4A1F-A496-C4BF19F9DFA8}"/>
    <cellStyle name="Normal 12 4 2 5 2 3 5 2" xfId="19751" xr:uid="{8E562F6B-622F-4189-9538-7F1A532BAD43}"/>
    <cellStyle name="Normal 12 4 2 5 2 3 5 2 2" xfId="38410" xr:uid="{32D45DD9-2E3C-4899-8F09-9C3600400F51}"/>
    <cellStyle name="Normal 12 4 2 5 2 3 5 3" xfId="38411" xr:uid="{29971B0A-3A13-401B-AEC7-789F3018B3D2}"/>
    <cellStyle name="Normal 12 4 2 5 2 3 6" xfId="14261" xr:uid="{C97B1248-14EA-4659-9C1B-18158649AA30}"/>
    <cellStyle name="Normal 12 4 2 5 2 3 6 2" xfId="38412" xr:uid="{3CFD6302-6FB2-43E5-B0F3-5F720E7E2521}"/>
    <cellStyle name="Normal 12 4 2 5 2 3 7" xfId="38413" xr:uid="{18354CC9-DC70-418B-B733-1F76FA2CE97A}"/>
    <cellStyle name="Normal 12 4 2 5 2 4" xfId="2387" xr:uid="{5CB65A8E-1398-4B59-AF16-46FC4C58F0DF}"/>
    <cellStyle name="Normal 12 4 2 5 2 4 2" xfId="7877" xr:uid="{CCD90635-C477-4692-9B6B-E33B3C8BEE1D}"/>
    <cellStyle name="Normal 12 4 2 5 2 4 2 2" xfId="20687" xr:uid="{47C23917-6C17-4698-961A-55BF8127EDFE}"/>
    <cellStyle name="Normal 12 4 2 5 2 4 2 2 2" xfId="38414" xr:uid="{B2220B7A-A2C9-4BCD-8122-E96560EA4504}"/>
    <cellStyle name="Normal 12 4 2 5 2 4 2 3" xfId="38415" xr:uid="{E36D8FC3-980F-4FEE-820B-EA810F997974}"/>
    <cellStyle name="Normal 12 4 2 5 2 4 3" xfId="15197" xr:uid="{EC7BB056-2AA5-49F0-B016-09ACC1C56E46}"/>
    <cellStyle name="Normal 12 4 2 5 2 4 3 2" xfId="38416" xr:uid="{892CE0FE-4937-4B11-94C0-ECBE2DD01EAA}"/>
    <cellStyle name="Normal 12 4 2 5 2 4 4" xfId="38417" xr:uid="{6A323A16-1A5C-48E3-AA5F-220CA688B427}"/>
    <cellStyle name="Normal 12 4 2 5 2 5" xfId="4217" xr:uid="{9CB087CE-8CCC-4F78-93DB-236E980E32DA}"/>
    <cellStyle name="Normal 12 4 2 5 2 5 2" xfId="9707" xr:uid="{E2A13D20-A537-40FB-8025-9B0BE2DD0064}"/>
    <cellStyle name="Normal 12 4 2 5 2 5 2 2" xfId="22517" xr:uid="{73083B75-84BF-4FA0-99F0-B80822EAF62B}"/>
    <cellStyle name="Normal 12 4 2 5 2 5 2 2 2" xfId="38418" xr:uid="{C68B338E-C416-4A14-AC06-55534D085670}"/>
    <cellStyle name="Normal 12 4 2 5 2 5 2 3" xfId="38419" xr:uid="{4EA7A3F9-7DF3-4F2F-9507-F2B6AB3EEBF0}"/>
    <cellStyle name="Normal 12 4 2 5 2 5 3" xfId="17027" xr:uid="{44DAE0C0-A5C5-401E-BC5C-DF0159838B07}"/>
    <cellStyle name="Normal 12 4 2 5 2 5 3 2" xfId="38420" xr:uid="{EE60B98D-F567-4D7B-A405-D0E6188FA5E9}"/>
    <cellStyle name="Normal 12 4 2 5 2 5 4" xfId="38421" xr:uid="{E42E8540-EE29-4328-AC86-913ADB21B5C3}"/>
    <cellStyle name="Normal 12 4 2 5 2 6" xfId="11537" xr:uid="{60132498-5F64-4C34-9F97-9CDFED250BA7}"/>
    <cellStyle name="Normal 12 4 2 5 2 6 2" xfId="24347" xr:uid="{44D3D901-43BE-4C9A-A121-15A64B62032D}"/>
    <cellStyle name="Normal 12 4 2 5 2 6 2 2" xfId="38422" xr:uid="{A9E05BBA-1154-4782-A15D-BBCDC7F97140}"/>
    <cellStyle name="Normal 12 4 2 5 2 6 3" xfId="38423" xr:uid="{D714EBA4-5515-431B-A066-C48CA4CF2A44}"/>
    <cellStyle name="Normal 12 4 2 5 2 7" xfId="6047" xr:uid="{8EDE68AC-67A0-4501-B4FA-CD4883EBAC98}"/>
    <cellStyle name="Normal 12 4 2 5 2 7 2" xfId="18857" xr:uid="{56CE0D18-3E49-4B30-9DC5-72807F52301F}"/>
    <cellStyle name="Normal 12 4 2 5 2 7 2 2" xfId="38424" xr:uid="{10F32A0B-D7ED-4CB2-BCA2-BF3FC1D698C5}"/>
    <cellStyle name="Normal 12 4 2 5 2 7 3" xfId="38425" xr:uid="{353E7F55-F5EF-472B-A00F-1DDE214CEDB4}"/>
    <cellStyle name="Normal 12 4 2 5 2 8" xfId="13367" xr:uid="{87652A2F-7B2F-43AF-A0E1-26C8FBC89F9C}"/>
    <cellStyle name="Normal 12 4 2 5 2 8 2" xfId="38426" xr:uid="{F64A6936-DA98-423F-8F4A-3FAF3E9B2AFA}"/>
    <cellStyle name="Normal 12 4 2 5 2 9" xfId="38427" xr:uid="{1420AEBC-AFD2-4EDA-B566-BD9149E73C05}"/>
    <cellStyle name="Normal 12 4 2 5 3" xfId="688" xr:uid="{25B55881-D1A9-4A21-9F25-E2161D397D01}"/>
    <cellStyle name="Normal 12 4 2 5 3 2" xfId="1088" xr:uid="{E4DDDC9D-5918-4F44-B718-2DF0628F9F6E}"/>
    <cellStyle name="Normal 12 4 2 5 3 2 2" xfId="1983" xr:uid="{F5B80AEA-AF6F-4F1B-A44D-4E305CDD00D4}"/>
    <cellStyle name="Normal 12 4 2 5 3 2 2 2" xfId="3813" xr:uid="{4C4693EC-3326-4777-A652-D8322C502302}"/>
    <cellStyle name="Normal 12 4 2 5 3 2 2 2 2" xfId="9303" xr:uid="{577E7268-D436-459D-82AD-BA74B5827665}"/>
    <cellStyle name="Normal 12 4 2 5 3 2 2 2 2 2" xfId="22113" xr:uid="{0EB21E5D-BC38-4658-A7C3-E2C8845BF3C7}"/>
    <cellStyle name="Normal 12 4 2 5 3 2 2 2 2 2 2" xfId="38428" xr:uid="{99A4EBC1-0731-420E-B19A-9D61D566C425}"/>
    <cellStyle name="Normal 12 4 2 5 3 2 2 2 2 3" xfId="38429" xr:uid="{36EAEF7C-D547-4449-823B-648B7D7C89DA}"/>
    <cellStyle name="Normal 12 4 2 5 3 2 2 2 3" xfId="16623" xr:uid="{E6DFBDE4-1B10-44CD-89F9-54C3651F2115}"/>
    <cellStyle name="Normal 12 4 2 5 3 2 2 2 3 2" xfId="38430" xr:uid="{5353F6E7-F083-4BB1-88D0-7C000E1DBC06}"/>
    <cellStyle name="Normal 12 4 2 5 3 2 2 2 4" xfId="38431" xr:uid="{A7B97A97-9807-45B0-89E1-716C7E780170}"/>
    <cellStyle name="Normal 12 4 2 5 3 2 2 3" xfId="5643" xr:uid="{6D562863-26BD-4FB7-B37D-E6DED6BE6E42}"/>
    <cellStyle name="Normal 12 4 2 5 3 2 2 3 2" xfId="11133" xr:uid="{522562C1-AA43-4FAB-8B52-37DAFC18AFA3}"/>
    <cellStyle name="Normal 12 4 2 5 3 2 2 3 2 2" xfId="23943" xr:uid="{2EF6E255-76F6-43C7-9AEC-19A182B8F1ED}"/>
    <cellStyle name="Normal 12 4 2 5 3 2 2 3 2 2 2" xfId="38432" xr:uid="{C9DBFF07-FA03-4A3C-97C9-691340DE73BB}"/>
    <cellStyle name="Normal 12 4 2 5 3 2 2 3 2 3" xfId="38433" xr:uid="{A66C224A-8272-40C7-8207-107F74178376}"/>
    <cellStyle name="Normal 12 4 2 5 3 2 2 3 3" xfId="18453" xr:uid="{1E1361B9-6538-4EDE-A445-60683A944FEC}"/>
    <cellStyle name="Normal 12 4 2 5 3 2 2 3 3 2" xfId="38434" xr:uid="{1BB815A3-0443-4EA7-A307-FE09F9EE53CA}"/>
    <cellStyle name="Normal 12 4 2 5 3 2 2 3 4" xfId="38435" xr:uid="{C00094E5-F453-4676-8AFF-F05402AF9CE0}"/>
    <cellStyle name="Normal 12 4 2 5 3 2 2 4" xfId="12963" xr:uid="{DFA70417-439E-45A5-AF42-2D8B8FB10D86}"/>
    <cellStyle name="Normal 12 4 2 5 3 2 2 4 2" xfId="25773" xr:uid="{674C4268-EE00-41EB-A90B-06DDA8CAF98C}"/>
    <cellStyle name="Normal 12 4 2 5 3 2 2 4 2 2" xfId="38436" xr:uid="{E7D4AC15-D1E4-4833-A4E5-5F63847548C9}"/>
    <cellStyle name="Normal 12 4 2 5 3 2 2 4 3" xfId="38437" xr:uid="{AD026C6F-BA0A-4CE2-8BF1-D4CA1BEA7C7D}"/>
    <cellStyle name="Normal 12 4 2 5 3 2 2 5" xfId="7473" xr:uid="{8D477B8B-C0EF-41DB-AB81-3266544868BA}"/>
    <cellStyle name="Normal 12 4 2 5 3 2 2 5 2" xfId="20283" xr:uid="{64969B78-1D1F-420D-BC54-4F5E6C9877CC}"/>
    <cellStyle name="Normal 12 4 2 5 3 2 2 5 2 2" xfId="38438" xr:uid="{42D8BFB7-C825-4686-B21A-7AF73EA7C8B7}"/>
    <cellStyle name="Normal 12 4 2 5 3 2 2 5 3" xfId="38439" xr:uid="{F1F91A3B-453E-4DF3-8360-0A3CB18FE56F}"/>
    <cellStyle name="Normal 12 4 2 5 3 2 2 6" xfId="14793" xr:uid="{DD2EDF7B-1D27-496A-9B0F-1DA0FF3FAA68}"/>
    <cellStyle name="Normal 12 4 2 5 3 2 2 6 2" xfId="38440" xr:uid="{73A3DADC-B4C3-4217-8445-C2E8FB75CA84}"/>
    <cellStyle name="Normal 12 4 2 5 3 2 2 7" xfId="38441" xr:uid="{68448B4E-B120-41F5-8305-FE63D004185A}"/>
    <cellStyle name="Normal 12 4 2 5 3 2 3" xfId="2919" xr:uid="{6D775AF0-2113-49F8-B251-1A9332D08B7A}"/>
    <cellStyle name="Normal 12 4 2 5 3 2 3 2" xfId="8409" xr:uid="{385A9D0E-7678-4DD5-9BE0-FFE7E964F824}"/>
    <cellStyle name="Normal 12 4 2 5 3 2 3 2 2" xfId="21219" xr:uid="{024F77E8-5727-4573-AD06-401D9607BBC5}"/>
    <cellStyle name="Normal 12 4 2 5 3 2 3 2 2 2" xfId="38442" xr:uid="{3239E711-F860-4C2E-9810-5C37840C0563}"/>
    <cellStyle name="Normal 12 4 2 5 3 2 3 2 3" xfId="38443" xr:uid="{9F083893-3949-47A1-B9A4-AA23D7280370}"/>
    <cellStyle name="Normal 12 4 2 5 3 2 3 3" xfId="15729" xr:uid="{2F690618-92E1-4D01-A88A-7D41C3EC0D94}"/>
    <cellStyle name="Normal 12 4 2 5 3 2 3 3 2" xfId="38444" xr:uid="{576DCE49-9CD8-48DA-AAB6-421D9E064ED6}"/>
    <cellStyle name="Normal 12 4 2 5 3 2 3 4" xfId="38445" xr:uid="{1E09273A-4BBA-4DDE-A96A-C6E63006E3CC}"/>
    <cellStyle name="Normal 12 4 2 5 3 2 4" xfId="4749" xr:uid="{26D85F33-2136-47DA-B5C1-CB7DFF34E8AE}"/>
    <cellStyle name="Normal 12 4 2 5 3 2 4 2" xfId="10239" xr:uid="{9A976B4D-C6BA-444B-A3A9-256CA95D187B}"/>
    <cellStyle name="Normal 12 4 2 5 3 2 4 2 2" xfId="23049" xr:uid="{FB438F90-620B-4C84-BC88-BA357D2C0F27}"/>
    <cellStyle name="Normal 12 4 2 5 3 2 4 2 2 2" xfId="38446" xr:uid="{3EBE797A-1E2C-432A-930C-F944469F962D}"/>
    <cellStyle name="Normal 12 4 2 5 3 2 4 2 3" xfId="38447" xr:uid="{51BF3156-4BAE-4378-8F06-AFF484DFC46B}"/>
    <cellStyle name="Normal 12 4 2 5 3 2 4 3" xfId="17559" xr:uid="{304B6417-4832-4E55-8E7E-5B2F68FFC7D3}"/>
    <cellStyle name="Normal 12 4 2 5 3 2 4 3 2" xfId="38448" xr:uid="{56BF4C2F-3C13-428D-B222-187798C2359A}"/>
    <cellStyle name="Normal 12 4 2 5 3 2 4 4" xfId="38449" xr:uid="{E65E7B07-2BB8-4042-89FA-58138D0CCDC6}"/>
    <cellStyle name="Normal 12 4 2 5 3 2 5" xfId="12069" xr:uid="{3C558746-E2A3-4F77-BE02-111D3D9095D9}"/>
    <cellStyle name="Normal 12 4 2 5 3 2 5 2" xfId="24879" xr:uid="{32D9614F-E111-4F31-8F89-30D3C5F6F84A}"/>
    <cellStyle name="Normal 12 4 2 5 3 2 5 2 2" xfId="38450" xr:uid="{A7391B03-29DE-4189-B89A-39F9040B7E9E}"/>
    <cellStyle name="Normal 12 4 2 5 3 2 5 3" xfId="38451" xr:uid="{B7BE5819-BE79-4834-972E-73A96B4EBF41}"/>
    <cellStyle name="Normal 12 4 2 5 3 2 6" xfId="6579" xr:uid="{31647F6A-DC3A-4976-B272-DC9826DE1E2B}"/>
    <cellStyle name="Normal 12 4 2 5 3 2 6 2" xfId="19389" xr:uid="{23FC2894-5EA8-4CC8-B05E-DE02A41EAF7A}"/>
    <cellStyle name="Normal 12 4 2 5 3 2 6 2 2" xfId="38452" xr:uid="{20251EAA-DB6D-4822-A01C-DF7B8837636F}"/>
    <cellStyle name="Normal 12 4 2 5 3 2 6 3" xfId="38453" xr:uid="{37B73065-A0D3-4CF1-AFBC-79468ECBB097}"/>
    <cellStyle name="Normal 12 4 2 5 3 2 7" xfId="13899" xr:uid="{25B0C7F4-9C75-4550-ABED-C8A033295A8E}"/>
    <cellStyle name="Normal 12 4 2 5 3 2 7 2" xfId="38454" xr:uid="{B528AACE-3D3E-4DA9-8D6C-C07BE5440576}"/>
    <cellStyle name="Normal 12 4 2 5 3 2 8" xfId="38455" xr:uid="{3BE934F2-027B-41EF-AB21-345D29B6C93C}"/>
    <cellStyle name="Normal 12 4 2 5 3 3" xfId="1583" xr:uid="{631F4257-0772-4CA5-9FE4-D311F859800C}"/>
    <cellStyle name="Normal 12 4 2 5 3 3 2" xfId="3413" xr:uid="{315322FB-C983-4999-89DC-D8EAD70DC8A0}"/>
    <cellStyle name="Normal 12 4 2 5 3 3 2 2" xfId="8903" xr:uid="{2816A188-4AAA-4150-B73E-B2DC9BA89B00}"/>
    <cellStyle name="Normal 12 4 2 5 3 3 2 2 2" xfId="21713" xr:uid="{956F4796-AE59-447C-80E0-40530A5FBABE}"/>
    <cellStyle name="Normal 12 4 2 5 3 3 2 2 2 2" xfId="38456" xr:uid="{F28DBC03-679C-4158-8CAD-C3CE706EBCDD}"/>
    <cellStyle name="Normal 12 4 2 5 3 3 2 2 3" xfId="38457" xr:uid="{652DAEE0-9C38-4C86-8944-EC3A61218BCF}"/>
    <cellStyle name="Normal 12 4 2 5 3 3 2 3" xfId="16223" xr:uid="{B3F17A30-062F-4906-A67E-CB574213CCCA}"/>
    <cellStyle name="Normal 12 4 2 5 3 3 2 3 2" xfId="38458" xr:uid="{41F1DA75-E681-4C6A-92B3-814BA8A48D9E}"/>
    <cellStyle name="Normal 12 4 2 5 3 3 2 4" xfId="38459" xr:uid="{2C6666EA-2808-44D3-92B0-3D4BC4893FF0}"/>
    <cellStyle name="Normal 12 4 2 5 3 3 3" xfId="5243" xr:uid="{96D43985-4C94-4591-B91F-C23B9C72DB18}"/>
    <cellStyle name="Normal 12 4 2 5 3 3 3 2" xfId="10733" xr:uid="{7703CEE7-FEB6-4869-A042-3D44E6660F60}"/>
    <cellStyle name="Normal 12 4 2 5 3 3 3 2 2" xfId="23543" xr:uid="{83AC112F-A861-48FA-9100-88BC943649AD}"/>
    <cellStyle name="Normal 12 4 2 5 3 3 3 2 2 2" xfId="38460" xr:uid="{0A6D48D2-7637-45F8-AA76-770E7D3CA621}"/>
    <cellStyle name="Normal 12 4 2 5 3 3 3 2 3" xfId="38461" xr:uid="{5437B231-4148-41F5-B611-2E1B2484FB6D}"/>
    <cellStyle name="Normal 12 4 2 5 3 3 3 3" xfId="18053" xr:uid="{E90C040D-7381-44F7-936A-9CB6B763A985}"/>
    <cellStyle name="Normal 12 4 2 5 3 3 3 3 2" xfId="38462" xr:uid="{46BA96BC-18CC-4C15-85A3-B9A2441519B1}"/>
    <cellStyle name="Normal 12 4 2 5 3 3 3 4" xfId="38463" xr:uid="{C312D194-D250-4F19-80EB-34C146093E37}"/>
    <cellStyle name="Normal 12 4 2 5 3 3 4" xfId="12563" xr:uid="{AF502622-6A65-41EA-A8DC-4A9419A1F335}"/>
    <cellStyle name="Normal 12 4 2 5 3 3 4 2" xfId="25373" xr:uid="{B4306419-41B5-4F5F-81F6-E2C1711C650A}"/>
    <cellStyle name="Normal 12 4 2 5 3 3 4 2 2" xfId="38464" xr:uid="{1DEC0277-B2EC-4143-B805-0A5FDA428849}"/>
    <cellStyle name="Normal 12 4 2 5 3 3 4 3" xfId="38465" xr:uid="{D0AE734F-03AD-4211-B8FF-7C5DA7DE1BE0}"/>
    <cellStyle name="Normal 12 4 2 5 3 3 5" xfId="7073" xr:uid="{7015A3CC-F3FA-4A18-AA50-51BDBF158563}"/>
    <cellStyle name="Normal 12 4 2 5 3 3 5 2" xfId="19883" xr:uid="{4CDF3436-E9AA-4036-9EF9-6DA6B472F667}"/>
    <cellStyle name="Normal 12 4 2 5 3 3 5 2 2" xfId="38466" xr:uid="{AB7EFFDE-5676-42F9-AC76-1D6BE9692ABD}"/>
    <cellStyle name="Normal 12 4 2 5 3 3 5 3" xfId="38467" xr:uid="{36D3CB43-0032-49EF-9797-1086B34F2A77}"/>
    <cellStyle name="Normal 12 4 2 5 3 3 6" xfId="14393" xr:uid="{BB54C646-EE3E-4DAB-9C91-1C64DA7C4FD6}"/>
    <cellStyle name="Normal 12 4 2 5 3 3 6 2" xfId="38468" xr:uid="{EF0B15DF-FD71-4956-AD90-8722461CCB13}"/>
    <cellStyle name="Normal 12 4 2 5 3 3 7" xfId="38469" xr:uid="{DA36138E-9393-4D85-8275-A22284AAA3E9}"/>
    <cellStyle name="Normal 12 4 2 5 3 4" xfId="2519" xr:uid="{4A8AE294-D819-44CF-B9B8-C59CF5794057}"/>
    <cellStyle name="Normal 12 4 2 5 3 4 2" xfId="8009" xr:uid="{CC8B4F30-8AEF-4EB7-AB1D-D69442C4703E}"/>
    <cellStyle name="Normal 12 4 2 5 3 4 2 2" xfId="20819" xr:uid="{9BF100D0-3BFC-4537-BB5A-8EEB0029EFC1}"/>
    <cellStyle name="Normal 12 4 2 5 3 4 2 2 2" xfId="38470" xr:uid="{92DEEF6B-EC01-419A-B93C-F209CA7078F2}"/>
    <cellStyle name="Normal 12 4 2 5 3 4 2 3" xfId="38471" xr:uid="{E4EDB47C-3CA1-4466-9BB9-E6BD6661B264}"/>
    <cellStyle name="Normal 12 4 2 5 3 4 3" xfId="15329" xr:uid="{3A1B2F19-5A35-4DB9-A76E-08F047AD6776}"/>
    <cellStyle name="Normal 12 4 2 5 3 4 3 2" xfId="38472" xr:uid="{5BC3A78B-8F62-46D6-A16B-E1653212A2AB}"/>
    <cellStyle name="Normal 12 4 2 5 3 4 4" xfId="38473" xr:uid="{6427DA9E-4FB4-4769-A91A-C7759EDB17B3}"/>
    <cellStyle name="Normal 12 4 2 5 3 5" xfId="4349" xr:uid="{24B3E46E-B0BF-4C0B-93B9-BEBBD51F77E6}"/>
    <cellStyle name="Normal 12 4 2 5 3 5 2" xfId="9839" xr:uid="{74077BD4-8C22-4073-87A6-A3BB1080C4B3}"/>
    <cellStyle name="Normal 12 4 2 5 3 5 2 2" xfId="22649" xr:uid="{07212288-EEB5-4C28-9F8B-B55E3334EFCA}"/>
    <cellStyle name="Normal 12 4 2 5 3 5 2 2 2" xfId="38474" xr:uid="{BE398D28-715B-41DD-9AC8-F62F0479CD2D}"/>
    <cellStyle name="Normal 12 4 2 5 3 5 2 3" xfId="38475" xr:uid="{4CCA90E8-B2A2-4AA3-9BDE-222B90331E67}"/>
    <cellStyle name="Normal 12 4 2 5 3 5 3" xfId="17159" xr:uid="{C4C365F8-4A59-4AEA-96C4-F395D01505B8}"/>
    <cellStyle name="Normal 12 4 2 5 3 5 3 2" xfId="38476" xr:uid="{2D523ACD-24DD-46F9-8A8F-7637F4557A12}"/>
    <cellStyle name="Normal 12 4 2 5 3 5 4" xfId="38477" xr:uid="{31DDBE2B-F1D0-4646-9204-C72745BA992C}"/>
    <cellStyle name="Normal 12 4 2 5 3 6" xfId="11669" xr:uid="{98B0EAD4-6EB2-487D-BCC9-BC097CDABE5D}"/>
    <cellStyle name="Normal 12 4 2 5 3 6 2" xfId="24479" xr:uid="{65CB2366-2F03-47EA-BC53-CB132493541E}"/>
    <cellStyle name="Normal 12 4 2 5 3 6 2 2" xfId="38478" xr:uid="{7280F225-1F08-40B9-8123-137BE4602B23}"/>
    <cellStyle name="Normal 12 4 2 5 3 6 3" xfId="38479" xr:uid="{CB588154-FA6F-4DB2-A643-6A006347E7CD}"/>
    <cellStyle name="Normal 12 4 2 5 3 7" xfId="6179" xr:uid="{DC68AA48-5752-47E8-85B2-D48DE5D1BCAC}"/>
    <cellStyle name="Normal 12 4 2 5 3 7 2" xfId="18989" xr:uid="{89D08AF9-62CA-42EF-9748-240C759D84F8}"/>
    <cellStyle name="Normal 12 4 2 5 3 7 2 2" xfId="38480" xr:uid="{8ADECD8C-6955-4F9F-98DB-8228550C0EAA}"/>
    <cellStyle name="Normal 12 4 2 5 3 7 3" xfId="38481" xr:uid="{AF0CF4E8-B7FD-441B-9A22-2BBA5EA37B86}"/>
    <cellStyle name="Normal 12 4 2 5 3 8" xfId="13499" xr:uid="{52B0E4AC-B802-4B39-A829-82E30D8EC9A8}"/>
    <cellStyle name="Normal 12 4 2 5 3 8 2" xfId="38482" xr:uid="{D4724E8B-CE08-45B1-95D5-474314860068}"/>
    <cellStyle name="Normal 12 4 2 5 3 9" xfId="38483" xr:uid="{6709E2A8-8CB7-41A9-A07F-C222DE86A3A8}"/>
    <cellStyle name="Normal 12 4 2 5 4" xfId="463" xr:uid="{BF9B1316-DB76-42B1-AE75-58600DF48C2F}"/>
    <cellStyle name="Normal 12 4 2 5 4 2" xfId="1358" xr:uid="{6DA09994-78A5-4786-B8AC-1EC4B29D9826}"/>
    <cellStyle name="Normal 12 4 2 5 4 2 2" xfId="3188" xr:uid="{021A243B-56A0-472E-9072-B4B33F54EB1D}"/>
    <cellStyle name="Normal 12 4 2 5 4 2 2 2" xfId="8678" xr:uid="{0F6E3FB9-00C3-418F-B6AA-3BA5337FB94F}"/>
    <cellStyle name="Normal 12 4 2 5 4 2 2 2 2" xfId="21488" xr:uid="{EECC1784-315E-483B-93F5-53311FC13018}"/>
    <cellStyle name="Normal 12 4 2 5 4 2 2 2 2 2" xfId="38484" xr:uid="{5411EABB-3E8C-40A9-A61B-7816F721E7D6}"/>
    <cellStyle name="Normal 12 4 2 5 4 2 2 2 3" xfId="38485" xr:uid="{AA21F3D6-9DD2-4285-B12F-4C929F4A332A}"/>
    <cellStyle name="Normal 12 4 2 5 4 2 2 3" xfId="15998" xr:uid="{9DFF6DE4-383F-4C61-A560-1B62960806F1}"/>
    <cellStyle name="Normal 12 4 2 5 4 2 2 3 2" xfId="38486" xr:uid="{A17A70C0-67DF-4F3A-9BB2-38C23ADC30ED}"/>
    <cellStyle name="Normal 12 4 2 5 4 2 2 4" xfId="38487" xr:uid="{B023FEB6-2924-4FBD-B37F-9928454C742B}"/>
    <cellStyle name="Normal 12 4 2 5 4 2 3" xfId="5018" xr:uid="{C4BC040D-70E0-4A12-A3BD-2A8C0AD2DCDC}"/>
    <cellStyle name="Normal 12 4 2 5 4 2 3 2" xfId="10508" xr:uid="{CB83EA75-CB07-4E9F-990D-78803029DEC7}"/>
    <cellStyle name="Normal 12 4 2 5 4 2 3 2 2" xfId="23318" xr:uid="{D4E20A7C-C189-4B1D-A45F-CD53043C63EF}"/>
    <cellStyle name="Normal 12 4 2 5 4 2 3 2 2 2" xfId="38488" xr:uid="{2D691D75-4CEB-4403-AD57-B55CCDE384B7}"/>
    <cellStyle name="Normal 12 4 2 5 4 2 3 2 3" xfId="38489" xr:uid="{51A1CC05-455D-4C25-A326-9E1B12947C47}"/>
    <cellStyle name="Normal 12 4 2 5 4 2 3 3" xfId="17828" xr:uid="{47935486-9BE0-4737-99B4-6B58E58B364E}"/>
    <cellStyle name="Normal 12 4 2 5 4 2 3 3 2" xfId="38490" xr:uid="{37E4BB94-D784-421E-A4B4-3C1A586597C0}"/>
    <cellStyle name="Normal 12 4 2 5 4 2 3 4" xfId="38491" xr:uid="{2AD76277-4A77-4CFE-8E1F-4682A1AB3CB7}"/>
    <cellStyle name="Normal 12 4 2 5 4 2 4" xfId="12338" xr:uid="{6F20C068-1D64-4FF9-8608-ADC7F8907FB6}"/>
    <cellStyle name="Normal 12 4 2 5 4 2 4 2" xfId="25148" xr:uid="{DED02498-D422-4E35-84A2-787F02C568BE}"/>
    <cellStyle name="Normal 12 4 2 5 4 2 4 2 2" xfId="38492" xr:uid="{7E425938-4FCB-46AD-B3FF-49A2EE5615EB}"/>
    <cellStyle name="Normal 12 4 2 5 4 2 4 3" xfId="38493" xr:uid="{E6FE6114-27C9-437C-95BF-29A037C44E8B}"/>
    <cellStyle name="Normal 12 4 2 5 4 2 5" xfId="6848" xr:uid="{7FDF1A32-C97C-46F5-9322-4C0C0189F6C4}"/>
    <cellStyle name="Normal 12 4 2 5 4 2 5 2" xfId="19658" xr:uid="{B096ECAF-F09A-4275-A115-7B067B703C34}"/>
    <cellStyle name="Normal 12 4 2 5 4 2 5 2 2" xfId="38494" xr:uid="{4AF09B6E-B3E0-49D3-A136-4EDC81146902}"/>
    <cellStyle name="Normal 12 4 2 5 4 2 5 3" xfId="38495" xr:uid="{C1E85853-4EC1-4E29-8F10-E12B4C165D50}"/>
    <cellStyle name="Normal 12 4 2 5 4 2 6" xfId="14168" xr:uid="{08AD3D6F-3ADB-4BAF-A42F-E2246109DA10}"/>
    <cellStyle name="Normal 12 4 2 5 4 2 6 2" xfId="38496" xr:uid="{26C3F00A-1F00-49CC-A152-D164C9EA6A6C}"/>
    <cellStyle name="Normal 12 4 2 5 4 2 7" xfId="38497" xr:uid="{2B3177CD-346E-47D9-AC85-D22DA4EC8578}"/>
    <cellStyle name="Normal 12 4 2 5 4 3" xfId="2294" xr:uid="{FCC3252C-63F8-44CF-A575-B6A83E1737BC}"/>
    <cellStyle name="Normal 12 4 2 5 4 3 2" xfId="7784" xr:uid="{9780C146-4D80-4EFC-836F-76F03FB310BF}"/>
    <cellStyle name="Normal 12 4 2 5 4 3 2 2" xfId="20594" xr:uid="{1FB4E387-D91B-4053-A9DC-5FD22695D796}"/>
    <cellStyle name="Normal 12 4 2 5 4 3 2 2 2" xfId="38498" xr:uid="{BFAC4DE4-824E-4F31-ACE0-2D0C25D95A8C}"/>
    <cellStyle name="Normal 12 4 2 5 4 3 2 3" xfId="38499" xr:uid="{09355D60-40F6-4D2E-9973-109A41FDE2A6}"/>
    <cellStyle name="Normal 12 4 2 5 4 3 3" xfId="15104" xr:uid="{C4823841-EF1E-48FC-A738-25C0C4E630D8}"/>
    <cellStyle name="Normal 12 4 2 5 4 3 3 2" xfId="38500" xr:uid="{470E9900-284D-4982-B6F2-0BACDCF45E3D}"/>
    <cellStyle name="Normal 12 4 2 5 4 3 4" xfId="38501" xr:uid="{965C11AF-61F3-42F9-9033-296F99BB423D}"/>
    <cellStyle name="Normal 12 4 2 5 4 4" xfId="4124" xr:uid="{CEFDBC29-B1D3-48B0-8685-1EAEBC9E25BE}"/>
    <cellStyle name="Normal 12 4 2 5 4 4 2" xfId="9614" xr:uid="{B6442484-35C0-472C-A4BA-960514F2D175}"/>
    <cellStyle name="Normal 12 4 2 5 4 4 2 2" xfId="22424" xr:uid="{A123CF50-D7F5-4406-B9BF-0A1F63D8119F}"/>
    <cellStyle name="Normal 12 4 2 5 4 4 2 2 2" xfId="38502" xr:uid="{1E6711CE-2F40-49B5-BB7C-58C52D6E6C1B}"/>
    <cellStyle name="Normal 12 4 2 5 4 4 2 3" xfId="38503" xr:uid="{8EB4124D-1D74-4AA4-8CDD-B7D7973568C6}"/>
    <cellStyle name="Normal 12 4 2 5 4 4 3" xfId="16934" xr:uid="{A058FE07-CA96-46E7-8A17-2CCF90AC8D77}"/>
    <cellStyle name="Normal 12 4 2 5 4 4 3 2" xfId="38504" xr:uid="{F9637F25-5A43-473A-8DD4-0D6719616892}"/>
    <cellStyle name="Normal 12 4 2 5 4 4 4" xfId="38505" xr:uid="{89350DB9-9D34-490B-9734-A580B0AB7ED0}"/>
    <cellStyle name="Normal 12 4 2 5 4 5" xfId="11444" xr:uid="{31E5F645-52DE-45B4-AA13-BE1DDD07AFAE}"/>
    <cellStyle name="Normal 12 4 2 5 4 5 2" xfId="24254" xr:uid="{8D4021F0-82EF-4EE5-900C-8DEBC36ED15D}"/>
    <cellStyle name="Normal 12 4 2 5 4 5 2 2" xfId="38506" xr:uid="{3906E806-EA50-4286-A936-E437321AA78D}"/>
    <cellStyle name="Normal 12 4 2 5 4 5 3" xfId="38507" xr:uid="{A6FC8A41-6D62-45DA-8DC9-3F30D6608DDE}"/>
    <cellStyle name="Normal 12 4 2 5 4 6" xfId="5954" xr:uid="{054A6709-43D8-4358-8185-4349702A4BA5}"/>
    <cellStyle name="Normal 12 4 2 5 4 6 2" xfId="18764" xr:uid="{BD3586CB-ECBA-46F5-A3E4-F74B080181E3}"/>
    <cellStyle name="Normal 12 4 2 5 4 6 2 2" xfId="38508" xr:uid="{A3E62626-D500-49A6-92C2-615B59B8E6DD}"/>
    <cellStyle name="Normal 12 4 2 5 4 6 3" xfId="38509" xr:uid="{64746332-15B2-48D4-9955-6042BBE4AC96}"/>
    <cellStyle name="Normal 12 4 2 5 4 7" xfId="13274" xr:uid="{DD0D0556-4223-4CA3-8848-081BE9CCADD8}"/>
    <cellStyle name="Normal 12 4 2 5 4 7 2" xfId="38510" xr:uid="{B5A5B5C4-1DF6-4586-A3E0-46CB451AEF36}"/>
    <cellStyle name="Normal 12 4 2 5 4 8" xfId="38511" xr:uid="{5350EE26-90B5-4E48-BE8F-5460A577C343}"/>
    <cellStyle name="Normal 12 4 2 5 5" xfId="822" xr:uid="{E24B181F-5BE2-4F45-944F-7C9830F6D544}"/>
    <cellStyle name="Normal 12 4 2 5 5 2" xfId="1717" xr:uid="{8C241F1A-0EB5-4A1B-8C8B-9856E32CBECB}"/>
    <cellStyle name="Normal 12 4 2 5 5 2 2" xfId="3547" xr:uid="{0B3D2AF9-71D0-44E0-A267-0752A94BFBD4}"/>
    <cellStyle name="Normal 12 4 2 5 5 2 2 2" xfId="9037" xr:uid="{77AF2A30-EAC6-41C8-A728-6A58CCD80F5D}"/>
    <cellStyle name="Normal 12 4 2 5 5 2 2 2 2" xfId="21847" xr:uid="{91D2DEBF-E6D3-44C1-B9D5-B3F94EB7B539}"/>
    <cellStyle name="Normal 12 4 2 5 5 2 2 2 2 2" xfId="38512" xr:uid="{DB63E25A-5603-44B3-A0AE-0413A5272F10}"/>
    <cellStyle name="Normal 12 4 2 5 5 2 2 2 3" xfId="38513" xr:uid="{CB16F48F-551F-4A5B-933F-7D04AD04E270}"/>
    <cellStyle name="Normal 12 4 2 5 5 2 2 3" xfId="16357" xr:uid="{8AB0DBCA-E556-45E8-B0A1-6EF1DC1D0E7A}"/>
    <cellStyle name="Normal 12 4 2 5 5 2 2 3 2" xfId="38514" xr:uid="{EB721490-F73B-4479-8A9A-D94E2A7599B3}"/>
    <cellStyle name="Normal 12 4 2 5 5 2 2 4" xfId="38515" xr:uid="{ECE1825A-508B-46B5-BBC8-9E589F0072DF}"/>
    <cellStyle name="Normal 12 4 2 5 5 2 3" xfId="5377" xr:uid="{85C0216B-604D-4DF9-9515-1E8F98CE110E}"/>
    <cellStyle name="Normal 12 4 2 5 5 2 3 2" xfId="10867" xr:uid="{EF181495-FF0B-48E8-A36E-135DD20BE937}"/>
    <cellStyle name="Normal 12 4 2 5 5 2 3 2 2" xfId="23677" xr:uid="{6577B648-011D-4908-BE29-88C134334B44}"/>
    <cellStyle name="Normal 12 4 2 5 5 2 3 2 2 2" xfId="38516" xr:uid="{75689D0C-9489-4B0A-BAE8-45B5B34907EC}"/>
    <cellStyle name="Normal 12 4 2 5 5 2 3 2 3" xfId="38517" xr:uid="{D5141EBA-7480-47B0-8028-DA153BE70D59}"/>
    <cellStyle name="Normal 12 4 2 5 5 2 3 3" xfId="18187" xr:uid="{4B502F3E-78F3-46FF-8081-3E56071D25F2}"/>
    <cellStyle name="Normal 12 4 2 5 5 2 3 3 2" xfId="38518" xr:uid="{68DB9058-199A-4665-9542-6CD183665DDF}"/>
    <cellStyle name="Normal 12 4 2 5 5 2 3 4" xfId="38519" xr:uid="{6190BE43-C8DB-4B1C-9BD3-BAB96A3AF43B}"/>
    <cellStyle name="Normal 12 4 2 5 5 2 4" xfId="12697" xr:uid="{22E4B29A-B2AA-47F5-B046-B2B497D0314A}"/>
    <cellStyle name="Normal 12 4 2 5 5 2 4 2" xfId="25507" xr:uid="{5A9655B4-65B6-46AB-ADDE-3198D0049C94}"/>
    <cellStyle name="Normal 12 4 2 5 5 2 4 2 2" xfId="38520" xr:uid="{605312D9-E5B2-4374-9D9C-EF029C7D60A1}"/>
    <cellStyle name="Normal 12 4 2 5 5 2 4 3" xfId="38521" xr:uid="{1D24EC80-C655-4CB8-91A2-1D748334D6AB}"/>
    <cellStyle name="Normal 12 4 2 5 5 2 5" xfId="7207" xr:uid="{A06EA5A2-BF47-4159-B661-16C30F12A6EA}"/>
    <cellStyle name="Normal 12 4 2 5 5 2 5 2" xfId="20017" xr:uid="{45EEFDB6-1431-4F6B-B922-04ED2073CBA6}"/>
    <cellStyle name="Normal 12 4 2 5 5 2 5 2 2" xfId="38522" xr:uid="{B2BF54BF-29DA-4824-B53A-823D5302B8D5}"/>
    <cellStyle name="Normal 12 4 2 5 5 2 5 3" xfId="38523" xr:uid="{B61E989C-3685-43B3-9515-989F3610D348}"/>
    <cellStyle name="Normal 12 4 2 5 5 2 6" xfId="14527" xr:uid="{55F49C46-D7FD-4023-9C89-A9A024C969E2}"/>
    <cellStyle name="Normal 12 4 2 5 5 2 6 2" xfId="38524" xr:uid="{62B92BCC-3FEB-48D1-AEB4-0281520839B4}"/>
    <cellStyle name="Normal 12 4 2 5 5 2 7" xfId="38525" xr:uid="{116483BD-E053-430A-AE67-338387F21419}"/>
    <cellStyle name="Normal 12 4 2 5 5 3" xfId="2653" xr:uid="{745C102F-406B-499E-8D2D-134455B0F697}"/>
    <cellStyle name="Normal 12 4 2 5 5 3 2" xfId="8143" xr:uid="{4D3DAE53-BB48-4919-8E5B-A459A8A480D7}"/>
    <cellStyle name="Normal 12 4 2 5 5 3 2 2" xfId="20953" xr:uid="{86FBB43C-B865-4D74-BCE6-E84EE7C86C8F}"/>
    <cellStyle name="Normal 12 4 2 5 5 3 2 2 2" xfId="38526" xr:uid="{A463EEAD-9E92-41FC-BDD3-21A688E1704E}"/>
    <cellStyle name="Normal 12 4 2 5 5 3 2 3" xfId="38527" xr:uid="{872EE5CF-BC94-4A46-A139-A1403560B5C4}"/>
    <cellStyle name="Normal 12 4 2 5 5 3 3" xfId="15463" xr:uid="{3FB6073C-76AA-4F5D-AC88-2C4AD6022C36}"/>
    <cellStyle name="Normal 12 4 2 5 5 3 3 2" xfId="38528" xr:uid="{178BBCA1-DE8E-42E0-8741-D085232295E5}"/>
    <cellStyle name="Normal 12 4 2 5 5 3 4" xfId="38529" xr:uid="{2C9FA6C8-9FCC-4372-835B-F4704302E115}"/>
    <cellStyle name="Normal 12 4 2 5 5 4" xfId="4483" xr:uid="{6333FA26-B612-44E9-A285-570B45426A62}"/>
    <cellStyle name="Normal 12 4 2 5 5 4 2" xfId="9973" xr:uid="{A407D3B3-EBFC-431C-A81B-72105FEBC087}"/>
    <cellStyle name="Normal 12 4 2 5 5 4 2 2" xfId="22783" xr:uid="{8474C9AD-5098-435A-8348-8432DD2AC200}"/>
    <cellStyle name="Normal 12 4 2 5 5 4 2 2 2" xfId="38530" xr:uid="{F498464A-FC53-4DD0-9FFF-1363FBE2A441}"/>
    <cellStyle name="Normal 12 4 2 5 5 4 2 3" xfId="38531" xr:uid="{9EC2D1AC-1CF9-4E9C-9A27-4DC68FA69B5D}"/>
    <cellStyle name="Normal 12 4 2 5 5 4 3" xfId="17293" xr:uid="{DEA316E2-1854-489A-92BB-4A6AE6CFBAE4}"/>
    <cellStyle name="Normal 12 4 2 5 5 4 3 2" xfId="38532" xr:uid="{6D5901D9-79C7-43FB-94E0-7E4EFD50C374}"/>
    <cellStyle name="Normal 12 4 2 5 5 4 4" xfId="38533" xr:uid="{899A2813-100B-4668-90AB-53DB1800C5F3}"/>
    <cellStyle name="Normal 12 4 2 5 5 5" xfId="11803" xr:uid="{1C06DEEE-BE1A-485D-A23B-ECF2960C13FF}"/>
    <cellStyle name="Normal 12 4 2 5 5 5 2" xfId="24613" xr:uid="{0A834654-E048-4E4F-BFAA-3A875A2F1B0A}"/>
    <cellStyle name="Normal 12 4 2 5 5 5 2 2" xfId="38534" xr:uid="{060A05C0-F53D-44B5-BE23-9EF89EE9AA34}"/>
    <cellStyle name="Normal 12 4 2 5 5 5 3" xfId="38535" xr:uid="{AECFA321-9CB4-44A7-B60F-92C46DBE5DD1}"/>
    <cellStyle name="Normal 12 4 2 5 5 6" xfId="6313" xr:uid="{30726087-2BD0-48ED-9FB2-91D43D918AA2}"/>
    <cellStyle name="Normal 12 4 2 5 5 6 2" xfId="19123" xr:uid="{6517B3DA-D7B0-4863-8C7E-21B896186E8A}"/>
    <cellStyle name="Normal 12 4 2 5 5 6 2 2" xfId="38536" xr:uid="{4F073AFE-CC70-4DE5-B183-7F73A28702BF}"/>
    <cellStyle name="Normal 12 4 2 5 5 6 3" xfId="38537" xr:uid="{7CAC4051-64E6-4DC5-BD09-0BAE657784A1}"/>
    <cellStyle name="Normal 12 4 2 5 5 7" xfId="13633" xr:uid="{A5947DE8-068C-48BB-A46F-0E0C8A959850}"/>
    <cellStyle name="Normal 12 4 2 5 5 7 2" xfId="38538" xr:uid="{3A9E0F8A-686B-4EC5-813E-4689FCD4A6B4}"/>
    <cellStyle name="Normal 12 4 2 5 5 8" xfId="38539" xr:uid="{3049EB68-9A84-4ABA-83A8-D583F244082B}"/>
    <cellStyle name="Normal 12 4 2 5 6" xfId="1223" xr:uid="{4079F048-81AA-43E7-A72A-AABFE357F962}"/>
    <cellStyle name="Normal 12 4 2 5 6 2" xfId="3053" xr:uid="{EF537E5B-1A35-48A6-B245-D90A441D1679}"/>
    <cellStyle name="Normal 12 4 2 5 6 2 2" xfId="8543" xr:uid="{0A5801A3-4BA4-44B9-BA96-D0E6E84069FB}"/>
    <cellStyle name="Normal 12 4 2 5 6 2 2 2" xfId="21353" xr:uid="{EE55177F-9722-43AE-BB1C-3FBE1C96F041}"/>
    <cellStyle name="Normal 12 4 2 5 6 2 2 2 2" xfId="38540" xr:uid="{040006CA-CD86-472E-8814-DA7AA364D702}"/>
    <cellStyle name="Normal 12 4 2 5 6 2 2 3" xfId="38541" xr:uid="{BEA6013F-BD7C-4B3C-A76F-665B1E334B6F}"/>
    <cellStyle name="Normal 12 4 2 5 6 2 3" xfId="15863" xr:uid="{659DBB7B-8BB4-4585-B739-25EF11492119}"/>
    <cellStyle name="Normal 12 4 2 5 6 2 3 2" xfId="38542" xr:uid="{9ED22F14-317E-45AF-9176-D628B066EE50}"/>
    <cellStyle name="Normal 12 4 2 5 6 2 4" xfId="38543" xr:uid="{D26FD091-EADB-4BE0-90BC-CC66416F7A15}"/>
    <cellStyle name="Normal 12 4 2 5 6 3" xfId="4883" xr:uid="{D5B454D6-5045-4CE0-928C-1CA8F7B7E566}"/>
    <cellStyle name="Normal 12 4 2 5 6 3 2" xfId="10373" xr:uid="{ABC9582E-4D61-4DF2-BD3D-78D8BDC8FBCC}"/>
    <cellStyle name="Normal 12 4 2 5 6 3 2 2" xfId="23183" xr:uid="{1593BA5E-6F7F-4985-BCA6-2934AF8D580E}"/>
    <cellStyle name="Normal 12 4 2 5 6 3 2 2 2" xfId="38544" xr:uid="{D3D649CB-EF20-4214-A096-CFB05A6B2908}"/>
    <cellStyle name="Normal 12 4 2 5 6 3 2 3" xfId="38545" xr:uid="{AB80B46F-DDDA-4248-B268-6F349DEBB0B0}"/>
    <cellStyle name="Normal 12 4 2 5 6 3 3" xfId="17693" xr:uid="{8914132C-8881-4E85-BA23-17708D4DDA2F}"/>
    <cellStyle name="Normal 12 4 2 5 6 3 3 2" xfId="38546" xr:uid="{7ABA5FA8-58C2-4AC4-B328-738B9C8AAC40}"/>
    <cellStyle name="Normal 12 4 2 5 6 3 4" xfId="38547" xr:uid="{86DC56D1-7826-4B4C-A4B8-4E71A1ACD5F7}"/>
    <cellStyle name="Normal 12 4 2 5 6 4" xfId="12203" xr:uid="{1E88110C-BBFB-46A9-92B2-2B49AE393903}"/>
    <cellStyle name="Normal 12 4 2 5 6 4 2" xfId="25013" xr:uid="{08C95E2B-7A13-424B-BE46-1CFC808652C0}"/>
    <cellStyle name="Normal 12 4 2 5 6 4 2 2" xfId="38548" xr:uid="{A6E80DF4-880D-4B7F-9162-AB7EC9CEAFB0}"/>
    <cellStyle name="Normal 12 4 2 5 6 4 3" xfId="38549" xr:uid="{8771701C-B672-4850-B31C-82AE0E4AC1B0}"/>
    <cellStyle name="Normal 12 4 2 5 6 5" xfId="6713" xr:uid="{7D30FCC6-8412-432E-A731-DDFC6362C1E6}"/>
    <cellStyle name="Normal 12 4 2 5 6 5 2" xfId="19523" xr:uid="{D869572D-7C77-4058-8800-D27C8D7B7232}"/>
    <cellStyle name="Normal 12 4 2 5 6 5 2 2" xfId="38550" xr:uid="{C560219C-8A73-4492-89D4-CBCE9F23CF5D}"/>
    <cellStyle name="Normal 12 4 2 5 6 5 3" xfId="38551" xr:uid="{EAD5AE9B-0863-47A7-BDAA-B971633FE5DF}"/>
    <cellStyle name="Normal 12 4 2 5 6 6" xfId="14033" xr:uid="{98533E64-B7E1-49F9-BF07-9B18F9711CB8}"/>
    <cellStyle name="Normal 12 4 2 5 6 6 2" xfId="38552" xr:uid="{161954EF-1098-4651-AC91-0762B5F0B8AE}"/>
    <cellStyle name="Normal 12 4 2 5 6 7" xfId="38553" xr:uid="{5F528F91-A858-4748-BF93-586707288DA2}"/>
    <cellStyle name="Normal 12 4 2 5 7" xfId="2159" xr:uid="{2534162F-2FC9-4DC4-8E11-540DF25C9003}"/>
    <cellStyle name="Normal 12 4 2 5 7 2" xfId="7649" xr:uid="{4BB92DAB-5FF8-4CB7-8589-283B7EC70DDF}"/>
    <cellStyle name="Normal 12 4 2 5 7 2 2" xfId="20459" xr:uid="{EB24AA19-89F4-448E-B021-E8F88EEE3EC0}"/>
    <cellStyle name="Normal 12 4 2 5 7 2 2 2" xfId="38554" xr:uid="{E2932A0F-3FC8-444C-8ECF-0A86F53FA23D}"/>
    <cellStyle name="Normal 12 4 2 5 7 2 3" xfId="38555" xr:uid="{0598F959-93B5-4458-8F55-6D28A078A69B}"/>
    <cellStyle name="Normal 12 4 2 5 7 3" xfId="14969" xr:uid="{C5EF12E7-960B-4731-BB13-1F5041FC674C}"/>
    <cellStyle name="Normal 12 4 2 5 7 3 2" xfId="38556" xr:uid="{09247131-8041-4A35-98B0-2EEE0D120C3C}"/>
    <cellStyle name="Normal 12 4 2 5 7 4" xfId="38557" xr:uid="{6BEE7275-DD86-4B01-8E98-8B9576CF1640}"/>
    <cellStyle name="Normal 12 4 2 5 8" xfId="3989" xr:uid="{B6AA08FE-CABD-4C32-9A28-2BA644ECCDC5}"/>
    <cellStyle name="Normal 12 4 2 5 8 2" xfId="9479" xr:uid="{D616DC5D-17F5-49E2-89A0-5558B852A9ED}"/>
    <cellStyle name="Normal 12 4 2 5 8 2 2" xfId="22289" xr:uid="{3D2E234F-6B67-4FCD-B105-810BB2FDD4DD}"/>
    <cellStyle name="Normal 12 4 2 5 8 2 2 2" xfId="38558" xr:uid="{207689A5-D83B-4FBC-8281-E409DA7B76BC}"/>
    <cellStyle name="Normal 12 4 2 5 8 2 3" xfId="38559" xr:uid="{05A427E7-CA55-4C0B-8C2B-36095EC26961}"/>
    <cellStyle name="Normal 12 4 2 5 8 3" xfId="16799" xr:uid="{2626CA7D-37BF-4A51-BA6F-B1E1986B047F}"/>
    <cellStyle name="Normal 12 4 2 5 8 3 2" xfId="38560" xr:uid="{299DB8A3-6E0C-441F-B073-4F3AD4A09722}"/>
    <cellStyle name="Normal 12 4 2 5 8 4" xfId="38561" xr:uid="{4044B498-A54E-4FEF-8872-92181D2537C0}"/>
    <cellStyle name="Normal 12 4 2 5 9" xfId="11309" xr:uid="{A57C2231-3B24-47FE-9C6E-A0633505CFE5}"/>
    <cellStyle name="Normal 12 4 2 5 9 2" xfId="24119" xr:uid="{F82A60FE-39A1-4950-9151-E2B6014201D0}"/>
    <cellStyle name="Normal 12 4 2 5 9 2 2" xfId="38562" xr:uid="{0174EFF6-E9A3-4DD9-A704-ADADDAD68099}"/>
    <cellStyle name="Normal 12 4 2 5 9 3" xfId="38563" xr:uid="{993C1A30-213C-4C64-ADC5-B6BCF580B72D}"/>
    <cellStyle name="Normal 12 4 2 6" xfId="382" xr:uid="{7239A4D9-0C50-4498-90E5-92279C3E987E}"/>
    <cellStyle name="Normal 12 4 2 6 2" xfId="863" xr:uid="{84224838-B238-47D5-B1F7-DACEBE194AE8}"/>
    <cellStyle name="Normal 12 4 2 6 2 2" xfId="1758" xr:uid="{4EFD4C46-89E9-4C5D-B41B-2F50E9B1B2B4}"/>
    <cellStyle name="Normal 12 4 2 6 2 2 2" xfId="3588" xr:uid="{C3E842B1-7178-41F7-87FF-A7F1E5F55474}"/>
    <cellStyle name="Normal 12 4 2 6 2 2 2 2" xfId="9078" xr:uid="{8A53007A-5AB5-441A-88FF-85DF9370105F}"/>
    <cellStyle name="Normal 12 4 2 6 2 2 2 2 2" xfId="21888" xr:uid="{B3344ACC-4A20-4AAB-9156-9F4FC97518DC}"/>
    <cellStyle name="Normal 12 4 2 6 2 2 2 2 2 2" xfId="38564" xr:uid="{72E7B9F1-9345-4499-A5CF-E888675AF6C6}"/>
    <cellStyle name="Normal 12 4 2 6 2 2 2 2 3" xfId="38565" xr:uid="{A2BF9EBC-FC44-4B75-9543-8AD08C516060}"/>
    <cellStyle name="Normal 12 4 2 6 2 2 2 3" xfId="16398" xr:uid="{42059AEE-69D7-4D4C-AADF-6729F2A01B4E}"/>
    <cellStyle name="Normal 12 4 2 6 2 2 2 3 2" xfId="38566" xr:uid="{46680845-1400-415A-B934-C8FC185F4D2A}"/>
    <cellStyle name="Normal 12 4 2 6 2 2 2 4" xfId="38567" xr:uid="{AF7F65A2-2931-48EA-A80F-17A54253A0F8}"/>
    <cellStyle name="Normal 12 4 2 6 2 2 3" xfId="5418" xr:uid="{8F1E9F2F-4CE2-455A-8214-DF18B4CF9F7F}"/>
    <cellStyle name="Normal 12 4 2 6 2 2 3 2" xfId="10908" xr:uid="{08B21445-2E95-4DB4-8260-F0D89EBFAA31}"/>
    <cellStyle name="Normal 12 4 2 6 2 2 3 2 2" xfId="23718" xr:uid="{7BFFD5F4-B0ED-4891-866E-4B3BE41D487D}"/>
    <cellStyle name="Normal 12 4 2 6 2 2 3 2 2 2" xfId="38568" xr:uid="{D0C6AE5B-B74F-4353-BD4B-C0A96462A0C1}"/>
    <cellStyle name="Normal 12 4 2 6 2 2 3 2 3" xfId="38569" xr:uid="{8790B16D-1A2E-48B6-A12D-88D97A7F4386}"/>
    <cellStyle name="Normal 12 4 2 6 2 2 3 3" xfId="18228" xr:uid="{0DB91A53-71BF-420F-8880-237062127AD7}"/>
    <cellStyle name="Normal 12 4 2 6 2 2 3 3 2" xfId="38570" xr:uid="{5FB72076-CB3A-4AE6-9DAE-2B904C40F1F2}"/>
    <cellStyle name="Normal 12 4 2 6 2 2 3 4" xfId="38571" xr:uid="{3B393B17-55CF-400D-BF30-30FD4AAC69D6}"/>
    <cellStyle name="Normal 12 4 2 6 2 2 4" xfId="12738" xr:uid="{7B8441F1-2A5E-4ADF-91E5-3F3E3447FFFB}"/>
    <cellStyle name="Normal 12 4 2 6 2 2 4 2" xfId="25548" xr:uid="{40F029C9-BE37-4F00-BFB9-A8894F4CD836}"/>
    <cellStyle name="Normal 12 4 2 6 2 2 4 2 2" xfId="38572" xr:uid="{43164912-893E-4AE9-9BCC-3FCC5110C497}"/>
    <cellStyle name="Normal 12 4 2 6 2 2 4 3" xfId="38573" xr:uid="{84BF0AFD-95ED-4D7C-8A9F-30EA84F393AF}"/>
    <cellStyle name="Normal 12 4 2 6 2 2 5" xfId="7248" xr:uid="{0F4FBED0-7138-4F04-8615-A5CC6AF9E481}"/>
    <cellStyle name="Normal 12 4 2 6 2 2 5 2" xfId="20058" xr:uid="{24AC4626-504B-4191-A2E9-863E87FCCEF1}"/>
    <cellStyle name="Normal 12 4 2 6 2 2 5 2 2" xfId="38574" xr:uid="{FC035D52-0A89-4960-95D8-829004BC60E7}"/>
    <cellStyle name="Normal 12 4 2 6 2 2 5 3" xfId="38575" xr:uid="{FD01EDCD-7516-4468-A36B-390F360C41E9}"/>
    <cellStyle name="Normal 12 4 2 6 2 2 6" xfId="14568" xr:uid="{48FF33CF-FC8C-43C7-B0EF-1D09CD4E1D47}"/>
    <cellStyle name="Normal 12 4 2 6 2 2 6 2" xfId="38576" xr:uid="{50C6C1C3-61EA-4D02-B528-AD8E8BBEC0A9}"/>
    <cellStyle name="Normal 12 4 2 6 2 2 7" xfId="38577" xr:uid="{C21ECAC9-804F-4694-B186-DFF8FA8DF51E}"/>
    <cellStyle name="Normal 12 4 2 6 2 3" xfId="2694" xr:uid="{68CE36B5-1A62-4419-A994-7FA97F0280B7}"/>
    <cellStyle name="Normal 12 4 2 6 2 3 2" xfId="8184" xr:uid="{786983A1-3CCA-4EBB-BB40-913FEC1F9103}"/>
    <cellStyle name="Normal 12 4 2 6 2 3 2 2" xfId="20994" xr:uid="{F63C8939-9DB7-4CCF-9965-1EC49E7B6DFD}"/>
    <cellStyle name="Normal 12 4 2 6 2 3 2 2 2" xfId="38578" xr:uid="{35D6484D-D33E-4CDA-963E-8F7C03141257}"/>
    <cellStyle name="Normal 12 4 2 6 2 3 2 3" xfId="38579" xr:uid="{C7C0F52E-BAA0-48A3-A1C5-2B75DD3C97AF}"/>
    <cellStyle name="Normal 12 4 2 6 2 3 3" xfId="15504" xr:uid="{0757F7B0-818C-4991-9C0F-EE8B2177E500}"/>
    <cellStyle name="Normal 12 4 2 6 2 3 3 2" xfId="38580" xr:uid="{405EFCFF-B7B5-42E2-A92C-42642C1854AC}"/>
    <cellStyle name="Normal 12 4 2 6 2 3 4" xfId="38581" xr:uid="{6B3CDD4F-013A-440C-B347-7390DF4EEDBD}"/>
    <cellStyle name="Normal 12 4 2 6 2 4" xfId="4524" xr:uid="{9E4300B5-467F-40B3-9E84-B7DBA7040973}"/>
    <cellStyle name="Normal 12 4 2 6 2 4 2" xfId="10014" xr:uid="{02E00E77-9D55-4BE7-A509-A362B082ADC7}"/>
    <cellStyle name="Normal 12 4 2 6 2 4 2 2" xfId="22824" xr:uid="{34F87F64-1414-4247-949F-02F506A5F8A6}"/>
    <cellStyle name="Normal 12 4 2 6 2 4 2 2 2" xfId="38582" xr:uid="{A85E3C73-83E7-412D-9258-268BD8631752}"/>
    <cellStyle name="Normal 12 4 2 6 2 4 2 3" xfId="38583" xr:uid="{232040DC-4A39-42B4-8DD3-B9B3EC17A625}"/>
    <cellStyle name="Normal 12 4 2 6 2 4 3" xfId="17334" xr:uid="{11433116-5F9C-45E0-ABB4-819275174D67}"/>
    <cellStyle name="Normal 12 4 2 6 2 4 3 2" xfId="38584" xr:uid="{E96810B3-E647-4A4F-A118-A6F60F9F91C5}"/>
    <cellStyle name="Normal 12 4 2 6 2 4 4" xfId="38585" xr:uid="{2364605D-381F-4591-A76F-16CBE198946F}"/>
    <cellStyle name="Normal 12 4 2 6 2 5" xfId="11844" xr:uid="{1584A84E-F482-41FA-8AD1-16F5589AFD3C}"/>
    <cellStyle name="Normal 12 4 2 6 2 5 2" xfId="24654" xr:uid="{429E977C-5664-4A07-A91E-5B38B73097AB}"/>
    <cellStyle name="Normal 12 4 2 6 2 5 2 2" xfId="38586" xr:uid="{A6866D8D-6829-4508-AD75-73C2F2FCC24C}"/>
    <cellStyle name="Normal 12 4 2 6 2 5 3" xfId="38587" xr:uid="{68BC694E-4348-4222-9477-C3D05F93A485}"/>
    <cellStyle name="Normal 12 4 2 6 2 6" xfId="6354" xr:uid="{0E9BAF9D-3458-4E19-9F54-25670EC44FB9}"/>
    <cellStyle name="Normal 12 4 2 6 2 6 2" xfId="19164" xr:uid="{30B8391D-2CC0-4BCC-A134-EB1BC0602211}"/>
    <cellStyle name="Normal 12 4 2 6 2 6 2 2" xfId="38588" xr:uid="{E81CD864-AB9A-426F-A13E-8050128A0D49}"/>
    <cellStyle name="Normal 12 4 2 6 2 6 3" xfId="38589" xr:uid="{902FBB7D-21B1-4CCE-9E48-BED6C757A5E0}"/>
    <cellStyle name="Normal 12 4 2 6 2 7" xfId="13674" xr:uid="{D846E32E-BF8B-4B55-BA1D-AE55A6419F70}"/>
    <cellStyle name="Normal 12 4 2 6 2 7 2" xfId="38590" xr:uid="{E8393FF8-FB3A-4F12-8856-8A7481F27E60}"/>
    <cellStyle name="Normal 12 4 2 6 2 8" xfId="38591" xr:uid="{7885245E-6D9A-49D6-8EF5-96A10D7B4BA1}"/>
    <cellStyle name="Normal 12 4 2 6 3" xfId="1277" xr:uid="{12AE09DD-6FE8-4C3A-92F3-FF3FF9473380}"/>
    <cellStyle name="Normal 12 4 2 6 3 2" xfId="3107" xr:uid="{D4F03A60-17DC-48BC-9EC7-3460F9C79238}"/>
    <cellStyle name="Normal 12 4 2 6 3 2 2" xfId="8597" xr:uid="{739B7FC1-9652-4AD9-994C-1AE23E65C955}"/>
    <cellStyle name="Normal 12 4 2 6 3 2 2 2" xfId="21407" xr:uid="{13658D0D-0BC1-4073-A4EC-1934BF81BDEF}"/>
    <cellStyle name="Normal 12 4 2 6 3 2 2 2 2" xfId="38592" xr:uid="{2BF6B53C-837E-49DA-87A2-23B1DCC8F0F7}"/>
    <cellStyle name="Normal 12 4 2 6 3 2 2 3" xfId="38593" xr:uid="{055C5057-2869-4BE8-9700-BD82C8972A06}"/>
    <cellStyle name="Normal 12 4 2 6 3 2 3" xfId="15917" xr:uid="{FCDE3225-435E-42D9-BF52-B084015E6C25}"/>
    <cellStyle name="Normal 12 4 2 6 3 2 3 2" xfId="38594" xr:uid="{284A89E7-C9A3-4598-880F-EED02D97A66A}"/>
    <cellStyle name="Normal 12 4 2 6 3 2 4" xfId="38595" xr:uid="{81C8815A-DA66-43BF-87E8-8B72A79B9DC6}"/>
    <cellStyle name="Normal 12 4 2 6 3 3" xfId="4937" xr:uid="{A3058C24-2901-444A-8510-C56D8FF4AADD}"/>
    <cellStyle name="Normal 12 4 2 6 3 3 2" xfId="10427" xr:uid="{1D23C21A-47E7-4475-ACA9-E5C1D95CB931}"/>
    <cellStyle name="Normal 12 4 2 6 3 3 2 2" xfId="23237" xr:uid="{09D3D428-5C68-4E7F-9C7A-5346C75469DF}"/>
    <cellStyle name="Normal 12 4 2 6 3 3 2 2 2" xfId="38596" xr:uid="{2E557B3F-BB58-4CEB-9701-8C3E9F7BCDD4}"/>
    <cellStyle name="Normal 12 4 2 6 3 3 2 3" xfId="38597" xr:uid="{BCE081FD-46A3-4D67-8DCC-21E203560B71}"/>
    <cellStyle name="Normal 12 4 2 6 3 3 3" xfId="17747" xr:uid="{C32E935A-9D32-45F8-9E4E-6FD1816E6F35}"/>
    <cellStyle name="Normal 12 4 2 6 3 3 3 2" xfId="38598" xr:uid="{9BC50810-1FA0-400C-8F69-C6B1E1B98D2C}"/>
    <cellStyle name="Normal 12 4 2 6 3 3 4" xfId="38599" xr:uid="{169C2D57-CAC3-48B6-96AC-3DB2A0969479}"/>
    <cellStyle name="Normal 12 4 2 6 3 4" xfId="12257" xr:uid="{131A5C4D-EC6A-4F5B-9DD3-01BA5E3CBD7A}"/>
    <cellStyle name="Normal 12 4 2 6 3 4 2" xfId="25067" xr:uid="{7F18D4B9-C6A9-4A5C-A128-AD13FB1D5E79}"/>
    <cellStyle name="Normal 12 4 2 6 3 4 2 2" xfId="38600" xr:uid="{D2FAE071-9753-4A6F-873A-F54CE6415BD9}"/>
    <cellStyle name="Normal 12 4 2 6 3 4 3" xfId="38601" xr:uid="{4EC0683A-EEDF-4180-A404-AE812C2D7865}"/>
    <cellStyle name="Normal 12 4 2 6 3 5" xfId="6767" xr:uid="{DA8E5EE4-BC0C-45A3-8E1C-25C16C4F9D09}"/>
    <cellStyle name="Normal 12 4 2 6 3 5 2" xfId="19577" xr:uid="{AE95B19E-E1E8-41E1-AB96-3B13345FF931}"/>
    <cellStyle name="Normal 12 4 2 6 3 5 2 2" xfId="38602" xr:uid="{02E12B3C-2871-41BC-A5B2-5BC771A4A101}"/>
    <cellStyle name="Normal 12 4 2 6 3 5 3" xfId="38603" xr:uid="{B2BA9F3F-AF7D-4B37-BFB2-A8AF5B2E5AE4}"/>
    <cellStyle name="Normal 12 4 2 6 3 6" xfId="14087" xr:uid="{7B15FC81-4533-4B9B-93F0-637DDAF48FDE}"/>
    <cellStyle name="Normal 12 4 2 6 3 6 2" xfId="38604" xr:uid="{76224FD6-BF04-4175-8C65-EB13470432B8}"/>
    <cellStyle name="Normal 12 4 2 6 3 7" xfId="38605" xr:uid="{E1AE9A88-5F0C-4C36-A9A4-03FB7BD48B31}"/>
    <cellStyle name="Normal 12 4 2 6 4" xfId="2213" xr:uid="{5131C32D-A8C2-4A35-8468-24A7539BDA08}"/>
    <cellStyle name="Normal 12 4 2 6 4 2" xfId="7703" xr:uid="{954FF5AE-6ABA-41A8-8999-E3F8872256D8}"/>
    <cellStyle name="Normal 12 4 2 6 4 2 2" xfId="20513" xr:uid="{C9C729AB-8B4C-42D8-AC49-19B800A569BC}"/>
    <cellStyle name="Normal 12 4 2 6 4 2 2 2" xfId="38606" xr:uid="{158A7E6B-EC04-4C94-936B-7D247D59E5B4}"/>
    <cellStyle name="Normal 12 4 2 6 4 2 3" xfId="38607" xr:uid="{855E1B0F-5E0C-4673-9F70-36583EBDCB79}"/>
    <cellStyle name="Normal 12 4 2 6 4 3" xfId="15023" xr:uid="{2F543F81-908B-4DFE-BC3B-E9094863AB63}"/>
    <cellStyle name="Normal 12 4 2 6 4 3 2" xfId="38608" xr:uid="{E366A819-5091-4816-B387-3A06D8E23943}"/>
    <cellStyle name="Normal 12 4 2 6 4 4" xfId="38609" xr:uid="{2804B619-4308-4288-9554-5E3D942C9E5C}"/>
    <cellStyle name="Normal 12 4 2 6 5" xfId="4043" xr:uid="{31B817F5-CD51-49D3-B72F-0E80C32E469A}"/>
    <cellStyle name="Normal 12 4 2 6 5 2" xfId="9533" xr:uid="{0250D6A3-6A24-4348-9439-70262E6F1ECE}"/>
    <cellStyle name="Normal 12 4 2 6 5 2 2" xfId="22343" xr:uid="{0CC561C2-CEBC-4867-AA45-AAEC31361496}"/>
    <cellStyle name="Normal 12 4 2 6 5 2 2 2" xfId="38610" xr:uid="{554A60B1-5324-48A1-B83D-5A75A3EB2978}"/>
    <cellStyle name="Normal 12 4 2 6 5 2 3" xfId="38611" xr:uid="{B8D6E4DD-2F4C-4E57-A772-74625EA176DE}"/>
    <cellStyle name="Normal 12 4 2 6 5 3" xfId="16853" xr:uid="{70B665A3-5C32-4BCF-96EA-9193C8718096}"/>
    <cellStyle name="Normal 12 4 2 6 5 3 2" xfId="38612" xr:uid="{9F0E4E5E-1C52-48CF-8C88-62C0AC03D4C7}"/>
    <cellStyle name="Normal 12 4 2 6 5 4" xfId="38613" xr:uid="{D128312B-EB7F-4013-8606-898AA30D3885}"/>
    <cellStyle name="Normal 12 4 2 6 6" xfId="11363" xr:uid="{96124A8D-6393-49F1-8884-A8A315A27E5D}"/>
    <cellStyle name="Normal 12 4 2 6 6 2" xfId="24173" xr:uid="{760D3D6A-4A2E-41A4-9E0B-BC92F4D4257C}"/>
    <cellStyle name="Normal 12 4 2 6 6 2 2" xfId="38614" xr:uid="{1ED12AE5-268F-48D8-BEFF-F2B83DED9631}"/>
    <cellStyle name="Normal 12 4 2 6 6 3" xfId="38615" xr:uid="{7897AD58-2919-442F-855F-60771BFFBA30}"/>
    <cellStyle name="Normal 12 4 2 6 7" xfId="5873" xr:uid="{7584635C-5FC0-4134-B8CE-E725AB5D3502}"/>
    <cellStyle name="Normal 12 4 2 6 7 2" xfId="18683" xr:uid="{5B071D28-DB5E-4498-A37F-54A33E331807}"/>
    <cellStyle name="Normal 12 4 2 6 7 2 2" xfId="38616" xr:uid="{2ED308BF-788D-4E9D-A129-12DF9C7BFB2D}"/>
    <cellStyle name="Normal 12 4 2 6 7 3" xfId="38617" xr:uid="{EAAABA96-38E9-4CBB-A4A1-7723F720FFCF}"/>
    <cellStyle name="Normal 12 4 2 6 8" xfId="13193" xr:uid="{091E2CDD-6EB4-4A07-9B28-72155AE7FA75}"/>
    <cellStyle name="Normal 12 4 2 6 8 2" xfId="38618" xr:uid="{75361AF5-4F9D-44CC-9DE7-2CE85269F13B}"/>
    <cellStyle name="Normal 12 4 2 6 9" xfId="38619" xr:uid="{72DF9178-B166-4D39-BD01-54906907FD06}"/>
    <cellStyle name="Normal 12 4 2 7" xfId="596" xr:uid="{8D088C4D-DA7F-4200-A7FD-CD65A4AE3FB3}"/>
    <cellStyle name="Normal 12 4 2 7 2" xfId="996" xr:uid="{510B22ED-C221-48A4-9708-648A3CA1C314}"/>
    <cellStyle name="Normal 12 4 2 7 2 2" xfId="1891" xr:uid="{E33441CB-0C51-487B-8B2F-CF26D650E9E3}"/>
    <cellStyle name="Normal 12 4 2 7 2 2 2" xfId="3721" xr:uid="{CFFBA6C0-30F6-441A-86CC-DE534425B55E}"/>
    <cellStyle name="Normal 12 4 2 7 2 2 2 2" xfId="9211" xr:uid="{7E3EAB58-1291-4C85-BA00-5267653655DB}"/>
    <cellStyle name="Normal 12 4 2 7 2 2 2 2 2" xfId="22021" xr:uid="{FF74DD02-7DBD-46A7-A60D-E4385008DEB3}"/>
    <cellStyle name="Normal 12 4 2 7 2 2 2 2 2 2" xfId="38620" xr:uid="{5F643C59-086F-4FCC-8F1C-203AE1722CD3}"/>
    <cellStyle name="Normal 12 4 2 7 2 2 2 2 3" xfId="38621" xr:uid="{88A5F7A3-DFB3-4E88-9B2A-9752B60B7DAD}"/>
    <cellStyle name="Normal 12 4 2 7 2 2 2 3" xfId="16531" xr:uid="{048674C4-DD59-481F-B640-D5A23D347533}"/>
    <cellStyle name="Normal 12 4 2 7 2 2 2 3 2" xfId="38622" xr:uid="{0027AA48-A691-4E02-A8E1-0E2DC7E6F68D}"/>
    <cellStyle name="Normal 12 4 2 7 2 2 2 4" xfId="38623" xr:uid="{2F1BFFA5-367C-42A8-B950-F47DA444F41A}"/>
    <cellStyle name="Normal 12 4 2 7 2 2 3" xfId="5551" xr:uid="{697CF5D7-D278-49A3-BDEA-F0596B169A73}"/>
    <cellStyle name="Normal 12 4 2 7 2 2 3 2" xfId="11041" xr:uid="{76FEB5C5-64C8-48FA-9752-DB5211A188EA}"/>
    <cellStyle name="Normal 12 4 2 7 2 2 3 2 2" xfId="23851" xr:uid="{DF2A9617-267C-41C2-8712-79967A835238}"/>
    <cellStyle name="Normal 12 4 2 7 2 2 3 2 2 2" xfId="38624" xr:uid="{AB8C4622-7B61-4AA5-B3AF-31AEE44EE75E}"/>
    <cellStyle name="Normal 12 4 2 7 2 2 3 2 3" xfId="38625" xr:uid="{D33EF731-CF4C-4C1C-9C6F-DF5526E8696B}"/>
    <cellStyle name="Normal 12 4 2 7 2 2 3 3" xfId="18361" xr:uid="{5D3F9879-FF3E-48F2-BA4B-AC33C4E1A9E1}"/>
    <cellStyle name="Normal 12 4 2 7 2 2 3 3 2" xfId="38626" xr:uid="{17FD702B-1D17-4EF9-91FB-6A24BE2C5B78}"/>
    <cellStyle name="Normal 12 4 2 7 2 2 3 4" xfId="38627" xr:uid="{3D265CBC-50E9-4FC3-93F3-48C865C09C3C}"/>
    <cellStyle name="Normal 12 4 2 7 2 2 4" xfId="12871" xr:uid="{C4768985-9130-424C-9EE7-4276CC9482B8}"/>
    <cellStyle name="Normal 12 4 2 7 2 2 4 2" xfId="25681" xr:uid="{9908917A-016C-46F0-BA6F-4771202C1DDA}"/>
    <cellStyle name="Normal 12 4 2 7 2 2 4 2 2" xfId="38628" xr:uid="{283207BB-3CC9-41EA-BCFD-2BB47433B3E3}"/>
    <cellStyle name="Normal 12 4 2 7 2 2 4 3" xfId="38629" xr:uid="{122AC8CB-2D7B-4A53-AF02-A4695327EA7F}"/>
    <cellStyle name="Normal 12 4 2 7 2 2 5" xfId="7381" xr:uid="{9AF72F25-73F4-4DC4-AAE6-409001F93B65}"/>
    <cellStyle name="Normal 12 4 2 7 2 2 5 2" xfId="20191" xr:uid="{14B3F263-F04D-4AAB-9922-249FC69A6A2E}"/>
    <cellStyle name="Normal 12 4 2 7 2 2 5 2 2" xfId="38630" xr:uid="{2DF4917B-519F-415F-8A81-6BB2DC0EB4ED}"/>
    <cellStyle name="Normal 12 4 2 7 2 2 5 3" xfId="38631" xr:uid="{57424286-9AB8-4EC5-81B9-581D582ED2D2}"/>
    <cellStyle name="Normal 12 4 2 7 2 2 6" xfId="14701" xr:uid="{F086658C-3A59-47DE-9BBD-985431072237}"/>
    <cellStyle name="Normal 12 4 2 7 2 2 6 2" xfId="38632" xr:uid="{F3A24A6E-8006-4EA6-B39B-CA4E021DA53F}"/>
    <cellStyle name="Normal 12 4 2 7 2 2 7" xfId="38633" xr:uid="{21D6D4AA-0926-42A8-8D54-1D6AB84D8CBE}"/>
    <cellStyle name="Normal 12 4 2 7 2 3" xfId="2827" xr:uid="{E37AD255-9361-4D7E-BC1E-51AEAA8D2D7F}"/>
    <cellStyle name="Normal 12 4 2 7 2 3 2" xfId="8317" xr:uid="{E5EFCCDE-3B67-43DB-90A4-3222D392D252}"/>
    <cellStyle name="Normal 12 4 2 7 2 3 2 2" xfId="21127" xr:uid="{B9B4C840-F444-48FC-B64B-9F31DB63C495}"/>
    <cellStyle name="Normal 12 4 2 7 2 3 2 2 2" xfId="38634" xr:uid="{A9BC0BB7-BF8E-49E6-9FB8-CF7CCEA5A650}"/>
    <cellStyle name="Normal 12 4 2 7 2 3 2 3" xfId="38635" xr:uid="{0E2CCD1B-A74C-467D-B71F-632F27020137}"/>
    <cellStyle name="Normal 12 4 2 7 2 3 3" xfId="15637" xr:uid="{35ED5F63-5212-4AA2-9414-6A66258BACA7}"/>
    <cellStyle name="Normal 12 4 2 7 2 3 3 2" xfId="38636" xr:uid="{44D1FD6A-16DF-4A71-B7D7-677AB6B7860E}"/>
    <cellStyle name="Normal 12 4 2 7 2 3 4" xfId="38637" xr:uid="{BC0A6A90-8513-400A-83F3-A21F5B840B71}"/>
    <cellStyle name="Normal 12 4 2 7 2 4" xfId="4657" xr:uid="{D4914F91-30B4-4E64-9BE4-D3B0DEEDFECE}"/>
    <cellStyle name="Normal 12 4 2 7 2 4 2" xfId="10147" xr:uid="{35D4E8EB-0C11-4380-925A-812D7A62E1AD}"/>
    <cellStyle name="Normal 12 4 2 7 2 4 2 2" xfId="22957" xr:uid="{1F03702E-BA47-4201-8797-4DCB5514EC78}"/>
    <cellStyle name="Normal 12 4 2 7 2 4 2 2 2" xfId="38638" xr:uid="{95B1C7A7-AD4C-438E-9430-490D29899945}"/>
    <cellStyle name="Normal 12 4 2 7 2 4 2 3" xfId="38639" xr:uid="{6A3B17E9-B1CD-45CA-A4A4-8AD8F1CD5AEB}"/>
    <cellStyle name="Normal 12 4 2 7 2 4 3" xfId="17467" xr:uid="{87302444-DEED-4544-A712-CEF2E6F9C3AB}"/>
    <cellStyle name="Normal 12 4 2 7 2 4 3 2" xfId="38640" xr:uid="{1E4E2B09-180B-467E-B89B-311E7420E3D6}"/>
    <cellStyle name="Normal 12 4 2 7 2 4 4" xfId="38641" xr:uid="{B05F4237-7B58-487C-8976-417FC65848D1}"/>
    <cellStyle name="Normal 12 4 2 7 2 5" xfId="11977" xr:uid="{600D16B5-E3A1-4322-8F33-8D7916A71DF2}"/>
    <cellStyle name="Normal 12 4 2 7 2 5 2" xfId="24787" xr:uid="{0FA8F8E5-10DB-4A2F-BFD3-46A0E534AAD0}"/>
    <cellStyle name="Normal 12 4 2 7 2 5 2 2" xfId="38642" xr:uid="{B0ED79AD-E8D2-49A9-A61C-F6E50094F4CE}"/>
    <cellStyle name="Normal 12 4 2 7 2 5 3" xfId="38643" xr:uid="{DAEFBFCE-4A0A-4F6B-9202-A25B7D10D471}"/>
    <cellStyle name="Normal 12 4 2 7 2 6" xfId="6487" xr:uid="{2CEB58C0-F1B7-4D30-B51A-177252D3DE16}"/>
    <cellStyle name="Normal 12 4 2 7 2 6 2" xfId="19297" xr:uid="{96D16603-A24A-49C6-949B-2451A76FAE3C}"/>
    <cellStyle name="Normal 12 4 2 7 2 6 2 2" xfId="38644" xr:uid="{1ED0A9C2-671B-4712-A0FD-0A0C25C38154}"/>
    <cellStyle name="Normal 12 4 2 7 2 6 3" xfId="38645" xr:uid="{85E83EBD-1D38-4656-9011-5DF42B7BE3DD}"/>
    <cellStyle name="Normal 12 4 2 7 2 7" xfId="13807" xr:uid="{B75F3594-99AA-4E5E-81B6-5CC86F70BCF0}"/>
    <cellStyle name="Normal 12 4 2 7 2 7 2" xfId="38646" xr:uid="{15DBFA18-3276-42D1-8998-9B6576CB2C12}"/>
    <cellStyle name="Normal 12 4 2 7 2 8" xfId="38647" xr:uid="{055AEB35-6F0C-488D-B783-B8AE6BA4C129}"/>
    <cellStyle name="Normal 12 4 2 7 3" xfId="1491" xr:uid="{73171BCC-B4BF-4EE7-B6C3-AC5D1D5C57CD}"/>
    <cellStyle name="Normal 12 4 2 7 3 2" xfId="3321" xr:uid="{F7223E04-D517-4317-A741-6120FA9E25DD}"/>
    <cellStyle name="Normal 12 4 2 7 3 2 2" xfId="8811" xr:uid="{36145825-90D0-4D81-BAB5-7255CBAA673D}"/>
    <cellStyle name="Normal 12 4 2 7 3 2 2 2" xfId="21621" xr:uid="{1C02EB52-25F2-4E64-8A02-62BFF7C70BA9}"/>
    <cellStyle name="Normal 12 4 2 7 3 2 2 2 2" xfId="38648" xr:uid="{0BA9ED80-22E8-42E9-9294-B1D8F41C659E}"/>
    <cellStyle name="Normal 12 4 2 7 3 2 2 3" xfId="38649" xr:uid="{0DE3E97B-B370-4FEC-8D49-75EB6236E9FF}"/>
    <cellStyle name="Normal 12 4 2 7 3 2 3" xfId="16131" xr:uid="{10A480A4-33BA-4F3B-A218-80773EDF8963}"/>
    <cellStyle name="Normal 12 4 2 7 3 2 3 2" xfId="38650" xr:uid="{3FD9D5E2-A4B8-43BE-BFEF-3B6A648BE0F1}"/>
    <cellStyle name="Normal 12 4 2 7 3 2 4" xfId="38651" xr:uid="{E4774005-DAFC-4C97-A778-4C40A4CFB8D7}"/>
    <cellStyle name="Normal 12 4 2 7 3 3" xfId="5151" xr:uid="{C7A68286-9C83-48B7-8702-AD8812944340}"/>
    <cellStyle name="Normal 12 4 2 7 3 3 2" xfId="10641" xr:uid="{74DE3C05-CF9A-40F8-8CF3-D9EEAB14B6CD}"/>
    <cellStyle name="Normal 12 4 2 7 3 3 2 2" xfId="23451" xr:uid="{E706DF9C-E6A9-4D82-9F29-99C1D709C96B}"/>
    <cellStyle name="Normal 12 4 2 7 3 3 2 2 2" xfId="38652" xr:uid="{BAAB617A-03D1-4FC7-AEF0-6AD6F6A4D782}"/>
    <cellStyle name="Normal 12 4 2 7 3 3 2 3" xfId="38653" xr:uid="{5D70B38C-3092-4CED-9196-3D63BEB939F2}"/>
    <cellStyle name="Normal 12 4 2 7 3 3 3" xfId="17961" xr:uid="{4F742505-6989-4A31-8520-2259B0CC0BD4}"/>
    <cellStyle name="Normal 12 4 2 7 3 3 3 2" xfId="38654" xr:uid="{0D205B1F-07F9-46AE-BEE6-B4D326167E5D}"/>
    <cellStyle name="Normal 12 4 2 7 3 3 4" xfId="38655" xr:uid="{8EF7B9F3-11C0-440D-8ECB-AB7ECEE86C05}"/>
    <cellStyle name="Normal 12 4 2 7 3 4" xfId="12471" xr:uid="{DF7142F1-6C2A-4114-B8C8-2BA52A1C82C1}"/>
    <cellStyle name="Normal 12 4 2 7 3 4 2" xfId="25281" xr:uid="{70488392-2041-4ABB-A9A7-29F9103AEFAA}"/>
    <cellStyle name="Normal 12 4 2 7 3 4 2 2" xfId="38656" xr:uid="{D65DF7B9-AF44-4442-9C5F-C0238CF7BAB0}"/>
    <cellStyle name="Normal 12 4 2 7 3 4 3" xfId="38657" xr:uid="{8CE52C7E-DC2C-43C6-9D79-B0D015BB2AE7}"/>
    <cellStyle name="Normal 12 4 2 7 3 5" xfId="6981" xr:uid="{0E01D2D4-9175-43FE-8F1C-FB83737803EA}"/>
    <cellStyle name="Normal 12 4 2 7 3 5 2" xfId="19791" xr:uid="{731F3D6E-840B-447E-B9E0-48AFC3C0BDE7}"/>
    <cellStyle name="Normal 12 4 2 7 3 5 2 2" xfId="38658" xr:uid="{1191738B-81CE-4605-8AFF-1D16CC7AFDB9}"/>
    <cellStyle name="Normal 12 4 2 7 3 5 3" xfId="38659" xr:uid="{2F06F879-0237-4EA0-B54F-07D0B108B720}"/>
    <cellStyle name="Normal 12 4 2 7 3 6" xfId="14301" xr:uid="{0E0345CE-7526-4B31-AE87-10FCDBEECAE9}"/>
    <cellStyle name="Normal 12 4 2 7 3 6 2" xfId="38660" xr:uid="{833A2E04-4FDB-4F66-994C-3E454CABA4D6}"/>
    <cellStyle name="Normal 12 4 2 7 3 7" xfId="38661" xr:uid="{144583F0-77D3-42C5-A032-50303F1EF162}"/>
    <cellStyle name="Normal 12 4 2 7 4" xfId="2427" xr:uid="{DA4F7775-804B-4F83-8862-81C7FB1AB633}"/>
    <cellStyle name="Normal 12 4 2 7 4 2" xfId="7917" xr:uid="{6D7FF423-79A6-4DDD-8A6E-3CC19EE00AED}"/>
    <cellStyle name="Normal 12 4 2 7 4 2 2" xfId="20727" xr:uid="{56FC411F-ACA9-4648-B9D2-E6111A05A59F}"/>
    <cellStyle name="Normal 12 4 2 7 4 2 2 2" xfId="38662" xr:uid="{0A434846-9657-40B6-B10E-D5C1F0F14E0D}"/>
    <cellStyle name="Normal 12 4 2 7 4 2 3" xfId="38663" xr:uid="{2523321D-1564-4676-82F0-171021E42A6B}"/>
    <cellStyle name="Normal 12 4 2 7 4 3" xfId="15237" xr:uid="{722EAE8E-6637-4367-84FF-12BBC836264A}"/>
    <cellStyle name="Normal 12 4 2 7 4 3 2" xfId="38664" xr:uid="{C693454C-9E84-4B9C-9C36-FB4DE95AABE4}"/>
    <cellStyle name="Normal 12 4 2 7 4 4" xfId="38665" xr:uid="{767767C0-5F11-48A5-9346-6FBAE6617D41}"/>
    <cellStyle name="Normal 12 4 2 7 5" xfId="4257" xr:uid="{7FE91867-8CA2-4002-95CA-20326B51F462}"/>
    <cellStyle name="Normal 12 4 2 7 5 2" xfId="9747" xr:uid="{B2FD6A0A-F4BA-471D-B6AB-77C6DFA583F5}"/>
    <cellStyle name="Normal 12 4 2 7 5 2 2" xfId="22557" xr:uid="{EBE55281-7A7E-403D-89D1-80C310BD4E13}"/>
    <cellStyle name="Normal 12 4 2 7 5 2 2 2" xfId="38666" xr:uid="{B87BA5CA-B1A1-4212-8D58-645972260BA0}"/>
    <cellStyle name="Normal 12 4 2 7 5 2 3" xfId="38667" xr:uid="{319B6263-AE55-49CC-A355-9CBF0FF153C7}"/>
    <cellStyle name="Normal 12 4 2 7 5 3" xfId="17067" xr:uid="{4B063C47-B492-450E-A2A9-5AE6F02595C7}"/>
    <cellStyle name="Normal 12 4 2 7 5 3 2" xfId="38668" xr:uid="{505C8DBA-1352-4C36-A5DC-0F1D557619A4}"/>
    <cellStyle name="Normal 12 4 2 7 5 4" xfId="38669" xr:uid="{15C98EE5-F261-453E-8C65-968B55D098BD}"/>
    <cellStyle name="Normal 12 4 2 7 6" xfId="11577" xr:uid="{E0A1D467-1C15-4DEC-BC7D-B5B8F8D11BD4}"/>
    <cellStyle name="Normal 12 4 2 7 6 2" xfId="24387" xr:uid="{0221632C-E960-4A67-8152-C591539A1D3A}"/>
    <cellStyle name="Normal 12 4 2 7 6 2 2" xfId="38670" xr:uid="{2C3856EB-4565-43EF-ADAD-C45A29FEB04F}"/>
    <cellStyle name="Normal 12 4 2 7 6 3" xfId="38671" xr:uid="{5BA16C6D-8294-478C-992C-C2825BE24C26}"/>
    <cellStyle name="Normal 12 4 2 7 7" xfId="6087" xr:uid="{DF90F142-86E4-47D8-A2AA-FEE2BEA172D4}"/>
    <cellStyle name="Normal 12 4 2 7 7 2" xfId="18897" xr:uid="{0E0EB833-6C25-4E83-8FC6-9984EA3BB036}"/>
    <cellStyle name="Normal 12 4 2 7 7 2 2" xfId="38672" xr:uid="{44D71F65-093F-4D58-8EFC-81B757E0C6C7}"/>
    <cellStyle name="Normal 12 4 2 7 7 3" xfId="38673" xr:uid="{80CB3A36-6009-4B0C-9017-F0923571CDD9}"/>
    <cellStyle name="Normal 12 4 2 7 8" xfId="13407" xr:uid="{36FC7DEE-3778-46C3-9BF2-D75C6F630436}"/>
    <cellStyle name="Normal 12 4 2 7 8 2" xfId="38674" xr:uid="{63AE29D1-F1AB-4B3A-BBEB-2ECE146352F5}"/>
    <cellStyle name="Normal 12 4 2 7 9" xfId="38675" xr:uid="{5A2BF133-4468-44C4-A24D-4B59F3FCF369}"/>
    <cellStyle name="Normal 12 4 2 8" xfId="730" xr:uid="{C85A0876-564C-4076-97CC-DC2B0BBDD771}"/>
    <cellStyle name="Normal 12 4 2 8 2" xfId="1625" xr:uid="{233DC799-D0D8-4C20-9608-CFB9B6954FD7}"/>
    <cellStyle name="Normal 12 4 2 8 2 2" xfId="3455" xr:uid="{190E0C80-99C0-4BF0-B1DC-819E65B21B98}"/>
    <cellStyle name="Normal 12 4 2 8 2 2 2" xfId="8945" xr:uid="{0FD821B1-9F33-4CCD-82A8-7D6CFA92DA41}"/>
    <cellStyle name="Normal 12 4 2 8 2 2 2 2" xfId="21755" xr:uid="{6D806BB2-A42E-480F-B2A8-7181363FED98}"/>
    <cellStyle name="Normal 12 4 2 8 2 2 2 2 2" xfId="38676" xr:uid="{DD5B9E84-9FF4-4B8C-80E6-96C4A134EE29}"/>
    <cellStyle name="Normal 12 4 2 8 2 2 2 3" xfId="38677" xr:uid="{FC419F7B-1AC3-411D-A48F-F56D66144BFB}"/>
    <cellStyle name="Normal 12 4 2 8 2 2 3" xfId="16265" xr:uid="{67FD4323-FE99-4524-A260-58D38E979A8D}"/>
    <cellStyle name="Normal 12 4 2 8 2 2 3 2" xfId="38678" xr:uid="{A085B3FE-0865-421B-9C1C-E189E89E65F2}"/>
    <cellStyle name="Normal 12 4 2 8 2 2 4" xfId="38679" xr:uid="{B26DD388-AC67-443F-AC29-8B2092F95837}"/>
    <cellStyle name="Normal 12 4 2 8 2 3" xfId="5285" xr:uid="{65E78707-9A2C-4661-85DC-066613838C12}"/>
    <cellStyle name="Normal 12 4 2 8 2 3 2" xfId="10775" xr:uid="{F4C7BCCC-D08D-4C29-A768-06E3C1D4A6F3}"/>
    <cellStyle name="Normal 12 4 2 8 2 3 2 2" xfId="23585" xr:uid="{E8CA6BCD-638A-42C5-B6FA-D5DE48F75168}"/>
    <cellStyle name="Normal 12 4 2 8 2 3 2 2 2" xfId="38680" xr:uid="{C3AF988B-03C1-40C1-A100-48EB86041E94}"/>
    <cellStyle name="Normal 12 4 2 8 2 3 2 3" xfId="38681" xr:uid="{45FD4C1D-6526-4183-B725-63E258D724D7}"/>
    <cellStyle name="Normal 12 4 2 8 2 3 3" xfId="18095" xr:uid="{33C7CE52-862C-4414-903A-654FF8ED39A6}"/>
    <cellStyle name="Normal 12 4 2 8 2 3 3 2" xfId="38682" xr:uid="{48094DDB-AD36-4AF4-A371-70ACEC634F56}"/>
    <cellStyle name="Normal 12 4 2 8 2 3 4" xfId="38683" xr:uid="{69CB34B2-C758-41DC-B0D1-385345F469C9}"/>
    <cellStyle name="Normal 12 4 2 8 2 4" xfId="12605" xr:uid="{E1571102-8287-4158-AC28-62A3F3B1BE21}"/>
    <cellStyle name="Normal 12 4 2 8 2 4 2" xfId="25415" xr:uid="{A47BDE54-4A58-4723-8AA4-86EB970189F0}"/>
    <cellStyle name="Normal 12 4 2 8 2 4 2 2" xfId="38684" xr:uid="{9FE58F0F-69A0-4603-B60F-75C4B1D84C97}"/>
    <cellStyle name="Normal 12 4 2 8 2 4 3" xfId="38685" xr:uid="{D0C782A3-DEBA-4018-9640-7719B39FACB8}"/>
    <cellStyle name="Normal 12 4 2 8 2 5" xfId="7115" xr:uid="{E02221E8-71C4-4718-B2DA-5DF3F0377E17}"/>
    <cellStyle name="Normal 12 4 2 8 2 5 2" xfId="19925" xr:uid="{B0EDA1F9-6BF3-4383-9A4D-BC6B54931C4B}"/>
    <cellStyle name="Normal 12 4 2 8 2 5 2 2" xfId="38686" xr:uid="{1E61FCFF-AF90-4746-B014-DE0B457284AF}"/>
    <cellStyle name="Normal 12 4 2 8 2 5 3" xfId="38687" xr:uid="{B56B7211-9192-41C4-B257-EBEFE32C4719}"/>
    <cellStyle name="Normal 12 4 2 8 2 6" xfId="14435" xr:uid="{48894021-E4B4-4B06-8F44-4D8E9CB493A2}"/>
    <cellStyle name="Normal 12 4 2 8 2 6 2" xfId="38688" xr:uid="{75A148F1-54A0-4A56-875C-1C2580FFD342}"/>
    <cellStyle name="Normal 12 4 2 8 2 7" xfId="38689" xr:uid="{EEE7B3E8-506A-4095-9029-564FD5C8AB34}"/>
    <cellStyle name="Normal 12 4 2 8 3" xfId="2561" xr:uid="{7159464F-C00D-4151-A3AF-56E5932F14AC}"/>
    <cellStyle name="Normal 12 4 2 8 3 2" xfId="8051" xr:uid="{DBE1ED18-61A3-4FB9-93BD-C37CC7CA2274}"/>
    <cellStyle name="Normal 12 4 2 8 3 2 2" xfId="20861" xr:uid="{091F4A34-1345-4E71-B5ED-6A8FF338BF5D}"/>
    <cellStyle name="Normal 12 4 2 8 3 2 2 2" xfId="38690" xr:uid="{2CC0908F-8E6A-4EBE-B1A1-35724FC47D05}"/>
    <cellStyle name="Normal 12 4 2 8 3 2 3" xfId="38691" xr:uid="{7B4CDD90-3024-4D5A-A05D-4E9453E761AD}"/>
    <cellStyle name="Normal 12 4 2 8 3 3" xfId="15371" xr:uid="{42923597-BE25-4F21-BCAB-243DC53A79BB}"/>
    <cellStyle name="Normal 12 4 2 8 3 3 2" xfId="38692" xr:uid="{07B4162E-A8D4-4781-9305-2E4F92490EBA}"/>
    <cellStyle name="Normal 12 4 2 8 3 4" xfId="38693" xr:uid="{B012D8E6-1B89-449D-A30A-CDB971656D07}"/>
    <cellStyle name="Normal 12 4 2 8 4" xfId="4391" xr:uid="{9C3814AC-980B-446C-9DDF-5AAB93C05056}"/>
    <cellStyle name="Normal 12 4 2 8 4 2" xfId="9881" xr:uid="{377CB7E9-0C5C-4AB5-88EF-86669C37CA0E}"/>
    <cellStyle name="Normal 12 4 2 8 4 2 2" xfId="22691" xr:uid="{F4FC9422-A5AF-4249-AAC7-90F672DF35DC}"/>
    <cellStyle name="Normal 12 4 2 8 4 2 2 2" xfId="38694" xr:uid="{815CF708-F2D1-4316-A528-155A2CC59CC0}"/>
    <cellStyle name="Normal 12 4 2 8 4 2 3" xfId="38695" xr:uid="{43CC8D14-0AED-4025-82CD-32E4623122AA}"/>
    <cellStyle name="Normal 12 4 2 8 4 3" xfId="17201" xr:uid="{71AADEA6-2735-4748-A61A-C43A74CAFA9B}"/>
    <cellStyle name="Normal 12 4 2 8 4 3 2" xfId="38696" xr:uid="{FC40F093-EFE7-44A4-8DCF-83639662CC1B}"/>
    <cellStyle name="Normal 12 4 2 8 4 4" xfId="38697" xr:uid="{61DC6A26-6A01-4315-B395-C4A9999B2D64}"/>
    <cellStyle name="Normal 12 4 2 8 5" xfId="11711" xr:uid="{CEF31162-6C4A-4925-8000-65EEFCC4C8F3}"/>
    <cellStyle name="Normal 12 4 2 8 5 2" xfId="24521" xr:uid="{373CCB8A-E126-43F3-82BC-B9D6ED19BBB2}"/>
    <cellStyle name="Normal 12 4 2 8 5 2 2" xfId="38698" xr:uid="{0608DE88-3D3E-43CF-9867-210416EA3F65}"/>
    <cellStyle name="Normal 12 4 2 8 5 3" xfId="38699" xr:uid="{09F3F706-E906-48A9-999D-C2B237DE2E05}"/>
    <cellStyle name="Normal 12 4 2 8 6" xfId="6221" xr:uid="{A0169C74-47B9-47D1-AEC6-69D63A95B282}"/>
    <cellStyle name="Normal 12 4 2 8 6 2" xfId="19031" xr:uid="{02F65951-B9EE-4771-9D96-DD09C787C3E2}"/>
    <cellStyle name="Normal 12 4 2 8 6 2 2" xfId="38700" xr:uid="{1696BF12-8E98-42C5-A31F-E966C886778F}"/>
    <cellStyle name="Normal 12 4 2 8 6 3" xfId="38701" xr:uid="{CA049882-CA45-4DDF-8BF6-5D9642A27B1A}"/>
    <cellStyle name="Normal 12 4 2 8 7" xfId="13541" xr:uid="{D1E2D34C-FC16-4899-AF7B-682C309AAF24}"/>
    <cellStyle name="Normal 12 4 2 8 7 2" xfId="38702" xr:uid="{2211BECC-5C5E-47B4-A356-4A810217494D}"/>
    <cellStyle name="Normal 12 4 2 8 8" xfId="38703" xr:uid="{DCF5AA8D-351F-4279-B395-03D46734C9DE}"/>
    <cellStyle name="Normal 12 4 2 9" xfId="1131" xr:uid="{0F880A3C-6073-484A-89C8-B8D19230C5CF}"/>
    <cellStyle name="Normal 12 4 2 9 2" xfId="2961" xr:uid="{5F443F8D-309E-42F1-938A-E51FFCA86D6C}"/>
    <cellStyle name="Normal 12 4 2 9 2 2" xfId="8451" xr:uid="{B842BE2C-2A16-4339-A145-861F08820417}"/>
    <cellStyle name="Normal 12 4 2 9 2 2 2" xfId="21261" xr:uid="{81FFF04E-499D-478B-B9D9-EBB8DA52BCD9}"/>
    <cellStyle name="Normal 12 4 2 9 2 2 2 2" xfId="38704" xr:uid="{AB9E25AC-116A-42F1-B5CB-504E9B367DF8}"/>
    <cellStyle name="Normal 12 4 2 9 2 2 3" xfId="38705" xr:uid="{30F8421E-36A4-465A-B3ED-413CD6B496E6}"/>
    <cellStyle name="Normal 12 4 2 9 2 3" xfId="15771" xr:uid="{D7C261D7-48F2-4EE0-AD08-9201F241F1FA}"/>
    <cellStyle name="Normal 12 4 2 9 2 3 2" xfId="38706" xr:uid="{E4ABE65E-9643-483E-A224-A442B93775DA}"/>
    <cellStyle name="Normal 12 4 2 9 2 4" xfId="38707" xr:uid="{6492BF36-0AE2-4EDB-8E15-44A855C583A5}"/>
    <cellStyle name="Normal 12 4 2 9 3" xfId="4791" xr:uid="{65FCBEF4-066B-48C7-97F4-1AD17DBC5F2E}"/>
    <cellStyle name="Normal 12 4 2 9 3 2" xfId="10281" xr:uid="{1BEE6FF8-589B-4D07-BB84-74B154E6E0C3}"/>
    <cellStyle name="Normal 12 4 2 9 3 2 2" xfId="23091" xr:uid="{2F1B25A6-A417-4266-8356-DC84E1CC72B1}"/>
    <cellStyle name="Normal 12 4 2 9 3 2 2 2" xfId="38708" xr:uid="{B5A3B827-9299-4FEC-98F3-9D56AA0AF840}"/>
    <cellStyle name="Normal 12 4 2 9 3 2 3" xfId="38709" xr:uid="{38895122-5634-4CCF-8977-AECA0DA8128E}"/>
    <cellStyle name="Normal 12 4 2 9 3 3" xfId="17601" xr:uid="{FA457F73-695F-4F83-8E4A-82B9EFC0DB5E}"/>
    <cellStyle name="Normal 12 4 2 9 3 3 2" xfId="38710" xr:uid="{9A1832B6-9A52-48C6-BFCA-1E925353C65F}"/>
    <cellStyle name="Normal 12 4 2 9 3 4" xfId="38711" xr:uid="{B2569DA0-6C6B-41E1-97C7-F5CB470ED66D}"/>
    <cellStyle name="Normal 12 4 2 9 4" xfId="12111" xr:uid="{DA5A7140-D49B-4021-A771-32117150E220}"/>
    <cellStyle name="Normal 12 4 2 9 4 2" xfId="24921" xr:uid="{B9452D9C-4676-4FD1-9758-A10B763BF73C}"/>
    <cellStyle name="Normal 12 4 2 9 4 2 2" xfId="38712" xr:uid="{975B42E9-8C09-411A-8FB1-486558139C76}"/>
    <cellStyle name="Normal 12 4 2 9 4 3" xfId="38713" xr:uid="{BC7439CC-4F69-4463-BA17-1056E854905B}"/>
    <cellStyle name="Normal 12 4 2 9 5" xfId="6621" xr:uid="{4D7B29B7-172C-4ABB-AED5-37FE63C18F3E}"/>
    <cellStyle name="Normal 12 4 2 9 5 2" xfId="19431" xr:uid="{935FB9DC-5A67-4AD6-8A8C-38DF171B45E0}"/>
    <cellStyle name="Normal 12 4 2 9 5 2 2" xfId="38714" xr:uid="{B4E82459-804E-4F0F-B8E2-919EB8925967}"/>
    <cellStyle name="Normal 12 4 2 9 5 3" xfId="38715" xr:uid="{F0F60FA1-E16D-41AC-B7EA-A7E2BE1D9D73}"/>
    <cellStyle name="Normal 12 4 2 9 6" xfId="13941" xr:uid="{A57E78EB-FE79-48D2-BA75-B686D24C19C1}"/>
    <cellStyle name="Normal 12 4 2 9 6 2" xfId="38716" xr:uid="{68925FC2-7D39-494D-A42C-4468397E5C8F}"/>
    <cellStyle name="Normal 12 4 2 9 7" xfId="38717" xr:uid="{08D4DF9D-0642-4B8C-85CB-98E1958B4CE7}"/>
    <cellStyle name="Normal 12 4 3" xfId="194" xr:uid="{B5505154-8405-4F54-86DD-D5CCFCBA9678}"/>
    <cellStyle name="Normal 12 4 3 10" xfId="2072" xr:uid="{67FBDEB0-3FC1-4210-A0D8-AE477985EE83}"/>
    <cellStyle name="Normal 12 4 3 10 2" xfId="7562" xr:uid="{C88967E7-C2EA-40D5-AF4C-F05408649C99}"/>
    <cellStyle name="Normal 12 4 3 10 2 2" xfId="20372" xr:uid="{2F6ECDC1-C4C0-4A59-81E7-EB1FA9B5DB5D}"/>
    <cellStyle name="Normal 12 4 3 10 2 2 2" xfId="38718" xr:uid="{99F36828-F175-453A-B376-B6037E0CC546}"/>
    <cellStyle name="Normal 12 4 3 10 2 3" xfId="38719" xr:uid="{50BC9B99-353F-4454-B6BC-D64B74549D4F}"/>
    <cellStyle name="Normal 12 4 3 10 3" xfId="14882" xr:uid="{A4465C83-224C-4184-BE9D-E64D83C5F44F}"/>
    <cellStyle name="Normal 12 4 3 10 3 2" xfId="38720" xr:uid="{B2562ECB-CCAE-4452-9BC6-D28F0804B319}"/>
    <cellStyle name="Normal 12 4 3 10 4" xfId="38721" xr:uid="{BE5DF297-7FE5-4784-9C93-539547A087A0}"/>
    <cellStyle name="Normal 12 4 3 11" xfId="3902" xr:uid="{F44926FD-2360-4C8D-A76C-0232A6AD1A6D}"/>
    <cellStyle name="Normal 12 4 3 11 2" xfId="9392" xr:uid="{90630C73-1057-465A-AB1F-8879ACB57F2D}"/>
    <cellStyle name="Normal 12 4 3 11 2 2" xfId="22202" xr:uid="{89D086DD-7302-4A0F-A475-4D9B2FA1E81A}"/>
    <cellStyle name="Normal 12 4 3 11 2 2 2" xfId="38722" xr:uid="{D1F5EAFB-9E45-443F-B526-034E47050216}"/>
    <cellStyle name="Normal 12 4 3 11 2 3" xfId="38723" xr:uid="{30518E92-EEDA-423C-9C68-89DD93B831CD}"/>
    <cellStyle name="Normal 12 4 3 11 3" xfId="16712" xr:uid="{F4D96392-2FCF-4C9C-A41C-283D6BA1B6A1}"/>
    <cellStyle name="Normal 12 4 3 11 3 2" xfId="38724" xr:uid="{FF64CAD3-6CAA-44DA-83E8-98F11BCB160C}"/>
    <cellStyle name="Normal 12 4 3 11 4" xfId="38725" xr:uid="{01B0A7A7-2BEF-476C-9228-7337A22AB442}"/>
    <cellStyle name="Normal 12 4 3 12" xfId="11222" xr:uid="{37C3DCE2-E5D3-4D1C-941B-87313C947DE1}"/>
    <cellStyle name="Normal 12 4 3 12 2" xfId="24032" xr:uid="{BBF8DA89-15FF-4341-AA01-F4EDE70C75ED}"/>
    <cellStyle name="Normal 12 4 3 12 2 2" xfId="38726" xr:uid="{8347F8F1-9E2F-43B5-B345-E4AF095E1B87}"/>
    <cellStyle name="Normal 12 4 3 12 3" xfId="38727" xr:uid="{0183C12C-95F7-4DA8-A2EA-3624EB438B5E}"/>
    <cellStyle name="Normal 12 4 3 13" xfId="5732" xr:uid="{221A836E-E43E-4826-B847-3638764FE2E6}"/>
    <cellStyle name="Normal 12 4 3 13 2" xfId="18542" xr:uid="{7A944F46-4E74-4F8A-B126-650660E31B17}"/>
    <cellStyle name="Normal 12 4 3 13 2 2" xfId="38728" xr:uid="{D066A0E1-BE18-4AA1-A8D3-FD0A48037CD8}"/>
    <cellStyle name="Normal 12 4 3 13 3" xfId="38729" xr:uid="{E3396DD6-3A4A-41D1-8FE8-40987264C69F}"/>
    <cellStyle name="Normal 12 4 3 14" xfId="13052" xr:uid="{6430E41D-A19C-4127-85F5-94E3B5CB36BF}"/>
    <cellStyle name="Normal 12 4 3 14 2" xfId="38730" xr:uid="{70F6BFC7-0B3F-4529-8521-B63E7696523E}"/>
    <cellStyle name="Normal 12 4 3 15" xfId="38731" xr:uid="{6339D780-7DDF-4BA4-96CE-213CC7DA0323}"/>
    <cellStyle name="Normal 12 4 3 2" xfId="214" xr:uid="{3F30ED41-8021-452D-8738-90CFCB8CF11F}"/>
    <cellStyle name="Normal 12 4 3 2 10" xfId="3922" xr:uid="{6CF808CF-C18A-416B-8E88-7E2ECC2B892B}"/>
    <cellStyle name="Normal 12 4 3 2 10 2" xfId="9412" xr:uid="{5EE25C7A-8B82-451F-B4A7-C9E545375F09}"/>
    <cellStyle name="Normal 12 4 3 2 10 2 2" xfId="22222" xr:uid="{571D4A43-924E-4909-9134-617968B61520}"/>
    <cellStyle name="Normal 12 4 3 2 10 2 2 2" xfId="38732" xr:uid="{382DBE88-3965-4FD8-A7AB-E3D63948D96F}"/>
    <cellStyle name="Normal 12 4 3 2 10 2 3" xfId="38733" xr:uid="{BF0C2888-B5F6-4CD9-AE12-B3839A9362DD}"/>
    <cellStyle name="Normal 12 4 3 2 10 3" xfId="16732" xr:uid="{DCF02AFB-7AD1-4FC3-9F46-3D26341790B5}"/>
    <cellStyle name="Normal 12 4 3 2 10 3 2" xfId="38734" xr:uid="{8D8F71AA-CFB0-4BBC-B01B-E4CCE00C1D34}"/>
    <cellStyle name="Normal 12 4 3 2 10 4" xfId="38735" xr:uid="{E0047BBF-2B1D-4E96-8BD8-1CEA6BCA6871}"/>
    <cellStyle name="Normal 12 4 3 2 11" xfId="11242" xr:uid="{2CB23827-918A-4748-93B1-D998381C556D}"/>
    <cellStyle name="Normal 12 4 3 2 11 2" xfId="24052" xr:uid="{C4E5F8D6-BF5A-4F27-A20F-04E24761DDC9}"/>
    <cellStyle name="Normal 12 4 3 2 11 2 2" xfId="38736" xr:uid="{9E57979F-1750-4B9D-BFF5-66567233718F}"/>
    <cellStyle name="Normal 12 4 3 2 11 3" xfId="38737" xr:uid="{E0B31712-3A0A-4694-B68A-986F4C239C7C}"/>
    <cellStyle name="Normal 12 4 3 2 12" xfId="5752" xr:uid="{F943FCC2-3CE8-45FD-B74A-6E450B9D17DA}"/>
    <cellStyle name="Normal 12 4 3 2 12 2" xfId="18562" xr:uid="{7D84477D-1084-47B9-A000-1F19E087880F}"/>
    <cellStyle name="Normal 12 4 3 2 12 2 2" xfId="38738" xr:uid="{8B0BB1E3-2F5F-47B3-8817-F4471E6CBFF3}"/>
    <cellStyle name="Normal 12 4 3 2 12 3" xfId="38739" xr:uid="{E052F92A-BC95-427E-BDBB-B546F1801F40}"/>
    <cellStyle name="Normal 12 4 3 2 13" xfId="13072" xr:uid="{919CE713-38E8-465B-B292-3A4BCA71329C}"/>
    <cellStyle name="Normal 12 4 3 2 13 2" xfId="38740" xr:uid="{1FC934AF-48A5-484B-A687-58D1529C8BB9}"/>
    <cellStyle name="Normal 12 4 3 2 14" xfId="38741" xr:uid="{C8339B7B-D86B-40AC-9EFD-E6A29A805EB8}"/>
    <cellStyle name="Normal 12 4 3 2 2" xfId="301" xr:uid="{64A6D8CF-B223-4C2F-B72D-FD63C171A31E}"/>
    <cellStyle name="Normal 12 4 3 2 2 10" xfId="5793" xr:uid="{6340643C-740C-4F75-86CF-05D312CC75EF}"/>
    <cellStyle name="Normal 12 4 3 2 2 10 2" xfId="18603" xr:uid="{F3EFE032-1EB1-426B-9FF5-9BF7737C1B0A}"/>
    <cellStyle name="Normal 12 4 3 2 2 10 2 2" xfId="38742" xr:uid="{5D8DB11F-AC0C-4FA5-9C8F-176B5A028DA0}"/>
    <cellStyle name="Normal 12 4 3 2 2 10 3" xfId="38743" xr:uid="{75E70521-3A81-449E-9588-3AA961F6A4F1}"/>
    <cellStyle name="Normal 12 4 3 2 2 11" xfId="13113" xr:uid="{E5193CA3-8C8E-49EE-8396-1CCE9DEECA88}"/>
    <cellStyle name="Normal 12 4 3 2 2 11 2" xfId="38744" xr:uid="{92B5C7A2-BC97-4D53-9907-3B5166C8AD2F}"/>
    <cellStyle name="Normal 12 4 3 2 2 12" xfId="38745" xr:uid="{99FD8F3E-39AE-4C14-91D1-A058241F3535}"/>
    <cellStyle name="Normal 12 4 3 2 2 2" xfId="530" xr:uid="{EA77671F-EAC2-4FEE-AF40-AB48458A08C4}"/>
    <cellStyle name="Normal 12 4 3 2 2 2 2" xfId="929" xr:uid="{8AC64EDD-7A46-48A8-9FF8-C7478CFC325F}"/>
    <cellStyle name="Normal 12 4 3 2 2 2 2 2" xfId="1824" xr:uid="{9025F93C-347D-46FB-B61A-52A679622B7A}"/>
    <cellStyle name="Normal 12 4 3 2 2 2 2 2 2" xfId="3654" xr:uid="{29E7C516-3DAB-41D5-AF32-81F6C8712D49}"/>
    <cellStyle name="Normal 12 4 3 2 2 2 2 2 2 2" xfId="9144" xr:uid="{FD2E39D7-771D-4416-9723-772C326A42E7}"/>
    <cellStyle name="Normal 12 4 3 2 2 2 2 2 2 2 2" xfId="21954" xr:uid="{9B0FC47F-C6A3-4455-A15D-98B31197D78F}"/>
    <cellStyle name="Normal 12 4 3 2 2 2 2 2 2 2 2 2" xfId="38746" xr:uid="{9323DB44-740E-4A44-A502-0A4CEF2BE2FF}"/>
    <cellStyle name="Normal 12 4 3 2 2 2 2 2 2 2 3" xfId="38747" xr:uid="{72FF2CE7-662B-4647-881B-E09146918C16}"/>
    <cellStyle name="Normal 12 4 3 2 2 2 2 2 2 3" xfId="16464" xr:uid="{C98A2BFB-3210-4178-B9A5-DF17DBF337EF}"/>
    <cellStyle name="Normal 12 4 3 2 2 2 2 2 2 3 2" xfId="38748" xr:uid="{B53604B4-C21F-4375-A3E6-ACDB6B1E83CB}"/>
    <cellStyle name="Normal 12 4 3 2 2 2 2 2 2 4" xfId="38749" xr:uid="{8E6EB8DB-FFEF-4241-B06A-7C326C5B5847}"/>
    <cellStyle name="Normal 12 4 3 2 2 2 2 2 3" xfId="5484" xr:uid="{2F8CEB86-2639-4615-9E8F-9C8644507DEB}"/>
    <cellStyle name="Normal 12 4 3 2 2 2 2 2 3 2" xfId="10974" xr:uid="{4D7FF3A1-7ACC-448F-8673-2DBF38463E29}"/>
    <cellStyle name="Normal 12 4 3 2 2 2 2 2 3 2 2" xfId="23784" xr:uid="{E5EF62DE-D1DA-4119-B899-7E909BA4996C}"/>
    <cellStyle name="Normal 12 4 3 2 2 2 2 2 3 2 2 2" xfId="38750" xr:uid="{B9E631DD-655E-4E3E-A557-B74D86D336B2}"/>
    <cellStyle name="Normal 12 4 3 2 2 2 2 2 3 2 3" xfId="38751" xr:uid="{1735882B-CD44-43B0-B7F5-91203F37EDAE}"/>
    <cellStyle name="Normal 12 4 3 2 2 2 2 2 3 3" xfId="18294" xr:uid="{A26117E1-5829-4A7B-AD95-FAB03B53252B}"/>
    <cellStyle name="Normal 12 4 3 2 2 2 2 2 3 3 2" xfId="38752" xr:uid="{75553A9B-C38A-48D1-8D2D-E534AAF79EFC}"/>
    <cellStyle name="Normal 12 4 3 2 2 2 2 2 3 4" xfId="38753" xr:uid="{7961927A-1680-435D-BE64-4FCC0B3A8A91}"/>
    <cellStyle name="Normal 12 4 3 2 2 2 2 2 4" xfId="12804" xr:uid="{0FFF9099-DB26-4190-B893-801361370AC2}"/>
    <cellStyle name="Normal 12 4 3 2 2 2 2 2 4 2" xfId="25614" xr:uid="{CC82C1A2-337E-4C48-A775-53C385722F95}"/>
    <cellStyle name="Normal 12 4 3 2 2 2 2 2 4 2 2" xfId="38754" xr:uid="{02F697B3-68E9-495D-858E-215801738797}"/>
    <cellStyle name="Normal 12 4 3 2 2 2 2 2 4 3" xfId="38755" xr:uid="{3299FC68-728D-4DDE-9B92-0DC57CDA1C83}"/>
    <cellStyle name="Normal 12 4 3 2 2 2 2 2 5" xfId="7314" xr:uid="{FE06298E-16EC-4BD7-9FC0-AA3E139B53BF}"/>
    <cellStyle name="Normal 12 4 3 2 2 2 2 2 5 2" xfId="20124" xr:uid="{2D9E7CA6-E378-41D5-8F6B-172C1A0C4BA6}"/>
    <cellStyle name="Normal 12 4 3 2 2 2 2 2 5 2 2" xfId="38756" xr:uid="{3D6F1D94-E668-4E7C-AD8D-F306480CD546}"/>
    <cellStyle name="Normal 12 4 3 2 2 2 2 2 5 3" xfId="38757" xr:uid="{E3A1AA57-3057-44C2-8310-7F762D8D0680}"/>
    <cellStyle name="Normal 12 4 3 2 2 2 2 2 6" xfId="14634" xr:uid="{36792B34-C7E0-4E39-A90D-3DDF5ACA98D5}"/>
    <cellStyle name="Normal 12 4 3 2 2 2 2 2 6 2" xfId="38758" xr:uid="{400D7334-E6CC-4946-8DE9-614BF6E319D8}"/>
    <cellStyle name="Normal 12 4 3 2 2 2 2 2 7" xfId="38759" xr:uid="{D30CCBE5-F1E9-41D1-A5AE-62378B67CBFA}"/>
    <cellStyle name="Normal 12 4 3 2 2 2 2 3" xfId="2760" xr:uid="{5E87C023-EF09-4C4B-9BA2-E2373A00B37A}"/>
    <cellStyle name="Normal 12 4 3 2 2 2 2 3 2" xfId="8250" xr:uid="{7051DB75-D682-4148-B26F-AA1DD2CAB592}"/>
    <cellStyle name="Normal 12 4 3 2 2 2 2 3 2 2" xfId="21060" xr:uid="{0AB37BC7-940E-4B8C-A213-35E1880984B9}"/>
    <cellStyle name="Normal 12 4 3 2 2 2 2 3 2 2 2" xfId="38760" xr:uid="{142423D7-C081-4607-8558-C63041F904A3}"/>
    <cellStyle name="Normal 12 4 3 2 2 2 2 3 2 3" xfId="38761" xr:uid="{65BBB330-0AFB-4397-B4AD-5EE195E9C801}"/>
    <cellStyle name="Normal 12 4 3 2 2 2 2 3 3" xfId="15570" xr:uid="{50143681-3000-4808-9DD0-B758779B810F}"/>
    <cellStyle name="Normal 12 4 3 2 2 2 2 3 3 2" xfId="38762" xr:uid="{372419B7-C41C-4EE1-AFC4-CA1885DCF9D7}"/>
    <cellStyle name="Normal 12 4 3 2 2 2 2 3 4" xfId="38763" xr:uid="{735F04A8-8CC0-4369-9D97-796F0C678507}"/>
    <cellStyle name="Normal 12 4 3 2 2 2 2 4" xfId="4590" xr:uid="{2C5882EA-F88D-47A3-BBD3-E8FA7FB79681}"/>
    <cellStyle name="Normal 12 4 3 2 2 2 2 4 2" xfId="10080" xr:uid="{1FB79F6E-B6D1-4D3C-8829-0CCF42F8C666}"/>
    <cellStyle name="Normal 12 4 3 2 2 2 2 4 2 2" xfId="22890" xr:uid="{54C1F5FB-3252-4990-9139-5875DC2DEFC6}"/>
    <cellStyle name="Normal 12 4 3 2 2 2 2 4 2 2 2" xfId="38764" xr:uid="{1F625651-A2E0-41B2-8EDE-0550F120CD73}"/>
    <cellStyle name="Normal 12 4 3 2 2 2 2 4 2 3" xfId="38765" xr:uid="{08CDF317-35D1-477A-BE53-791E7F16880E}"/>
    <cellStyle name="Normal 12 4 3 2 2 2 2 4 3" xfId="17400" xr:uid="{E532A34B-27C9-4BB7-926F-85156A517495}"/>
    <cellStyle name="Normal 12 4 3 2 2 2 2 4 3 2" xfId="38766" xr:uid="{6EC2627F-06CA-4E78-AFD8-61638764FF7A}"/>
    <cellStyle name="Normal 12 4 3 2 2 2 2 4 4" xfId="38767" xr:uid="{E563BCCD-1850-425B-8D46-C37D68746D03}"/>
    <cellStyle name="Normal 12 4 3 2 2 2 2 5" xfId="11910" xr:uid="{1596B8F5-FB7A-4B96-A78F-86BBE82F55B4}"/>
    <cellStyle name="Normal 12 4 3 2 2 2 2 5 2" xfId="24720" xr:uid="{7105D6D6-1B34-4D54-9A28-979CFE52EE6F}"/>
    <cellStyle name="Normal 12 4 3 2 2 2 2 5 2 2" xfId="38768" xr:uid="{9D699DB1-66FD-45D4-9858-7A28B63ACD64}"/>
    <cellStyle name="Normal 12 4 3 2 2 2 2 5 3" xfId="38769" xr:uid="{9259E27E-B4DC-4C8E-BACD-4E2167F4B16B}"/>
    <cellStyle name="Normal 12 4 3 2 2 2 2 6" xfId="6420" xr:uid="{65F96E5A-05A2-4998-855D-AD28A7FAA4AC}"/>
    <cellStyle name="Normal 12 4 3 2 2 2 2 6 2" xfId="19230" xr:uid="{BE4EDD26-1673-446D-BDA4-FF954E45BA05}"/>
    <cellStyle name="Normal 12 4 3 2 2 2 2 6 2 2" xfId="38770" xr:uid="{A8266192-9BBB-4C27-B8FF-994032335268}"/>
    <cellStyle name="Normal 12 4 3 2 2 2 2 6 3" xfId="38771" xr:uid="{007AD6A5-18F6-431F-820E-4502316D6A0D}"/>
    <cellStyle name="Normal 12 4 3 2 2 2 2 7" xfId="13740" xr:uid="{7B2C457C-EAC1-4172-A0A0-1070C587FCF3}"/>
    <cellStyle name="Normal 12 4 3 2 2 2 2 7 2" xfId="38772" xr:uid="{0D596CF2-63FA-496F-A0FF-AB870D47706C}"/>
    <cellStyle name="Normal 12 4 3 2 2 2 2 8" xfId="38773" xr:uid="{491456A6-0413-482D-936A-F864B34DF6E7}"/>
    <cellStyle name="Normal 12 4 3 2 2 2 3" xfId="1425" xr:uid="{D456A4F2-1687-493F-8E5C-4E60F316DAF2}"/>
    <cellStyle name="Normal 12 4 3 2 2 2 3 2" xfId="3255" xr:uid="{8749E70C-026A-46AC-B7EE-CB9A0B290D90}"/>
    <cellStyle name="Normal 12 4 3 2 2 2 3 2 2" xfId="8745" xr:uid="{97CFAA24-A690-43FC-9841-DFDC5D2F9410}"/>
    <cellStyle name="Normal 12 4 3 2 2 2 3 2 2 2" xfId="21555" xr:uid="{1B6B0EE0-A56B-4294-821A-E63C6790544F}"/>
    <cellStyle name="Normal 12 4 3 2 2 2 3 2 2 2 2" xfId="38774" xr:uid="{D7729B34-FC6D-465B-B35C-8B4D6D4C51BA}"/>
    <cellStyle name="Normal 12 4 3 2 2 2 3 2 2 3" xfId="38775" xr:uid="{DC1782D4-3609-483D-A50D-E7D8CDEEEB63}"/>
    <cellStyle name="Normal 12 4 3 2 2 2 3 2 3" xfId="16065" xr:uid="{5DF1475C-8129-43DB-8072-80CAFDE870D6}"/>
    <cellStyle name="Normal 12 4 3 2 2 2 3 2 3 2" xfId="38776" xr:uid="{A5915E01-E0D1-42B8-8B9D-22343B1C4D87}"/>
    <cellStyle name="Normal 12 4 3 2 2 2 3 2 4" xfId="38777" xr:uid="{22D3FB2A-E431-4E96-B88D-1C45B3FA2841}"/>
    <cellStyle name="Normal 12 4 3 2 2 2 3 3" xfId="5085" xr:uid="{302D5304-0CE9-4CC2-B0D2-A20889AA407E}"/>
    <cellStyle name="Normal 12 4 3 2 2 2 3 3 2" xfId="10575" xr:uid="{20658488-7CF0-4DAB-BA7B-FB9AEF133D32}"/>
    <cellStyle name="Normal 12 4 3 2 2 2 3 3 2 2" xfId="23385" xr:uid="{A9B98777-F13D-4E34-897D-9189D365BDF2}"/>
    <cellStyle name="Normal 12 4 3 2 2 2 3 3 2 2 2" xfId="38778" xr:uid="{7B032D00-0405-44AD-B5FF-592333D375E1}"/>
    <cellStyle name="Normal 12 4 3 2 2 2 3 3 2 3" xfId="38779" xr:uid="{BD0A738A-EEFD-4844-B9B0-1683ED57943D}"/>
    <cellStyle name="Normal 12 4 3 2 2 2 3 3 3" xfId="17895" xr:uid="{FAE9D5FE-77D5-449D-833F-1D5C66A2E076}"/>
    <cellStyle name="Normal 12 4 3 2 2 2 3 3 3 2" xfId="38780" xr:uid="{B8D14DC3-C45F-4349-B085-840A9146B37D}"/>
    <cellStyle name="Normal 12 4 3 2 2 2 3 3 4" xfId="38781" xr:uid="{76615739-61F8-4517-83B5-8084E0942BB5}"/>
    <cellStyle name="Normal 12 4 3 2 2 2 3 4" xfId="12405" xr:uid="{38720C5C-2AC7-4742-A363-943892E8E028}"/>
    <cellStyle name="Normal 12 4 3 2 2 2 3 4 2" xfId="25215" xr:uid="{0514419D-313D-48E9-AC06-321D79D9C12D}"/>
    <cellStyle name="Normal 12 4 3 2 2 2 3 4 2 2" xfId="38782" xr:uid="{043F85B3-AC42-4379-B49C-DFBF44A2BF69}"/>
    <cellStyle name="Normal 12 4 3 2 2 2 3 4 3" xfId="38783" xr:uid="{079A80C6-FEDA-4B84-997C-CDEE4693CC52}"/>
    <cellStyle name="Normal 12 4 3 2 2 2 3 5" xfId="6915" xr:uid="{A8B6D787-EE9E-4817-9790-780215FF5E49}"/>
    <cellStyle name="Normal 12 4 3 2 2 2 3 5 2" xfId="19725" xr:uid="{52796F46-2166-4D09-9425-0882E6B49D58}"/>
    <cellStyle name="Normal 12 4 3 2 2 2 3 5 2 2" xfId="38784" xr:uid="{5BE65FB5-431E-43FB-ADA4-D63B2B2F1454}"/>
    <cellStyle name="Normal 12 4 3 2 2 2 3 5 3" xfId="38785" xr:uid="{01172C45-C1B4-40C3-BF7F-6428D228CDF4}"/>
    <cellStyle name="Normal 12 4 3 2 2 2 3 6" xfId="14235" xr:uid="{8B4A90C4-D197-4360-B7E4-05FCBCE6B4EC}"/>
    <cellStyle name="Normal 12 4 3 2 2 2 3 6 2" xfId="38786" xr:uid="{D0840EC0-684E-489E-A533-3E55B2723182}"/>
    <cellStyle name="Normal 12 4 3 2 2 2 3 7" xfId="38787" xr:uid="{9490094F-A296-4E1D-8887-1D3D0AB3FCA5}"/>
    <cellStyle name="Normal 12 4 3 2 2 2 4" xfId="2361" xr:uid="{7E44D21E-FBDA-4D6D-89CD-34D08C96555D}"/>
    <cellStyle name="Normal 12 4 3 2 2 2 4 2" xfId="7851" xr:uid="{17F47F6A-E8A4-4AC1-997E-5EB4E77F9368}"/>
    <cellStyle name="Normal 12 4 3 2 2 2 4 2 2" xfId="20661" xr:uid="{72475DB5-F13A-45CB-9926-E3123FF1256C}"/>
    <cellStyle name="Normal 12 4 3 2 2 2 4 2 2 2" xfId="38788" xr:uid="{144C059E-EB3D-4319-936E-EB7C2DB5D920}"/>
    <cellStyle name="Normal 12 4 3 2 2 2 4 2 3" xfId="38789" xr:uid="{B9C25FAE-9161-4B2E-B46E-2937CB8ADC8E}"/>
    <cellStyle name="Normal 12 4 3 2 2 2 4 3" xfId="15171" xr:uid="{6C26A952-F784-41B2-A034-7E5DE3F81A3A}"/>
    <cellStyle name="Normal 12 4 3 2 2 2 4 3 2" xfId="38790" xr:uid="{56141C6E-F5FC-4284-98DA-D5D2C87C8013}"/>
    <cellStyle name="Normal 12 4 3 2 2 2 4 4" xfId="38791" xr:uid="{A8B4ACED-FFF6-4C3D-B30C-C46F253683D9}"/>
    <cellStyle name="Normal 12 4 3 2 2 2 5" xfId="4191" xr:uid="{7097DFDF-9938-45CA-B4A1-9CEE987CC51D}"/>
    <cellStyle name="Normal 12 4 3 2 2 2 5 2" xfId="9681" xr:uid="{A7D34387-478F-4A71-9E90-A886F12A8712}"/>
    <cellStyle name="Normal 12 4 3 2 2 2 5 2 2" xfId="22491" xr:uid="{83B6F602-FFB8-43F9-9868-A0D9DA676717}"/>
    <cellStyle name="Normal 12 4 3 2 2 2 5 2 2 2" xfId="38792" xr:uid="{85409D50-D76D-4E95-A2BE-C322F6CEEAD3}"/>
    <cellStyle name="Normal 12 4 3 2 2 2 5 2 3" xfId="38793" xr:uid="{C5AABC29-F7F9-433A-9172-28F899942151}"/>
    <cellStyle name="Normal 12 4 3 2 2 2 5 3" xfId="17001" xr:uid="{A4477AEB-70B2-4F42-A895-ACF95ECD2201}"/>
    <cellStyle name="Normal 12 4 3 2 2 2 5 3 2" xfId="38794" xr:uid="{9E29AB33-4F6F-40D1-97E5-79A7BDA7F25C}"/>
    <cellStyle name="Normal 12 4 3 2 2 2 5 4" xfId="38795" xr:uid="{BA34F24E-3842-46A1-99BC-FFCE32D7E131}"/>
    <cellStyle name="Normal 12 4 3 2 2 2 6" xfId="11511" xr:uid="{FD17B8D5-C2DD-43F4-98AA-6339DDE902E2}"/>
    <cellStyle name="Normal 12 4 3 2 2 2 6 2" xfId="24321" xr:uid="{4B27E0E3-C6D5-4218-93D1-EB6E57348DA5}"/>
    <cellStyle name="Normal 12 4 3 2 2 2 6 2 2" xfId="38796" xr:uid="{1D3BA152-8BBD-45F3-A421-2E15C4BA62C6}"/>
    <cellStyle name="Normal 12 4 3 2 2 2 6 3" xfId="38797" xr:uid="{004273AB-18B0-4AF4-972E-E4BC9F82EA17}"/>
    <cellStyle name="Normal 12 4 3 2 2 2 7" xfId="6021" xr:uid="{4AF6BB16-5F47-40E4-A98B-7CD64D01EB79}"/>
    <cellStyle name="Normal 12 4 3 2 2 2 7 2" xfId="18831" xr:uid="{8C28A724-6EA0-45C1-B443-5582FB0D5EF0}"/>
    <cellStyle name="Normal 12 4 3 2 2 2 7 2 2" xfId="38798" xr:uid="{AE2CCD8B-A235-42CA-B8ED-83EB8C251799}"/>
    <cellStyle name="Normal 12 4 3 2 2 2 7 3" xfId="38799" xr:uid="{A96D004B-6ED1-4D62-B6F4-EB41F87487DA}"/>
    <cellStyle name="Normal 12 4 3 2 2 2 8" xfId="13341" xr:uid="{C80E58BA-F62D-496C-B5CD-29B2B8B00A19}"/>
    <cellStyle name="Normal 12 4 3 2 2 2 8 2" xfId="38800" xr:uid="{7CCBDA30-A92B-43BF-81EF-7B790B460860}"/>
    <cellStyle name="Normal 12 4 3 2 2 2 9" xfId="38801" xr:uid="{08AF57AE-29A2-4369-BF20-DAAEA84A557B}"/>
    <cellStyle name="Normal 12 4 3 2 2 3" xfId="662" xr:uid="{D6021FB5-06D3-4404-9FC6-8B2D8153A398}"/>
    <cellStyle name="Normal 12 4 3 2 2 3 2" xfId="1062" xr:uid="{9B1303C9-C138-4AC7-A892-18F721C073D9}"/>
    <cellStyle name="Normal 12 4 3 2 2 3 2 2" xfId="1957" xr:uid="{F3F4FE20-03F0-4617-A6CF-0407BD6888A6}"/>
    <cellStyle name="Normal 12 4 3 2 2 3 2 2 2" xfId="3787" xr:uid="{EF23A04B-E50D-4330-8B62-BFAA2EFC50B5}"/>
    <cellStyle name="Normal 12 4 3 2 2 3 2 2 2 2" xfId="9277" xr:uid="{D77DB608-C4D6-4BBF-B746-33BEE306FE1F}"/>
    <cellStyle name="Normal 12 4 3 2 2 3 2 2 2 2 2" xfId="22087" xr:uid="{936945A8-F4F9-4989-B482-0216D5B0D5D4}"/>
    <cellStyle name="Normal 12 4 3 2 2 3 2 2 2 2 2 2" xfId="38802" xr:uid="{09C0F26F-054B-4B22-B38C-63E700F7357E}"/>
    <cellStyle name="Normal 12 4 3 2 2 3 2 2 2 2 3" xfId="38803" xr:uid="{09C1D02E-2396-4E8C-973F-0E1A98977F61}"/>
    <cellStyle name="Normal 12 4 3 2 2 3 2 2 2 3" xfId="16597" xr:uid="{DB393AAF-5B3E-44D1-83CA-F68EFE9CD632}"/>
    <cellStyle name="Normal 12 4 3 2 2 3 2 2 2 3 2" xfId="38804" xr:uid="{B6E95B30-0105-4DA4-B671-ED011FCE1552}"/>
    <cellStyle name="Normal 12 4 3 2 2 3 2 2 2 4" xfId="38805" xr:uid="{E50F41F8-A469-4A97-A229-95F029A8854F}"/>
    <cellStyle name="Normal 12 4 3 2 2 3 2 2 3" xfId="5617" xr:uid="{14174778-8F23-45CF-806D-125A917760B1}"/>
    <cellStyle name="Normal 12 4 3 2 2 3 2 2 3 2" xfId="11107" xr:uid="{F82CE75B-0ED4-42C8-819F-EB1FE408367D}"/>
    <cellStyle name="Normal 12 4 3 2 2 3 2 2 3 2 2" xfId="23917" xr:uid="{13865B57-0E46-4F2B-8E95-B56D737A96A0}"/>
    <cellStyle name="Normal 12 4 3 2 2 3 2 2 3 2 2 2" xfId="38806" xr:uid="{77387C41-092F-476F-B0E9-3B9F9BD881C5}"/>
    <cellStyle name="Normal 12 4 3 2 2 3 2 2 3 2 3" xfId="38807" xr:uid="{7B2162E4-5CD4-408A-BAE4-AC3C8E68552A}"/>
    <cellStyle name="Normal 12 4 3 2 2 3 2 2 3 3" xfId="18427" xr:uid="{38E7CAB4-8DEA-4501-B652-25333A43E6BB}"/>
    <cellStyle name="Normal 12 4 3 2 2 3 2 2 3 3 2" xfId="38808" xr:uid="{24E21F89-F9B9-4779-B9BC-3C85CE75F044}"/>
    <cellStyle name="Normal 12 4 3 2 2 3 2 2 3 4" xfId="38809" xr:uid="{D5139C82-F016-41C4-8187-A0092B7DACBB}"/>
    <cellStyle name="Normal 12 4 3 2 2 3 2 2 4" xfId="12937" xr:uid="{73238A1D-08C6-4326-B77B-CB88D27557E7}"/>
    <cellStyle name="Normal 12 4 3 2 2 3 2 2 4 2" xfId="25747" xr:uid="{486D32FA-9B73-4A6B-B8DB-A640554B81AD}"/>
    <cellStyle name="Normal 12 4 3 2 2 3 2 2 4 2 2" xfId="38810" xr:uid="{F865A23B-AC69-4387-A78C-AE2A01612174}"/>
    <cellStyle name="Normal 12 4 3 2 2 3 2 2 4 3" xfId="38811" xr:uid="{D3DE36B3-0BF8-4279-8E0F-E3E5D5EEC91C}"/>
    <cellStyle name="Normal 12 4 3 2 2 3 2 2 5" xfId="7447" xr:uid="{E151F8BB-B9E8-4FE9-A4CB-4B473FBC7975}"/>
    <cellStyle name="Normal 12 4 3 2 2 3 2 2 5 2" xfId="20257" xr:uid="{B61ED7B8-340F-4108-8F1A-87E9A77F4637}"/>
    <cellStyle name="Normal 12 4 3 2 2 3 2 2 5 2 2" xfId="38812" xr:uid="{F2A80BE8-7856-4879-9C56-509A452D74EB}"/>
    <cellStyle name="Normal 12 4 3 2 2 3 2 2 5 3" xfId="38813" xr:uid="{3274788B-C1A9-4970-B129-EDE95FA89C06}"/>
    <cellStyle name="Normal 12 4 3 2 2 3 2 2 6" xfId="14767" xr:uid="{2BC02419-15B8-490E-8822-65F2F9472795}"/>
    <cellStyle name="Normal 12 4 3 2 2 3 2 2 6 2" xfId="38814" xr:uid="{87846533-DFFC-4D5A-8C61-ED32DA37AD90}"/>
    <cellStyle name="Normal 12 4 3 2 2 3 2 2 7" xfId="38815" xr:uid="{C13364F1-8312-47F3-A580-F1F5054C3D05}"/>
    <cellStyle name="Normal 12 4 3 2 2 3 2 3" xfId="2893" xr:uid="{A9E1C641-4D9D-41B1-A4BE-0BA6C0D166AA}"/>
    <cellStyle name="Normal 12 4 3 2 2 3 2 3 2" xfId="8383" xr:uid="{7C051E3E-B7D5-4B38-A551-6769F9779AD3}"/>
    <cellStyle name="Normal 12 4 3 2 2 3 2 3 2 2" xfId="21193" xr:uid="{6200E28E-AA46-4ECE-993F-3B1BCADD7202}"/>
    <cellStyle name="Normal 12 4 3 2 2 3 2 3 2 2 2" xfId="38816" xr:uid="{F3587238-7464-4C13-AFF7-3383706BDE6A}"/>
    <cellStyle name="Normal 12 4 3 2 2 3 2 3 2 3" xfId="38817" xr:uid="{2D746F0B-E52E-403C-BA4D-A0962B256258}"/>
    <cellStyle name="Normal 12 4 3 2 2 3 2 3 3" xfId="15703" xr:uid="{B43EE0CB-D84A-4213-902F-FC3C868FBC2C}"/>
    <cellStyle name="Normal 12 4 3 2 2 3 2 3 3 2" xfId="38818" xr:uid="{2BD080EB-044F-4E28-83ED-F63F4792134E}"/>
    <cellStyle name="Normal 12 4 3 2 2 3 2 3 4" xfId="38819" xr:uid="{687148B3-4127-45A4-804E-F62FBC8E8217}"/>
    <cellStyle name="Normal 12 4 3 2 2 3 2 4" xfId="4723" xr:uid="{A80B3A45-3EE5-44DB-8260-292EC7CBBD88}"/>
    <cellStyle name="Normal 12 4 3 2 2 3 2 4 2" xfId="10213" xr:uid="{55F443F4-574F-4C4D-9215-3033DAF3DF3A}"/>
    <cellStyle name="Normal 12 4 3 2 2 3 2 4 2 2" xfId="23023" xr:uid="{60D6A720-D89D-4860-BFF8-DB921FFB87AF}"/>
    <cellStyle name="Normal 12 4 3 2 2 3 2 4 2 2 2" xfId="38820" xr:uid="{234305A5-E6EB-44DF-A0EA-74B3C8C269BE}"/>
    <cellStyle name="Normal 12 4 3 2 2 3 2 4 2 3" xfId="38821" xr:uid="{5FB20E77-EEB7-4F3F-8CCC-6D1CC7CB7D9A}"/>
    <cellStyle name="Normal 12 4 3 2 2 3 2 4 3" xfId="17533" xr:uid="{72B19925-56EB-44DD-88F6-2133F6BEBECD}"/>
    <cellStyle name="Normal 12 4 3 2 2 3 2 4 3 2" xfId="38822" xr:uid="{EB577824-B930-44DE-998B-F430243AEB89}"/>
    <cellStyle name="Normal 12 4 3 2 2 3 2 4 4" xfId="38823" xr:uid="{947787A9-B451-42E0-9732-F7B900128813}"/>
    <cellStyle name="Normal 12 4 3 2 2 3 2 5" xfId="12043" xr:uid="{17788424-0D1C-4A3B-A34C-3C4A324288A7}"/>
    <cellStyle name="Normal 12 4 3 2 2 3 2 5 2" xfId="24853" xr:uid="{668CF93B-770B-4350-995B-018C1FC81E02}"/>
    <cellStyle name="Normal 12 4 3 2 2 3 2 5 2 2" xfId="38824" xr:uid="{7FC5AE34-B3A7-4CD8-8CD1-A5114483C953}"/>
    <cellStyle name="Normal 12 4 3 2 2 3 2 5 3" xfId="38825" xr:uid="{EF5CE310-1A42-41AF-A24A-E60CB72B6A27}"/>
    <cellStyle name="Normal 12 4 3 2 2 3 2 6" xfId="6553" xr:uid="{C35D9733-4379-4C85-9F5F-9645EA6CB089}"/>
    <cellStyle name="Normal 12 4 3 2 2 3 2 6 2" xfId="19363" xr:uid="{812C49E7-9CFE-4218-AC05-25950587A881}"/>
    <cellStyle name="Normal 12 4 3 2 2 3 2 6 2 2" xfId="38826" xr:uid="{2392596D-D3D8-4973-B0FE-A33B139B2507}"/>
    <cellStyle name="Normal 12 4 3 2 2 3 2 6 3" xfId="38827" xr:uid="{6607725C-BD93-4C6E-A404-FB54EF509FB7}"/>
    <cellStyle name="Normal 12 4 3 2 2 3 2 7" xfId="13873" xr:uid="{49C19C37-E055-4894-AB89-F9432873A6D5}"/>
    <cellStyle name="Normal 12 4 3 2 2 3 2 7 2" xfId="38828" xr:uid="{F2B27EC5-E474-4B09-B48F-9CDCC2075A93}"/>
    <cellStyle name="Normal 12 4 3 2 2 3 2 8" xfId="38829" xr:uid="{1A7CDADA-8CD8-4E42-821B-CE8A1750B103}"/>
    <cellStyle name="Normal 12 4 3 2 2 3 3" xfId="1557" xr:uid="{509914EB-7D9A-4516-A74C-B918E508B7ED}"/>
    <cellStyle name="Normal 12 4 3 2 2 3 3 2" xfId="3387" xr:uid="{3508975F-B9A9-49E4-9A19-EE382640F28D}"/>
    <cellStyle name="Normal 12 4 3 2 2 3 3 2 2" xfId="8877" xr:uid="{7B6450A1-B3A2-4C70-811E-EDFAE38F47A1}"/>
    <cellStyle name="Normal 12 4 3 2 2 3 3 2 2 2" xfId="21687" xr:uid="{7CE1AD03-5DEE-46F9-A501-9E291B991B93}"/>
    <cellStyle name="Normal 12 4 3 2 2 3 3 2 2 2 2" xfId="38830" xr:uid="{BE5AE83F-4C06-4205-BC15-56470D69EC5D}"/>
    <cellStyle name="Normal 12 4 3 2 2 3 3 2 2 3" xfId="38831" xr:uid="{1835B9A2-4AC5-45B7-9AA8-8A7154E90029}"/>
    <cellStyle name="Normal 12 4 3 2 2 3 3 2 3" xfId="16197" xr:uid="{6D6230E7-F10E-432F-A4EF-97DD01BD0E8B}"/>
    <cellStyle name="Normal 12 4 3 2 2 3 3 2 3 2" xfId="38832" xr:uid="{747D845E-44B3-4FF5-B651-40AA9C280EB2}"/>
    <cellStyle name="Normal 12 4 3 2 2 3 3 2 4" xfId="38833" xr:uid="{4FE15199-F3B9-451C-9706-40C8039AB85C}"/>
    <cellStyle name="Normal 12 4 3 2 2 3 3 3" xfId="5217" xr:uid="{CC1F5CBE-5E19-4DA8-963D-269401F3C930}"/>
    <cellStyle name="Normal 12 4 3 2 2 3 3 3 2" xfId="10707" xr:uid="{5246653F-056C-4AF4-AD6B-D815033FD8B5}"/>
    <cellStyle name="Normal 12 4 3 2 2 3 3 3 2 2" xfId="23517" xr:uid="{B28CA8BF-3995-47E8-9721-02CE71EC196B}"/>
    <cellStyle name="Normal 12 4 3 2 2 3 3 3 2 2 2" xfId="38834" xr:uid="{6F0C9008-ED40-424F-B184-B1299F6F3B01}"/>
    <cellStyle name="Normal 12 4 3 2 2 3 3 3 2 3" xfId="38835" xr:uid="{8CDD4C0D-CFDD-446E-A023-E3E4BEE90D5B}"/>
    <cellStyle name="Normal 12 4 3 2 2 3 3 3 3" xfId="18027" xr:uid="{7DD80E23-52B1-4567-A278-46D65EA46D02}"/>
    <cellStyle name="Normal 12 4 3 2 2 3 3 3 3 2" xfId="38836" xr:uid="{1B7CE27D-A1C8-4F78-B3E2-7958C1B83CD1}"/>
    <cellStyle name="Normal 12 4 3 2 2 3 3 3 4" xfId="38837" xr:uid="{55FB6570-BA9E-4916-A0FE-76D564825085}"/>
    <cellStyle name="Normal 12 4 3 2 2 3 3 4" xfId="12537" xr:uid="{6E1FA546-1FC3-4562-9563-09ABC0E1491E}"/>
    <cellStyle name="Normal 12 4 3 2 2 3 3 4 2" xfId="25347" xr:uid="{778C46F1-5A4D-4890-AC38-36E89B7278C2}"/>
    <cellStyle name="Normal 12 4 3 2 2 3 3 4 2 2" xfId="38838" xr:uid="{AD61F357-38C9-40CC-B35A-9378E9E01F19}"/>
    <cellStyle name="Normal 12 4 3 2 2 3 3 4 3" xfId="38839" xr:uid="{8EE25097-32E0-4613-9F14-96E38714C331}"/>
    <cellStyle name="Normal 12 4 3 2 2 3 3 5" xfId="7047" xr:uid="{B9A6DD72-F4C2-4656-A931-5B4871BFCFE7}"/>
    <cellStyle name="Normal 12 4 3 2 2 3 3 5 2" xfId="19857" xr:uid="{7DC01098-BB88-4FF5-AF54-D98792C5A1E7}"/>
    <cellStyle name="Normal 12 4 3 2 2 3 3 5 2 2" xfId="38840" xr:uid="{A7A4FA19-4146-4601-8E96-F8B3D262F64A}"/>
    <cellStyle name="Normal 12 4 3 2 2 3 3 5 3" xfId="38841" xr:uid="{C5C7E233-91B4-468F-B286-CB8D485D082D}"/>
    <cellStyle name="Normal 12 4 3 2 2 3 3 6" xfId="14367" xr:uid="{DFDB43F1-47E9-4B34-9613-EFCB1B797375}"/>
    <cellStyle name="Normal 12 4 3 2 2 3 3 6 2" xfId="38842" xr:uid="{0E0EE5C7-F006-4FA4-B0DD-E07F0EFA3A6D}"/>
    <cellStyle name="Normal 12 4 3 2 2 3 3 7" xfId="38843" xr:uid="{775D7AAE-2BD2-4AFC-BAA1-53CCF7683EA0}"/>
    <cellStyle name="Normal 12 4 3 2 2 3 4" xfId="2493" xr:uid="{90FD295D-3479-4E9F-BE15-BF3BD5D4BAA1}"/>
    <cellStyle name="Normal 12 4 3 2 2 3 4 2" xfId="7983" xr:uid="{417A3D79-6872-4601-A68D-C01E77254060}"/>
    <cellStyle name="Normal 12 4 3 2 2 3 4 2 2" xfId="20793" xr:uid="{20FEE9BD-3583-4CB7-B5CB-4B9F5404C516}"/>
    <cellStyle name="Normal 12 4 3 2 2 3 4 2 2 2" xfId="38844" xr:uid="{28870DFE-F65E-4EF5-ACFC-D13BE55098FF}"/>
    <cellStyle name="Normal 12 4 3 2 2 3 4 2 3" xfId="38845" xr:uid="{9616B285-36E9-4934-AAD9-232D8D3BB40D}"/>
    <cellStyle name="Normal 12 4 3 2 2 3 4 3" xfId="15303" xr:uid="{ABFD4162-3BD0-4C0C-B573-F95F3DD760F7}"/>
    <cellStyle name="Normal 12 4 3 2 2 3 4 3 2" xfId="38846" xr:uid="{144728BF-0903-4865-970F-2A14C592AA36}"/>
    <cellStyle name="Normal 12 4 3 2 2 3 4 4" xfId="38847" xr:uid="{62B7485D-8AA9-4051-938D-4B9C6F98E10A}"/>
    <cellStyle name="Normal 12 4 3 2 2 3 5" xfId="4323" xr:uid="{58E0CBB0-D00C-4BAB-B257-C768A8BBF0C4}"/>
    <cellStyle name="Normal 12 4 3 2 2 3 5 2" xfId="9813" xr:uid="{FD76D1F5-0316-49EB-A2DA-B08BD9B51C1F}"/>
    <cellStyle name="Normal 12 4 3 2 2 3 5 2 2" xfId="22623" xr:uid="{3EDAD961-40A8-4F7F-8DA2-E7D408265AE6}"/>
    <cellStyle name="Normal 12 4 3 2 2 3 5 2 2 2" xfId="38848" xr:uid="{99C46011-FA50-4E21-B91C-1249000A4FE6}"/>
    <cellStyle name="Normal 12 4 3 2 2 3 5 2 3" xfId="38849" xr:uid="{B8863F9F-7FCE-475A-A21E-402C00AF5270}"/>
    <cellStyle name="Normal 12 4 3 2 2 3 5 3" xfId="17133" xr:uid="{D5A89ACF-7B3D-42A6-A951-19DAE8585719}"/>
    <cellStyle name="Normal 12 4 3 2 2 3 5 3 2" xfId="38850" xr:uid="{0DD3B5E4-3C36-4C6C-AAB1-18D5E02D611D}"/>
    <cellStyle name="Normal 12 4 3 2 2 3 5 4" xfId="38851" xr:uid="{5274C46D-1001-4238-B09D-6BFA8836026A}"/>
    <cellStyle name="Normal 12 4 3 2 2 3 6" xfId="11643" xr:uid="{5C6F66F9-7592-4A97-B58F-68FF062716D3}"/>
    <cellStyle name="Normal 12 4 3 2 2 3 6 2" xfId="24453" xr:uid="{F092C7B1-4919-4FB0-9D42-80AAC12A0B60}"/>
    <cellStyle name="Normal 12 4 3 2 2 3 6 2 2" xfId="38852" xr:uid="{E7F54A32-C333-4D92-87A8-02F8EDF1AD4E}"/>
    <cellStyle name="Normal 12 4 3 2 2 3 6 3" xfId="38853" xr:uid="{C7F3E781-0D31-4863-AF7B-0C8442A6E1C8}"/>
    <cellStyle name="Normal 12 4 3 2 2 3 7" xfId="6153" xr:uid="{9A449CD7-FEA6-45BE-AE77-B2F85FCAF385}"/>
    <cellStyle name="Normal 12 4 3 2 2 3 7 2" xfId="18963" xr:uid="{ED59FD8E-2D15-41F9-BB53-58156D8B6103}"/>
    <cellStyle name="Normal 12 4 3 2 2 3 7 2 2" xfId="38854" xr:uid="{F2B1B77C-A48C-4224-A950-FC0A222388F5}"/>
    <cellStyle name="Normal 12 4 3 2 2 3 7 3" xfId="38855" xr:uid="{5031A0F3-0B10-4C7D-8B2A-199F72EC0F0D}"/>
    <cellStyle name="Normal 12 4 3 2 2 3 8" xfId="13473" xr:uid="{CF97502F-6C06-4916-BA34-CC6604E7F3AB}"/>
    <cellStyle name="Normal 12 4 3 2 2 3 8 2" xfId="38856" xr:uid="{AC084048-A299-4ECE-806A-24D0F890BB66}"/>
    <cellStyle name="Normal 12 4 3 2 2 3 9" xfId="38857" xr:uid="{46B36517-2C86-4E9A-896A-4F2505AE3218}"/>
    <cellStyle name="Normal 12 4 3 2 2 4" xfId="437" xr:uid="{B416C282-66B5-419E-AB99-9AA0B84EB161}"/>
    <cellStyle name="Normal 12 4 3 2 2 4 2" xfId="1332" xr:uid="{FDE8FE5B-D3AB-41CD-80BC-0EB02D09B7DF}"/>
    <cellStyle name="Normal 12 4 3 2 2 4 2 2" xfId="3162" xr:uid="{8DEF40FB-1602-4AEA-ABA4-38DAD5636463}"/>
    <cellStyle name="Normal 12 4 3 2 2 4 2 2 2" xfId="8652" xr:uid="{AD288B14-34B4-417E-8E4E-02F1821AFF11}"/>
    <cellStyle name="Normal 12 4 3 2 2 4 2 2 2 2" xfId="21462" xr:uid="{C1078427-91B3-4990-BA5B-AEA3D194CC56}"/>
    <cellStyle name="Normal 12 4 3 2 2 4 2 2 2 2 2" xfId="38858" xr:uid="{9833D93A-1B7F-4CC8-A382-EEDB64C1E736}"/>
    <cellStyle name="Normal 12 4 3 2 2 4 2 2 2 3" xfId="38859" xr:uid="{3D9C8A11-8FD4-4B9E-A398-AE5635146D51}"/>
    <cellStyle name="Normal 12 4 3 2 2 4 2 2 3" xfId="15972" xr:uid="{2AA7CAB5-03A3-426F-AC9C-D97F2D9537DB}"/>
    <cellStyle name="Normal 12 4 3 2 2 4 2 2 3 2" xfId="38860" xr:uid="{8B003A15-A940-4C0A-91B7-164EF2E33E78}"/>
    <cellStyle name="Normal 12 4 3 2 2 4 2 2 4" xfId="38861" xr:uid="{D9A4CD09-82E0-495F-98AC-42A8162C7A5B}"/>
    <cellStyle name="Normal 12 4 3 2 2 4 2 3" xfId="4992" xr:uid="{ECC7F599-A3A0-48A7-AEFA-C27423CE2A28}"/>
    <cellStyle name="Normal 12 4 3 2 2 4 2 3 2" xfId="10482" xr:uid="{68A46545-1626-44B3-8607-D66E74E06870}"/>
    <cellStyle name="Normal 12 4 3 2 2 4 2 3 2 2" xfId="23292" xr:uid="{4834933F-728E-43DF-BA2C-D3739BDF31B8}"/>
    <cellStyle name="Normal 12 4 3 2 2 4 2 3 2 2 2" xfId="38862" xr:uid="{AA7DAB91-5F29-4421-B432-4C1E820251BC}"/>
    <cellStyle name="Normal 12 4 3 2 2 4 2 3 2 3" xfId="38863" xr:uid="{B7D6A340-AC38-4E08-B5C9-5995549027D5}"/>
    <cellStyle name="Normal 12 4 3 2 2 4 2 3 3" xfId="17802" xr:uid="{7721C46A-3F65-4032-81D2-EA91555F2594}"/>
    <cellStyle name="Normal 12 4 3 2 2 4 2 3 3 2" xfId="38864" xr:uid="{14590CF6-C9A7-4681-9224-805F2C8CAF21}"/>
    <cellStyle name="Normal 12 4 3 2 2 4 2 3 4" xfId="38865" xr:uid="{D95C92ED-85BC-4D06-A82A-D7F13554922D}"/>
    <cellStyle name="Normal 12 4 3 2 2 4 2 4" xfId="12312" xr:uid="{018359A5-DE35-434B-B4E8-C73E89587E91}"/>
    <cellStyle name="Normal 12 4 3 2 2 4 2 4 2" xfId="25122" xr:uid="{8F79850B-BA3A-406E-A208-5259F9CE58FA}"/>
    <cellStyle name="Normal 12 4 3 2 2 4 2 4 2 2" xfId="38866" xr:uid="{CF517FE2-0334-4C4C-BC8C-C352CFFBD634}"/>
    <cellStyle name="Normal 12 4 3 2 2 4 2 4 3" xfId="38867" xr:uid="{C4C022F2-515A-442E-B2CC-8EB0477E8305}"/>
    <cellStyle name="Normal 12 4 3 2 2 4 2 5" xfId="6822" xr:uid="{043E98A8-220E-44B0-9BD0-3964266F8870}"/>
    <cellStyle name="Normal 12 4 3 2 2 4 2 5 2" xfId="19632" xr:uid="{AAEA5CF0-238E-4DB6-A413-C475A0A045D4}"/>
    <cellStyle name="Normal 12 4 3 2 2 4 2 5 2 2" xfId="38868" xr:uid="{B4903CA8-0C29-424C-9D36-E37541AC7AE8}"/>
    <cellStyle name="Normal 12 4 3 2 2 4 2 5 3" xfId="38869" xr:uid="{B6108F8C-F103-4AC0-AB5C-EA6C2ABC866B}"/>
    <cellStyle name="Normal 12 4 3 2 2 4 2 6" xfId="14142" xr:uid="{04D7CD89-8F7C-47CC-B35C-547FA09DECB2}"/>
    <cellStyle name="Normal 12 4 3 2 2 4 2 6 2" xfId="38870" xr:uid="{8276FF53-6CE7-473E-8BB1-2BB238B99595}"/>
    <cellStyle name="Normal 12 4 3 2 2 4 2 7" xfId="38871" xr:uid="{D82C876F-6120-499D-A0B8-2870E5015728}"/>
    <cellStyle name="Normal 12 4 3 2 2 4 3" xfId="2268" xr:uid="{BDD99847-AA8B-4149-A26B-8BB5E2A66535}"/>
    <cellStyle name="Normal 12 4 3 2 2 4 3 2" xfId="7758" xr:uid="{0208A969-4CFC-4873-A4CC-8FD41096D8F2}"/>
    <cellStyle name="Normal 12 4 3 2 2 4 3 2 2" xfId="20568" xr:uid="{5B2552F1-1E54-41B7-A82D-EE482ACD935F}"/>
    <cellStyle name="Normal 12 4 3 2 2 4 3 2 2 2" xfId="38872" xr:uid="{59F153F2-1679-49F2-A6BC-DC251F287549}"/>
    <cellStyle name="Normal 12 4 3 2 2 4 3 2 3" xfId="38873" xr:uid="{6F7F59F1-F695-418C-AA12-7C78DA992AC3}"/>
    <cellStyle name="Normal 12 4 3 2 2 4 3 3" xfId="15078" xr:uid="{982B6798-7346-4705-AEE5-8CBD17EAD54D}"/>
    <cellStyle name="Normal 12 4 3 2 2 4 3 3 2" xfId="38874" xr:uid="{DA644659-45BB-4975-ABA1-A7E7527DFAA2}"/>
    <cellStyle name="Normal 12 4 3 2 2 4 3 4" xfId="38875" xr:uid="{DBA7F326-26A2-4840-8F36-59036FCF0A5E}"/>
    <cellStyle name="Normal 12 4 3 2 2 4 4" xfId="4098" xr:uid="{818FB3D3-B363-47EE-A89C-E5AA50809BA8}"/>
    <cellStyle name="Normal 12 4 3 2 2 4 4 2" xfId="9588" xr:uid="{76651D6F-1CF3-4AD5-BFF3-6313E4EEDA3F}"/>
    <cellStyle name="Normal 12 4 3 2 2 4 4 2 2" xfId="22398" xr:uid="{92F919D7-0DC2-4D29-8695-73D985535B9E}"/>
    <cellStyle name="Normal 12 4 3 2 2 4 4 2 2 2" xfId="38876" xr:uid="{A060E3A0-738A-4278-8058-5DCFA736C0AF}"/>
    <cellStyle name="Normal 12 4 3 2 2 4 4 2 3" xfId="38877" xr:uid="{40DF482F-2C40-44B5-BE8F-7BC487184C86}"/>
    <cellStyle name="Normal 12 4 3 2 2 4 4 3" xfId="16908" xr:uid="{B0B6E8FC-3F10-423A-AEE6-8422B673A313}"/>
    <cellStyle name="Normal 12 4 3 2 2 4 4 3 2" xfId="38878" xr:uid="{D0B0AFE5-9AD6-4965-8259-64D3B75DC218}"/>
    <cellStyle name="Normal 12 4 3 2 2 4 4 4" xfId="38879" xr:uid="{7EF4EC0C-ACA9-424A-B7C1-AD7C7AA2B06E}"/>
    <cellStyle name="Normal 12 4 3 2 2 4 5" xfId="11418" xr:uid="{9BAFA481-196D-4096-B160-EA17373F431D}"/>
    <cellStyle name="Normal 12 4 3 2 2 4 5 2" xfId="24228" xr:uid="{9945442B-C4D8-4862-8EEA-F83A1A1C64FD}"/>
    <cellStyle name="Normal 12 4 3 2 2 4 5 2 2" xfId="38880" xr:uid="{C3F6FA70-BB3F-4CFF-BB15-36E036325AB9}"/>
    <cellStyle name="Normal 12 4 3 2 2 4 5 3" xfId="38881" xr:uid="{3C910FD4-7C1D-47F9-A5CC-2658FEB1A296}"/>
    <cellStyle name="Normal 12 4 3 2 2 4 6" xfId="5928" xr:uid="{CF42D9F8-F589-4E63-A2B9-E1CC16670029}"/>
    <cellStyle name="Normal 12 4 3 2 2 4 6 2" xfId="18738" xr:uid="{6BB94C43-A1F7-4CB0-89C5-BD14879B7EC2}"/>
    <cellStyle name="Normal 12 4 3 2 2 4 6 2 2" xfId="38882" xr:uid="{11C9B66B-01B9-4155-8919-59059DCB88B3}"/>
    <cellStyle name="Normal 12 4 3 2 2 4 6 3" xfId="38883" xr:uid="{8A35372E-775C-4577-9ABF-A85547C28E2B}"/>
    <cellStyle name="Normal 12 4 3 2 2 4 7" xfId="13248" xr:uid="{688F780E-A9A0-40B6-BE06-A7CD0A81D854}"/>
    <cellStyle name="Normal 12 4 3 2 2 4 7 2" xfId="38884" xr:uid="{CAC54593-F613-44D5-8B92-C97B60F26E89}"/>
    <cellStyle name="Normal 12 4 3 2 2 4 8" xfId="38885" xr:uid="{B09E9351-A6D6-4F0F-9E90-8FCD35BEEBE2}"/>
    <cellStyle name="Normal 12 4 3 2 2 5" xfId="796" xr:uid="{793EB4A5-6BB9-4E8F-9F64-2EA00F7CDAD9}"/>
    <cellStyle name="Normal 12 4 3 2 2 5 2" xfId="1691" xr:uid="{523AD48E-B320-4973-A130-76907E896D98}"/>
    <cellStyle name="Normal 12 4 3 2 2 5 2 2" xfId="3521" xr:uid="{A6CAAAED-7DBB-407C-BD3C-215B80BF08D0}"/>
    <cellStyle name="Normal 12 4 3 2 2 5 2 2 2" xfId="9011" xr:uid="{610B1295-BD3B-4602-966A-33EA89987D5D}"/>
    <cellStyle name="Normal 12 4 3 2 2 5 2 2 2 2" xfId="21821" xr:uid="{5FB31403-9F49-4926-BA00-CB2C269EAB7C}"/>
    <cellStyle name="Normal 12 4 3 2 2 5 2 2 2 2 2" xfId="38886" xr:uid="{FCCB4B26-D0FE-45F5-B02C-084699FCE26C}"/>
    <cellStyle name="Normal 12 4 3 2 2 5 2 2 2 3" xfId="38887" xr:uid="{AFFB900C-5E04-495A-8E26-98E2BF6C6140}"/>
    <cellStyle name="Normal 12 4 3 2 2 5 2 2 3" xfId="16331" xr:uid="{26F080EC-33C0-43EC-9359-DDED7FC93568}"/>
    <cellStyle name="Normal 12 4 3 2 2 5 2 2 3 2" xfId="38888" xr:uid="{F38850A2-8069-420C-B000-5625EEE04BC4}"/>
    <cellStyle name="Normal 12 4 3 2 2 5 2 2 4" xfId="38889" xr:uid="{C2E12BA3-3D28-4452-A051-76848657DC0B}"/>
    <cellStyle name="Normal 12 4 3 2 2 5 2 3" xfId="5351" xr:uid="{2387F79C-FDFA-4EB6-9C4E-A796A64E1936}"/>
    <cellStyle name="Normal 12 4 3 2 2 5 2 3 2" xfId="10841" xr:uid="{9EF4F05A-5185-4BD3-9885-04E8416ED282}"/>
    <cellStyle name="Normal 12 4 3 2 2 5 2 3 2 2" xfId="23651" xr:uid="{BFF4EC00-19F6-47E4-B9ED-BABD9ED6E4EE}"/>
    <cellStyle name="Normal 12 4 3 2 2 5 2 3 2 2 2" xfId="38890" xr:uid="{99099301-F116-4016-9426-F668B4639611}"/>
    <cellStyle name="Normal 12 4 3 2 2 5 2 3 2 3" xfId="38891" xr:uid="{AD16E857-5E5D-4D6F-83B6-B12CED69087C}"/>
    <cellStyle name="Normal 12 4 3 2 2 5 2 3 3" xfId="18161" xr:uid="{823BFBE0-6AC7-4488-B9FF-9295C58D2655}"/>
    <cellStyle name="Normal 12 4 3 2 2 5 2 3 3 2" xfId="38892" xr:uid="{33A029A3-4391-437C-A8F3-9E99A4CDF7E5}"/>
    <cellStyle name="Normal 12 4 3 2 2 5 2 3 4" xfId="38893" xr:uid="{A248F363-4FCD-485F-8107-1F952AF6F25F}"/>
    <cellStyle name="Normal 12 4 3 2 2 5 2 4" xfId="12671" xr:uid="{09BC539D-FC85-4AA4-885C-97891E632BB1}"/>
    <cellStyle name="Normal 12 4 3 2 2 5 2 4 2" xfId="25481" xr:uid="{D44E7CBD-F036-4ADE-8288-CC5E31CDF82E}"/>
    <cellStyle name="Normal 12 4 3 2 2 5 2 4 2 2" xfId="38894" xr:uid="{79403CB7-B2AF-45E6-9D01-AA3B79B3B354}"/>
    <cellStyle name="Normal 12 4 3 2 2 5 2 4 3" xfId="38895" xr:uid="{7A6D9780-A9CE-4F6A-9F75-44F18B7BE196}"/>
    <cellStyle name="Normal 12 4 3 2 2 5 2 5" xfId="7181" xr:uid="{19CCD2D7-24A0-46E1-BA55-07584D5E4767}"/>
    <cellStyle name="Normal 12 4 3 2 2 5 2 5 2" xfId="19991" xr:uid="{62CDDE3F-7D20-4B22-9090-3A895BE89796}"/>
    <cellStyle name="Normal 12 4 3 2 2 5 2 5 2 2" xfId="38896" xr:uid="{3D374273-002D-45B0-AD53-043E1B6D6088}"/>
    <cellStyle name="Normal 12 4 3 2 2 5 2 5 3" xfId="38897" xr:uid="{331680F9-C4E3-4F3D-8744-DF00CA87DC85}"/>
    <cellStyle name="Normal 12 4 3 2 2 5 2 6" xfId="14501" xr:uid="{1AA72A6E-ADB9-420A-8505-44E8FBF14402}"/>
    <cellStyle name="Normal 12 4 3 2 2 5 2 6 2" xfId="38898" xr:uid="{DF2CD3B8-D373-4849-897F-6BCD616DF806}"/>
    <cellStyle name="Normal 12 4 3 2 2 5 2 7" xfId="38899" xr:uid="{33FC32A4-179F-4910-8FE1-3085D17ACDF0}"/>
    <cellStyle name="Normal 12 4 3 2 2 5 3" xfId="2627" xr:uid="{1F93E2CF-081B-45EB-A919-3E9EFAC101DE}"/>
    <cellStyle name="Normal 12 4 3 2 2 5 3 2" xfId="8117" xr:uid="{F9618ABD-3551-4D46-9BD1-2DFACB9A91BC}"/>
    <cellStyle name="Normal 12 4 3 2 2 5 3 2 2" xfId="20927" xr:uid="{F9038237-918C-45BB-8A1C-D7795EB83C3E}"/>
    <cellStyle name="Normal 12 4 3 2 2 5 3 2 2 2" xfId="38900" xr:uid="{03792322-0E35-4085-8404-48C5C5051AF8}"/>
    <cellStyle name="Normal 12 4 3 2 2 5 3 2 3" xfId="38901" xr:uid="{D7DD1C82-11FF-4823-9F85-BD716F08F135}"/>
    <cellStyle name="Normal 12 4 3 2 2 5 3 3" xfId="15437" xr:uid="{F189D848-2513-49A5-9516-457B1D0DAC5C}"/>
    <cellStyle name="Normal 12 4 3 2 2 5 3 3 2" xfId="38902" xr:uid="{7755B1FD-7B8D-4959-862D-EBC52925145F}"/>
    <cellStyle name="Normal 12 4 3 2 2 5 3 4" xfId="38903" xr:uid="{55AAEDDB-E48A-490E-8E10-FB3DDB0AC199}"/>
    <cellStyle name="Normal 12 4 3 2 2 5 4" xfId="4457" xr:uid="{789DD978-A437-48AB-A0E7-B753EA9C9CB5}"/>
    <cellStyle name="Normal 12 4 3 2 2 5 4 2" xfId="9947" xr:uid="{09E5C79C-3106-45D3-B61B-D76CBA8B22F2}"/>
    <cellStyle name="Normal 12 4 3 2 2 5 4 2 2" xfId="22757" xr:uid="{3354F38E-4322-4BE0-B9D9-3A11AE543257}"/>
    <cellStyle name="Normal 12 4 3 2 2 5 4 2 2 2" xfId="38904" xr:uid="{F12A7159-349C-467A-8CF9-4D83D38FF902}"/>
    <cellStyle name="Normal 12 4 3 2 2 5 4 2 3" xfId="38905" xr:uid="{ACEAF63E-95FD-4477-831E-36122295DEBA}"/>
    <cellStyle name="Normal 12 4 3 2 2 5 4 3" xfId="17267" xr:uid="{E11952D0-4BFA-43C5-9D7C-1A38053952C2}"/>
    <cellStyle name="Normal 12 4 3 2 2 5 4 3 2" xfId="38906" xr:uid="{8778DC30-9B32-4BE4-A20B-B54ECB342FF7}"/>
    <cellStyle name="Normal 12 4 3 2 2 5 4 4" xfId="38907" xr:uid="{CDE0488A-D760-4054-AB9C-114EAEB4B4BA}"/>
    <cellStyle name="Normal 12 4 3 2 2 5 5" xfId="11777" xr:uid="{BF5B7BCF-E691-4F49-9212-DC3457E258CB}"/>
    <cellStyle name="Normal 12 4 3 2 2 5 5 2" xfId="24587" xr:uid="{A22DCE42-8BF9-495D-BED1-5907B634D3BD}"/>
    <cellStyle name="Normal 12 4 3 2 2 5 5 2 2" xfId="38908" xr:uid="{8C0694A2-2C98-41BB-B7E6-324F4E5C3841}"/>
    <cellStyle name="Normal 12 4 3 2 2 5 5 3" xfId="38909" xr:uid="{CE699A47-0576-45C1-9228-918E981510B2}"/>
    <cellStyle name="Normal 12 4 3 2 2 5 6" xfId="6287" xr:uid="{F9801D37-C603-40BA-994E-3AE8DC33ED8D}"/>
    <cellStyle name="Normal 12 4 3 2 2 5 6 2" xfId="19097" xr:uid="{744BE075-0BCD-49CF-95A2-5337EE5A5381}"/>
    <cellStyle name="Normal 12 4 3 2 2 5 6 2 2" xfId="38910" xr:uid="{E2F8F917-59D1-450A-8337-54E12E6CC57E}"/>
    <cellStyle name="Normal 12 4 3 2 2 5 6 3" xfId="38911" xr:uid="{1837931B-B5F6-4A21-BFB3-190D823A8A3C}"/>
    <cellStyle name="Normal 12 4 3 2 2 5 7" xfId="13607" xr:uid="{C450A010-C74A-46B1-A5EA-867789A5ACAD}"/>
    <cellStyle name="Normal 12 4 3 2 2 5 7 2" xfId="38912" xr:uid="{87B937E6-30AE-4E41-9010-511D1F998C24}"/>
    <cellStyle name="Normal 12 4 3 2 2 5 8" xfId="38913" xr:uid="{F3175FD7-2F10-469E-9BBF-9C7181D82B7F}"/>
    <cellStyle name="Normal 12 4 3 2 2 6" xfId="1197" xr:uid="{D1A0AA1E-3715-41AB-B553-844507C64C61}"/>
    <cellStyle name="Normal 12 4 3 2 2 6 2" xfId="3027" xr:uid="{F4A65E3B-1E50-4CF4-8818-20791FCEEFE7}"/>
    <cellStyle name="Normal 12 4 3 2 2 6 2 2" xfId="8517" xr:uid="{8011EF19-60A5-46F8-9F61-D59940715573}"/>
    <cellStyle name="Normal 12 4 3 2 2 6 2 2 2" xfId="21327" xr:uid="{DADB5E59-1565-48E8-AD1C-30CEEBE6E083}"/>
    <cellStyle name="Normal 12 4 3 2 2 6 2 2 2 2" xfId="38914" xr:uid="{1DED28E5-3464-46D6-BE10-DD84820B6CFD}"/>
    <cellStyle name="Normal 12 4 3 2 2 6 2 2 3" xfId="38915" xr:uid="{B2338215-0292-4DB7-B542-7B9119126CEE}"/>
    <cellStyle name="Normal 12 4 3 2 2 6 2 3" xfId="15837" xr:uid="{FF2E243A-D113-447E-9D58-7A744C9BE5CB}"/>
    <cellStyle name="Normal 12 4 3 2 2 6 2 3 2" xfId="38916" xr:uid="{87C384E0-2F17-4EBE-BDA3-93A740B98D80}"/>
    <cellStyle name="Normal 12 4 3 2 2 6 2 4" xfId="38917" xr:uid="{8A848BD6-0B1B-4B3E-9725-E1DA86070213}"/>
    <cellStyle name="Normal 12 4 3 2 2 6 3" xfId="4857" xr:uid="{3DD7840A-B6AC-4EF7-BF75-8BEC369B97CF}"/>
    <cellStyle name="Normal 12 4 3 2 2 6 3 2" xfId="10347" xr:uid="{653C7081-EAAB-485C-8679-53B8F2423CA3}"/>
    <cellStyle name="Normal 12 4 3 2 2 6 3 2 2" xfId="23157" xr:uid="{A558AD1B-C82B-4826-9F67-458DA2E8EAEF}"/>
    <cellStyle name="Normal 12 4 3 2 2 6 3 2 2 2" xfId="38918" xr:uid="{8B8DC2C9-68E9-4B1C-9F2C-B84F5FD8CB39}"/>
    <cellStyle name="Normal 12 4 3 2 2 6 3 2 3" xfId="38919" xr:uid="{3D64BAE8-A8AB-4FC9-9C82-6338B32DABA8}"/>
    <cellStyle name="Normal 12 4 3 2 2 6 3 3" xfId="17667" xr:uid="{2670D0CC-6112-4A24-8C3F-7F0F02B8C64F}"/>
    <cellStyle name="Normal 12 4 3 2 2 6 3 3 2" xfId="38920" xr:uid="{888DF7DB-28C5-4BB7-83B4-AE8925792A5C}"/>
    <cellStyle name="Normal 12 4 3 2 2 6 3 4" xfId="38921" xr:uid="{16E5E6C0-66CA-4F84-81E4-CC1B7A09D8B9}"/>
    <cellStyle name="Normal 12 4 3 2 2 6 4" xfId="12177" xr:uid="{C0823717-5AB9-469C-B1E8-A32688EFF87F}"/>
    <cellStyle name="Normal 12 4 3 2 2 6 4 2" xfId="24987" xr:uid="{14A37DF9-4355-4647-AC55-16ECC93529A7}"/>
    <cellStyle name="Normal 12 4 3 2 2 6 4 2 2" xfId="38922" xr:uid="{27691FAF-9739-4D22-BCDD-CCA256D0204D}"/>
    <cellStyle name="Normal 12 4 3 2 2 6 4 3" xfId="38923" xr:uid="{BC933D7B-520F-414C-B9EC-DBD4703B58E9}"/>
    <cellStyle name="Normal 12 4 3 2 2 6 5" xfId="6687" xr:uid="{9F54849F-6CF2-463A-84FC-9F9AD38B35CF}"/>
    <cellStyle name="Normal 12 4 3 2 2 6 5 2" xfId="19497" xr:uid="{283A468C-9272-41D0-AB31-4263DBB95910}"/>
    <cellStyle name="Normal 12 4 3 2 2 6 5 2 2" xfId="38924" xr:uid="{4F68C46C-8C67-4525-B66C-9D401B27BD84}"/>
    <cellStyle name="Normal 12 4 3 2 2 6 5 3" xfId="38925" xr:uid="{3BD80955-CC74-415D-BF9F-1EC7F10A33B5}"/>
    <cellStyle name="Normal 12 4 3 2 2 6 6" xfId="14007" xr:uid="{E334B5E6-1F82-4C0B-AFB1-94CA2D4C2E9A}"/>
    <cellStyle name="Normal 12 4 3 2 2 6 6 2" xfId="38926" xr:uid="{26454553-ED05-427D-9CF4-6DE3E7A82C86}"/>
    <cellStyle name="Normal 12 4 3 2 2 6 7" xfId="38927" xr:uid="{8510C7A5-BFFF-438F-9DE3-75B6DA64099D}"/>
    <cellStyle name="Normal 12 4 3 2 2 7" xfId="2133" xr:uid="{53851F56-4BD4-4A39-8A2E-53FDF38E6F05}"/>
    <cellStyle name="Normal 12 4 3 2 2 7 2" xfId="7623" xr:uid="{83C344EB-9776-4A4E-9407-6491D1810F55}"/>
    <cellStyle name="Normal 12 4 3 2 2 7 2 2" xfId="20433" xr:uid="{755AC2C4-FD93-4D1F-8D7A-6AA6F28AB4F2}"/>
    <cellStyle name="Normal 12 4 3 2 2 7 2 2 2" xfId="38928" xr:uid="{E8F308E5-A940-4B4E-8438-E987BC6935C2}"/>
    <cellStyle name="Normal 12 4 3 2 2 7 2 3" xfId="38929" xr:uid="{9FA27910-49CC-4E93-B7CA-C083D9666989}"/>
    <cellStyle name="Normal 12 4 3 2 2 7 3" xfId="14943" xr:uid="{E22B80F5-BD6C-49C8-8A14-4EDC7FECD0B6}"/>
    <cellStyle name="Normal 12 4 3 2 2 7 3 2" xfId="38930" xr:uid="{15521963-5C6C-4BE9-B330-426314840AC8}"/>
    <cellStyle name="Normal 12 4 3 2 2 7 4" xfId="38931" xr:uid="{E78F9E63-6965-492F-A92D-33487BCD1C76}"/>
    <cellStyle name="Normal 12 4 3 2 2 8" xfId="3963" xr:uid="{A1721D10-DEC0-4746-9810-B6375402CC60}"/>
    <cellStyle name="Normal 12 4 3 2 2 8 2" xfId="9453" xr:uid="{75E5339E-1DD7-47D2-8DFF-744DF2A277E6}"/>
    <cellStyle name="Normal 12 4 3 2 2 8 2 2" xfId="22263" xr:uid="{E9B3659D-CC68-4E99-A170-5A5F5EAD8ECE}"/>
    <cellStyle name="Normal 12 4 3 2 2 8 2 2 2" xfId="38932" xr:uid="{B20DF317-828C-424D-B55F-6F81350EB55A}"/>
    <cellStyle name="Normal 12 4 3 2 2 8 2 3" xfId="38933" xr:uid="{892EBE2D-F55A-4081-984A-F1F77A8FA589}"/>
    <cellStyle name="Normal 12 4 3 2 2 8 3" xfId="16773" xr:uid="{38BABBAA-B76C-420E-B7AB-9BC98F367770}"/>
    <cellStyle name="Normal 12 4 3 2 2 8 3 2" xfId="38934" xr:uid="{26C50C4B-BAF5-4E96-9B91-A4C9BF49DECF}"/>
    <cellStyle name="Normal 12 4 3 2 2 8 4" xfId="38935" xr:uid="{1FBB2537-7397-4B02-9F26-161BA6CF28DA}"/>
    <cellStyle name="Normal 12 4 3 2 2 9" xfId="11283" xr:uid="{FE3394FB-A177-4F04-B663-CB2DA8EBC733}"/>
    <cellStyle name="Normal 12 4 3 2 2 9 2" xfId="24093" xr:uid="{76BB1354-64C8-4A2F-AE85-E4994DBCDD2F}"/>
    <cellStyle name="Normal 12 4 3 2 2 9 2 2" xfId="38936" xr:uid="{5BD7F6DF-36CD-482C-AD6C-D94239B2A1FA}"/>
    <cellStyle name="Normal 12 4 3 2 2 9 3" xfId="38937" xr:uid="{19CE7BA6-8B21-4091-804F-839A73AFDE56}"/>
    <cellStyle name="Normal 12 4 3 2 3" xfId="352" xr:uid="{9EA2F988-620F-475E-925B-8EAB02576F91}"/>
    <cellStyle name="Normal 12 4 3 2 3 10" xfId="5844" xr:uid="{001D3CBD-0BD9-4488-A1B1-BFB42B25A788}"/>
    <cellStyle name="Normal 12 4 3 2 3 10 2" xfId="18654" xr:uid="{A722CC06-BFA6-45A1-BF2E-3FC835746BD9}"/>
    <cellStyle name="Normal 12 4 3 2 3 10 2 2" xfId="38938" xr:uid="{9E4D9B19-581D-4BB4-BB89-27F6A04FAFE3}"/>
    <cellStyle name="Normal 12 4 3 2 3 10 3" xfId="38939" xr:uid="{9BAB075E-825A-498B-9B7C-1B6A651B79AF}"/>
    <cellStyle name="Normal 12 4 3 2 3 11" xfId="13164" xr:uid="{546B1974-E584-43A2-B758-5651034E9DC9}"/>
    <cellStyle name="Normal 12 4 3 2 3 11 2" xfId="38940" xr:uid="{D87CF8E0-2999-4AC6-B1B6-9E19FC9BF0FC}"/>
    <cellStyle name="Normal 12 4 3 2 3 12" xfId="38941" xr:uid="{EB931C32-FB11-49F4-ACBF-85CD13AA9F8E}"/>
    <cellStyle name="Normal 12 4 3 2 3 2" xfId="581" xr:uid="{63E511D4-6A6F-4D9A-980A-4E4642BC64C3}"/>
    <cellStyle name="Normal 12 4 3 2 3 2 2" xfId="980" xr:uid="{9936D5CD-ED8C-4B1B-B175-842E035EC681}"/>
    <cellStyle name="Normal 12 4 3 2 3 2 2 2" xfId="1875" xr:uid="{85485778-F931-40C2-965C-BF08524B3DA4}"/>
    <cellStyle name="Normal 12 4 3 2 3 2 2 2 2" xfId="3705" xr:uid="{6A4832C1-169C-4171-BD10-74EBDA06A82F}"/>
    <cellStyle name="Normal 12 4 3 2 3 2 2 2 2 2" xfId="9195" xr:uid="{CF45FEDB-83EB-4C00-94A6-A925738C68C3}"/>
    <cellStyle name="Normal 12 4 3 2 3 2 2 2 2 2 2" xfId="22005" xr:uid="{4BA86A92-2267-482E-A3CD-1536A3EA77F3}"/>
    <cellStyle name="Normal 12 4 3 2 3 2 2 2 2 2 2 2" xfId="38942" xr:uid="{D27EF01A-AE08-4661-8C9D-83270D311E29}"/>
    <cellStyle name="Normal 12 4 3 2 3 2 2 2 2 2 3" xfId="38943" xr:uid="{671303BF-EE98-4E8B-A2A8-3237976D06FB}"/>
    <cellStyle name="Normal 12 4 3 2 3 2 2 2 2 3" xfId="16515" xr:uid="{A71147B8-D287-449E-B905-A149F95A6A29}"/>
    <cellStyle name="Normal 12 4 3 2 3 2 2 2 2 3 2" xfId="38944" xr:uid="{CE36E1E6-FE01-496A-9352-9921B602046B}"/>
    <cellStyle name="Normal 12 4 3 2 3 2 2 2 2 4" xfId="38945" xr:uid="{D3515B73-1353-4CEA-89F9-FA492564AB50}"/>
    <cellStyle name="Normal 12 4 3 2 3 2 2 2 3" xfId="5535" xr:uid="{0B6BFE61-0316-45C7-BD72-F0E86DCB8101}"/>
    <cellStyle name="Normal 12 4 3 2 3 2 2 2 3 2" xfId="11025" xr:uid="{993B7E36-F45E-4DA8-B33C-4A73C6201F50}"/>
    <cellStyle name="Normal 12 4 3 2 3 2 2 2 3 2 2" xfId="23835" xr:uid="{572A9512-7049-4EDF-B1D1-31A6DA46294E}"/>
    <cellStyle name="Normal 12 4 3 2 3 2 2 2 3 2 2 2" xfId="38946" xr:uid="{812206D8-F197-4F5D-BBA1-DC343DF1823E}"/>
    <cellStyle name="Normal 12 4 3 2 3 2 2 2 3 2 3" xfId="38947" xr:uid="{F574F8D7-37C5-4367-BE82-4733408EC0F6}"/>
    <cellStyle name="Normal 12 4 3 2 3 2 2 2 3 3" xfId="18345" xr:uid="{E1FBB618-E91C-4E89-B6EA-5AD501768408}"/>
    <cellStyle name="Normal 12 4 3 2 3 2 2 2 3 3 2" xfId="38948" xr:uid="{19140E33-B30A-4DAE-9364-18F6DEAC0B7A}"/>
    <cellStyle name="Normal 12 4 3 2 3 2 2 2 3 4" xfId="38949" xr:uid="{1BD03080-DCC9-43EB-8486-D14E60476ECD}"/>
    <cellStyle name="Normal 12 4 3 2 3 2 2 2 4" xfId="12855" xr:uid="{0D29318E-1F8A-41B2-8ED0-65895B4F6F52}"/>
    <cellStyle name="Normal 12 4 3 2 3 2 2 2 4 2" xfId="25665" xr:uid="{E2F79C50-6021-484C-9131-CA40DBDFAA99}"/>
    <cellStyle name="Normal 12 4 3 2 3 2 2 2 4 2 2" xfId="38950" xr:uid="{F6E2A73C-5873-4703-9A31-94F4A88E28F7}"/>
    <cellStyle name="Normal 12 4 3 2 3 2 2 2 4 3" xfId="38951" xr:uid="{9A390173-F537-4E75-A2A4-10FB4A0D2FB4}"/>
    <cellStyle name="Normal 12 4 3 2 3 2 2 2 5" xfId="7365" xr:uid="{F1DB818F-2456-453E-8D41-96F3BA742DCD}"/>
    <cellStyle name="Normal 12 4 3 2 3 2 2 2 5 2" xfId="20175" xr:uid="{B0F662E9-8971-47F8-9CAC-C1B93CB8F472}"/>
    <cellStyle name="Normal 12 4 3 2 3 2 2 2 5 2 2" xfId="38952" xr:uid="{89D03707-E927-4F8E-9A63-6E693D010847}"/>
    <cellStyle name="Normal 12 4 3 2 3 2 2 2 5 3" xfId="38953" xr:uid="{FEED93C2-B039-46A2-9E2B-5757B8E98777}"/>
    <cellStyle name="Normal 12 4 3 2 3 2 2 2 6" xfId="14685" xr:uid="{5D3D6753-B4D7-4BC0-8284-1930C5E17B7F}"/>
    <cellStyle name="Normal 12 4 3 2 3 2 2 2 6 2" xfId="38954" xr:uid="{08417263-A567-4515-BFCA-36B5930A81C8}"/>
    <cellStyle name="Normal 12 4 3 2 3 2 2 2 7" xfId="38955" xr:uid="{CB08FA6A-5322-4B44-944D-1D46FCEC494F}"/>
    <cellStyle name="Normal 12 4 3 2 3 2 2 3" xfId="2811" xr:uid="{955194D6-3966-4A5D-8D20-04F96D8F3DF4}"/>
    <cellStyle name="Normal 12 4 3 2 3 2 2 3 2" xfId="8301" xr:uid="{61F27BE2-1291-4455-8CB1-19F3B620FA4C}"/>
    <cellStyle name="Normal 12 4 3 2 3 2 2 3 2 2" xfId="21111" xr:uid="{B0D0A97F-B12D-40E9-8083-8488FB32C1CF}"/>
    <cellStyle name="Normal 12 4 3 2 3 2 2 3 2 2 2" xfId="38956" xr:uid="{31B913D2-120C-477B-92AA-CC4A53475F9D}"/>
    <cellStyle name="Normal 12 4 3 2 3 2 2 3 2 3" xfId="38957" xr:uid="{5DF85497-759C-407B-8F7D-52A57F90AC8F}"/>
    <cellStyle name="Normal 12 4 3 2 3 2 2 3 3" xfId="15621" xr:uid="{A00D44E1-D3ED-473D-A4A7-E01C3EA76FE9}"/>
    <cellStyle name="Normal 12 4 3 2 3 2 2 3 3 2" xfId="38958" xr:uid="{5CC90B1F-653F-4DF5-AA53-EB631F03ACC8}"/>
    <cellStyle name="Normal 12 4 3 2 3 2 2 3 4" xfId="38959" xr:uid="{FEAEA229-9F5B-48BC-9391-E0467982B15E}"/>
    <cellStyle name="Normal 12 4 3 2 3 2 2 4" xfId="4641" xr:uid="{50197F10-D6DE-47CB-8DAC-CC357B5F17C3}"/>
    <cellStyle name="Normal 12 4 3 2 3 2 2 4 2" xfId="10131" xr:uid="{8858EE09-8435-4CA8-8E78-CAEBAF460544}"/>
    <cellStyle name="Normal 12 4 3 2 3 2 2 4 2 2" xfId="22941" xr:uid="{ACCCD071-4638-4095-8209-947D542173C5}"/>
    <cellStyle name="Normal 12 4 3 2 3 2 2 4 2 2 2" xfId="38960" xr:uid="{4CD31E32-7910-4704-8097-06CC83DAA160}"/>
    <cellStyle name="Normal 12 4 3 2 3 2 2 4 2 3" xfId="38961" xr:uid="{F5C29CDB-E330-443E-B2D1-AC5D5DCE840F}"/>
    <cellStyle name="Normal 12 4 3 2 3 2 2 4 3" xfId="17451" xr:uid="{63EFAA59-4DB0-4214-93D9-BF232C68AB33}"/>
    <cellStyle name="Normal 12 4 3 2 3 2 2 4 3 2" xfId="38962" xr:uid="{9F71D097-118B-495D-B1BC-89A613E1F1ED}"/>
    <cellStyle name="Normal 12 4 3 2 3 2 2 4 4" xfId="38963" xr:uid="{B2197189-67DC-4F99-8BBF-B6E6151D462A}"/>
    <cellStyle name="Normal 12 4 3 2 3 2 2 5" xfId="11961" xr:uid="{D26604E1-9175-4289-AEAA-D138B7758097}"/>
    <cellStyle name="Normal 12 4 3 2 3 2 2 5 2" xfId="24771" xr:uid="{CA53B0A0-E77A-4867-B30D-165F8101E2D5}"/>
    <cellStyle name="Normal 12 4 3 2 3 2 2 5 2 2" xfId="38964" xr:uid="{47FCE400-C949-4E4C-8F07-6E9C14738EA1}"/>
    <cellStyle name="Normal 12 4 3 2 3 2 2 5 3" xfId="38965" xr:uid="{82DBF637-D56E-4AB3-B20B-637EE3B8E796}"/>
    <cellStyle name="Normal 12 4 3 2 3 2 2 6" xfId="6471" xr:uid="{93B967C8-FF0C-4645-9CC0-25E2922A023C}"/>
    <cellStyle name="Normal 12 4 3 2 3 2 2 6 2" xfId="19281" xr:uid="{D2ACF786-F6F3-4B78-ADB7-845B6D05073D}"/>
    <cellStyle name="Normal 12 4 3 2 3 2 2 6 2 2" xfId="38966" xr:uid="{5A45E1BA-2741-46E4-8FD8-1639C81A426E}"/>
    <cellStyle name="Normal 12 4 3 2 3 2 2 6 3" xfId="38967" xr:uid="{BAC3D906-190F-4A2A-9B10-F05425AF3D9A}"/>
    <cellStyle name="Normal 12 4 3 2 3 2 2 7" xfId="13791" xr:uid="{61ADD39E-0559-40E6-8160-EE761EB1EB2C}"/>
    <cellStyle name="Normal 12 4 3 2 3 2 2 7 2" xfId="38968" xr:uid="{571BB12B-C2A8-453D-9316-FA2E7DD30259}"/>
    <cellStyle name="Normal 12 4 3 2 3 2 2 8" xfId="38969" xr:uid="{23B2BE0E-7F25-4AC7-873C-8B85974DACE6}"/>
    <cellStyle name="Normal 12 4 3 2 3 2 3" xfId="1476" xr:uid="{6E64AA28-C2EC-4453-A62A-A7FF4298EFC6}"/>
    <cellStyle name="Normal 12 4 3 2 3 2 3 2" xfId="3306" xr:uid="{5456B3FC-1363-4C0C-9549-1E64C0B6AF8B}"/>
    <cellStyle name="Normal 12 4 3 2 3 2 3 2 2" xfId="8796" xr:uid="{E9974A20-05A2-4A06-BD2F-0CBCA0E6C942}"/>
    <cellStyle name="Normal 12 4 3 2 3 2 3 2 2 2" xfId="21606" xr:uid="{A0BB4CB2-AF9F-4E0F-B4A2-7BBEA6DB7301}"/>
    <cellStyle name="Normal 12 4 3 2 3 2 3 2 2 2 2" xfId="38970" xr:uid="{BB3A94D8-76A7-4DC1-A1C8-F24A235EF69D}"/>
    <cellStyle name="Normal 12 4 3 2 3 2 3 2 2 3" xfId="38971" xr:uid="{46A4F192-3737-4AF0-A550-4B29A04D22CF}"/>
    <cellStyle name="Normal 12 4 3 2 3 2 3 2 3" xfId="16116" xr:uid="{4B944686-01E4-4B45-ADEE-5D11127E3202}"/>
    <cellStyle name="Normal 12 4 3 2 3 2 3 2 3 2" xfId="38972" xr:uid="{89CF7D23-1748-43B1-AFAB-0C278B8EC0B6}"/>
    <cellStyle name="Normal 12 4 3 2 3 2 3 2 4" xfId="38973" xr:uid="{44592989-80C4-4B6A-9BA5-17820744F8CB}"/>
    <cellStyle name="Normal 12 4 3 2 3 2 3 3" xfId="5136" xr:uid="{9F5699E1-239C-4B26-AE8E-FE59D6E19A09}"/>
    <cellStyle name="Normal 12 4 3 2 3 2 3 3 2" xfId="10626" xr:uid="{29ECD4E8-E5AD-4B28-8B40-AFBAF4638F44}"/>
    <cellStyle name="Normal 12 4 3 2 3 2 3 3 2 2" xfId="23436" xr:uid="{AEDE4C81-C45F-48CA-B220-8521B2B72188}"/>
    <cellStyle name="Normal 12 4 3 2 3 2 3 3 2 2 2" xfId="38974" xr:uid="{74C9BA26-7785-4165-AB84-8B5F856AAA61}"/>
    <cellStyle name="Normal 12 4 3 2 3 2 3 3 2 3" xfId="38975" xr:uid="{B95B5C6D-4732-4D4D-AA15-260E5A4CE680}"/>
    <cellStyle name="Normal 12 4 3 2 3 2 3 3 3" xfId="17946" xr:uid="{E0DFBA84-A232-4D02-8348-AD9891956948}"/>
    <cellStyle name="Normal 12 4 3 2 3 2 3 3 3 2" xfId="38976" xr:uid="{31B71507-BF71-436F-888E-AB30D05619A3}"/>
    <cellStyle name="Normal 12 4 3 2 3 2 3 3 4" xfId="38977" xr:uid="{656070D1-69BA-491D-BEA0-EAD3E5312CFE}"/>
    <cellStyle name="Normal 12 4 3 2 3 2 3 4" xfId="12456" xr:uid="{CC105861-D677-4D50-A42E-3DD98A136043}"/>
    <cellStyle name="Normal 12 4 3 2 3 2 3 4 2" xfId="25266" xr:uid="{AF183A2E-F430-4A6D-B8DB-6244833BAC47}"/>
    <cellStyle name="Normal 12 4 3 2 3 2 3 4 2 2" xfId="38978" xr:uid="{A6140472-C37A-450C-84BC-C015F8BDCCBA}"/>
    <cellStyle name="Normal 12 4 3 2 3 2 3 4 3" xfId="38979" xr:uid="{2B260B64-2357-416E-93B2-118FDCB4B336}"/>
    <cellStyle name="Normal 12 4 3 2 3 2 3 5" xfId="6966" xr:uid="{758497D0-38B9-4FCD-965B-032FBE730473}"/>
    <cellStyle name="Normal 12 4 3 2 3 2 3 5 2" xfId="19776" xr:uid="{AFA40EFA-6082-4A8F-88DD-E70C044300D5}"/>
    <cellStyle name="Normal 12 4 3 2 3 2 3 5 2 2" xfId="38980" xr:uid="{2F1CC6BE-02BE-4D77-96B9-5463F0309CC9}"/>
    <cellStyle name="Normal 12 4 3 2 3 2 3 5 3" xfId="38981" xr:uid="{C3A61E6A-B830-47B7-BC73-25B2E673BC1D}"/>
    <cellStyle name="Normal 12 4 3 2 3 2 3 6" xfId="14286" xr:uid="{6236F939-4B08-418B-A334-B0645E5F898B}"/>
    <cellStyle name="Normal 12 4 3 2 3 2 3 6 2" xfId="38982" xr:uid="{6D71B8B1-C2E8-46DB-A05A-843DBD95A420}"/>
    <cellStyle name="Normal 12 4 3 2 3 2 3 7" xfId="38983" xr:uid="{DC754FAE-E5E2-4F01-B5C8-57D9A81E5EBE}"/>
    <cellStyle name="Normal 12 4 3 2 3 2 4" xfId="2412" xr:uid="{5F349CFD-66AF-4636-B69C-9861E8F4F50E}"/>
    <cellStyle name="Normal 12 4 3 2 3 2 4 2" xfId="7902" xr:uid="{B5502EB6-EE04-43FC-86F6-A7AC9CBAA77F}"/>
    <cellStyle name="Normal 12 4 3 2 3 2 4 2 2" xfId="20712" xr:uid="{BC6A9ABD-A6E2-4EFC-9EBB-062C08F067E4}"/>
    <cellStyle name="Normal 12 4 3 2 3 2 4 2 2 2" xfId="38984" xr:uid="{124FB1EB-FE89-48A2-ABE4-F5F466CB7227}"/>
    <cellStyle name="Normal 12 4 3 2 3 2 4 2 3" xfId="38985" xr:uid="{3856D4B2-91E7-4967-B2C0-A4DA4CFAE836}"/>
    <cellStyle name="Normal 12 4 3 2 3 2 4 3" xfId="15222" xr:uid="{4D0ACB9E-0F42-4E90-BE36-6D8976EAD3EA}"/>
    <cellStyle name="Normal 12 4 3 2 3 2 4 3 2" xfId="38986" xr:uid="{A70DA993-FA13-4043-8D69-65CE4505E16F}"/>
    <cellStyle name="Normal 12 4 3 2 3 2 4 4" xfId="38987" xr:uid="{0AD98B6F-F66F-4D0C-8CF0-42387B4B3666}"/>
    <cellStyle name="Normal 12 4 3 2 3 2 5" xfId="4242" xr:uid="{A9287E28-D6B8-4F40-9C58-C700DDD65D71}"/>
    <cellStyle name="Normal 12 4 3 2 3 2 5 2" xfId="9732" xr:uid="{16AAF137-1B9E-493B-A327-125B5C403F1E}"/>
    <cellStyle name="Normal 12 4 3 2 3 2 5 2 2" xfId="22542" xr:uid="{95833E6A-10C2-40AF-8362-0B8121092CD0}"/>
    <cellStyle name="Normal 12 4 3 2 3 2 5 2 2 2" xfId="38988" xr:uid="{889960BA-E058-4D06-8F96-95175C1EA2FF}"/>
    <cellStyle name="Normal 12 4 3 2 3 2 5 2 3" xfId="38989" xr:uid="{51C1160B-C2C6-4EA6-ACC6-FDF43155D005}"/>
    <cellStyle name="Normal 12 4 3 2 3 2 5 3" xfId="17052" xr:uid="{735AEA5A-A745-44C3-8973-EFF3967BBEA6}"/>
    <cellStyle name="Normal 12 4 3 2 3 2 5 3 2" xfId="38990" xr:uid="{BED05FDA-5CE7-445E-BF63-58E79500971A}"/>
    <cellStyle name="Normal 12 4 3 2 3 2 5 4" xfId="38991" xr:uid="{2153E55B-EC94-4682-AB24-2CE1C84A8DB1}"/>
    <cellStyle name="Normal 12 4 3 2 3 2 6" xfId="11562" xr:uid="{836D79D9-7A8F-43D7-A8F1-C09EBAF3AFF9}"/>
    <cellStyle name="Normal 12 4 3 2 3 2 6 2" xfId="24372" xr:uid="{7CBB3B0C-DD7D-4C45-BE81-1DC8E8D6882C}"/>
    <cellStyle name="Normal 12 4 3 2 3 2 6 2 2" xfId="38992" xr:uid="{6927ED74-9A61-430E-B3B0-82EF3CEDC3AA}"/>
    <cellStyle name="Normal 12 4 3 2 3 2 6 3" xfId="38993" xr:uid="{9C5166A2-FBE9-4917-AEA4-DB5F027E6CD9}"/>
    <cellStyle name="Normal 12 4 3 2 3 2 7" xfId="6072" xr:uid="{0D0826E7-C9ED-4A7C-BAE0-11F7B555358E}"/>
    <cellStyle name="Normal 12 4 3 2 3 2 7 2" xfId="18882" xr:uid="{9AE79B95-FE51-424D-A4F3-4E85D9E79E0F}"/>
    <cellStyle name="Normal 12 4 3 2 3 2 7 2 2" xfId="38994" xr:uid="{718157B4-72EB-4F4A-901E-ACD93DBF256D}"/>
    <cellStyle name="Normal 12 4 3 2 3 2 7 3" xfId="38995" xr:uid="{32DE6ADE-0BE5-447D-9450-0C40CF1F9A1C}"/>
    <cellStyle name="Normal 12 4 3 2 3 2 8" xfId="13392" xr:uid="{B2DE1801-6A96-44B6-B1FE-FFB98C63EB66}"/>
    <cellStyle name="Normal 12 4 3 2 3 2 8 2" xfId="38996" xr:uid="{D4867510-3D92-422E-AEBA-A4401C08EBEA}"/>
    <cellStyle name="Normal 12 4 3 2 3 2 9" xfId="38997" xr:uid="{68E30143-3F0E-48DB-99B0-41DDFC3E8B92}"/>
    <cellStyle name="Normal 12 4 3 2 3 3" xfId="713" xr:uid="{B5201E2D-134D-45B8-A9B6-81B4E921BCE6}"/>
    <cellStyle name="Normal 12 4 3 2 3 3 2" xfId="1113" xr:uid="{A56E882A-CAEF-4875-A1CA-A0404198BE17}"/>
    <cellStyle name="Normal 12 4 3 2 3 3 2 2" xfId="2008" xr:uid="{CCE2A9A1-7261-443B-AC06-688988A68D57}"/>
    <cellStyle name="Normal 12 4 3 2 3 3 2 2 2" xfId="3838" xr:uid="{0A809F8F-E4ED-4455-96D1-59554ECD705F}"/>
    <cellStyle name="Normal 12 4 3 2 3 3 2 2 2 2" xfId="9328" xr:uid="{E44FCEFD-47F3-48FE-B91A-21F8681E8833}"/>
    <cellStyle name="Normal 12 4 3 2 3 3 2 2 2 2 2" xfId="22138" xr:uid="{5B4C9EFE-2565-4FA3-8D87-66C521576E04}"/>
    <cellStyle name="Normal 12 4 3 2 3 3 2 2 2 2 2 2" xfId="38998" xr:uid="{5B0075A7-67BF-44B6-86F4-873EEB578727}"/>
    <cellStyle name="Normal 12 4 3 2 3 3 2 2 2 2 3" xfId="38999" xr:uid="{4BD46914-1621-45A3-8C1F-4FD65F217320}"/>
    <cellStyle name="Normal 12 4 3 2 3 3 2 2 2 3" xfId="16648" xr:uid="{4AF9A5A6-A86A-49D1-904B-BF88C229C8B7}"/>
    <cellStyle name="Normal 12 4 3 2 3 3 2 2 2 3 2" xfId="39000" xr:uid="{1A1556F3-4A98-4DCC-985E-6808F482DF6A}"/>
    <cellStyle name="Normal 12 4 3 2 3 3 2 2 2 4" xfId="39001" xr:uid="{180DA3ED-0435-42EE-B762-B2C628B59792}"/>
    <cellStyle name="Normal 12 4 3 2 3 3 2 2 3" xfId="5668" xr:uid="{F90686FD-E4BA-42DD-A3A9-467DC9720205}"/>
    <cellStyle name="Normal 12 4 3 2 3 3 2 2 3 2" xfId="11158" xr:uid="{ABCA37CF-F825-4548-B2FD-1C79836AC31C}"/>
    <cellStyle name="Normal 12 4 3 2 3 3 2 2 3 2 2" xfId="23968" xr:uid="{ED763CFF-77DA-437E-BBD6-96F6C49A0A5F}"/>
    <cellStyle name="Normal 12 4 3 2 3 3 2 2 3 2 2 2" xfId="39002" xr:uid="{1039ACDD-50B1-4FE2-8F0B-D84C99B6CCE3}"/>
    <cellStyle name="Normal 12 4 3 2 3 3 2 2 3 2 3" xfId="39003" xr:uid="{DE9CB9D8-448D-4493-91E8-DFD6B742DDCB}"/>
    <cellStyle name="Normal 12 4 3 2 3 3 2 2 3 3" xfId="18478" xr:uid="{3B1F63EF-DA3C-43B4-9677-DBD1A922AF4C}"/>
    <cellStyle name="Normal 12 4 3 2 3 3 2 2 3 3 2" xfId="39004" xr:uid="{C49E9BB5-7B27-4ECF-9603-B1CB9A1766ED}"/>
    <cellStyle name="Normal 12 4 3 2 3 3 2 2 3 4" xfId="39005" xr:uid="{24A16953-160C-4F0A-B37D-EBC0938D0B57}"/>
    <cellStyle name="Normal 12 4 3 2 3 3 2 2 4" xfId="12988" xr:uid="{EDFA3F19-6CA4-4F22-9594-7A1D88D9BC28}"/>
    <cellStyle name="Normal 12 4 3 2 3 3 2 2 4 2" xfId="25798" xr:uid="{220DBB7D-38D5-4C3E-BEAB-C753B9C13B8D}"/>
    <cellStyle name="Normal 12 4 3 2 3 3 2 2 4 2 2" xfId="39006" xr:uid="{52DA38EC-FD05-4CCA-AB48-838D500E0F02}"/>
    <cellStyle name="Normal 12 4 3 2 3 3 2 2 4 3" xfId="39007" xr:uid="{B80E8093-5650-44B4-8FAF-2E2491111583}"/>
    <cellStyle name="Normal 12 4 3 2 3 3 2 2 5" xfId="7498" xr:uid="{CD80AB5C-EDF9-4FB5-983C-D72E76A5703F}"/>
    <cellStyle name="Normal 12 4 3 2 3 3 2 2 5 2" xfId="20308" xr:uid="{11CBA5C0-A395-40AE-BFB5-D101BD45F71D}"/>
    <cellStyle name="Normal 12 4 3 2 3 3 2 2 5 2 2" xfId="39008" xr:uid="{1F5BAE2C-EA81-4B0B-895B-0F7C73FE0859}"/>
    <cellStyle name="Normal 12 4 3 2 3 3 2 2 5 3" xfId="39009" xr:uid="{5309656A-4138-4890-829B-704F59AD4795}"/>
    <cellStyle name="Normal 12 4 3 2 3 3 2 2 6" xfId="14818" xr:uid="{16789BFC-3751-44E6-BCAA-C0BD6B154DAB}"/>
    <cellStyle name="Normal 12 4 3 2 3 3 2 2 6 2" xfId="39010" xr:uid="{A1439793-94DC-4FAA-B22D-6FDB7F268AE7}"/>
    <cellStyle name="Normal 12 4 3 2 3 3 2 2 7" xfId="39011" xr:uid="{0877A024-94EE-4F9F-9397-583780B67640}"/>
    <cellStyle name="Normal 12 4 3 2 3 3 2 3" xfId="2944" xr:uid="{4636C09A-A21F-4FD0-B0DB-5DD6337B375E}"/>
    <cellStyle name="Normal 12 4 3 2 3 3 2 3 2" xfId="8434" xr:uid="{F48FDD9A-05DD-4F0B-A3D1-589D7A0B4C7A}"/>
    <cellStyle name="Normal 12 4 3 2 3 3 2 3 2 2" xfId="21244" xr:uid="{51D26772-D8D9-4DD7-A22D-D054CB2E6F3D}"/>
    <cellStyle name="Normal 12 4 3 2 3 3 2 3 2 2 2" xfId="39012" xr:uid="{E7B8CEA1-1170-4A7C-9E8F-CBADA951E3C3}"/>
    <cellStyle name="Normal 12 4 3 2 3 3 2 3 2 3" xfId="39013" xr:uid="{79709102-084A-4791-931D-6BE741E25924}"/>
    <cellStyle name="Normal 12 4 3 2 3 3 2 3 3" xfId="15754" xr:uid="{D49019BE-FDB3-47FD-B66A-EC7492C07FD9}"/>
    <cellStyle name="Normal 12 4 3 2 3 3 2 3 3 2" xfId="39014" xr:uid="{21B40CFC-E4A0-45E9-9A22-E503AD65C5A2}"/>
    <cellStyle name="Normal 12 4 3 2 3 3 2 3 4" xfId="39015" xr:uid="{07E532FF-31B7-4C1F-8EAA-30E5D49820B0}"/>
    <cellStyle name="Normal 12 4 3 2 3 3 2 4" xfId="4774" xr:uid="{79E18D03-5D8A-4981-AFF1-71A9940FA1B5}"/>
    <cellStyle name="Normal 12 4 3 2 3 3 2 4 2" xfId="10264" xr:uid="{8DF57FE1-2579-409C-A396-EE3845565970}"/>
    <cellStyle name="Normal 12 4 3 2 3 3 2 4 2 2" xfId="23074" xr:uid="{B70F4C26-23C1-461E-9399-A161B8841CF1}"/>
    <cellStyle name="Normal 12 4 3 2 3 3 2 4 2 2 2" xfId="39016" xr:uid="{A9ADEE78-07D8-4249-882C-7B62D8B2A3AC}"/>
    <cellStyle name="Normal 12 4 3 2 3 3 2 4 2 3" xfId="39017" xr:uid="{39D6882C-A92D-4E3C-A182-0BC065300A89}"/>
    <cellStyle name="Normal 12 4 3 2 3 3 2 4 3" xfId="17584" xr:uid="{BA92D187-0933-4C71-B2DA-3CC32E6D86F8}"/>
    <cellStyle name="Normal 12 4 3 2 3 3 2 4 3 2" xfId="39018" xr:uid="{C46A3874-81F8-447B-8AFC-60929A4F5257}"/>
    <cellStyle name="Normal 12 4 3 2 3 3 2 4 4" xfId="39019" xr:uid="{E628C094-1DE3-4432-BE36-1FE08B2C0E6A}"/>
    <cellStyle name="Normal 12 4 3 2 3 3 2 5" xfId="12094" xr:uid="{43179502-7D19-4CC2-BDF5-145D8CA69F56}"/>
    <cellStyle name="Normal 12 4 3 2 3 3 2 5 2" xfId="24904" xr:uid="{76FC4CC8-85D5-4052-9C92-9D728BA47C9C}"/>
    <cellStyle name="Normal 12 4 3 2 3 3 2 5 2 2" xfId="39020" xr:uid="{20EE0291-0232-4490-9DB5-E725203EEA6B}"/>
    <cellStyle name="Normal 12 4 3 2 3 3 2 5 3" xfId="39021" xr:uid="{40CE2194-DED0-49EC-9994-4665E565AE21}"/>
    <cellStyle name="Normal 12 4 3 2 3 3 2 6" xfId="6604" xr:uid="{4B3CA690-5369-43C5-9363-CC3C6E5BCE96}"/>
    <cellStyle name="Normal 12 4 3 2 3 3 2 6 2" xfId="19414" xr:uid="{220FBBDD-09E4-4862-B8F2-A9561DC96E93}"/>
    <cellStyle name="Normal 12 4 3 2 3 3 2 6 2 2" xfId="39022" xr:uid="{91C81B5A-D8E1-4D6C-AB13-C7B15DCC14E4}"/>
    <cellStyle name="Normal 12 4 3 2 3 3 2 6 3" xfId="39023" xr:uid="{00BB683E-F57E-4250-92B8-EF9058A695CF}"/>
    <cellStyle name="Normal 12 4 3 2 3 3 2 7" xfId="13924" xr:uid="{F158B8DB-D593-4C7E-905C-937A913A1D72}"/>
    <cellStyle name="Normal 12 4 3 2 3 3 2 7 2" xfId="39024" xr:uid="{E444455F-DD07-470B-98B8-75008886CF14}"/>
    <cellStyle name="Normal 12 4 3 2 3 3 2 8" xfId="39025" xr:uid="{A8E83301-C772-4F00-9BA2-45572E859FC2}"/>
    <cellStyle name="Normal 12 4 3 2 3 3 3" xfId="1608" xr:uid="{94F41539-9436-4820-BE72-2FEDE8CFEB2E}"/>
    <cellStyle name="Normal 12 4 3 2 3 3 3 2" xfId="3438" xr:uid="{FDB32CE9-3F4C-44EF-A938-67BAE74F34DE}"/>
    <cellStyle name="Normal 12 4 3 2 3 3 3 2 2" xfId="8928" xr:uid="{4E6E36A0-F838-42E8-A2DC-F6555476FF01}"/>
    <cellStyle name="Normal 12 4 3 2 3 3 3 2 2 2" xfId="21738" xr:uid="{DA09E452-1ACC-43BA-8C68-320FE367AB4D}"/>
    <cellStyle name="Normal 12 4 3 2 3 3 3 2 2 2 2" xfId="39026" xr:uid="{3B5D6540-9296-496C-AEFD-C65621F91822}"/>
    <cellStyle name="Normal 12 4 3 2 3 3 3 2 2 3" xfId="39027" xr:uid="{705C4DF0-AF01-4F36-9D02-49DC962FFEC8}"/>
    <cellStyle name="Normal 12 4 3 2 3 3 3 2 3" xfId="16248" xr:uid="{0AF85F5A-1A18-47C2-B69F-447C1CF4A01B}"/>
    <cellStyle name="Normal 12 4 3 2 3 3 3 2 3 2" xfId="39028" xr:uid="{F1121CFD-9BF8-47DD-A0E3-F3E86B45E1C8}"/>
    <cellStyle name="Normal 12 4 3 2 3 3 3 2 4" xfId="39029" xr:uid="{D74C26FE-D986-4DB6-B150-22C120B3DDC1}"/>
    <cellStyle name="Normal 12 4 3 2 3 3 3 3" xfId="5268" xr:uid="{5C90B281-F463-4F74-8591-3848F8174554}"/>
    <cellStyle name="Normal 12 4 3 2 3 3 3 3 2" xfId="10758" xr:uid="{17D78893-4AD4-49FC-9A99-8EB68CF6C5F9}"/>
    <cellStyle name="Normal 12 4 3 2 3 3 3 3 2 2" xfId="23568" xr:uid="{475EE1AD-1C72-4A5C-9783-0F51A1A08F60}"/>
    <cellStyle name="Normal 12 4 3 2 3 3 3 3 2 2 2" xfId="39030" xr:uid="{CD017720-DB76-4BB0-BCE1-0F015337D56A}"/>
    <cellStyle name="Normal 12 4 3 2 3 3 3 3 2 3" xfId="39031" xr:uid="{CB3CDDEB-B41A-4538-86CC-A21E8E2DDD22}"/>
    <cellStyle name="Normal 12 4 3 2 3 3 3 3 3" xfId="18078" xr:uid="{1A71E20D-ACB4-4BB2-A525-E4704990D9F6}"/>
    <cellStyle name="Normal 12 4 3 2 3 3 3 3 3 2" xfId="39032" xr:uid="{C312E192-92C4-4443-B544-783DC27EEF79}"/>
    <cellStyle name="Normal 12 4 3 2 3 3 3 3 4" xfId="39033" xr:uid="{6F05AE43-3D15-4B8E-89E7-9C470025182C}"/>
    <cellStyle name="Normal 12 4 3 2 3 3 3 4" xfId="12588" xr:uid="{38DBED6B-ADB7-4978-8099-FCBA75FFF34C}"/>
    <cellStyle name="Normal 12 4 3 2 3 3 3 4 2" xfId="25398" xr:uid="{ED01877C-E2DE-417B-A2B6-571D31A58DCE}"/>
    <cellStyle name="Normal 12 4 3 2 3 3 3 4 2 2" xfId="39034" xr:uid="{01CD8291-208B-4926-872C-35370E061531}"/>
    <cellStyle name="Normal 12 4 3 2 3 3 3 4 3" xfId="39035" xr:uid="{12360880-DD83-46F6-887E-352C83F917D4}"/>
    <cellStyle name="Normal 12 4 3 2 3 3 3 5" xfId="7098" xr:uid="{AC0BF945-AE9C-456F-85DB-E51156BC950C}"/>
    <cellStyle name="Normal 12 4 3 2 3 3 3 5 2" xfId="19908" xr:uid="{BC795161-DF14-41CE-91AD-BD276C779A7D}"/>
    <cellStyle name="Normal 12 4 3 2 3 3 3 5 2 2" xfId="39036" xr:uid="{C660814A-AF4B-4802-88B6-77D635FFD9B5}"/>
    <cellStyle name="Normal 12 4 3 2 3 3 3 5 3" xfId="39037" xr:uid="{EC24B0C6-B08B-4928-9912-09C7BE40AC43}"/>
    <cellStyle name="Normal 12 4 3 2 3 3 3 6" xfId="14418" xr:uid="{BC4A8F35-C3FB-4F56-AB87-04EC51EB0785}"/>
    <cellStyle name="Normal 12 4 3 2 3 3 3 6 2" xfId="39038" xr:uid="{76F43EA2-46E5-4DDC-8C08-53CBF360A386}"/>
    <cellStyle name="Normal 12 4 3 2 3 3 3 7" xfId="39039" xr:uid="{EC675D19-F497-4E6B-A5E6-C4DCE72AF5DA}"/>
    <cellStyle name="Normal 12 4 3 2 3 3 4" xfId="2544" xr:uid="{5E8670DA-28BF-4686-A3C3-359DE234ED8C}"/>
    <cellStyle name="Normal 12 4 3 2 3 3 4 2" xfId="8034" xr:uid="{A5ABC08D-69AD-4CB7-AE60-1C3AA8ED851E}"/>
    <cellStyle name="Normal 12 4 3 2 3 3 4 2 2" xfId="20844" xr:uid="{23006F7F-8717-4446-ADE8-6ADF85AEE98E}"/>
    <cellStyle name="Normal 12 4 3 2 3 3 4 2 2 2" xfId="39040" xr:uid="{75985F66-4EC4-4CAD-B899-DFC2C4A589DB}"/>
    <cellStyle name="Normal 12 4 3 2 3 3 4 2 3" xfId="39041" xr:uid="{9291A638-60C6-4288-B38C-B6A154D56FED}"/>
    <cellStyle name="Normal 12 4 3 2 3 3 4 3" xfId="15354" xr:uid="{5DA08A16-F81F-4577-A3DA-C1B5714947A7}"/>
    <cellStyle name="Normal 12 4 3 2 3 3 4 3 2" xfId="39042" xr:uid="{1F29575D-EE81-4B6F-8C7E-933C580E2DA3}"/>
    <cellStyle name="Normal 12 4 3 2 3 3 4 4" xfId="39043" xr:uid="{211B370D-E70E-4E82-92E8-0EB922CFD4B1}"/>
    <cellStyle name="Normal 12 4 3 2 3 3 5" xfId="4374" xr:uid="{C96FC7A5-86C1-4347-9805-F1FFA48C73A3}"/>
    <cellStyle name="Normal 12 4 3 2 3 3 5 2" xfId="9864" xr:uid="{198B396E-9B86-4E74-9805-2F47BC462AB3}"/>
    <cellStyle name="Normal 12 4 3 2 3 3 5 2 2" xfId="22674" xr:uid="{F2B11BED-6235-4836-AF6E-AC4AA1A21F6B}"/>
    <cellStyle name="Normal 12 4 3 2 3 3 5 2 2 2" xfId="39044" xr:uid="{5A8ACEF8-50F6-47CB-9F48-49218E7FA20D}"/>
    <cellStyle name="Normal 12 4 3 2 3 3 5 2 3" xfId="39045" xr:uid="{B8536C84-124C-4E70-AB35-589E062B0662}"/>
    <cellStyle name="Normal 12 4 3 2 3 3 5 3" xfId="17184" xr:uid="{0B22C74F-A762-45F3-9B2A-7193F330A856}"/>
    <cellStyle name="Normal 12 4 3 2 3 3 5 3 2" xfId="39046" xr:uid="{40644F1D-FAD3-4471-8C57-3B2149E6ED18}"/>
    <cellStyle name="Normal 12 4 3 2 3 3 5 4" xfId="39047" xr:uid="{BC92D35A-1342-4CDE-83F0-9F8B30C987D5}"/>
    <cellStyle name="Normal 12 4 3 2 3 3 6" xfId="11694" xr:uid="{805138C1-D2D1-46E5-9C47-B8365994D6DE}"/>
    <cellStyle name="Normal 12 4 3 2 3 3 6 2" xfId="24504" xr:uid="{D46934F8-CBD1-433A-A7E2-8BF96186A4B3}"/>
    <cellStyle name="Normal 12 4 3 2 3 3 6 2 2" xfId="39048" xr:uid="{6A032909-6869-4C09-ADDD-185A98C0D6B9}"/>
    <cellStyle name="Normal 12 4 3 2 3 3 6 3" xfId="39049" xr:uid="{759CE1E3-0E18-4012-B1DD-67068A0FADF7}"/>
    <cellStyle name="Normal 12 4 3 2 3 3 7" xfId="6204" xr:uid="{B52A4734-C286-48E3-9D1C-2B4F269CD90B}"/>
    <cellStyle name="Normal 12 4 3 2 3 3 7 2" xfId="19014" xr:uid="{E91CDB78-304A-49DB-BE48-819A68093E0C}"/>
    <cellStyle name="Normal 12 4 3 2 3 3 7 2 2" xfId="39050" xr:uid="{7B424954-23FB-4A57-A7C4-57E0722E2DF5}"/>
    <cellStyle name="Normal 12 4 3 2 3 3 7 3" xfId="39051" xr:uid="{16D34708-DBB7-45EA-AEB3-D1D254374F06}"/>
    <cellStyle name="Normal 12 4 3 2 3 3 8" xfId="13524" xr:uid="{CDFFF29D-F1D8-4221-A7FD-8A912DC042A8}"/>
    <cellStyle name="Normal 12 4 3 2 3 3 8 2" xfId="39052" xr:uid="{5E74319A-CC47-4831-98A0-8573A2051755}"/>
    <cellStyle name="Normal 12 4 3 2 3 3 9" xfId="39053" xr:uid="{ED5857D6-8879-491D-9474-D1EB52D5DE76}"/>
    <cellStyle name="Normal 12 4 3 2 3 4" xfId="488" xr:uid="{E7BE1E0E-1D07-4E16-BE15-C1F219E36F44}"/>
    <cellStyle name="Normal 12 4 3 2 3 4 2" xfId="1383" xr:uid="{3ED5EDFA-B93A-4088-BBF2-5F5B2AC90572}"/>
    <cellStyle name="Normal 12 4 3 2 3 4 2 2" xfId="3213" xr:uid="{5D5C5690-C855-485C-9601-8B7C9A9B69FF}"/>
    <cellStyle name="Normal 12 4 3 2 3 4 2 2 2" xfId="8703" xr:uid="{B71DC0CA-C03E-4C77-909E-6A18B6D9D3CA}"/>
    <cellStyle name="Normal 12 4 3 2 3 4 2 2 2 2" xfId="21513" xr:uid="{2D0AF6D3-EA58-43C3-983A-09CA14FB441B}"/>
    <cellStyle name="Normal 12 4 3 2 3 4 2 2 2 2 2" xfId="39054" xr:uid="{0F151D7F-BFFA-4EC1-BA90-F339B2EEC9BF}"/>
    <cellStyle name="Normal 12 4 3 2 3 4 2 2 2 3" xfId="39055" xr:uid="{28C824C2-1C26-49E6-9ED1-2B4BFBD847D2}"/>
    <cellStyle name="Normal 12 4 3 2 3 4 2 2 3" xfId="16023" xr:uid="{D25ECCD1-B3EE-4BB2-A16F-F05CE0FA35B9}"/>
    <cellStyle name="Normal 12 4 3 2 3 4 2 2 3 2" xfId="39056" xr:uid="{8A1149C4-5D84-4EE5-8DDB-F1DD763ECE28}"/>
    <cellStyle name="Normal 12 4 3 2 3 4 2 2 4" xfId="39057" xr:uid="{B5C07DF2-A3C6-4F1C-80EE-EBB6F181710B}"/>
    <cellStyle name="Normal 12 4 3 2 3 4 2 3" xfId="5043" xr:uid="{E93F8F40-FA9E-4B49-A76C-B906F0756B53}"/>
    <cellStyle name="Normal 12 4 3 2 3 4 2 3 2" xfId="10533" xr:uid="{54B4183E-C754-4370-B0C3-DB77C35454BC}"/>
    <cellStyle name="Normal 12 4 3 2 3 4 2 3 2 2" xfId="23343" xr:uid="{8C94338E-1BD4-4AB0-8715-8A89B39892A4}"/>
    <cellStyle name="Normal 12 4 3 2 3 4 2 3 2 2 2" xfId="39058" xr:uid="{23D328F8-B654-434B-866C-BFADE954D70F}"/>
    <cellStyle name="Normal 12 4 3 2 3 4 2 3 2 3" xfId="39059" xr:uid="{5CFC4607-5CFE-4425-97EF-DDDB8F1840AB}"/>
    <cellStyle name="Normal 12 4 3 2 3 4 2 3 3" xfId="17853" xr:uid="{CA845937-3505-4922-AD94-1E0C8FD857AB}"/>
    <cellStyle name="Normal 12 4 3 2 3 4 2 3 3 2" xfId="39060" xr:uid="{ECAC412B-667C-4C82-B45C-BC9B0EDC5E1A}"/>
    <cellStyle name="Normal 12 4 3 2 3 4 2 3 4" xfId="39061" xr:uid="{DA684B7D-9B1E-46EA-8365-BA7A86A7A522}"/>
    <cellStyle name="Normal 12 4 3 2 3 4 2 4" xfId="12363" xr:uid="{59E72C31-EFE1-418D-9B78-C435C4FA128F}"/>
    <cellStyle name="Normal 12 4 3 2 3 4 2 4 2" xfId="25173" xr:uid="{CB223D06-06B5-4E3B-B76B-9739F8CE83D9}"/>
    <cellStyle name="Normal 12 4 3 2 3 4 2 4 2 2" xfId="39062" xr:uid="{29EB5F5F-4F0C-4D4A-8E10-AECD74C5CF9C}"/>
    <cellStyle name="Normal 12 4 3 2 3 4 2 4 3" xfId="39063" xr:uid="{A9BF9C8A-6AC6-403F-96CF-D4C714910CA4}"/>
    <cellStyle name="Normal 12 4 3 2 3 4 2 5" xfId="6873" xr:uid="{CC8C38B4-CA82-4345-A691-AD9BDDE5BCD4}"/>
    <cellStyle name="Normal 12 4 3 2 3 4 2 5 2" xfId="19683" xr:uid="{6BEB83FC-792E-4327-83D3-0D44B5EAD9B9}"/>
    <cellStyle name="Normal 12 4 3 2 3 4 2 5 2 2" xfId="39064" xr:uid="{27FBA0E4-BC78-40CD-94B7-D88B9A462CC7}"/>
    <cellStyle name="Normal 12 4 3 2 3 4 2 5 3" xfId="39065" xr:uid="{B112376F-C4DF-4B14-B88E-F4A2F0FF394F}"/>
    <cellStyle name="Normal 12 4 3 2 3 4 2 6" xfId="14193" xr:uid="{454DF08D-1B8D-4359-8B32-6260C7BA6D49}"/>
    <cellStyle name="Normal 12 4 3 2 3 4 2 6 2" xfId="39066" xr:uid="{B57318C9-CAF1-427F-A693-A524641CCE57}"/>
    <cellStyle name="Normal 12 4 3 2 3 4 2 7" xfId="39067" xr:uid="{528DE378-7A67-4631-B6DF-EAD921E3299D}"/>
    <cellStyle name="Normal 12 4 3 2 3 4 3" xfId="2319" xr:uid="{8CE7AEC7-3DBC-4AF2-862B-FAA347FBA273}"/>
    <cellStyle name="Normal 12 4 3 2 3 4 3 2" xfId="7809" xr:uid="{26742CBD-1618-4F15-85BE-33144497D97F}"/>
    <cellStyle name="Normal 12 4 3 2 3 4 3 2 2" xfId="20619" xr:uid="{D91D3BF3-8907-4359-BE3D-57248F3358C5}"/>
    <cellStyle name="Normal 12 4 3 2 3 4 3 2 2 2" xfId="39068" xr:uid="{DE57B8AB-96FD-45EF-B7A3-E27C796AE79E}"/>
    <cellStyle name="Normal 12 4 3 2 3 4 3 2 3" xfId="39069" xr:uid="{88D76BA1-41D9-4CF1-B316-A9E28B868958}"/>
    <cellStyle name="Normal 12 4 3 2 3 4 3 3" xfId="15129" xr:uid="{86EFF46B-C73E-49DD-8712-015D21615363}"/>
    <cellStyle name="Normal 12 4 3 2 3 4 3 3 2" xfId="39070" xr:uid="{160B70B4-504D-47F1-AE50-ED5C1CEA3577}"/>
    <cellStyle name="Normal 12 4 3 2 3 4 3 4" xfId="39071" xr:uid="{C92DB358-E5BF-46B4-B8C2-FCA4029CF997}"/>
    <cellStyle name="Normal 12 4 3 2 3 4 4" xfId="4149" xr:uid="{AF29617F-B70F-4E08-9284-11FC2D8BB542}"/>
    <cellStyle name="Normal 12 4 3 2 3 4 4 2" xfId="9639" xr:uid="{C7BDDF96-2DA9-476B-995F-71A3A3D0D629}"/>
    <cellStyle name="Normal 12 4 3 2 3 4 4 2 2" xfId="22449" xr:uid="{A8BF7251-686B-4497-A8A9-29E6A5057463}"/>
    <cellStyle name="Normal 12 4 3 2 3 4 4 2 2 2" xfId="39072" xr:uid="{63BC1E22-DED4-496A-AC7F-87F562FA7A04}"/>
    <cellStyle name="Normal 12 4 3 2 3 4 4 2 3" xfId="39073" xr:uid="{AB010D7F-E782-46F1-BDD5-2F5624FBC962}"/>
    <cellStyle name="Normal 12 4 3 2 3 4 4 3" xfId="16959" xr:uid="{B57C9FB3-01D5-4D3C-9963-84948E890446}"/>
    <cellStyle name="Normal 12 4 3 2 3 4 4 3 2" xfId="39074" xr:uid="{0C407838-D968-4B08-928B-BE4FB56BD761}"/>
    <cellStyle name="Normal 12 4 3 2 3 4 4 4" xfId="39075" xr:uid="{237712D3-0C85-4401-B6E5-1697E68643BD}"/>
    <cellStyle name="Normal 12 4 3 2 3 4 5" xfId="11469" xr:uid="{FB99CE9F-1D98-46E8-877A-D8512594A746}"/>
    <cellStyle name="Normal 12 4 3 2 3 4 5 2" xfId="24279" xr:uid="{06BB59B0-EAB0-4BF6-99BA-6CD11B667A92}"/>
    <cellStyle name="Normal 12 4 3 2 3 4 5 2 2" xfId="39076" xr:uid="{C9D42560-BB97-4F4A-AC66-89C06A8D2806}"/>
    <cellStyle name="Normal 12 4 3 2 3 4 5 3" xfId="39077" xr:uid="{DBFDFFD7-8B3D-4AA4-A2CA-2157ED02F2C3}"/>
    <cellStyle name="Normal 12 4 3 2 3 4 6" xfId="5979" xr:uid="{519F5EB1-CC52-4925-A5C8-A4B3B13F5752}"/>
    <cellStyle name="Normal 12 4 3 2 3 4 6 2" xfId="18789" xr:uid="{131A76C5-C66B-4E58-A971-A477820CE56A}"/>
    <cellStyle name="Normal 12 4 3 2 3 4 6 2 2" xfId="39078" xr:uid="{E0B88B2C-881A-4FA0-A44C-9F6D1C7B9D6D}"/>
    <cellStyle name="Normal 12 4 3 2 3 4 6 3" xfId="39079" xr:uid="{89AA8538-16B2-4F11-BDBF-2D4E0B20F4FF}"/>
    <cellStyle name="Normal 12 4 3 2 3 4 7" xfId="13299" xr:uid="{A5B63299-FF40-4DA5-B0AB-E452F228E119}"/>
    <cellStyle name="Normal 12 4 3 2 3 4 7 2" xfId="39080" xr:uid="{266BE172-6C1A-4E55-A8CB-F7F33E17D123}"/>
    <cellStyle name="Normal 12 4 3 2 3 4 8" xfId="39081" xr:uid="{56B8B5B7-4F92-4692-B46A-F5FAD0C4DECC}"/>
    <cellStyle name="Normal 12 4 3 2 3 5" xfId="847" xr:uid="{1312B520-0B2B-41CC-94A6-D9C8D5E0BD7B}"/>
    <cellStyle name="Normal 12 4 3 2 3 5 2" xfId="1742" xr:uid="{97540320-88A1-4112-A8B4-726E67DBE63A}"/>
    <cellStyle name="Normal 12 4 3 2 3 5 2 2" xfId="3572" xr:uid="{BD04D1EB-175B-4F8A-A3DC-C69002D9A833}"/>
    <cellStyle name="Normal 12 4 3 2 3 5 2 2 2" xfId="9062" xr:uid="{B8E13930-D8A3-4F15-B660-0AB77EF042B4}"/>
    <cellStyle name="Normal 12 4 3 2 3 5 2 2 2 2" xfId="21872" xr:uid="{6511027C-6F92-432F-95A2-D0817847EFCC}"/>
    <cellStyle name="Normal 12 4 3 2 3 5 2 2 2 2 2" xfId="39082" xr:uid="{A0E5BB2E-1FE7-45C4-A66F-3BE3297D8D10}"/>
    <cellStyle name="Normal 12 4 3 2 3 5 2 2 2 3" xfId="39083" xr:uid="{A158736B-0B79-47A6-BCDA-B2B8D75FE157}"/>
    <cellStyle name="Normal 12 4 3 2 3 5 2 2 3" xfId="16382" xr:uid="{AD377510-2E0E-4E28-9980-0A56DE8FA4D1}"/>
    <cellStyle name="Normal 12 4 3 2 3 5 2 2 3 2" xfId="39084" xr:uid="{48A6282A-AEA3-4966-AEBC-B3F22012F171}"/>
    <cellStyle name="Normal 12 4 3 2 3 5 2 2 4" xfId="39085" xr:uid="{85C4C2AB-3163-4B44-A17A-B973E4CA367E}"/>
    <cellStyle name="Normal 12 4 3 2 3 5 2 3" xfId="5402" xr:uid="{5E7843BC-FB77-4F6F-80D9-9CFD11F0AB0C}"/>
    <cellStyle name="Normal 12 4 3 2 3 5 2 3 2" xfId="10892" xr:uid="{E0EA65E7-AD84-41B8-A7D5-8BF42E297118}"/>
    <cellStyle name="Normal 12 4 3 2 3 5 2 3 2 2" xfId="23702" xr:uid="{F40AEB1C-F935-4928-AA19-A7D9700C5AC4}"/>
    <cellStyle name="Normal 12 4 3 2 3 5 2 3 2 2 2" xfId="39086" xr:uid="{9EAF5937-8FC3-42CD-9EC2-3F03BA59EA93}"/>
    <cellStyle name="Normal 12 4 3 2 3 5 2 3 2 3" xfId="39087" xr:uid="{BB5BEDF9-D4A2-4201-9C67-D777365BA052}"/>
    <cellStyle name="Normal 12 4 3 2 3 5 2 3 3" xfId="18212" xr:uid="{0E39EBA1-5127-4BB9-8621-1FF90E80E520}"/>
    <cellStyle name="Normal 12 4 3 2 3 5 2 3 3 2" xfId="39088" xr:uid="{76510FD4-40A9-4C47-AC4F-40CFC019AB48}"/>
    <cellStyle name="Normal 12 4 3 2 3 5 2 3 4" xfId="39089" xr:uid="{9B6B7FB0-84EF-4659-B858-DCEB65ED8A08}"/>
    <cellStyle name="Normal 12 4 3 2 3 5 2 4" xfId="12722" xr:uid="{07520176-E3B3-40C5-894F-447F49EF47DF}"/>
    <cellStyle name="Normal 12 4 3 2 3 5 2 4 2" xfId="25532" xr:uid="{3747431D-DBD2-495C-82A2-36062C20090B}"/>
    <cellStyle name="Normal 12 4 3 2 3 5 2 4 2 2" xfId="39090" xr:uid="{0C230B46-7872-4932-896C-036A70B633FF}"/>
    <cellStyle name="Normal 12 4 3 2 3 5 2 4 3" xfId="39091" xr:uid="{3EFF12BF-772F-40B3-9A01-B9BE19F0E122}"/>
    <cellStyle name="Normal 12 4 3 2 3 5 2 5" xfId="7232" xr:uid="{703FFADF-424B-44A1-B4B6-6C984DBF5885}"/>
    <cellStyle name="Normal 12 4 3 2 3 5 2 5 2" xfId="20042" xr:uid="{D4B2ECF1-7126-4F93-8EF1-0616EC86A42F}"/>
    <cellStyle name="Normal 12 4 3 2 3 5 2 5 2 2" xfId="39092" xr:uid="{69CE7835-C873-48AE-9FE3-F9D7185549AF}"/>
    <cellStyle name="Normal 12 4 3 2 3 5 2 5 3" xfId="39093" xr:uid="{D3A736D3-C802-432D-812E-2B079B258C22}"/>
    <cellStyle name="Normal 12 4 3 2 3 5 2 6" xfId="14552" xr:uid="{91DA1C0C-FB36-418A-B5ED-2BEA84FA9719}"/>
    <cellStyle name="Normal 12 4 3 2 3 5 2 6 2" xfId="39094" xr:uid="{78219A1F-87E2-4502-B209-C9B14A809870}"/>
    <cellStyle name="Normal 12 4 3 2 3 5 2 7" xfId="39095" xr:uid="{D9AAABE6-2AE3-497F-9C6C-92F7D67A754F}"/>
    <cellStyle name="Normal 12 4 3 2 3 5 3" xfId="2678" xr:uid="{7159781D-5FF9-4D10-96A8-D45EC98AB401}"/>
    <cellStyle name="Normal 12 4 3 2 3 5 3 2" xfId="8168" xr:uid="{4B9A9369-039B-4FCD-9034-4E7A48ACF686}"/>
    <cellStyle name="Normal 12 4 3 2 3 5 3 2 2" xfId="20978" xr:uid="{3BCECA20-9F5C-4C9F-992E-FA7B241934E0}"/>
    <cellStyle name="Normal 12 4 3 2 3 5 3 2 2 2" xfId="39096" xr:uid="{20891503-A9B5-4CB9-9813-60518AD4BF56}"/>
    <cellStyle name="Normal 12 4 3 2 3 5 3 2 3" xfId="39097" xr:uid="{959BA086-53EF-4A27-91B3-6C3793E4A6D2}"/>
    <cellStyle name="Normal 12 4 3 2 3 5 3 3" xfId="15488" xr:uid="{50E1254F-18CE-4C42-A21B-47CD133DCAAE}"/>
    <cellStyle name="Normal 12 4 3 2 3 5 3 3 2" xfId="39098" xr:uid="{24D49E1C-0611-4035-BAC5-708675AB6764}"/>
    <cellStyle name="Normal 12 4 3 2 3 5 3 4" xfId="39099" xr:uid="{69E79CFE-102D-4D83-929F-BB842405D1AF}"/>
    <cellStyle name="Normal 12 4 3 2 3 5 4" xfId="4508" xr:uid="{7E327B83-B9CE-4003-B097-E1C8AD054507}"/>
    <cellStyle name="Normal 12 4 3 2 3 5 4 2" xfId="9998" xr:uid="{10B48E9B-6E86-4105-9C27-32CA69F6A483}"/>
    <cellStyle name="Normal 12 4 3 2 3 5 4 2 2" xfId="22808" xr:uid="{87CCF95A-A001-44AC-9DFA-1B83085C8523}"/>
    <cellStyle name="Normal 12 4 3 2 3 5 4 2 2 2" xfId="39100" xr:uid="{69D3BF92-AF6C-411F-8D35-7137DCE3408B}"/>
    <cellStyle name="Normal 12 4 3 2 3 5 4 2 3" xfId="39101" xr:uid="{565D009F-9749-4523-9E53-180500645558}"/>
    <cellStyle name="Normal 12 4 3 2 3 5 4 3" xfId="17318" xr:uid="{70018BC8-50E3-4461-88B9-E7A0D6C04236}"/>
    <cellStyle name="Normal 12 4 3 2 3 5 4 3 2" xfId="39102" xr:uid="{253AEA85-E69B-4C55-8E5B-990C560F9AF9}"/>
    <cellStyle name="Normal 12 4 3 2 3 5 4 4" xfId="39103" xr:uid="{27B920CB-BB87-44BB-87C0-465173745A17}"/>
    <cellStyle name="Normal 12 4 3 2 3 5 5" xfId="11828" xr:uid="{1EB1B162-AED0-4278-82DA-10BD12BB2F01}"/>
    <cellStyle name="Normal 12 4 3 2 3 5 5 2" xfId="24638" xr:uid="{39D4358B-D414-42F4-BD73-BA26AE67FB1E}"/>
    <cellStyle name="Normal 12 4 3 2 3 5 5 2 2" xfId="39104" xr:uid="{BCD866FF-6408-4BAC-8DA5-4305329E7C8A}"/>
    <cellStyle name="Normal 12 4 3 2 3 5 5 3" xfId="39105" xr:uid="{68074C31-363D-4052-A935-62BF575E1474}"/>
    <cellStyle name="Normal 12 4 3 2 3 5 6" xfId="6338" xr:uid="{4A115EB6-AE0E-4E95-854D-B5DE52498F8A}"/>
    <cellStyle name="Normal 12 4 3 2 3 5 6 2" xfId="19148" xr:uid="{7723F34C-8E7D-4F18-9776-CDC16636A5F7}"/>
    <cellStyle name="Normal 12 4 3 2 3 5 6 2 2" xfId="39106" xr:uid="{95AAF86C-8159-42C7-AC15-6C25D4B30965}"/>
    <cellStyle name="Normal 12 4 3 2 3 5 6 3" xfId="39107" xr:uid="{3FDA1B11-30A5-4AE2-B126-FFE15E9C9EBA}"/>
    <cellStyle name="Normal 12 4 3 2 3 5 7" xfId="13658" xr:uid="{C27FBEA0-CC64-4A2B-BB04-3E0C66E1BA59}"/>
    <cellStyle name="Normal 12 4 3 2 3 5 7 2" xfId="39108" xr:uid="{DD020E74-63BE-4D98-A8EE-8359051F8BB2}"/>
    <cellStyle name="Normal 12 4 3 2 3 5 8" xfId="39109" xr:uid="{6663D906-C565-4155-BF17-DB85EB1F4E50}"/>
    <cellStyle name="Normal 12 4 3 2 3 6" xfId="1248" xr:uid="{FF5A26B3-8433-4F34-89E3-6186FF0E5F71}"/>
    <cellStyle name="Normal 12 4 3 2 3 6 2" xfId="3078" xr:uid="{6C4114EC-A27F-4911-AEE0-C08BACFFB87E}"/>
    <cellStyle name="Normal 12 4 3 2 3 6 2 2" xfId="8568" xr:uid="{CCE6C0A9-CFE1-4F36-BB26-EF5F4368AA0C}"/>
    <cellStyle name="Normal 12 4 3 2 3 6 2 2 2" xfId="21378" xr:uid="{D0752E2D-74B9-4845-9768-454D5EBA02AD}"/>
    <cellStyle name="Normal 12 4 3 2 3 6 2 2 2 2" xfId="39110" xr:uid="{F32DB83C-F8A5-438B-9FD5-2ED584191735}"/>
    <cellStyle name="Normal 12 4 3 2 3 6 2 2 3" xfId="39111" xr:uid="{1B5738AD-1712-4D31-8950-2D68FC139798}"/>
    <cellStyle name="Normal 12 4 3 2 3 6 2 3" xfId="15888" xr:uid="{FBB9D77D-9EBA-40A9-A723-F2571B4AA706}"/>
    <cellStyle name="Normal 12 4 3 2 3 6 2 3 2" xfId="39112" xr:uid="{50DA5B95-B8DD-40B8-AC55-4B5D02675F5C}"/>
    <cellStyle name="Normal 12 4 3 2 3 6 2 4" xfId="39113" xr:uid="{56D2C8E0-61BD-4A28-A314-F75021BCBB0A}"/>
    <cellStyle name="Normal 12 4 3 2 3 6 3" xfId="4908" xr:uid="{57382033-7C1B-4D76-AB06-91EF6DB32CA4}"/>
    <cellStyle name="Normal 12 4 3 2 3 6 3 2" xfId="10398" xr:uid="{3CE8702F-3486-4CE0-AB88-EA9351AC7ACC}"/>
    <cellStyle name="Normal 12 4 3 2 3 6 3 2 2" xfId="23208" xr:uid="{D3C07FC2-B5E6-4992-AEBE-D89C432B452D}"/>
    <cellStyle name="Normal 12 4 3 2 3 6 3 2 2 2" xfId="39114" xr:uid="{0C0F6F35-802F-4665-A85F-1C6AB3B05EC0}"/>
    <cellStyle name="Normal 12 4 3 2 3 6 3 2 3" xfId="39115" xr:uid="{5624FBED-CDCE-46D2-9141-7BCBA0EC809C}"/>
    <cellStyle name="Normal 12 4 3 2 3 6 3 3" xfId="17718" xr:uid="{6BC7BCD7-AE6D-4210-BE77-3D49712EECAB}"/>
    <cellStyle name="Normal 12 4 3 2 3 6 3 3 2" xfId="39116" xr:uid="{84E1C5D2-95EC-4AAC-A6FA-E036056B3316}"/>
    <cellStyle name="Normal 12 4 3 2 3 6 3 4" xfId="39117" xr:uid="{5E724169-8111-43CB-8C8E-71D220B5A0EC}"/>
    <cellStyle name="Normal 12 4 3 2 3 6 4" xfId="12228" xr:uid="{BC159A7E-EB27-41D9-97E3-992632E7EAA3}"/>
    <cellStyle name="Normal 12 4 3 2 3 6 4 2" xfId="25038" xr:uid="{FFF89457-5EBF-4977-9095-4BA050B3721F}"/>
    <cellStyle name="Normal 12 4 3 2 3 6 4 2 2" xfId="39118" xr:uid="{CDD34063-F592-4844-A512-2CF19110447B}"/>
    <cellStyle name="Normal 12 4 3 2 3 6 4 3" xfId="39119" xr:uid="{6A9585F5-B475-405F-B9A0-F9D913C82AD7}"/>
    <cellStyle name="Normal 12 4 3 2 3 6 5" xfId="6738" xr:uid="{32D7B6EA-90E9-46BC-B282-A13CDFBF1C90}"/>
    <cellStyle name="Normal 12 4 3 2 3 6 5 2" xfId="19548" xr:uid="{A49AC3CA-24C5-4DDE-A217-D3A4E554FF6F}"/>
    <cellStyle name="Normal 12 4 3 2 3 6 5 2 2" xfId="39120" xr:uid="{6AB5DB21-69B1-47BA-B563-2019C10521DB}"/>
    <cellStyle name="Normal 12 4 3 2 3 6 5 3" xfId="39121" xr:uid="{1AF35009-A1A5-4693-9996-9D8FA97F9D88}"/>
    <cellStyle name="Normal 12 4 3 2 3 6 6" xfId="14058" xr:uid="{4DE12D66-D01B-4721-8B3C-558453F908BA}"/>
    <cellStyle name="Normal 12 4 3 2 3 6 6 2" xfId="39122" xr:uid="{31F97584-78F6-4084-AEEE-924F821B9D02}"/>
    <cellStyle name="Normal 12 4 3 2 3 6 7" xfId="39123" xr:uid="{39FBBADD-33FF-41A5-B248-463384358E60}"/>
    <cellStyle name="Normal 12 4 3 2 3 7" xfId="2184" xr:uid="{C818306B-932A-4C34-ADB9-70A263FD6BE5}"/>
    <cellStyle name="Normal 12 4 3 2 3 7 2" xfId="7674" xr:uid="{73A8E266-7750-4CFF-A8EC-63E164EB8E18}"/>
    <cellStyle name="Normal 12 4 3 2 3 7 2 2" xfId="20484" xr:uid="{54A99502-DB84-4A28-BD9B-AAB3DA4FA426}"/>
    <cellStyle name="Normal 12 4 3 2 3 7 2 2 2" xfId="39124" xr:uid="{9BCD7A20-B6F8-4A5C-923F-E4078737EE52}"/>
    <cellStyle name="Normal 12 4 3 2 3 7 2 3" xfId="39125" xr:uid="{F59FA231-9873-4636-82AF-D87318471C16}"/>
    <cellStyle name="Normal 12 4 3 2 3 7 3" xfId="14994" xr:uid="{365EE575-4742-4A80-ADD1-3C1C7171BB39}"/>
    <cellStyle name="Normal 12 4 3 2 3 7 3 2" xfId="39126" xr:uid="{BE058696-B56A-4063-AF71-298A7EE7F9D7}"/>
    <cellStyle name="Normal 12 4 3 2 3 7 4" xfId="39127" xr:uid="{77B51A3E-2A51-4CCB-A7B9-B3B6B30EAF0B}"/>
    <cellStyle name="Normal 12 4 3 2 3 8" xfId="4014" xr:uid="{3710AE91-280E-4276-824F-47A2F4FA6E5D}"/>
    <cellStyle name="Normal 12 4 3 2 3 8 2" xfId="9504" xr:uid="{3CBF318F-AC3A-49EE-8CF6-17B3A4F6F189}"/>
    <cellStyle name="Normal 12 4 3 2 3 8 2 2" xfId="22314" xr:uid="{7A744D3E-3963-4773-A804-3903E51D3B94}"/>
    <cellStyle name="Normal 12 4 3 2 3 8 2 2 2" xfId="39128" xr:uid="{B1F6EE6F-5534-4A0D-B9A6-493E02D9A3CF}"/>
    <cellStyle name="Normal 12 4 3 2 3 8 2 3" xfId="39129" xr:uid="{13342DEC-CD3C-42F1-838C-AFBE4DCD41DA}"/>
    <cellStyle name="Normal 12 4 3 2 3 8 3" xfId="16824" xr:uid="{D9D2EE59-9C14-457F-A66E-B3AFD8404C46}"/>
    <cellStyle name="Normal 12 4 3 2 3 8 3 2" xfId="39130" xr:uid="{F16ED8E3-2F46-4431-A90C-6D23C09EC0D6}"/>
    <cellStyle name="Normal 12 4 3 2 3 8 4" xfId="39131" xr:uid="{41FC1FA1-B709-42E0-BC6D-D30D0BC79843}"/>
    <cellStyle name="Normal 12 4 3 2 3 9" xfId="11334" xr:uid="{1DE4F036-132E-41C3-B1E9-99A59A65CAA5}"/>
    <cellStyle name="Normal 12 4 3 2 3 9 2" xfId="24144" xr:uid="{60FCD4F0-F811-4250-A51F-EF0308089A2D}"/>
    <cellStyle name="Normal 12 4 3 2 3 9 2 2" xfId="39132" xr:uid="{4DF43F40-6848-47BC-95FB-4E824B6DE1D0}"/>
    <cellStyle name="Normal 12 4 3 2 3 9 3" xfId="39133" xr:uid="{E5D3080B-8D25-432C-AF94-54B49F90737D}"/>
    <cellStyle name="Normal 12 4 3 2 4" xfId="385" xr:uid="{0FA9D433-893F-4A21-AEDA-D7F427D7BE2F}"/>
    <cellStyle name="Normal 12 4 3 2 4 2" xfId="888" xr:uid="{B1D186EA-1C19-4646-9014-68B722055FF1}"/>
    <cellStyle name="Normal 12 4 3 2 4 2 2" xfId="1783" xr:uid="{D531261C-81B4-4DA8-8BAB-4D2D896471ED}"/>
    <cellStyle name="Normal 12 4 3 2 4 2 2 2" xfId="3613" xr:uid="{44B24C79-C63B-4909-8DD0-62339DBA93A7}"/>
    <cellStyle name="Normal 12 4 3 2 4 2 2 2 2" xfId="9103" xr:uid="{3E588617-412B-4923-B02B-A064023F9375}"/>
    <cellStyle name="Normal 12 4 3 2 4 2 2 2 2 2" xfId="21913" xr:uid="{9D6CE346-3922-4D4B-AAAE-BBBD411C081B}"/>
    <cellStyle name="Normal 12 4 3 2 4 2 2 2 2 2 2" xfId="39134" xr:uid="{779FEFE3-50F8-4525-8A25-B89D8968CF7B}"/>
    <cellStyle name="Normal 12 4 3 2 4 2 2 2 2 3" xfId="39135" xr:uid="{E98BC032-0292-4F25-8A29-D7A0227DE84D}"/>
    <cellStyle name="Normal 12 4 3 2 4 2 2 2 3" xfId="16423" xr:uid="{6BCB06FB-20F2-4581-9F57-7714AC6F22C3}"/>
    <cellStyle name="Normal 12 4 3 2 4 2 2 2 3 2" xfId="39136" xr:uid="{A0F1C5A7-8D48-4ABE-BA88-C929B7391C41}"/>
    <cellStyle name="Normal 12 4 3 2 4 2 2 2 4" xfId="39137" xr:uid="{A22B46DF-2851-4A29-ADDE-C208C4C1B311}"/>
    <cellStyle name="Normal 12 4 3 2 4 2 2 3" xfId="5443" xr:uid="{45D3EAB7-1FC7-4604-BD10-6BB8BDBA01D1}"/>
    <cellStyle name="Normal 12 4 3 2 4 2 2 3 2" xfId="10933" xr:uid="{7C050C85-1029-4D9B-BF05-16EA8A120C59}"/>
    <cellStyle name="Normal 12 4 3 2 4 2 2 3 2 2" xfId="23743" xr:uid="{A0EE85F8-65B7-4FFE-B3A9-EC9E35925B45}"/>
    <cellStyle name="Normal 12 4 3 2 4 2 2 3 2 2 2" xfId="39138" xr:uid="{57739E17-7F26-4360-8C4A-AFEAF16F31AD}"/>
    <cellStyle name="Normal 12 4 3 2 4 2 2 3 2 3" xfId="39139" xr:uid="{17E52610-2BA1-44F3-9EDC-472FC6CF0C71}"/>
    <cellStyle name="Normal 12 4 3 2 4 2 2 3 3" xfId="18253" xr:uid="{B7B9790B-CCB9-4797-ADE7-44F69FD8B9A9}"/>
    <cellStyle name="Normal 12 4 3 2 4 2 2 3 3 2" xfId="39140" xr:uid="{538AC404-17D3-4A31-A538-4C8FF5E418CB}"/>
    <cellStyle name="Normal 12 4 3 2 4 2 2 3 4" xfId="39141" xr:uid="{01306C80-2CFF-41FA-B23B-BB6AB76F6390}"/>
    <cellStyle name="Normal 12 4 3 2 4 2 2 4" xfId="12763" xr:uid="{742E2404-E272-4A59-A69A-EE34C96360B2}"/>
    <cellStyle name="Normal 12 4 3 2 4 2 2 4 2" xfId="25573" xr:uid="{E2F11F8E-B1DE-413B-8D42-147DD6688C35}"/>
    <cellStyle name="Normal 12 4 3 2 4 2 2 4 2 2" xfId="39142" xr:uid="{A461E463-3BFC-45D4-B837-56EDB106540E}"/>
    <cellStyle name="Normal 12 4 3 2 4 2 2 4 3" xfId="39143" xr:uid="{4763BC87-C38A-4A4B-B934-DCACCC2EC393}"/>
    <cellStyle name="Normal 12 4 3 2 4 2 2 5" xfId="7273" xr:uid="{B460ECE6-2935-459D-B1AB-336B4A45EB5D}"/>
    <cellStyle name="Normal 12 4 3 2 4 2 2 5 2" xfId="20083" xr:uid="{1FA8BDC6-8E80-42E7-8798-1BD92A6245E7}"/>
    <cellStyle name="Normal 12 4 3 2 4 2 2 5 2 2" xfId="39144" xr:uid="{64FF3320-C93B-4472-85F2-BEBA579DDAE6}"/>
    <cellStyle name="Normal 12 4 3 2 4 2 2 5 3" xfId="39145" xr:uid="{FD27770E-14C3-46D0-94BD-C3607C8397B3}"/>
    <cellStyle name="Normal 12 4 3 2 4 2 2 6" xfId="14593" xr:uid="{78BD239F-67FD-4718-9A35-AB9FC8710717}"/>
    <cellStyle name="Normal 12 4 3 2 4 2 2 6 2" xfId="39146" xr:uid="{2B092117-5BDF-492E-9C89-D388C1E0278D}"/>
    <cellStyle name="Normal 12 4 3 2 4 2 2 7" xfId="39147" xr:uid="{7A1158F9-2A3A-4467-9762-A2C97E3DE07E}"/>
    <cellStyle name="Normal 12 4 3 2 4 2 3" xfId="2719" xr:uid="{BF3F9B5A-0A7F-4E40-8981-0C061AD087B2}"/>
    <cellStyle name="Normal 12 4 3 2 4 2 3 2" xfId="8209" xr:uid="{846C3D42-3418-4531-938B-67909C813A21}"/>
    <cellStyle name="Normal 12 4 3 2 4 2 3 2 2" xfId="21019" xr:uid="{2FC07BE7-349D-45C2-ABBD-13CA0A3BEDEA}"/>
    <cellStyle name="Normal 12 4 3 2 4 2 3 2 2 2" xfId="39148" xr:uid="{BF377EE5-B3FD-4E05-8870-69EB9667F1D3}"/>
    <cellStyle name="Normal 12 4 3 2 4 2 3 2 3" xfId="39149" xr:uid="{CE28104B-9CDB-43FF-98C7-BD0EBE7D2F89}"/>
    <cellStyle name="Normal 12 4 3 2 4 2 3 3" xfId="15529" xr:uid="{71B3FEB6-FE14-48E6-9D62-F2074B43E4F6}"/>
    <cellStyle name="Normal 12 4 3 2 4 2 3 3 2" xfId="39150" xr:uid="{1465992C-F654-4E8F-AD8E-A0AAA6B58477}"/>
    <cellStyle name="Normal 12 4 3 2 4 2 3 4" xfId="39151" xr:uid="{6F925C75-D863-452E-9C4F-F70CEF2E5C10}"/>
    <cellStyle name="Normal 12 4 3 2 4 2 4" xfId="4549" xr:uid="{E3D40582-D373-4EC1-B583-5E6DB97F683F}"/>
    <cellStyle name="Normal 12 4 3 2 4 2 4 2" xfId="10039" xr:uid="{F7A3896C-94C6-49CF-B1D4-870F9D656CAA}"/>
    <cellStyle name="Normal 12 4 3 2 4 2 4 2 2" xfId="22849" xr:uid="{2C1F46A5-BA0F-4C65-9068-99FFE8357505}"/>
    <cellStyle name="Normal 12 4 3 2 4 2 4 2 2 2" xfId="39152" xr:uid="{B8F32AA3-A52E-47AF-A1A4-B01C48EF9534}"/>
    <cellStyle name="Normal 12 4 3 2 4 2 4 2 3" xfId="39153" xr:uid="{F325C59A-D4EA-408B-BB05-1DB7D3DD2C08}"/>
    <cellStyle name="Normal 12 4 3 2 4 2 4 3" xfId="17359" xr:uid="{6B9575C7-AD8B-4712-AC5D-357A007A7EDD}"/>
    <cellStyle name="Normal 12 4 3 2 4 2 4 3 2" xfId="39154" xr:uid="{37FF2739-B722-4CA8-9191-66591A58C435}"/>
    <cellStyle name="Normal 12 4 3 2 4 2 4 4" xfId="39155" xr:uid="{16CAD61D-EFF0-48B0-A14C-26593B5224DB}"/>
    <cellStyle name="Normal 12 4 3 2 4 2 5" xfId="11869" xr:uid="{8B8D8DA5-8E78-4A0E-9852-8FA7292EEB00}"/>
    <cellStyle name="Normal 12 4 3 2 4 2 5 2" xfId="24679" xr:uid="{14603F22-679F-4B96-A840-2558035210EF}"/>
    <cellStyle name="Normal 12 4 3 2 4 2 5 2 2" xfId="39156" xr:uid="{E2AE9620-3358-48C0-A6B3-A58A2E90337E}"/>
    <cellStyle name="Normal 12 4 3 2 4 2 5 3" xfId="39157" xr:uid="{E3B5AD88-012E-4AB5-BE31-D014378C78D0}"/>
    <cellStyle name="Normal 12 4 3 2 4 2 6" xfId="6379" xr:uid="{0B44FEC5-8829-4467-85C5-38E4802C9A46}"/>
    <cellStyle name="Normal 12 4 3 2 4 2 6 2" xfId="19189" xr:uid="{568DCF0D-0198-4AA2-A73E-5D102EF18DD7}"/>
    <cellStyle name="Normal 12 4 3 2 4 2 6 2 2" xfId="39158" xr:uid="{582D77A4-4684-47F0-B04C-E84E31352F71}"/>
    <cellStyle name="Normal 12 4 3 2 4 2 6 3" xfId="39159" xr:uid="{B1BB04C0-4F3D-441A-89B9-0C98B13AD0F8}"/>
    <cellStyle name="Normal 12 4 3 2 4 2 7" xfId="13699" xr:uid="{CA6C0440-2390-4F4C-94D4-0F34F441A938}"/>
    <cellStyle name="Normal 12 4 3 2 4 2 7 2" xfId="39160" xr:uid="{207B5375-CB5F-4E95-A5E4-D3CB044577B6}"/>
    <cellStyle name="Normal 12 4 3 2 4 2 8" xfId="39161" xr:uid="{39E5F55A-6461-43B0-9FD9-AA41797570CE}"/>
    <cellStyle name="Normal 12 4 3 2 4 3" xfId="1280" xr:uid="{0A1174A5-DDBB-4C09-BF34-B69CCBCA7F1A}"/>
    <cellStyle name="Normal 12 4 3 2 4 3 2" xfId="3110" xr:uid="{F3747589-9E8D-4C67-A4D9-C6878683B53D}"/>
    <cellStyle name="Normal 12 4 3 2 4 3 2 2" xfId="8600" xr:uid="{DE89C1BB-93F4-4627-9614-7EA99A6AE538}"/>
    <cellStyle name="Normal 12 4 3 2 4 3 2 2 2" xfId="21410" xr:uid="{E96AE7CC-9169-4665-9001-51F5159F74BC}"/>
    <cellStyle name="Normal 12 4 3 2 4 3 2 2 2 2" xfId="39162" xr:uid="{29C1701F-95EB-4F13-ACDB-74C23BC189CD}"/>
    <cellStyle name="Normal 12 4 3 2 4 3 2 2 3" xfId="39163" xr:uid="{4F2878A9-78C0-4938-BCD3-1DE9940DB488}"/>
    <cellStyle name="Normal 12 4 3 2 4 3 2 3" xfId="15920" xr:uid="{5C874D46-26C3-4931-93ED-38AC4C27EB75}"/>
    <cellStyle name="Normal 12 4 3 2 4 3 2 3 2" xfId="39164" xr:uid="{F5A29673-73ED-45BD-BD4E-47238CF0AFB7}"/>
    <cellStyle name="Normal 12 4 3 2 4 3 2 4" xfId="39165" xr:uid="{62BB273A-5442-42B1-8F6E-9533BC857C57}"/>
    <cellStyle name="Normal 12 4 3 2 4 3 3" xfId="4940" xr:uid="{7B8F32D3-A707-4ADF-BDA5-0213AF2705D5}"/>
    <cellStyle name="Normal 12 4 3 2 4 3 3 2" xfId="10430" xr:uid="{0A2EA11A-747E-4AE1-BD39-4E363124A007}"/>
    <cellStyle name="Normal 12 4 3 2 4 3 3 2 2" xfId="23240" xr:uid="{D55F53F2-6F18-4EA3-AE8F-9176638C43F1}"/>
    <cellStyle name="Normal 12 4 3 2 4 3 3 2 2 2" xfId="39166" xr:uid="{2D878DA8-128D-4A98-B30F-61C4BC082E33}"/>
    <cellStyle name="Normal 12 4 3 2 4 3 3 2 3" xfId="39167" xr:uid="{F3B513C9-2243-41EE-A45B-3440E9157CD5}"/>
    <cellStyle name="Normal 12 4 3 2 4 3 3 3" xfId="17750" xr:uid="{447766B4-4A2E-443B-AE32-599596D83168}"/>
    <cellStyle name="Normal 12 4 3 2 4 3 3 3 2" xfId="39168" xr:uid="{95559C02-E194-4263-BBA6-2EB507F62ED3}"/>
    <cellStyle name="Normal 12 4 3 2 4 3 3 4" xfId="39169" xr:uid="{849BA9CF-8C9A-48F3-9BC1-5C12C4982DAB}"/>
    <cellStyle name="Normal 12 4 3 2 4 3 4" xfId="12260" xr:uid="{4FCCAC03-28C8-4A06-B107-D42CCF26AF49}"/>
    <cellStyle name="Normal 12 4 3 2 4 3 4 2" xfId="25070" xr:uid="{6EFA9EF7-E53B-4595-A32E-91F892094374}"/>
    <cellStyle name="Normal 12 4 3 2 4 3 4 2 2" xfId="39170" xr:uid="{CE5CA585-FE6B-4082-B667-EC381FD3C1AF}"/>
    <cellStyle name="Normal 12 4 3 2 4 3 4 3" xfId="39171" xr:uid="{D1098A8D-4536-4F70-9B8F-E33144075580}"/>
    <cellStyle name="Normal 12 4 3 2 4 3 5" xfId="6770" xr:uid="{59B3F6E4-7E0E-4FA6-B4E8-90D89BCA6305}"/>
    <cellStyle name="Normal 12 4 3 2 4 3 5 2" xfId="19580" xr:uid="{C44E742A-585C-4BF5-878A-F0DEBA97DC91}"/>
    <cellStyle name="Normal 12 4 3 2 4 3 5 2 2" xfId="39172" xr:uid="{EB8D8015-6E2E-4AEF-A4AF-66FA0FD2E29D}"/>
    <cellStyle name="Normal 12 4 3 2 4 3 5 3" xfId="39173" xr:uid="{216D58B2-65DA-4B94-9010-70D1061E5041}"/>
    <cellStyle name="Normal 12 4 3 2 4 3 6" xfId="14090" xr:uid="{11072CCF-A621-4203-91FC-2923623C775D}"/>
    <cellStyle name="Normal 12 4 3 2 4 3 6 2" xfId="39174" xr:uid="{3B20E7E1-12E3-47E9-8330-3438C70AD2BD}"/>
    <cellStyle name="Normal 12 4 3 2 4 3 7" xfId="39175" xr:uid="{F875AEA9-3148-4054-8EA6-3EE91FD54B76}"/>
    <cellStyle name="Normal 12 4 3 2 4 4" xfId="2216" xr:uid="{56152479-7445-40C8-A8AE-E1114C4872B8}"/>
    <cellStyle name="Normal 12 4 3 2 4 4 2" xfId="7706" xr:uid="{66295334-162B-4317-9CFB-77B5779E9E40}"/>
    <cellStyle name="Normal 12 4 3 2 4 4 2 2" xfId="20516" xr:uid="{FC298CD4-79BC-42F5-942A-8861F4CFD994}"/>
    <cellStyle name="Normal 12 4 3 2 4 4 2 2 2" xfId="39176" xr:uid="{A0471128-FBB9-41FC-864A-5E03D71CB5D6}"/>
    <cellStyle name="Normal 12 4 3 2 4 4 2 3" xfId="39177" xr:uid="{07DC30C7-C753-4555-A845-E55670B75573}"/>
    <cellStyle name="Normal 12 4 3 2 4 4 3" xfId="15026" xr:uid="{A45653B4-9F94-44DA-8E53-758B47B25BC0}"/>
    <cellStyle name="Normal 12 4 3 2 4 4 3 2" xfId="39178" xr:uid="{6DE9E43F-2C8D-494A-BD61-3654B3D2F2A3}"/>
    <cellStyle name="Normal 12 4 3 2 4 4 4" xfId="39179" xr:uid="{E695EA2A-B659-4977-A785-E01BC2A35711}"/>
    <cellStyle name="Normal 12 4 3 2 4 5" xfId="4046" xr:uid="{CC3785BA-F435-452C-A209-EDCC121A51B5}"/>
    <cellStyle name="Normal 12 4 3 2 4 5 2" xfId="9536" xr:uid="{4DAE59D0-DAB3-47A9-ACFC-8CDE67C64ADE}"/>
    <cellStyle name="Normal 12 4 3 2 4 5 2 2" xfId="22346" xr:uid="{A4C369B3-C763-43EB-9365-06C642259062}"/>
    <cellStyle name="Normal 12 4 3 2 4 5 2 2 2" xfId="39180" xr:uid="{DF8A5BBB-3F80-413D-A5AF-6CCFE6928C67}"/>
    <cellStyle name="Normal 12 4 3 2 4 5 2 3" xfId="39181" xr:uid="{7E1FD2B9-7A23-4AA6-B784-07DE306B2A9A}"/>
    <cellStyle name="Normal 12 4 3 2 4 5 3" xfId="16856" xr:uid="{9850A004-30EE-48F4-B94E-9FA505B0062C}"/>
    <cellStyle name="Normal 12 4 3 2 4 5 3 2" xfId="39182" xr:uid="{84AB381D-FFA7-4B91-82EA-65CE9E7A6BF2}"/>
    <cellStyle name="Normal 12 4 3 2 4 5 4" xfId="39183" xr:uid="{A2124900-4597-4B56-B479-47357BEE2FD1}"/>
    <cellStyle name="Normal 12 4 3 2 4 6" xfId="11366" xr:uid="{F09A0A81-9BA3-469E-91EC-06DFB3DA6574}"/>
    <cellStyle name="Normal 12 4 3 2 4 6 2" xfId="24176" xr:uid="{CF5AA276-8DB5-4249-B671-6F427C5E58F6}"/>
    <cellStyle name="Normal 12 4 3 2 4 6 2 2" xfId="39184" xr:uid="{672EA79C-7034-4996-A213-CF0DBA654EA6}"/>
    <cellStyle name="Normal 12 4 3 2 4 6 3" xfId="39185" xr:uid="{0EA6BDC5-5E8A-4E43-B691-BBC614D6B9B2}"/>
    <cellStyle name="Normal 12 4 3 2 4 7" xfId="5876" xr:uid="{1C8B830B-B9C8-4951-81F2-069D81C6C882}"/>
    <cellStyle name="Normal 12 4 3 2 4 7 2" xfId="18686" xr:uid="{DF9C90AF-47CF-4F5F-94E2-1FCC4A74DA2E}"/>
    <cellStyle name="Normal 12 4 3 2 4 7 2 2" xfId="39186" xr:uid="{6FC18394-FDFF-4521-A25A-41EB27014013}"/>
    <cellStyle name="Normal 12 4 3 2 4 7 3" xfId="39187" xr:uid="{3D3D3BBC-AEB1-4FA3-8838-0932998005DA}"/>
    <cellStyle name="Normal 12 4 3 2 4 8" xfId="13196" xr:uid="{22559611-F008-49A3-A006-799107A3ECFF}"/>
    <cellStyle name="Normal 12 4 3 2 4 8 2" xfId="39188" xr:uid="{178A43D2-AEB0-480C-A726-BDD5B9E5DF1D}"/>
    <cellStyle name="Normal 12 4 3 2 4 9" xfId="39189" xr:uid="{724E5F69-F17D-4552-8771-7CF2D4440A9D}"/>
    <cellStyle name="Normal 12 4 3 2 5" xfId="621" xr:uid="{F168B4BA-460A-461E-80F1-FA7DBEA249B7}"/>
    <cellStyle name="Normal 12 4 3 2 5 2" xfId="1021" xr:uid="{51A20E9D-F12B-4EFA-815D-C592D6D3B284}"/>
    <cellStyle name="Normal 12 4 3 2 5 2 2" xfId="1916" xr:uid="{DEBEAAF2-6D64-4182-B5E7-76DD23123621}"/>
    <cellStyle name="Normal 12 4 3 2 5 2 2 2" xfId="3746" xr:uid="{AE7CB3E9-AC9D-4867-B608-09BD0F4A1A41}"/>
    <cellStyle name="Normal 12 4 3 2 5 2 2 2 2" xfId="9236" xr:uid="{A1AF39F9-9E9B-4665-BEDD-754780631503}"/>
    <cellStyle name="Normal 12 4 3 2 5 2 2 2 2 2" xfId="22046" xr:uid="{D1E189CC-24BA-49F5-9395-B85618BA4BC8}"/>
    <cellStyle name="Normal 12 4 3 2 5 2 2 2 2 2 2" xfId="39190" xr:uid="{F9B15C62-8EB1-4CA1-AC72-12A92C0B51F5}"/>
    <cellStyle name="Normal 12 4 3 2 5 2 2 2 2 3" xfId="39191" xr:uid="{62A0122B-D7B4-4DC7-A282-1EBFFCCBCFF3}"/>
    <cellStyle name="Normal 12 4 3 2 5 2 2 2 3" xfId="16556" xr:uid="{C994681B-0642-457F-A5AD-27B8F93A3F16}"/>
    <cellStyle name="Normal 12 4 3 2 5 2 2 2 3 2" xfId="39192" xr:uid="{D38C1931-8595-46CD-A97C-74FD16E70B9B}"/>
    <cellStyle name="Normal 12 4 3 2 5 2 2 2 4" xfId="39193" xr:uid="{2C24E46F-A9F5-4973-BD47-D8BE7B392839}"/>
    <cellStyle name="Normal 12 4 3 2 5 2 2 3" xfId="5576" xr:uid="{17E7519A-93E6-4DF0-9D22-375F860238D2}"/>
    <cellStyle name="Normal 12 4 3 2 5 2 2 3 2" xfId="11066" xr:uid="{3673A185-3EB7-4F3D-800B-347C8E30383D}"/>
    <cellStyle name="Normal 12 4 3 2 5 2 2 3 2 2" xfId="23876" xr:uid="{CED97A40-745E-4FD6-84E2-5DE91AF98D56}"/>
    <cellStyle name="Normal 12 4 3 2 5 2 2 3 2 2 2" xfId="39194" xr:uid="{2B116AB0-6CBB-4A5D-B892-B39781629515}"/>
    <cellStyle name="Normal 12 4 3 2 5 2 2 3 2 3" xfId="39195" xr:uid="{D2965F4B-8EC0-4397-8BD7-F7AE12D29E3F}"/>
    <cellStyle name="Normal 12 4 3 2 5 2 2 3 3" xfId="18386" xr:uid="{63B1CFA8-3261-48E9-A4B1-E6726C9E5CF9}"/>
    <cellStyle name="Normal 12 4 3 2 5 2 2 3 3 2" xfId="39196" xr:uid="{7D199217-C336-44ED-9901-2133E5D27BE8}"/>
    <cellStyle name="Normal 12 4 3 2 5 2 2 3 4" xfId="39197" xr:uid="{7A4BC548-7AE5-4F11-9032-627C2622CED6}"/>
    <cellStyle name="Normal 12 4 3 2 5 2 2 4" xfId="12896" xr:uid="{E1682917-398E-4D17-A745-282E6DF5092F}"/>
    <cellStyle name="Normal 12 4 3 2 5 2 2 4 2" xfId="25706" xr:uid="{E575D092-02FD-434D-B50D-3949675CF44F}"/>
    <cellStyle name="Normal 12 4 3 2 5 2 2 4 2 2" xfId="39198" xr:uid="{8866301D-035E-4360-ABBA-D18C92484CAC}"/>
    <cellStyle name="Normal 12 4 3 2 5 2 2 4 3" xfId="39199" xr:uid="{904C94CB-6B3A-48B1-B126-DDEA424956D9}"/>
    <cellStyle name="Normal 12 4 3 2 5 2 2 5" xfId="7406" xr:uid="{066DF0BB-A4D6-4309-9839-89145BF968C4}"/>
    <cellStyle name="Normal 12 4 3 2 5 2 2 5 2" xfId="20216" xr:uid="{F0EEABF4-D56E-49F7-BD3E-715A853E77F4}"/>
    <cellStyle name="Normal 12 4 3 2 5 2 2 5 2 2" xfId="39200" xr:uid="{814926D2-A75F-461E-9280-F7A0A5B4C902}"/>
    <cellStyle name="Normal 12 4 3 2 5 2 2 5 3" xfId="39201" xr:uid="{1B02F287-B369-4848-8739-8F30A48A261C}"/>
    <cellStyle name="Normal 12 4 3 2 5 2 2 6" xfId="14726" xr:uid="{DE698FFA-1624-477F-97D7-F67E3D3B3816}"/>
    <cellStyle name="Normal 12 4 3 2 5 2 2 6 2" xfId="39202" xr:uid="{678783FA-0409-479D-968D-2E858B3B7A73}"/>
    <cellStyle name="Normal 12 4 3 2 5 2 2 7" xfId="39203" xr:uid="{04FE140E-4DC7-41B0-969B-877772F1A814}"/>
    <cellStyle name="Normal 12 4 3 2 5 2 3" xfId="2852" xr:uid="{16A76482-154B-4E2E-8149-638B5977698B}"/>
    <cellStyle name="Normal 12 4 3 2 5 2 3 2" xfId="8342" xr:uid="{AD189A8C-93C6-4DA8-8D5D-95569D466942}"/>
    <cellStyle name="Normal 12 4 3 2 5 2 3 2 2" xfId="21152" xr:uid="{3ABEB764-10FB-43A7-8238-455883896FA8}"/>
    <cellStyle name="Normal 12 4 3 2 5 2 3 2 2 2" xfId="39204" xr:uid="{E86AE551-7B02-4963-A133-9CED0CEC3B6F}"/>
    <cellStyle name="Normal 12 4 3 2 5 2 3 2 3" xfId="39205" xr:uid="{D7553219-A10C-4CB2-B041-A13C2F9BC852}"/>
    <cellStyle name="Normal 12 4 3 2 5 2 3 3" xfId="15662" xr:uid="{2D5279D2-E44E-47C7-A32F-6C1FB9E3C042}"/>
    <cellStyle name="Normal 12 4 3 2 5 2 3 3 2" xfId="39206" xr:uid="{410CB3F2-597E-473F-999C-92C872D1A281}"/>
    <cellStyle name="Normal 12 4 3 2 5 2 3 4" xfId="39207" xr:uid="{DAB22090-0CBE-4035-AE3B-58A71F62A253}"/>
    <cellStyle name="Normal 12 4 3 2 5 2 4" xfId="4682" xr:uid="{513643AE-39CA-4B18-89A2-C827FDA6472A}"/>
    <cellStyle name="Normal 12 4 3 2 5 2 4 2" xfId="10172" xr:uid="{955878B3-E7DC-41A1-A2DB-11C76E4F2C40}"/>
    <cellStyle name="Normal 12 4 3 2 5 2 4 2 2" xfId="22982" xr:uid="{AA494FBF-CDB8-4FEF-9C35-A061D4EF62B0}"/>
    <cellStyle name="Normal 12 4 3 2 5 2 4 2 2 2" xfId="39208" xr:uid="{6402D61C-5CB7-4672-B684-BF46F99B8C17}"/>
    <cellStyle name="Normal 12 4 3 2 5 2 4 2 3" xfId="39209" xr:uid="{2365802C-C4EF-42C9-A82E-A3FBFCC1A002}"/>
    <cellStyle name="Normal 12 4 3 2 5 2 4 3" xfId="17492" xr:uid="{B778A753-9739-48EE-B664-9449836DF932}"/>
    <cellStyle name="Normal 12 4 3 2 5 2 4 3 2" xfId="39210" xr:uid="{FF18964E-2DEF-4E92-B49D-61FB22E5FF67}"/>
    <cellStyle name="Normal 12 4 3 2 5 2 4 4" xfId="39211" xr:uid="{D3149EFD-71D3-4221-8DAD-A6BADF7D9761}"/>
    <cellStyle name="Normal 12 4 3 2 5 2 5" xfId="12002" xr:uid="{D9B26C9B-5D3E-4FF2-9B7F-A8B1C555B5AC}"/>
    <cellStyle name="Normal 12 4 3 2 5 2 5 2" xfId="24812" xr:uid="{3D760802-C485-420B-984F-78BAAF006196}"/>
    <cellStyle name="Normal 12 4 3 2 5 2 5 2 2" xfId="39212" xr:uid="{DD433AE2-E775-4691-99E1-E56D726899D8}"/>
    <cellStyle name="Normal 12 4 3 2 5 2 5 3" xfId="39213" xr:uid="{3F05A073-D2E3-43B0-9418-65E11F3DDFAF}"/>
    <cellStyle name="Normal 12 4 3 2 5 2 6" xfId="6512" xr:uid="{0B92C43C-1656-4122-8176-3192AA223D15}"/>
    <cellStyle name="Normal 12 4 3 2 5 2 6 2" xfId="19322" xr:uid="{06425418-155D-47E0-AAFD-9EFDDCA2BA65}"/>
    <cellStyle name="Normal 12 4 3 2 5 2 6 2 2" xfId="39214" xr:uid="{C2EE1218-CFE9-4E94-9776-E976E49AFCA9}"/>
    <cellStyle name="Normal 12 4 3 2 5 2 6 3" xfId="39215" xr:uid="{21DE843F-1B00-489F-AC25-75CABF5D1AA7}"/>
    <cellStyle name="Normal 12 4 3 2 5 2 7" xfId="13832" xr:uid="{322B70D7-0FFD-42BD-AA4E-8F82A4BB30D7}"/>
    <cellStyle name="Normal 12 4 3 2 5 2 7 2" xfId="39216" xr:uid="{869D8AAF-3CB7-408E-9C53-F92E2F9EF2E9}"/>
    <cellStyle name="Normal 12 4 3 2 5 2 8" xfId="39217" xr:uid="{6BCFF81C-EE7F-47C0-B075-E082A33DCBC6}"/>
    <cellStyle name="Normal 12 4 3 2 5 3" xfId="1516" xr:uid="{4FB44EC1-D8C5-4AF4-BB94-C7F453326F54}"/>
    <cellStyle name="Normal 12 4 3 2 5 3 2" xfId="3346" xr:uid="{CCE8EA06-F9DB-401D-BC00-4DD5F5EA0AC2}"/>
    <cellStyle name="Normal 12 4 3 2 5 3 2 2" xfId="8836" xr:uid="{8748CB56-062F-46F3-A20B-C35C5062E62A}"/>
    <cellStyle name="Normal 12 4 3 2 5 3 2 2 2" xfId="21646" xr:uid="{83EAF754-BDD3-47A3-B49A-BBBD9198A8C7}"/>
    <cellStyle name="Normal 12 4 3 2 5 3 2 2 2 2" xfId="39218" xr:uid="{B421CB95-99F7-4608-97D5-BB58BAAF16C0}"/>
    <cellStyle name="Normal 12 4 3 2 5 3 2 2 3" xfId="39219" xr:uid="{E62BC9A3-1A28-4611-802A-3B49D1282312}"/>
    <cellStyle name="Normal 12 4 3 2 5 3 2 3" xfId="16156" xr:uid="{3F0D7894-27E3-44AE-A56A-21350512E67F}"/>
    <cellStyle name="Normal 12 4 3 2 5 3 2 3 2" xfId="39220" xr:uid="{44EA409D-8029-47C4-97F9-9408608C7A80}"/>
    <cellStyle name="Normal 12 4 3 2 5 3 2 4" xfId="39221" xr:uid="{F8D7A37F-1B2D-4542-B55A-6A634D116C9B}"/>
    <cellStyle name="Normal 12 4 3 2 5 3 3" xfId="5176" xr:uid="{4E3625CD-4D33-45B9-A1D7-1EA7C084869D}"/>
    <cellStyle name="Normal 12 4 3 2 5 3 3 2" xfId="10666" xr:uid="{283CB7DB-F09E-4E57-A5B6-212F02226403}"/>
    <cellStyle name="Normal 12 4 3 2 5 3 3 2 2" xfId="23476" xr:uid="{E33F8246-FA9B-4A74-BA72-07022127EA3A}"/>
    <cellStyle name="Normal 12 4 3 2 5 3 3 2 2 2" xfId="39222" xr:uid="{89780371-5DBB-4577-BAF1-26CEF207D912}"/>
    <cellStyle name="Normal 12 4 3 2 5 3 3 2 3" xfId="39223" xr:uid="{AFEC95E6-A53D-49F0-A30E-A29383384214}"/>
    <cellStyle name="Normal 12 4 3 2 5 3 3 3" xfId="17986" xr:uid="{B42FBB57-143C-450A-AD2D-976DE5E4B68D}"/>
    <cellStyle name="Normal 12 4 3 2 5 3 3 3 2" xfId="39224" xr:uid="{B30E30E4-09F2-4B4F-93D0-BF68CBB497B1}"/>
    <cellStyle name="Normal 12 4 3 2 5 3 3 4" xfId="39225" xr:uid="{E52F538B-7A1E-4139-BEF7-43F323567FC9}"/>
    <cellStyle name="Normal 12 4 3 2 5 3 4" xfId="12496" xr:uid="{7CDE1EB6-1F41-49B0-ACD9-FDAD1816621A}"/>
    <cellStyle name="Normal 12 4 3 2 5 3 4 2" xfId="25306" xr:uid="{16D3F341-E316-402E-9F7F-F97C7ED69164}"/>
    <cellStyle name="Normal 12 4 3 2 5 3 4 2 2" xfId="39226" xr:uid="{07933BA9-0730-4D5C-AD48-72418A59C052}"/>
    <cellStyle name="Normal 12 4 3 2 5 3 4 3" xfId="39227" xr:uid="{7FD9DD73-A50B-48BF-8774-697B63E55611}"/>
    <cellStyle name="Normal 12 4 3 2 5 3 5" xfId="7006" xr:uid="{883ADFBF-B90B-45CA-9C08-F8E3CB7097F7}"/>
    <cellStyle name="Normal 12 4 3 2 5 3 5 2" xfId="19816" xr:uid="{3BBB91A9-FD91-45F1-BA2F-F53BE3DCB5BE}"/>
    <cellStyle name="Normal 12 4 3 2 5 3 5 2 2" xfId="39228" xr:uid="{B6D8114A-CA76-463F-9EEA-1622A814316A}"/>
    <cellStyle name="Normal 12 4 3 2 5 3 5 3" xfId="39229" xr:uid="{B33E6CC8-3171-4C5F-ACF6-B2B5FFC6AD91}"/>
    <cellStyle name="Normal 12 4 3 2 5 3 6" xfId="14326" xr:uid="{FE1ADCC9-24E3-4865-93C3-FCA67ADC8354}"/>
    <cellStyle name="Normal 12 4 3 2 5 3 6 2" xfId="39230" xr:uid="{43CAAB24-E98C-42F3-9CEA-0CE18AF53710}"/>
    <cellStyle name="Normal 12 4 3 2 5 3 7" xfId="39231" xr:uid="{FB2EEC74-27EC-4B03-A104-40AB6384CF89}"/>
    <cellStyle name="Normal 12 4 3 2 5 4" xfId="2452" xr:uid="{73A94D9A-411D-4316-A892-E0F1F66F7FAB}"/>
    <cellStyle name="Normal 12 4 3 2 5 4 2" xfId="7942" xr:uid="{834A86D5-7933-4448-A458-DBB31AF64FB8}"/>
    <cellStyle name="Normal 12 4 3 2 5 4 2 2" xfId="20752" xr:uid="{48817946-9091-4C3C-B7CF-1F5FFF8292C9}"/>
    <cellStyle name="Normal 12 4 3 2 5 4 2 2 2" xfId="39232" xr:uid="{CD00FDD7-7766-4A56-BFEB-5FB6F84911ED}"/>
    <cellStyle name="Normal 12 4 3 2 5 4 2 3" xfId="39233" xr:uid="{CA1F1EA3-6880-475E-8301-EF0BD90087B4}"/>
    <cellStyle name="Normal 12 4 3 2 5 4 3" xfId="15262" xr:uid="{7656D9AD-D7F3-43FF-88E5-03ABCA1A96DE}"/>
    <cellStyle name="Normal 12 4 3 2 5 4 3 2" xfId="39234" xr:uid="{28C7C5F7-B862-4BEC-A02D-9EC0870BF6B9}"/>
    <cellStyle name="Normal 12 4 3 2 5 4 4" xfId="39235" xr:uid="{36389352-6BA3-4615-83B5-8BA0B7C5985B}"/>
    <cellStyle name="Normal 12 4 3 2 5 5" xfId="4282" xr:uid="{4AD2B82F-83D5-4114-B498-8D60CC2F4977}"/>
    <cellStyle name="Normal 12 4 3 2 5 5 2" xfId="9772" xr:uid="{13C4ECE2-9C65-4BFA-8E22-1439089C6052}"/>
    <cellStyle name="Normal 12 4 3 2 5 5 2 2" xfId="22582" xr:uid="{04EB60A6-C558-4217-BE4A-A03D5F0B2A1A}"/>
    <cellStyle name="Normal 12 4 3 2 5 5 2 2 2" xfId="39236" xr:uid="{F1476DE6-E27C-4A4E-BF5F-5A6822580CAD}"/>
    <cellStyle name="Normal 12 4 3 2 5 5 2 3" xfId="39237" xr:uid="{A3631B3E-1121-4403-9047-5E597166CF94}"/>
    <cellStyle name="Normal 12 4 3 2 5 5 3" xfId="17092" xr:uid="{5518A730-DE3B-41BE-AE2C-05ED01F6B9DF}"/>
    <cellStyle name="Normal 12 4 3 2 5 5 3 2" xfId="39238" xr:uid="{504A3EE8-4F8E-49A8-A8D8-E1BEAF9507C9}"/>
    <cellStyle name="Normal 12 4 3 2 5 5 4" xfId="39239" xr:uid="{FE45B0B3-BF07-4A6D-A337-CECAE815CCA4}"/>
    <cellStyle name="Normal 12 4 3 2 5 6" xfId="11602" xr:uid="{5434F85F-4FA6-4CC4-A95D-D0559ABC98EE}"/>
    <cellStyle name="Normal 12 4 3 2 5 6 2" xfId="24412" xr:uid="{418092A8-9904-4EA0-A8A0-3C8A7B359EF8}"/>
    <cellStyle name="Normal 12 4 3 2 5 6 2 2" xfId="39240" xr:uid="{9DA8C56C-8DED-4C92-9105-86156EDC22FA}"/>
    <cellStyle name="Normal 12 4 3 2 5 6 3" xfId="39241" xr:uid="{51F80675-8C99-426B-87DC-9C8AE3A92323}"/>
    <cellStyle name="Normal 12 4 3 2 5 7" xfId="6112" xr:uid="{EE3433E2-3B9F-46ED-A4F3-8B0AF33EF074}"/>
    <cellStyle name="Normal 12 4 3 2 5 7 2" xfId="18922" xr:uid="{DB926FBE-0847-436F-B360-806B99D3E150}"/>
    <cellStyle name="Normal 12 4 3 2 5 7 2 2" xfId="39242" xr:uid="{3ACFD6D1-C538-4A93-BAF9-FA9255E189C5}"/>
    <cellStyle name="Normal 12 4 3 2 5 7 3" xfId="39243" xr:uid="{1089FA11-8616-4189-8767-299086F12EF1}"/>
    <cellStyle name="Normal 12 4 3 2 5 8" xfId="13432" xr:uid="{196B8145-1E70-44CA-B548-93729D929681}"/>
    <cellStyle name="Normal 12 4 3 2 5 8 2" xfId="39244" xr:uid="{7E3A09BE-191D-49A7-94A0-02436C4F9DD4}"/>
    <cellStyle name="Normal 12 4 3 2 5 9" xfId="39245" xr:uid="{DCB9E698-2E03-44F8-B259-70F3B7724F19}"/>
    <cellStyle name="Normal 12 4 3 2 6" xfId="755" xr:uid="{4E84A07E-68E0-459A-A1FA-CCA9698DC91B}"/>
    <cellStyle name="Normal 12 4 3 2 6 2" xfId="1650" xr:uid="{CF147A5E-534F-4692-ADE1-1A9EEA0AB717}"/>
    <cellStyle name="Normal 12 4 3 2 6 2 2" xfId="3480" xr:uid="{FE5031CF-D910-41BF-A83C-10F33D481670}"/>
    <cellStyle name="Normal 12 4 3 2 6 2 2 2" xfId="8970" xr:uid="{10BEE531-0475-4F56-9F25-55B27CA4B47F}"/>
    <cellStyle name="Normal 12 4 3 2 6 2 2 2 2" xfId="21780" xr:uid="{128BD4D6-6B4D-412C-A7A9-96FA2C3F35CB}"/>
    <cellStyle name="Normal 12 4 3 2 6 2 2 2 2 2" xfId="39246" xr:uid="{9C9A72E2-0467-48E9-A68E-3FCAFD0B5E09}"/>
    <cellStyle name="Normal 12 4 3 2 6 2 2 2 3" xfId="39247" xr:uid="{5EDFC107-A47C-4BAE-B409-632B24251583}"/>
    <cellStyle name="Normal 12 4 3 2 6 2 2 3" xfId="16290" xr:uid="{D1F746E4-9EDA-4233-AF8F-038054568156}"/>
    <cellStyle name="Normal 12 4 3 2 6 2 2 3 2" xfId="39248" xr:uid="{AAD770D6-82B8-48B5-828E-43A06639A6F7}"/>
    <cellStyle name="Normal 12 4 3 2 6 2 2 4" xfId="39249" xr:uid="{7F0B1D00-D8F4-4CFE-8A70-1465DDB5BEB6}"/>
    <cellStyle name="Normal 12 4 3 2 6 2 3" xfId="5310" xr:uid="{F70EB6B7-6F17-4937-9FFE-C46216F35570}"/>
    <cellStyle name="Normal 12 4 3 2 6 2 3 2" xfId="10800" xr:uid="{9097232C-FA64-4B20-8D11-118193BE82BF}"/>
    <cellStyle name="Normal 12 4 3 2 6 2 3 2 2" xfId="23610" xr:uid="{D4C3F2EA-F430-4AA0-8D77-FF28F43D5AD9}"/>
    <cellStyle name="Normal 12 4 3 2 6 2 3 2 2 2" xfId="39250" xr:uid="{CF998493-C1FB-47F9-B299-C6ED510E9FC9}"/>
    <cellStyle name="Normal 12 4 3 2 6 2 3 2 3" xfId="39251" xr:uid="{B0FF2A9E-97F8-4B6B-A07B-332FE4C0E4A2}"/>
    <cellStyle name="Normal 12 4 3 2 6 2 3 3" xfId="18120" xr:uid="{79B991D2-7092-4D85-95CC-06FF84C9E452}"/>
    <cellStyle name="Normal 12 4 3 2 6 2 3 3 2" xfId="39252" xr:uid="{B81327C4-4EAF-41D7-99DD-85C8B4E296D0}"/>
    <cellStyle name="Normal 12 4 3 2 6 2 3 4" xfId="39253" xr:uid="{F7D0FEF3-1BC7-40DA-BFF7-FD9B85EA794B}"/>
    <cellStyle name="Normal 12 4 3 2 6 2 4" xfId="12630" xr:uid="{70CB9045-6C77-4771-A608-CE73420A215D}"/>
    <cellStyle name="Normal 12 4 3 2 6 2 4 2" xfId="25440" xr:uid="{5E5D49D3-C364-4DA4-9A33-0211FC5BBE4F}"/>
    <cellStyle name="Normal 12 4 3 2 6 2 4 2 2" xfId="39254" xr:uid="{CC107E9F-62B3-4FED-B3CA-3537B081F728}"/>
    <cellStyle name="Normal 12 4 3 2 6 2 4 3" xfId="39255" xr:uid="{88486479-02EB-4EC9-8118-177EAB78DDD3}"/>
    <cellStyle name="Normal 12 4 3 2 6 2 5" xfId="7140" xr:uid="{F22A06A8-44E5-4187-9A75-A775B29F00F0}"/>
    <cellStyle name="Normal 12 4 3 2 6 2 5 2" xfId="19950" xr:uid="{5F458035-BC5C-4991-AC24-DDF019AA495E}"/>
    <cellStyle name="Normal 12 4 3 2 6 2 5 2 2" xfId="39256" xr:uid="{8B8863C1-6A9A-44F5-8B1D-6A4BFFE39435}"/>
    <cellStyle name="Normal 12 4 3 2 6 2 5 3" xfId="39257" xr:uid="{4751B4FD-6763-41EE-B14B-229D3F140EDA}"/>
    <cellStyle name="Normal 12 4 3 2 6 2 6" xfId="14460" xr:uid="{B8251B2D-16CA-4344-A715-FEED62677751}"/>
    <cellStyle name="Normal 12 4 3 2 6 2 6 2" xfId="39258" xr:uid="{82B5E93C-FCE4-4FFA-8277-C2ECDE1B85C8}"/>
    <cellStyle name="Normal 12 4 3 2 6 2 7" xfId="39259" xr:uid="{B3921E65-8E89-4F51-986D-BE5443922DCA}"/>
    <cellStyle name="Normal 12 4 3 2 6 3" xfId="2586" xr:uid="{925BF3BF-B4EB-45E8-A018-654E21606524}"/>
    <cellStyle name="Normal 12 4 3 2 6 3 2" xfId="8076" xr:uid="{0C395B6E-44C5-4D0C-86BF-BAEF1348E80D}"/>
    <cellStyle name="Normal 12 4 3 2 6 3 2 2" xfId="20886" xr:uid="{09873091-BA2F-474A-BC9E-D68C0689F443}"/>
    <cellStyle name="Normal 12 4 3 2 6 3 2 2 2" xfId="39260" xr:uid="{B853D06C-46DB-45B3-8AD4-5C36BF86F563}"/>
    <cellStyle name="Normal 12 4 3 2 6 3 2 3" xfId="39261" xr:uid="{91C8D12C-FB0C-43A0-8205-E37CA93CDC47}"/>
    <cellStyle name="Normal 12 4 3 2 6 3 3" xfId="15396" xr:uid="{4FACE0D8-4C8F-4B73-BAC2-BDAD2D48D315}"/>
    <cellStyle name="Normal 12 4 3 2 6 3 3 2" xfId="39262" xr:uid="{CF292B7D-0542-4B82-A010-F3815CC3A804}"/>
    <cellStyle name="Normal 12 4 3 2 6 3 4" xfId="39263" xr:uid="{ABCB2B8A-FE89-4B14-BF9A-4EA87004E178}"/>
    <cellStyle name="Normal 12 4 3 2 6 4" xfId="4416" xr:uid="{ABE944D8-D133-436F-96BC-81E22B33B1AB}"/>
    <cellStyle name="Normal 12 4 3 2 6 4 2" xfId="9906" xr:uid="{BBE9745A-425A-41D3-91C4-E76BDB36BA89}"/>
    <cellStyle name="Normal 12 4 3 2 6 4 2 2" xfId="22716" xr:uid="{2CDAC0CD-07FE-4D67-982D-7EBBB281F01C}"/>
    <cellStyle name="Normal 12 4 3 2 6 4 2 2 2" xfId="39264" xr:uid="{B725B047-E9E9-40AC-BC5C-BB49A06AAF0A}"/>
    <cellStyle name="Normal 12 4 3 2 6 4 2 3" xfId="39265" xr:uid="{396DD773-395D-4D11-B0CC-912820053F02}"/>
    <cellStyle name="Normal 12 4 3 2 6 4 3" xfId="17226" xr:uid="{82043CFF-0FA9-4583-84D4-AA98CF77B31F}"/>
    <cellStyle name="Normal 12 4 3 2 6 4 3 2" xfId="39266" xr:uid="{88012091-A89D-4360-88C9-58440D25DD3B}"/>
    <cellStyle name="Normal 12 4 3 2 6 4 4" xfId="39267" xr:uid="{9E84A959-895D-48FF-9134-DF0310C41893}"/>
    <cellStyle name="Normal 12 4 3 2 6 5" xfId="11736" xr:uid="{6B233520-5C92-46F0-8391-5AA84FDBA83E}"/>
    <cellStyle name="Normal 12 4 3 2 6 5 2" xfId="24546" xr:uid="{90769350-3FC8-4A7D-99FE-0969CEDBB0E3}"/>
    <cellStyle name="Normal 12 4 3 2 6 5 2 2" xfId="39268" xr:uid="{DCE48D54-84F6-470D-AF2A-485B7F5AEF97}"/>
    <cellStyle name="Normal 12 4 3 2 6 5 3" xfId="39269" xr:uid="{0F09FB06-0ECC-427F-8CC1-3EF1217A93E8}"/>
    <cellStyle name="Normal 12 4 3 2 6 6" xfId="6246" xr:uid="{53BE2DDE-3BDF-4422-8FB1-4FD2D81F8391}"/>
    <cellStyle name="Normal 12 4 3 2 6 6 2" xfId="19056" xr:uid="{3268A386-8376-47C3-808C-0D6481CFEA17}"/>
    <cellStyle name="Normal 12 4 3 2 6 6 2 2" xfId="39270" xr:uid="{AED49089-BA1B-42DA-8ABE-84F513A0EBCB}"/>
    <cellStyle name="Normal 12 4 3 2 6 6 3" xfId="39271" xr:uid="{D3840856-EBA3-4B60-AAEF-15F8D602A8E2}"/>
    <cellStyle name="Normal 12 4 3 2 6 7" xfId="13566" xr:uid="{3E3F7578-885F-4394-840E-2EE83C3F0D70}"/>
    <cellStyle name="Normal 12 4 3 2 6 7 2" xfId="39272" xr:uid="{99A5A2D3-69C6-4320-A557-DFED41B39B12}"/>
    <cellStyle name="Normal 12 4 3 2 6 8" xfId="39273" xr:uid="{DF1BC129-E511-4ABE-9C20-A9C74F3E3BDB}"/>
    <cellStyle name="Normal 12 4 3 2 7" xfId="1156" xr:uid="{17DA207C-E45D-4B91-8939-D85408FA7EFD}"/>
    <cellStyle name="Normal 12 4 3 2 7 2" xfId="2986" xr:uid="{69B444FB-4C86-4437-96CF-482F764AF916}"/>
    <cellStyle name="Normal 12 4 3 2 7 2 2" xfId="8476" xr:uid="{9C1A4D78-B779-4E14-80D2-EA3F8A59E8CC}"/>
    <cellStyle name="Normal 12 4 3 2 7 2 2 2" xfId="21286" xr:uid="{AA7EFBD4-6020-42B5-A328-133FF3A90F17}"/>
    <cellStyle name="Normal 12 4 3 2 7 2 2 2 2" xfId="39274" xr:uid="{AEE1FBC5-18E2-4FC9-AE7A-CD04C93C3B9C}"/>
    <cellStyle name="Normal 12 4 3 2 7 2 2 3" xfId="39275" xr:uid="{CE03D32C-258C-4EA9-9F98-79C96E868F80}"/>
    <cellStyle name="Normal 12 4 3 2 7 2 3" xfId="15796" xr:uid="{2101E005-AC95-4EB0-80E4-730749EDB1A7}"/>
    <cellStyle name="Normal 12 4 3 2 7 2 3 2" xfId="39276" xr:uid="{02800908-762D-4926-85E9-255BF767DEED}"/>
    <cellStyle name="Normal 12 4 3 2 7 2 4" xfId="39277" xr:uid="{30CEDC56-EB21-4AC4-818E-2B69B882890A}"/>
    <cellStyle name="Normal 12 4 3 2 7 3" xfId="4816" xr:uid="{027FAD39-59EA-4763-99AC-056CC1140BD8}"/>
    <cellStyle name="Normal 12 4 3 2 7 3 2" xfId="10306" xr:uid="{F9C3275E-D0A3-46CD-A33D-D699B1928426}"/>
    <cellStyle name="Normal 12 4 3 2 7 3 2 2" xfId="23116" xr:uid="{32C0CDC7-6AE7-4D62-A596-FC45D0C0BDC7}"/>
    <cellStyle name="Normal 12 4 3 2 7 3 2 2 2" xfId="39278" xr:uid="{6C887481-EBE4-4FC9-A1C1-C45A036BA1B2}"/>
    <cellStyle name="Normal 12 4 3 2 7 3 2 3" xfId="39279" xr:uid="{1B1278F7-774E-4405-92C7-07153BA61D49}"/>
    <cellStyle name="Normal 12 4 3 2 7 3 3" xfId="17626" xr:uid="{2AE55546-5EAD-4923-AE47-B49D04E4F3B3}"/>
    <cellStyle name="Normal 12 4 3 2 7 3 3 2" xfId="39280" xr:uid="{82455614-E2D7-41C2-B6AF-9CD4C885DAAC}"/>
    <cellStyle name="Normal 12 4 3 2 7 3 4" xfId="39281" xr:uid="{31594531-86C2-4A54-B20A-6B4F91D06221}"/>
    <cellStyle name="Normal 12 4 3 2 7 4" xfId="12136" xr:uid="{BF9A56D5-E28F-4EC9-BA3A-13A0AFFAA076}"/>
    <cellStyle name="Normal 12 4 3 2 7 4 2" xfId="24946" xr:uid="{247B1B91-9DB9-4BC1-8E4F-5405E9DED806}"/>
    <cellStyle name="Normal 12 4 3 2 7 4 2 2" xfId="39282" xr:uid="{9F882481-E404-4246-8B54-2897727A1D6B}"/>
    <cellStyle name="Normal 12 4 3 2 7 4 3" xfId="39283" xr:uid="{EDF42CB0-8AA1-40EF-8CD1-991243F6519B}"/>
    <cellStyle name="Normal 12 4 3 2 7 5" xfId="6646" xr:uid="{3F787280-07A4-4357-A282-2C2A99C04227}"/>
    <cellStyle name="Normal 12 4 3 2 7 5 2" xfId="19456" xr:uid="{B3FA027C-3CE6-4C08-832C-477145C046C9}"/>
    <cellStyle name="Normal 12 4 3 2 7 5 2 2" xfId="39284" xr:uid="{112AF1E8-026F-4065-B791-0841A348EB21}"/>
    <cellStyle name="Normal 12 4 3 2 7 5 3" xfId="39285" xr:uid="{657D8A4D-BA58-47D2-A329-7D7BE3BA7CF0}"/>
    <cellStyle name="Normal 12 4 3 2 7 6" xfId="13966" xr:uid="{6BE8F601-C46A-4238-B16A-C9D8A650F28D}"/>
    <cellStyle name="Normal 12 4 3 2 7 6 2" xfId="39286" xr:uid="{EE71C290-6326-4E9E-A0CE-048832BB91EF}"/>
    <cellStyle name="Normal 12 4 3 2 7 7" xfId="39287" xr:uid="{049707CF-1BBD-4698-B38F-42B1725D81CA}"/>
    <cellStyle name="Normal 12 4 3 2 8" xfId="2051" xr:uid="{988A2194-287E-49E6-888D-311B90DFC196}"/>
    <cellStyle name="Normal 12 4 3 2 8 2" xfId="3881" xr:uid="{5BC1EFE5-3D70-4DDC-84A7-CD628B4793FF}"/>
    <cellStyle name="Normal 12 4 3 2 8 2 2" xfId="9371" xr:uid="{AC002B9C-5B8B-4387-A989-D2655E2CA0A6}"/>
    <cellStyle name="Normal 12 4 3 2 8 2 2 2" xfId="22181" xr:uid="{FA9A35AF-4E1D-4220-8BD7-4DF5593E4A93}"/>
    <cellStyle name="Normal 12 4 3 2 8 2 2 2 2" xfId="39288" xr:uid="{0F6E45A0-7E64-478E-9C54-0E5C5860B70D}"/>
    <cellStyle name="Normal 12 4 3 2 8 2 2 3" xfId="39289" xr:uid="{4773E29C-6006-41F7-A6A9-47A53FC2A8FF}"/>
    <cellStyle name="Normal 12 4 3 2 8 2 3" xfId="16691" xr:uid="{97B348D3-5B08-4575-A53A-A0F16EFCE3DA}"/>
    <cellStyle name="Normal 12 4 3 2 8 2 3 2" xfId="39290" xr:uid="{EA2EFCBD-98C8-450E-B65F-D20D3DD3D4DD}"/>
    <cellStyle name="Normal 12 4 3 2 8 2 4" xfId="39291" xr:uid="{54096F4C-F1F0-4D23-879E-1FB79D10F48C}"/>
    <cellStyle name="Normal 12 4 3 2 8 3" xfId="5711" xr:uid="{E477DBDD-D6D9-48CA-8754-108F8B8D0162}"/>
    <cellStyle name="Normal 12 4 3 2 8 3 2" xfId="11201" xr:uid="{72013551-B220-4749-B690-D0406CED852F}"/>
    <cellStyle name="Normal 12 4 3 2 8 3 2 2" xfId="24011" xr:uid="{4BD49004-2EBF-439C-90EE-5E85963D1971}"/>
    <cellStyle name="Normal 12 4 3 2 8 3 2 2 2" xfId="39292" xr:uid="{FED65ABF-0A26-4C09-85D6-B32383E3F23E}"/>
    <cellStyle name="Normal 12 4 3 2 8 3 2 3" xfId="39293" xr:uid="{BC4BAC89-6BE4-4FAC-A841-29012378C6C7}"/>
    <cellStyle name="Normal 12 4 3 2 8 3 3" xfId="18521" xr:uid="{09BCB102-26E4-4758-9B71-9349EF6F1033}"/>
    <cellStyle name="Normal 12 4 3 2 8 3 3 2" xfId="39294" xr:uid="{7E3DAC91-B800-475A-8DC0-BA3C264F3444}"/>
    <cellStyle name="Normal 12 4 3 2 8 3 4" xfId="39295" xr:uid="{FB2F91C5-5AB0-481A-8AFF-14AF2C85F15A}"/>
    <cellStyle name="Normal 12 4 3 2 8 4" xfId="13031" xr:uid="{4B55A151-304D-49A0-BB78-643335F73605}"/>
    <cellStyle name="Normal 12 4 3 2 8 4 2" xfId="25841" xr:uid="{8E9FF6AE-83B1-47E7-8DC3-744C6AB71205}"/>
    <cellStyle name="Normal 12 4 3 2 8 4 2 2" xfId="39296" xr:uid="{E1592383-DC28-46A2-AD32-7C7BAEC29A15}"/>
    <cellStyle name="Normal 12 4 3 2 8 4 3" xfId="39297" xr:uid="{3317BF37-8CF9-4D54-B1EB-76B0CF3D6B27}"/>
    <cellStyle name="Normal 12 4 3 2 8 5" xfId="7541" xr:uid="{0E6C925C-FA6F-4CD3-BB28-8D9D91AB09A5}"/>
    <cellStyle name="Normal 12 4 3 2 8 5 2" xfId="20351" xr:uid="{4E1BC07D-3E83-4848-8C1A-53253706F19F}"/>
    <cellStyle name="Normal 12 4 3 2 8 5 2 2" xfId="39298" xr:uid="{0ED7D978-3A11-4A8E-8C8A-92B2F812C689}"/>
    <cellStyle name="Normal 12 4 3 2 8 5 3" xfId="39299" xr:uid="{FC074A15-2C78-4B6C-ADBD-E40FF3F4E750}"/>
    <cellStyle name="Normal 12 4 3 2 8 6" xfId="14861" xr:uid="{F8D1507F-0F22-433A-A7F6-541DD4436A6C}"/>
    <cellStyle name="Normal 12 4 3 2 8 6 2" xfId="39300" xr:uid="{7FE53BEE-DE36-4CCC-94BD-3C13FF0A97F7}"/>
    <cellStyle name="Normal 12 4 3 2 8 7" xfId="39301" xr:uid="{5C529654-595E-4D73-8CAF-56723574DDE8}"/>
    <cellStyle name="Normal 12 4 3 2 9" xfId="2092" xr:uid="{850A2C8A-ECF2-4F04-A086-810DF137B881}"/>
    <cellStyle name="Normal 12 4 3 2 9 2" xfId="7582" xr:uid="{E0935200-07AB-4F9B-AE62-BFF199769387}"/>
    <cellStyle name="Normal 12 4 3 2 9 2 2" xfId="20392" xr:uid="{C79F2769-4D11-4223-96F9-EFD84716996A}"/>
    <cellStyle name="Normal 12 4 3 2 9 2 2 2" xfId="39302" xr:uid="{D3D7FE6D-585A-4B91-95CF-56EF94DD639B}"/>
    <cellStyle name="Normal 12 4 3 2 9 2 3" xfId="39303" xr:uid="{ADC5BA5F-BCA7-4FB0-99F3-3A2F4A580EFC}"/>
    <cellStyle name="Normal 12 4 3 2 9 3" xfId="14902" xr:uid="{6516605F-BD96-4129-9311-FE235F7569FB}"/>
    <cellStyle name="Normal 12 4 3 2 9 3 2" xfId="39304" xr:uid="{FD669E42-778C-483F-8B58-E8E1134008F3}"/>
    <cellStyle name="Normal 12 4 3 2 9 4" xfId="39305" xr:uid="{4AEA5033-2B20-47BF-8A78-28EF68383B63}"/>
    <cellStyle name="Normal 12 4 3 3" xfId="281" xr:uid="{611AB4A6-5070-4993-A862-3B2D29B4D3E0}"/>
    <cellStyle name="Normal 12 4 3 3 10" xfId="5773" xr:uid="{02287B46-B550-4F85-91E4-B1770968711B}"/>
    <cellStyle name="Normal 12 4 3 3 10 2" xfId="18583" xr:uid="{519E4D8B-FD58-45E7-8C65-6FA1DAA61F4A}"/>
    <cellStyle name="Normal 12 4 3 3 10 2 2" xfId="39306" xr:uid="{967C8999-C530-465A-8996-66B8AF040585}"/>
    <cellStyle name="Normal 12 4 3 3 10 3" xfId="39307" xr:uid="{5A463C1F-B915-4C56-B942-B11055D9AC6B}"/>
    <cellStyle name="Normal 12 4 3 3 11" xfId="13093" xr:uid="{E177157C-40A6-4433-86E7-BF64D9E8EA72}"/>
    <cellStyle name="Normal 12 4 3 3 11 2" xfId="39308" xr:uid="{08521D9D-EFD2-489D-8B37-2DF0BD89AF5F}"/>
    <cellStyle name="Normal 12 4 3 3 12" xfId="39309" xr:uid="{13BD0999-35F6-4BEE-8DC8-940F31F00C57}"/>
    <cellStyle name="Normal 12 4 3 3 2" xfId="510" xr:uid="{2785467E-DC4B-4B9A-89F4-0A8C486CF502}"/>
    <cellStyle name="Normal 12 4 3 3 2 2" xfId="909" xr:uid="{8A41D2A6-3BAB-4F8F-B09D-C570771E4D8D}"/>
    <cellStyle name="Normal 12 4 3 3 2 2 2" xfId="1804" xr:uid="{3F8123E9-4128-4F99-B45E-0B71BD9A0571}"/>
    <cellStyle name="Normal 12 4 3 3 2 2 2 2" xfId="3634" xr:uid="{61B99611-C7C9-45D3-AE04-9E844A5C38EE}"/>
    <cellStyle name="Normal 12 4 3 3 2 2 2 2 2" xfId="9124" xr:uid="{CA3081FD-5E8C-4ADA-8AE4-F5D586F19C49}"/>
    <cellStyle name="Normal 12 4 3 3 2 2 2 2 2 2" xfId="21934" xr:uid="{5B95AE04-CC6E-4F1A-A1DB-011F0B55B4EB}"/>
    <cellStyle name="Normal 12 4 3 3 2 2 2 2 2 2 2" xfId="39310" xr:uid="{5B75113B-F6C7-449F-86FB-419B6B3E16F9}"/>
    <cellStyle name="Normal 12 4 3 3 2 2 2 2 2 3" xfId="39311" xr:uid="{2BD5F62B-E82B-4AE9-8BE2-0802D626A88A}"/>
    <cellStyle name="Normal 12 4 3 3 2 2 2 2 3" xfId="16444" xr:uid="{AAE4558E-74B3-4317-8B4B-D37A114A8834}"/>
    <cellStyle name="Normal 12 4 3 3 2 2 2 2 3 2" xfId="39312" xr:uid="{A5F4AE94-30BB-4DCC-AB13-8ED8ADE63AE5}"/>
    <cellStyle name="Normal 12 4 3 3 2 2 2 2 4" xfId="39313" xr:uid="{C2F3602C-0CC3-42AB-A5E0-6BA6B288029F}"/>
    <cellStyle name="Normal 12 4 3 3 2 2 2 3" xfId="5464" xr:uid="{390C47E9-AA25-4F6A-85EE-60DC6204E541}"/>
    <cellStyle name="Normal 12 4 3 3 2 2 2 3 2" xfId="10954" xr:uid="{41455289-BF38-426C-BBF0-E45F953CE9C8}"/>
    <cellStyle name="Normal 12 4 3 3 2 2 2 3 2 2" xfId="23764" xr:uid="{6D144DAE-E36A-49E0-BFB7-36FAA4D3DD92}"/>
    <cellStyle name="Normal 12 4 3 3 2 2 2 3 2 2 2" xfId="39314" xr:uid="{C233F27C-2BF1-479E-B6AF-D9FD55889497}"/>
    <cellStyle name="Normal 12 4 3 3 2 2 2 3 2 3" xfId="39315" xr:uid="{7D92609C-A3B1-4BF4-A412-5C6E7D6DEBB5}"/>
    <cellStyle name="Normal 12 4 3 3 2 2 2 3 3" xfId="18274" xr:uid="{6E18F185-9165-4CA3-AEA6-9867CC053C96}"/>
    <cellStyle name="Normal 12 4 3 3 2 2 2 3 3 2" xfId="39316" xr:uid="{04E61FFC-C18D-446C-A6A7-051B4A0E6703}"/>
    <cellStyle name="Normal 12 4 3 3 2 2 2 3 4" xfId="39317" xr:uid="{060F70D2-0FE5-424C-AF01-D879801B8F6B}"/>
    <cellStyle name="Normal 12 4 3 3 2 2 2 4" xfId="12784" xr:uid="{1C8B3860-B078-49EC-BB24-D408FAE1090D}"/>
    <cellStyle name="Normal 12 4 3 3 2 2 2 4 2" xfId="25594" xr:uid="{1C0E9642-E9D1-4D67-9691-A9A380B189AD}"/>
    <cellStyle name="Normal 12 4 3 3 2 2 2 4 2 2" xfId="39318" xr:uid="{09F2F1D9-E6E5-4A9F-A5A4-6A13F8106B72}"/>
    <cellStyle name="Normal 12 4 3 3 2 2 2 4 3" xfId="39319" xr:uid="{59E0F757-C159-4128-B58D-29EA0C628DD7}"/>
    <cellStyle name="Normal 12 4 3 3 2 2 2 5" xfId="7294" xr:uid="{63D4E7BD-0BEF-4D8C-8D5C-384118050FFE}"/>
    <cellStyle name="Normal 12 4 3 3 2 2 2 5 2" xfId="20104" xr:uid="{A520BF32-B324-47EC-8F69-EA36F988C105}"/>
    <cellStyle name="Normal 12 4 3 3 2 2 2 5 2 2" xfId="39320" xr:uid="{AFA34EEF-E80B-4D89-A4E3-F7334820BDA4}"/>
    <cellStyle name="Normal 12 4 3 3 2 2 2 5 3" xfId="39321" xr:uid="{8622C7E5-56D9-461B-9C83-EDCAE9BF368E}"/>
    <cellStyle name="Normal 12 4 3 3 2 2 2 6" xfId="14614" xr:uid="{965D1919-0F04-47C5-AE14-3CA62AF11D59}"/>
    <cellStyle name="Normal 12 4 3 3 2 2 2 6 2" xfId="39322" xr:uid="{C899D015-258B-490C-93D1-DB22A7FFDE41}"/>
    <cellStyle name="Normal 12 4 3 3 2 2 2 7" xfId="39323" xr:uid="{7A35AD73-9A12-4FF2-982F-DF221D80735B}"/>
    <cellStyle name="Normal 12 4 3 3 2 2 3" xfId="2740" xr:uid="{0CC04E50-C99A-412A-AAE3-D0F92FF225DB}"/>
    <cellStyle name="Normal 12 4 3 3 2 2 3 2" xfId="8230" xr:uid="{D5411E42-9439-46BF-AB72-EBA723217239}"/>
    <cellStyle name="Normal 12 4 3 3 2 2 3 2 2" xfId="21040" xr:uid="{01C0D274-EFDE-4D6A-B489-C577C348FFBC}"/>
    <cellStyle name="Normal 12 4 3 3 2 2 3 2 2 2" xfId="39324" xr:uid="{179F1E2D-E84C-4F02-AF75-156260A5BD3C}"/>
    <cellStyle name="Normal 12 4 3 3 2 2 3 2 3" xfId="39325" xr:uid="{31606D57-7A03-4E93-B530-5609CF2469ED}"/>
    <cellStyle name="Normal 12 4 3 3 2 2 3 3" xfId="15550" xr:uid="{4E2FD9B9-AE6D-42F3-BC0F-0691219E40D3}"/>
    <cellStyle name="Normal 12 4 3 3 2 2 3 3 2" xfId="39326" xr:uid="{7684EAE1-5512-4157-A34B-1B419654A5D1}"/>
    <cellStyle name="Normal 12 4 3 3 2 2 3 4" xfId="39327" xr:uid="{9EF061E3-0A25-4D7E-AC42-49FFF11B769C}"/>
    <cellStyle name="Normal 12 4 3 3 2 2 4" xfId="4570" xr:uid="{3D2ACF46-83DC-465F-A157-5C791AF5BFFB}"/>
    <cellStyle name="Normal 12 4 3 3 2 2 4 2" xfId="10060" xr:uid="{81D0F596-938C-4790-9F56-4C231C35F848}"/>
    <cellStyle name="Normal 12 4 3 3 2 2 4 2 2" xfId="22870" xr:uid="{F5F84DE9-C692-4595-A6AE-EB9386848FED}"/>
    <cellStyle name="Normal 12 4 3 3 2 2 4 2 2 2" xfId="39328" xr:uid="{AF86A188-6435-4ACA-A935-C723BD0534A3}"/>
    <cellStyle name="Normal 12 4 3 3 2 2 4 2 3" xfId="39329" xr:uid="{B14C3780-99CF-49E2-947E-5B01C9C16284}"/>
    <cellStyle name="Normal 12 4 3 3 2 2 4 3" xfId="17380" xr:uid="{F43EB552-098A-46B6-9481-0A25626EAC4A}"/>
    <cellStyle name="Normal 12 4 3 3 2 2 4 3 2" xfId="39330" xr:uid="{04B6E15C-74F4-4D56-9707-C2AED1B9B4C9}"/>
    <cellStyle name="Normal 12 4 3 3 2 2 4 4" xfId="39331" xr:uid="{EAA2FC16-70BF-4819-8CF7-3F65FBC793DA}"/>
    <cellStyle name="Normal 12 4 3 3 2 2 5" xfId="11890" xr:uid="{B7BDCE7C-9323-4275-98B6-4739CC2BDCB6}"/>
    <cellStyle name="Normal 12 4 3 3 2 2 5 2" xfId="24700" xr:uid="{514C4996-5BCE-464C-91B5-0894CFFACF7F}"/>
    <cellStyle name="Normal 12 4 3 3 2 2 5 2 2" xfId="39332" xr:uid="{FB80474C-C4F0-498C-8B7E-288F0666EC20}"/>
    <cellStyle name="Normal 12 4 3 3 2 2 5 3" xfId="39333" xr:uid="{584A863D-F824-4B79-9C12-8C880D2505E1}"/>
    <cellStyle name="Normal 12 4 3 3 2 2 6" xfId="6400" xr:uid="{DCA509D7-F869-4024-A764-4B65C9CBEBDF}"/>
    <cellStyle name="Normal 12 4 3 3 2 2 6 2" xfId="19210" xr:uid="{695D941E-CADB-473E-8467-071158D2C532}"/>
    <cellStyle name="Normal 12 4 3 3 2 2 6 2 2" xfId="39334" xr:uid="{CCDC425A-00D7-4446-B964-9C9430B5CFBF}"/>
    <cellStyle name="Normal 12 4 3 3 2 2 6 3" xfId="39335" xr:uid="{4B5F1C88-E9A2-43DE-AE18-209D8A18C573}"/>
    <cellStyle name="Normal 12 4 3 3 2 2 7" xfId="13720" xr:uid="{78433F6F-DA1F-46F9-B136-74F0CB458D31}"/>
    <cellStyle name="Normal 12 4 3 3 2 2 7 2" xfId="39336" xr:uid="{D0A42A23-19F1-4023-84B6-C630EBB61753}"/>
    <cellStyle name="Normal 12 4 3 3 2 2 8" xfId="39337" xr:uid="{C2B0836C-DD1D-412F-B161-233086A6947E}"/>
    <cellStyle name="Normal 12 4 3 3 2 3" xfId="1405" xr:uid="{403B1890-E13A-49E6-A8AA-06B1124A2B30}"/>
    <cellStyle name="Normal 12 4 3 3 2 3 2" xfId="3235" xr:uid="{19A3988D-2941-49FA-B2AC-0404697B56C7}"/>
    <cellStyle name="Normal 12 4 3 3 2 3 2 2" xfId="8725" xr:uid="{9A318774-E09F-4375-BA3F-99638FFB9456}"/>
    <cellStyle name="Normal 12 4 3 3 2 3 2 2 2" xfId="21535" xr:uid="{65176F98-BD53-4713-A01B-33718466054C}"/>
    <cellStyle name="Normal 12 4 3 3 2 3 2 2 2 2" xfId="39338" xr:uid="{8E182C74-9EC4-4DE8-881B-114430F98B55}"/>
    <cellStyle name="Normal 12 4 3 3 2 3 2 2 3" xfId="39339" xr:uid="{0848E06D-C4DB-454C-A89A-3A2C8B7C91F4}"/>
    <cellStyle name="Normal 12 4 3 3 2 3 2 3" xfId="16045" xr:uid="{DC3D42D7-B344-4D52-8914-7DE9228C113B}"/>
    <cellStyle name="Normal 12 4 3 3 2 3 2 3 2" xfId="39340" xr:uid="{C0202E0B-D924-485A-B645-2854C24B3ECA}"/>
    <cellStyle name="Normal 12 4 3 3 2 3 2 4" xfId="39341" xr:uid="{E27527FC-4BE2-41C0-8374-105615B5A322}"/>
    <cellStyle name="Normal 12 4 3 3 2 3 3" xfId="5065" xr:uid="{C9C97CA7-8633-4FB2-A0FE-8BECD6781276}"/>
    <cellStyle name="Normal 12 4 3 3 2 3 3 2" xfId="10555" xr:uid="{1A14EDD3-4C5F-4A1C-AC8E-92B80CDF90C9}"/>
    <cellStyle name="Normal 12 4 3 3 2 3 3 2 2" xfId="23365" xr:uid="{BBE75E1F-3E1E-4B3C-9D9B-F3374236C06A}"/>
    <cellStyle name="Normal 12 4 3 3 2 3 3 2 2 2" xfId="39342" xr:uid="{EF684255-DDB6-4256-8430-F4FD62438078}"/>
    <cellStyle name="Normal 12 4 3 3 2 3 3 2 3" xfId="39343" xr:uid="{8158A047-09B7-4BF1-BB29-A8175448884C}"/>
    <cellStyle name="Normal 12 4 3 3 2 3 3 3" xfId="17875" xr:uid="{7A17E9DC-D9FB-4A3C-8B21-32803821276B}"/>
    <cellStyle name="Normal 12 4 3 3 2 3 3 3 2" xfId="39344" xr:uid="{2B6CB5FB-D617-49A8-9160-C62BE73FD958}"/>
    <cellStyle name="Normal 12 4 3 3 2 3 3 4" xfId="39345" xr:uid="{C7E469D1-0352-4BCE-BFF4-8BFC0BF09285}"/>
    <cellStyle name="Normal 12 4 3 3 2 3 4" xfId="12385" xr:uid="{F67CA494-4728-4C2A-A0CA-A9281438AE66}"/>
    <cellStyle name="Normal 12 4 3 3 2 3 4 2" xfId="25195" xr:uid="{3D739C28-82B5-42EF-9E54-D07B9F8C298A}"/>
    <cellStyle name="Normal 12 4 3 3 2 3 4 2 2" xfId="39346" xr:uid="{BE72C351-AC06-4AF1-B3BA-2FD6FFBF77AF}"/>
    <cellStyle name="Normal 12 4 3 3 2 3 4 3" xfId="39347" xr:uid="{7C24D889-DFF5-4412-AB5E-39280068DB6F}"/>
    <cellStyle name="Normal 12 4 3 3 2 3 5" xfId="6895" xr:uid="{D4FC8D72-21D9-41F9-8EC4-38DE16436639}"/>
    <cellStyle name="Normal 12 4 3 3 2 3 5 2" xfId="19705" xr:uid="{178D3F45-EA6B-417B-ABD4-0CF8488618B9}"/>
    <cellStyle name="Normal 12 4 3 3 2 3 5 2 2" xfId="39348" xr:uid="{5CE756E9-7D4E-4CFC-BC98-81FD51C054E9}"/>
    <cellStyle name="Normal 12 4 3 3 2 3 5 3" xfId="39349" xr:uid="{748F031D-83F9-41BB-A1B8-C4AC10089AC1}"/>
    <cellStyle name="Normal 12 4 3 3 2 3 6" xfId="14215" xr:uid="{F530BF53-6328-4D1E-9673-AD679A612B83}"/>
    <cellStyle name="Normal 12 4 3 3 2 3 6 2" xfId="39350" xr:uid="{2B64E6FC-3A77-4E32-9D28-2B5458C69E2E}"/>
    <cellStyle name="Normal 12 4 3 3 2 3 7" xfId="39351" xr:uid="{2C6642FF-BBB9-49CF-AE71-F211F57E5A06}"/>
    <cellStyle name="Normal 12 4 3 3 2 4" xfId="2341" xr:uid="{D3774C50-9C55-4E4F-89D9-98731AC4BC71}"/>
    <cellStyle name="Normal 12 4 3 3 2 4 2" xfId="7831" xr:uid="{C07D583A-17F9-4205-98E8-06746596AB76}"/>
    <cellStyle name="Normal 12 4 3 3 2 4 2 2" xfId="20641" xr:uid="{FAB26A50-9108-4F3B-985B-7850503207EC}"/>
    <cellStyle name="Normal 12 4 3 3 2 4 2 2 2" xfId="39352" xr:uid="{09434833-5F81-46CE-BF09-084997ED6FB8}"/>
    <cellStyle name="Normal 12 4 3 3 2 4 2 3" xfId="39353" xr:uid="{EED69123-7F45-4752-AAF0-7ABDFA7CAD0A}"/>
    <cellStyle name="Normal 12 4 3 3 2 4 3" xfId="15151" xr:uid="{0BEB75D5-9AC4-4307-A4D3-C00DB6456BE1}"/>
    <cellStyle name="Normal 12 4 3 3 2 4 3 2" xfId="39354" xr:uid="{F897F60A-2D42-43FC-AC27-612369299E8B}"/>
    <cellStyle name="Normal 12 4 3 3 2 4 4" xfId="39355" xr:uid="{3E5A4D20-CEA2-4277-A0D1-147EEF709FDA}"/>
    <cellStyle name="Normal 12 4 3 3 2 5" xfId="4171" xr:uid="{DDE88E55-9457-471B-B1EB-BB6BC4B116C7}"/>
    <cellStyle name="Normal 12 4 3 3 2 5 2" xfId="9661" xr:uid="{AA09D3D4-28D5-4E8C-8FCC-FC703A2BFF15}"/>
    <cellStyle name="Normal 12 4 3 3 2 5 2 2" xfId="22471" xr:uid="{D3A66300-CCD0-4940-B8F3-5CB1603D7447}"/>
    <cellStyle name="Normal 12 4 3 3 2 5 2 2 2" xfId="39356" xr:uid="{341D3E25-5433-4743-A9FB-E121EA3EB0D9}"/>
    <cellStyle name="Normal 12 4 3 3 2 5 2 3" xfId="39357" xr:uid="{4E66ECC1-9115-42D9-8E41-EF78351F52FC}"/>
    <cellStyle name="Normal 12 4 3 3 2 5 3" xfId="16981" xr:uid="{9DDDB682-AC12-4DB9-A8FB-F56AFD4DD707}"/>
    <cellStyle name="Normal 12 4 3 3 2 5 3 2" xfId="39358" xr:uid="{31DCB1F5-12EF-401D-B33D-517768633910}"/>
    <cellStyle name="Normal 12 4 3 3 2 5 4" xfId="39359" xr:uid="{9D9BC0D3-9E23-44A3-9223-D9F51F9D8FB8}"/>
    <cellStyle name="Normal 12 4 3 3 2 6" xfId="11491" xr:uid="{09CFF685-C849-477F-BB17-AEE3AA995CB1}"/>
    <cellStyle name="Normal 12 4 3 3 2 6 2" xfId="24301" xr:uid="{0397D631-720C-4A2A-91B7-C8A8305F1062}"/>
    <cellStyle name="Normal 12 4 3 3 2 6 2 2" xfId="39360" xr:uid="{521BAC64-E414-4019-9776-F43DE1CE9CBA}"/>
    <cellStyle name="Normal 12 4 3 3 2 6 3" xfId="39361" xr:uid="{9E4BB37C-50A2-493D-BBCE-06788F3EC0B9}"/>
    <cellStyle name="Normal 12 4 3 3 2 7" xfId="6001" xr:uid="{CEE167AB-7859-4C7C-B244-B57FCC84F55A}"/>
    <cellStyle name="Normal 12 4 3 3 2 7 2" xfId="18811" xr:uid="{8CF0EA1A-9E57-4D82-999D-95778A300D52}"/>
    <cellStyle name="Normal 12 4 3 3 2 7 2 2" xfId="39362" xr:uid="{FD430442-B058-4118-A48E-456CFCA19D67}"/>
    <cellStyle name="Normal 12 4 3 3 2 7 3" xfId="39363" xr:uid="{B3B1F941-5D70-4C55-A4FA-1B17F0D8134D}"/>
    <cellStyle name="Normal 12 4 3 3 2 8" xfId="13321" xr:uid="{10825C7A-E2D1-4402-A7BD-0B3768C95D24}"/>
    <cellStyle name="Normal 12 4 3 3 2 8 2" xfId="39364" xr:uid="{BA0588D5-9696-4C82-BDE1-D9B5F8633BA2}"/>
    <cellStyle name="Normal 12 4 3 3 2 9" xfId="39365" xr:uid="{2B344579-B551-4E12-AC36-A00D734F97C3}"/>
    <cellStyle name="Normal 12 4 3 3 3" xfId="642" xr:uid="{178BED91-5A19-46A8-BA39-2B8432BEAC23}"/>
    <cellStyle name="Normal 12 4 3 3 3 2" xfId="1042" xr:uid="{6CB30159-5088-454A-AF7E-C30B89EBE31D}"/>
    <cellStyle name="Normal 12 4 3 3 3 2 2" xfId="1937" xr:uid="{5752B9C1-3521-454E-B005-C4D8D89A0692}"/>
    <cellStyle name="Normal 12 4 3 3 3 2 2 2" xfId="3767" xr:uid="{1E0E252D-C33F-4569-9E07-2A577460FB92}"/>
    <cellStyle name="Normal 12 4 3 3 3 2 2 2 2" xfId="9257" xr:uid="{155A8066-3CA7-401D-B9BA-3B1AE32E4EC3}"/>
    <cellStyle name="Normal 12 4 3 3 3 2 2 2 2 2" xfId="22067" xr:uid="{6D883161-4466-4E2A-905E-36B049F8A0B3}"/>
    <cellStyle name="Normal 12 4 3 3 3 2 2 2 2 2 2" xfId="39366" xr:uid="{9C3673DE-5D05-4F87-8C6A-FEFAA8B54062}"/>
    <cellStyle name="Normal 12 4 3 3 3 2 2 2 2 3" xfId="39367" xr:uid="{EB524B6C-B58C-4CFD-9762-FDF10CAD70BA}"/>
    <cellStyle name="Normal 12 4 3 3 3 2 2 2 3" xfId="16577" xr:uid="{F52A54FF-4FE2-4878-BB0D-07FECCF06136}"/>
    <cellStyle name="Normal 12 4 3 3 3 2 2 2 3 2" xfId="39368" xr:uid="{6B46A882-E3E6-424D-8C84-2FBD041389CB}"/>
    <cellStyle name="Normal 12 4 3 3 3 2 2 2 4" xfId="39369" xr:uid="{6291B9A0-8A74-4B0F-BD58-8D6887EA15E0}"/>
    <cellStyle name="Normal 12 4 3 3 3 2 2 3" xfId="5597" xr:uid="{6A0C828A-3056-4186-99F4-1E74930DC09B}"/>
    <cellStyle name="Normal 12 4 3 3 3 2 2 3 2" xfId="11087" xr:uid="{F8348C52-A37A-41CE-A1A5-1CABED2DA3D9}"/>
    <cellStyle name="Normal 12 4 3 3 3 2 2 3 2 2" xfId="23897" xr:uid="{9A1424F1-08A6-4133-867A-217AF280F0DA}"/>
    <cellStyle name="Normal 12 4 3 3 3 2 2 3 2 2 2" xfId="39370" xr:uid="{505412E2-C58F-40FC-A4E6-DA41ECDBEDA6}"/>
    <cellStyle name="Normal 12 4 3 3 3 2 2 3 2 3" xfId="39371" xr:uid="{1723C000-CD32-4E29-BBF2-15A173354367}"/>
    <cellStyle name="Normal 12 4 3 3 3 2 2 3 3" xfId="18407" xr:uid="{08DB3494-FC88-4FA3-9FF0-29EFD416F037}"/>
    <cellStyle name="Normal 12 4 3 3 3 2 2 3 3 2" xfId="39372" xr:uid="{32CA6957-0A28-45E8-B4D1-3298EDBDDD1C}"/>
    <cellStyle name="Normal 12 4 3 3 3 2 2 3 4" xfId="39373" xr:uid="{3B777666-CBFE-4786-B749-D38AB4315B47}"/>
    <cellStyle name="Normal 12 4 3 3 3 2 2 4" xfId="12917" xr:uid="{9BE01B0C-8E0B-49D0-B077-872F9EE49877}"/>
    <cellStyle name="Normal 12 4 3 3 3 2 2 4 2" xfId="25727" xr:uid="{74D4996E-A31C-4EA0-9727-85EF0C17706C}"/>
    <cellStyle name="Normal 12 4 3 3 3 2 2 4 2 2" xfId="39374" xr:uid="{763CFF5F-821B-4A50-82BA-39BE47A45C8C}"/>
    <cellStyle name="Normal 12 4 3 3 3 2 2 4 3" xfId="39375" xr:uid="{3091E904-6B87-4856-B41F-784CABC5A528}"/>
    <cellStyle name="Normal 12 4 3 3 3 2 2 5" xfId="7427" xr:uid="{088D1007-476E-4414-A243-A460BDAF0738}"/>
    <cellStyle name="Normal 12 4 3 3 3 2 2 5 2" xfId="20237" xr:uid="{47338459-7ABA-45B0-9404-30CB22CAFD58}"/>
    <cellStyle name="Normal 12 4 3 3 3 2 2 5 2 2" xfId="39376" xr:uid="{409A6B46-81F3-4F8C-8B48-56FEF53C6A89}"/>
    <cellStyle name="Normal 12 4 3 3 3 2 2 5 3" xfId="39377" xr:uid="{1AF1D9A2-DDB1-4C08-AF53-6AB35AF83EA7}"/>
    <cellStyle name="Normal 12 4 3 3 3 2 2 6" xfId="14747" xr:uid="{6390F819-076C-4A9C-ACED-0FBFC61CFF30}"/>
    <cellStyle name="Normal 12 4 3 3 3 2 2 6 2" xfId="39378" xr:uid="{79CCFFE9-239B-464B-B04D-8537C93A3522}"/>
    <cellStyle name="Normal 12 4 3 3 3 2 2 7" xfId="39379" xr:uid="{120C3D66-DD96-4416-89C3-5E61F4A1400A}"/>
    <cellStyle name="Normal 12 4 3 3 3 2 3" xfId="2873" xr:uid="{CB444D23-F687-400E-93F9-13DBBEBDB133}"/>
    <cellStyle name="Normal 12 4 3 3 3 2 3 2" xfId="8363" xr:uid="{F66CE385-DB9B-4A7E-BCC2-DAF9B3648977}"/>
    <cellStyle name="Normal 12 4 3 3 3 2 3 2 2" xfId="21173" xr:uid="{7111C90E-9732-48B2-9061-E563D497A0C7}"/>
    <cellStyle name="Normal 12 4 3 3 3 2 3 2 2 2" xfId="39380" xr:uid="{8D455ACE-762F-4B0D-8856-F52023F0845D}"/>
    <cellStyle name="Normal 12 4 3 3 3 2 3 2 3" xfId="39381" xr:uid="{BFF1411B-BDD1-4007-8FC5-14A72AB4C329}"/>
    <cellStyle name="Normal 12 4 3 3 3 2 3 3" xfId="15683" xr:uid="{80A01AC3-D945-49F1-BD04-12A3371396FA}"/>
    <cellStyle name="Normal 12 4 3 3 3 2 3 3 2" xfId="39382" xr:uid="{BE5563BC-9D82-4FF7-B033-DE4F35748C74}"/>
    <cellStyle name="Normal 12 4 3 3 3 2 3 4" xfId="39383" xr:uid="{8330F9C5-0F25-4AE0-BC6F-1DDE9C9F76CB}"/>
    <cellStyle name="Normal 12 4 3 3 3 2 4" xfId="4703" xr:uid="{0B4FFA80-F05B-4762-990F-C3C601BC59B5}"/>
    <cellStyle name="Normal 12 4 3 3 3 2 4 2" xfId="10193" xr:uid="{39B8CC37-0AA7-4245-8189-59B5F949E5B6}"/>
    <cellStyle name="Normal 12 4 3 3 3 2 4 2 2" xfId="23003" xr:uid="{1D6F14EC-E73E-46D8-8CB7-63FB6910D317}"/>
    <cellStyle name="Normal 12 4 3 3 3 2 4 2 2 2" xfId="39384" xr:uid="{3F06E7A2-2B3D-43A6-9C10-2EF28132AE8E}"/>
    <cellStyle name="Normal 12 4 3 3 3 2 4 2 3" xfId="39385" xr:uid="{1ADAA3DA-AD48-4536-AB7E-0107CC395DFA}"/>
    <cellStyle name="Normal 12 4 3 3 3 2 4 3" xfId="17513" xr:uid="{55E31E08-1A77-4FE8-8CD6-F59BB1E7ED11}"/>
    <cellStyle name="Normal 12 4 3 3 3 2 4 3 2" xfId="39386" xr:uid="{1FD64412-D9DA-46B3-BACD-143B09CAF642}"/>
    <cellStyle name="Normal 12 4 3 3 3 2 4 4" xfId="39387" xr:uid="{BD3EF432-B95D-4B34-A8F8-F7C3B1E68EC3}"/>
    <cellStyle name="Normal 12 4 3 3 3 2 5" xfId="12023" xr:uid="{00192286-62E6-434E-A018-CDEF4ED9CE1B}"/>
    <cellStyle name="Normal 12 4 3 3 3 2 5 2" xfId="24833" xr:uid="{F5944FDA-6DD4-46AF-9A21-62A67A23801E}"/>
    <cellStyle name="Normal 12 4 3 3 3 2 5 2 2" xfId="39388" xr:uid="{637F2F44-9820-4820-81A7-44DC3AA26647}"/>
    <cellStyle name="Normal 12 4 3 3 3 2 5 3" xfId="39389" xr:uid="{EEB090F3-CE7C-4C55-9F14-9B73D1BB9815}"/>
    <cellStyle name="Normal 12 4 3 3 3 2 6" xfId="6533" xr:uid="{D0F74B2D-C053-419F-87FE-F8ADF88743BF}"/>
    <cellStyle name="Normal 12 4 3 3 3 2 6 2" xfId="19343" xr:uid="{DA987269-E45C-4EED-9650-6597C551FBAB}"/>
    <cellStyle name="Normal 12 4 3 3 3 2 6 2 2" xfId="39390" xr:uid="{1735CF20-AFD8-4A13-BBB3-4FBF8CAA986F}"/>
    <cellStyle name="Normal 12 4 3 3 3 2 6 3" xfId="39391" xr:uid="{E6550BE1-7DAD-4645-83FF-E30EBEBD9B6E}"/>
    <cellStyle name="Normal 12 4 3 3 3 2 7" xfId="13853" xr:uid="{95F2003C-F5C6-4E4A-828D-C4A8D838D8BA}"/>
    <cellStyle name="Normal 12 4 3 3 3 2 7 2" xfId="39392" xr:uid="{F768C7BA-BD62-45DF-A581-3732D9CC1A4E}"/>
    <cellStyle name="Normal 12 4 3 3 3 2 8" xfId="39393" xr:uid="{E176B66A-506A-4DEF-8C62-0B01BE10BEFE}"/>
    <cellStyle name="Normal 12 4 3 3 3 3" xfId="1537" xr:uid="{F3B9B14B-12BD-4970-B021-D6C26C571420}"/>
    <cellStyle name="Normal 12 4 3 3 3 3 2" xfId="3367" xr:uid="{2DB9DB36-F180-4F31-8E57-5B4EB727035C}"/>
    <cellStyle name="Normal 12 4 3 3 3 3 2 2" xfId="8857" xr:uid="{21957C63-FDEC-4F5B-8111-0826BC2DDF2E}"/>
    <cellStyle name="Normal 12 4 3 3 3 3 2 2 2" xfId="21667" xr:uid="{6B403830-1C0C-4FD8-B058-2C0430931607}"/>
    <cellStyle name="Normal 12 4 3 3 3 3 2 2 2 2" xfId="39394" xr:uid="{118C3AB8-B000-49E6-BCAA-F35D0A1438F3}"/>
    <cellStyle name="Normal 12 4 3 3 3 3 2 2 3" xfId="39395" xr:uid="{02C6799B-943E-4CE3-9E12-2D3B5332ACAF}"/>
    <cellStyle name="Normal 12 4 3 3 3 3 2 3" xfId="16177" xr:uid="{19FE695F-6B57-4335-84E2-6FD92D9CFBFB}"/>
    <cellStyle name="Normal 12 4 3 3 3 3 2 3 2" xfId="39396" xr:uid="{A15E1ED4-4C2B-4F13-B3F3-6FF77A284B58}"/>
    <cellStyle name="Normal 12 4 3 3 3 3 2 4" xfId="39397" xr:uid="{EC270866-F9D7-4857-9DB6-E49D3253C044}"/>
    <cellStyle name="Normal 12 4 3 3 3 3 3" xfId="5197" xr:uid="{B0116B1F-5E6B-45B9-9B42-CA592D0456FF}"/>
    <cellStyle name="Normal 12 4 3 3 3 3 3 2" xfId="10687" xr:uid="{9ACD2C1F-B450-4148-A28C-33DDB3AC65B5}"/>
    <cellStyle name="Normal 12 4 3 3 3 3 3 2 2" xfId="23497" xr:uid="{2C75E832-6F2D-4ED5-A0A6-4EADFCF74A79}"/>
    <cellStyle name="Normal 12 4 3 3 3 3 3 2 2 2" xfId="39398" xr:uid="{0A04D542-07D0-4A0C-A686-FF476829AE16}"/>
    <cellStyle name="Normal 12 4 3 3 3 3 3 2 3" xfId="39399" xr:uid="{8F4EAC17-66DA-4840-816D-5E24889A07F2}"/>
    <cellStyle name="Normal 12 4 3 3 3 3 3 3" xfId="18007" xr:uid="{AB7C6E86-334A-4C16-9E5F-622A2001A9AA}"/>
    <cellStyle name="Normal 12 4 3 3 3 3 3 3 2" xfId="39400" xr:uid="{6C7D0EE8-1702-43D6-B779-750EBE96BE4C}"/>
    <cellStyle name="Normal 12 4 3 3 3 3 3 4" xfId="39401" xr:uid="{0646C55A-B996-4B77-B927-7D5EE38EA71B}"/>
    <cellStyle name="Normal 12 4 3 3 3 3 4" xfId="12517" xr:uid="{E945BB62-DCF4-4ADA-AF2F-C98665D97D33}"/>
    <cellStyle name="Normal 12 4 3 3 3 3 4 2" xfId="25327" xr:uid="{7F423483-0575-4C7E-AF45-90BD723C0822}"/>
    <cellStyle name="Normal 12 4 3 3 3 3 4 2 2" xfId="39402" xr:uid="{42696B94-3490-44F5-820E-F78C66D6F088}"/>
    <cellStyle name="Normal 12 4 3 3 3 3 4 3" xfId="39403" xr:uid="{E3435BDF-1341-4035-B92E-E810E4196DD5}"/>
    <cellStyle name="Normal 12 4 3 3 3 3 5" xfId="7027" xr:uid="{B9694230-C877-4D9E-B9F6-68DAC365A582}"/>
    <cellStyle name="Normal 12 4 3 3 3 3 5 2" xfId="19837" xr:uid="{3EB12FC0-B5A3-4075-98AC-6E0D487A9F01}"/>
    <cellStyle name="Normal 12 4 3 3 3 3 5 2 2" xfId="39404" xr:uid="{7609A74B-544A-4C02-B7A9-7DB3AFA21420}"/>
    <cellStyle name="Normal 12 4 3 3 3 3 5 3" xfId="39405" xr:uid="{EEDC1875-D83C-4CB3-8205-F5B907A4D06F}"/>
    <cellStyle name="Normal 12 4 3 3 3 3 6" xfId="14347" xr:uid="{BB4C9C25-62BA-4003-A200-62703B83EAED}"/>
    <cellStyle name="Normal 12 4 3 3 3 3 6 2" xfId="39406" xr:uid="{0534A270-D535-42E2-81C5-CF29EE9741C8}"/>
    <cellStyle name="Normal 12 4 3 3 3 3 7" xfId="39407" xr:uid="{0185AE24-74B2-48D6-BC4C-87169A768FE5}"/>
    <cellStyle name="Normal 12 4 3 3 3 4" xfId="2473" xr:uid="{7BBF283B-CF62-4581-9FD9-D3C960C315C7}"/>
    <cellStyle name="Normal 12 4 3 3 3 4 2" xfId="7963" xr:uid="{2254C3DD-0E95-428A-BD68-86C58BDE3D58}"/>
    <cellStyle name="Normal 12 4 3 3 3 4 2 2" xfId="20773" xr:uid="{5CBD6CCD-EA77-44AC-ADA5-C16FEDF66251}"/>
    <cellStyle name="Normal 12 4 3 3 3 4 2 2 2" xfId="39408" xr:uid="{F3F510EF-8951-443D-B42A-B558D7AB5B1A}"/>
    <cellStyle name="Normal 12 4 3 3 3 4 2 3" xfId="39409" xr:uid="{17135E57-2B91-4BC3-BBDC-5E7C33D4D59B}"/>
    <cellStyle name="Normal 12 4 3 3 3 4 3" xfId="15283" xr:uid="{7A33E2CF-14A5-4AEA-90A9-F99FE3F051B0}"/>
    <cellStyle name="Normal 12 4 3 3 3 4 3 2" xfId="39410" xr:uid="{579B4BD8-2387-41FD-AB6C-F502A0A0C414}"/>
    <cellStyle name="Normal 12 4 3 3 3 4 4" xfId="39411" xr:uid="{A9328373-D0C9-48F5-8A10-12A83A72B9C1}"/>
    <cellStyle name="Normal 12 4 3 3 3 5" xfId="4303" xr:uid="{4F19A12D-4DDE-4545-9C56-3E805258FE24}"/>
    <cellStyle name="Normal 12 4 3 3 3 5 2" xfId="9793" xr:uid="{5E7CC426-A5AE-47FC-9475-DCC37AA20ACF}"/>
    <cellStyle name="Normal 12 4 3 3 3 5 2 2" xfId="22603" xr:uid="{76EA144E-74E7-47BC-8C8A-19D13BAB1B8A}"/>
    <cellStyle name="Normal 12 4 3 3 3 5 2 2 2" xfId="39412" xr:uid="{CC781B38-57C3-41EA-9ECA-AB6798DC88F3}"/>
    <cellStyle name="Normal 12 4 3 3 3 5 2 3" xfId="39413" xr:uid="{10212618-2FB0-4362-808F-E281205BAD32}"/>
    <cellStyle name="Normal 12 4 3 3 3 5 3" xfId="17113" xr:uid="{C6571163-9B11-4D44-9157-97E8E7EF3A3F}"/>
    <cellStyle name="Normal 12 4 3 3 3 5 3 2" xfId="39414" xr:uid="{A1917D05-0AD3-45A3-AD2C-7157F99AABA4}"/>
    <cellStyle name="Normal 12 4 3 3 3 5 4" xfId="39415" xr:uid="{FD4816A2-CABE-4568-9C91-5BE1C26590CE}"/>
    <cellStyle name="Normal 12 4 3 3 3 6" xfId="11623" xr:uid="{029C4026-FBB4-4A5C-9948-5860355ABC96}"/>
    <cellStyle name="Normal 12 4 3 3 3 6 2" xfId="24433" xr:uid="{21D27259-8AEE-4156-AB24-9D55F6922C27}"/>
    <cellStyle name="Normal 12 4 3 3 3 6 2 2" xfId="39416" xr:uid="{BC3E44D5-FAA1-4BE6-8BB8-4E5E8F01F7A0}"/>
    <cellStyle name="Normal 12 4 3 3 3 6 3" xfId="39417" xr:uid="{9E51BAD9-74F8-4520-8D08-DB3A8B8510A4}"/>
    <cellStyle name="Normal 12 4 3 3 3 7" xfId="6133" xr:uid="{9F096358-83BA-442C-92C8-99ED51A13B38}"/>
    <cellStyle name="Normal 12 4 3 3 3 7 2" xfId="18943" xr:uid="{301A44C6-EDC0-4B73-B3A2-85110BA87F37}"/>
    <cellStyle name="Normal 12 4 3 3 3 7 2 2" xfId="39418" xr:uid="{7AD8C313-ACAC-4FFB-99AC-69C5F890E597}"/>
    <cellStyle name="Normal 12 4 3 3 3 7 3" xfId="39419" xr:uid="{F82AFA99-0598-4428-AEDC-7718A054B99B}"/>
    <cellStyle name="Normal 12 4 3 3 3 8" xfId="13453" xr:uid="{32471A25-7E4F-48F1-81C0-84BDAF053B81}"/>
    <cellStyle name="Normal 12 4 3 3 3 8 2" xfId="39420" xr:uid="{3DFC2552-D210-41D8-A9EA-A19372678030}"/>
    <cellStyle name="Normal 12 4 3 3 3 9" xfId="39421" xr:uid="{65DD09D0-3CD4-4C2D-8134-41910CF831FF}"/>
    <cellStyle name="Normal 12 4 3 3 4" xfId="417" xr:uid="{7C1892E0-261C-4E5F-95EC-2FCFF04491BB}"/>
    <cellStyle name="Normal 12 4 3 3 4 2" xfId="1312" xr:uid="{E7CAF033-EBEA-4BEC-A8AF-8169F5EB40D6}"/>
    <cellStyle name="Normal 12 4 3 3 4 2 2" xfId="3142" xr:uid="{D5038873-1B02-42C3-8F00-EF0098F48D02}"/>
    <cellStyle name="Normal 12 4 3 3 4 2 2 2" xfId="8632" xr:uid="{167F2343-286C-49BD-86F7-FE993EE0AEA8}"/>
    <cellStyle name="Normal 12 4 3 3 4 2 2 2 2" xfId="21442" xr:uid="{0EA99ACE-9A51-4549-BFD6-FEAB0BB07D5F}"/>
    <cellStyle name="Normal 12 4 3 3 4 2 2 2 2 2" xfId="39422" xr:uid="{80CBEF39-7CD1-43A4-B289-5AF8917E443D}"/>
    <cellStyle name="Normal 12 4 3 3 4 2 2 2 3" xfId="39423" xr:uid="{5FF1D663-495E-4C11-BA08-73B4554746A0}"/>
    <cellStyle name="Normal 12 4 3 3 4 2 2 3" xfId="15952" xr:uid="{2851D58F-5AE0-40D0-A212-2B5410BFA8BD}"/>
    <cellStyle name="Normal 12 4 3 3 4 2 2 3 2" xfId="39424" xr:uid="{EEB23201-2C9F-451F-A61E-C65C9A9CDCDD}"/>
    <cellStyle name="Normal 12 4 3 3 4 2 2 4" xfId="39425" xr:uid="{872EF92B-59B7-40CF-B619-0BCF5C53AA84}"/>
    <cellStyle name="Normal 12 4 3 3 4 2 3" xfId="4972" xr:uid="{C9FAF364-E89F-49D3-8E36-2B24D55D0FF6}"/>
    <cellStyle name="Normal 12 4 3 3 4 2 3 2" xfId="10462" xr:uid="{BC2C4F35-502F-4584-B2A0-10831D81F378}"/>
    <cellStyle name="Normal 12 4 3 3 4 2 3 2 2" xfId="23272" xr:uid="{815109C2-1B0A-406D-9182-3423F4A33464}"/>
    <cellStyle name="Normal 12 4 3 3 4 2 3 2 2 2" xfId="39426" xr:uid="{89078590-3011-4DEE-910B-38CE977E74A6}"/>
    <cellStyle name="Normal 12 4 3 3 4 2 3 2 3" xfId="39427" xr:uid="{6A4778F9-EA5D-4E8B-A87E-9A95A4466301}"/>
    <cellStyle name="Normal 12 4 3 3 4 2 3 3" xfId="17782" xr:uid="{ED6FB4AA-CBC9-4EA3-BC0D-B3AE03FFC08C}"/>
    <cellStyle name="Normal 12 4 3 3 4 2 3 3 2" xfId="39428" xr:uid="{AFCDF2F2-8E2E-413C-9751-87DDC1933FE9}"/>
    <cellStyle name="Normal 12 4 3 3 4 2 3 4" xfId="39429" xr:uid="{DCF468ED-554B-4132-A04E-A51D1D99BE34}"/>
    <cellStyle name="Normal 12 4 3 3 4 2 4" xfId="12292" xr:uid="{A7DB9A51-3467-4C29-A610-4466B6C4E3D4}"/>
    <cellStyle name="Normal 12 4 3 3 4 2 4 2" xfId="25102" xr:uid="{C504BFC9-4368-46D5-8E7D-0583867D2A0B}"/>
    <cellStyle name="Normal 12 4 3 3 4 2 4 2 2" xfId="39430" xr:uid="{AB550C30-28B2-41C6-BE79-26C889AE9514}"/>
    <cellStyle name="Normal 12 4 3 3 4 2 4 3" xfId="39431" xr:uid="{9CAAD0FC-EAA3-4277-B365-552F77DDB4D1}"/>
    <cellStyle name="Normal 12 4 3 3 4 2 5" xfId="6802" xr:uid="{50FD7811-537D-4EA3-A5FA-BABE0162F875}"/>
    <cellStyle name="Normal 12 4 3 3 4 2 5 2" xfId="19612" xr:uid="{45786FC4-3770-4823-BB51-289B7DEE9A61}"/>
    <cellStyle name="Normal 12 4 3 3 4 2 5 2 2" xfId="39432" xr:uid="{2F723DFB-178E-475E-9441-3994DA4DFF69}"/>
    <cellStyle name="Normal 12 4 3 3 4 2 5 3" xfId="39433" xr:uid="{49088B49-E4E6-4897-AEF0-0FBC53E37548}"/>
    <cellStyle name="Normal 12 4 3 3 4 2 6" xfId="14122" xr:uid="{C5E73B24-4E92-48C5-A67F-93046C9CC2B3}"/>
    <cellStyle name="Normal 12 4 3 3 4 2 6 2" xfId="39434" xr:uid="{914CCF8B-1AD4-48FF-952F-9859A5ED8D51}"/>
    <cellStyle name="Normal 12 4 3 3 4 2 7" xfId="39435" xr:uid="{48597939-DB52-43F2-B705-E96547AAF9D2}"/>
    <cellStyle name="Normal 12 4 3 3 4 3" xfId="2248" xr:uid="{098D477B-4E86-40A3-9A80-C00005E9B8D7}"/>
    <cellStyle name="Normal 12 4 3 3 4 3 2" xfId="7738" xr:uid="{E28C3C18-47A6-4371-86AD-EF70CDE0B99C}"/>
    <cellStyle name="Normal 12 4 3 3 4 3 2 2" xfId="20548" xr:uid="{A5874090-CC44-4FFD-8150-DD09D314F878}"/>
    <cellStyle name="Normal 12 4 3 3 4 3 2 2 2" xfId="39436" xr:uid="{E05C2559-3C57-4AEA-B2A2-2EC71A2E24F3}"/>
    <cellStyle name="Normal 12 4 3 3 4 3 2 3" xfId="39437" xr:uid="{464B4981-2F63-4DF2-A880-30EDCBBA4081}"/>
    <cellStyle name="Normal 12 4 3 3 4 3 3" xfId="15058" xr:uid="{6BFB6165-130A-4954-A995-3BB9A162BED0}"/>
    <cellStyle name="Normal 12 4 3 3 4 3 3 2" xfId="39438" xr:uid="{4A2B7E7B-80FA-41D7-A57A-6F6D3AE75CF5}"/>
    <cellStyle name="Normal 12 4 3 3 4 3 4" xfId="39439" xr:uid="{B170AC7F-D155-4B4E-8623-2D384360AA3E}"/>
    <cellStyle name="Normal 12 4 3 3 4 4" xfId="4078" xr:uid="{4141FE37-4C97-4208-8920-230001DED205}"/>
    <cellStyle name="Normal 12 4 3 3 4 4 2" xfId="9568" xr:uid="{02F33B08-72FC-43DE-A19E-7ECEA62D40F6}"/>
    <cellStyle name="Normal 12 4 3 3 4 4 2 2" xfId="22378" xr:uid="{34E9BEE6-03DA-43BD-AA88-D846C9AB2CA6}"/>
    <cellStyle name="Normal 12 4 3 3 4 4 2 2 2" xfId="39440" xr:uid="{BBF49EED-F712-4672-89A9-B8507CDA5D82}"/>
    <cellStyle name="Normal 12 4 3 3 4 4 2 3" xfId="39441" xr:uid="{B30A9953-C34A-4142-8101-DA28135732E7}"/>
    <cellStyle name="Normal 12 4 3 3 4 4 3" xfId="16888" xr:uid="{C50F58BD-D181-4836-A702-EEC57365005C}"/>
    <cellStyle name="Normal 12 4 3 3 4 4 3 2" xfId="39442" xr:uid="{495332F4-0348-4BE0-8F3F-30C77C81279C}"/>
    <cellStyle name="Normal 12 4 3 3 4 4 4" xfId="39443" xr:uid="{6A17720A-2C2E-41E4-BF57-3892231CC0A9}"/>
    <cellStyle name="Normal 12 4 3 3 4 5" xfId="11398" xr:uid="{653CBB16-A31E-403A-9AC5-A85203EB28C2}"/>
    <cellStyle name="Normal 12 4 3 3 4 5 2" xfId="24208" xr:uid="{C0AF2466-6973-4008-837C-E1510421C1B0}"/>
    <cellStyle name="Normal 12 4 3 3 4 5 2 2" xfId="39444" xr:uid="{2CC66FC1-5971-4DC7-8FF8-CBB98C669F59}"/>
    <cellStyle name="Normal 12 4 3 3 4 5 3" xfId="39445" xr:uid="{282C95BA-F6E3-49B3-9B46-D7F0BBDBB0C7}"/>
    <cellStyle name="Normal 12 4 3 3 4 6" xfId="5908" xr:uid="{52538DDC-A59D-4743-8E6C-30680D59C1D5}"/>
    <cellStyle name="Normal 12 4 3 3 4 6 2" xfId="18718" xr:uid="{94D74424-F4B8-4F5A-9DDE-526D3C30C0B4}"/>
    <cellStyle name="Normal 12 4 3 3 4 6 2 2" xfId="39446" xr:uid="{4977592D-2EF6-401E-BB77-F65A5B464F55}"/>
    <cellStyle name="Normal 12 4 3 3 4 6 3" xfId="39447" xr:uid="{B7C2D312-A3B6-4873-BD99-3532D287D493}"/>
    <cellStyle name="Normal 12 4 3 3 4 7" xfId="13228" xr:uid="{83ADDBDE-A8B3-4DFF-B5A0-34A86BDC5017}"/>
    <cellStyle name="Normal 12 4 3 3 4 7 2" xfId="39448" xr:uid="{D05614E1-84F2-4D53-810D-75B78C673AE3}"/>
    <cellStyle name="Normal 12 4 3 3 4 8" xfId="39449" xr:uid="{8273D599-13E2-4B4E-9B8C-250BB6490F85}"/>
    <cellStyle name="Normal 12 4 3 3 5" xfId="776" xr:uid="{8A482BC0-DE3B-4043-A4C3-4FF21FE747CD}"/>
    <cellStyle name="Normal 12 4 3 3 5 2" xfId="1671" xr:uid="{92254FA0-C6CC-4FC0-92B6-E4DDDA3582C9}"/>
    <cellStyle name="Normal 12 4 3 3 5 2 2" xfId="3501" xr:uid="{BB308C58-F92B-4A13-9BD3-E7D8C0AA3825}"/>
    <cellStyle name="Normal 12 4 3 3 5 2 2 2" xfId="8991" xr:uid="{608B183F-66F0-4CAA-B75A-D512DE77328C}"/>
    <cellStyle name="Normal 12 4 3 3 5 2 2 2 2" xfId="21801" xr:uid="{F32BC9FB-E2DB-4EA8-9D4B-4EDF589D12B3}"/>
    <cellStyle name="Normal 12 4 3 3 5 2 2 2 2 2" xfId="39450" xr:uid="{053E5E24-A962-40F7-93E1-0EF4F2F522A6}"/>
    <cellStyle name="Normal 12 4 3 3 5 2 2 2 3" xfId="39451" xr:uid="{83F07AE0-EE1C-4F98-9173-2DB134B094F5}"/>
    <cellStyle name="Normal 12 4 3 3 5 2 2 3" xfId="16311" xr:uid="{393ED11C-06DE-415A-A223-294D7B17B9F9}"/>
    <cellStyle name="Normal 12 4 3 3 5 2 2 3 2" xfId="39452" xr:uid="{9C387062-DAED-4719-8550-8DB38828A35A}"/>
    <cellStyle name="Normal 12 4 3 3 5 2 2 4" xfId="39453" xr:uid="{5321E8BC-514D-4F38-8A52-C19FD382CC74}"/>
    <cellStyle name="Normal 12 4 3 3 5 2 3" xfId="5331" xr:uid="{A596D993-E6FE-4E38-8B17-81BF8240C8AA}"/>
    <cellStyle name="Normal 12 4 3 3 5 2 3 2" xfId="10821" xr:uid="{825B516B-4764-4266-8F68-56B66738144E}"/>
    <cellStyle name="Normal 12 4 3 3 5 2 3 2 2" xfId="23631" xr:uid="{98572B41-FE70-421F-BB1E-B95C637AC088}"/>
    <cellStyle name="Normal 12 4 3 3 5 2 3 2 2 2" xfId="39454" xr:uid="{8F594D5F-9294-46A7-BFE7-7C6275416D5E}"/>
    <cellStyle name="Normal 12 4 3 3 5 2 3 2 3" xfId="39455" xr:uid="{C80BCDA3-A937-47C8-8E61-D3D3FE9D50A8}"/>
    <cellStyle name="Normal 12 4 3 3 5 2 3 3" xfId="18141" xr:uid="{46689737-EFEE-441F-B7CF-395F05A7214C}"/>
    <cellStyle name="Normal 12 4 3 3 5 2 3 3 2" xfId="39456" xr:uid="{2A0D2E50-3588-4C59-8FE2-572F04FFB40B}"/>
    <cellStyle name="Normal 12 4 3 3 5 2 3 4" xfId="39457" xr:uid="{8F21C327-116E-4F3E-8081-ACB287A5D404}"/>
    <cellStyle name="Normal 12 4 3 3 5 2 4" xfId="12651" xr:uid="{37F0DE29-8D4A-4952-8A5E-F81B1F3FCF22}"/>
    <cellStyle name="Normal 12 4 3 3 5 2 4 2" xfId="25461" xr:uid="{6DD8736D-BBDC-47D9-BFB1-0563092A2F73}"/>
    <cellStyle name="Normal 12 4 3 3 5 2 4 2 2" xfId="39458" xr:uid="{F52E06FE-BA8E-447F-8D24-3ECAE7208A18}"/>
    <cellStyle name="Normal 12 4 3 3 5 2 4 3" xfId="39459" xr:uid="{426DAB4C-C740-4065-AF8A-2E677B2734D7}"/>
    <cellStyle name="Normal 12 4 3 3 5 2 5" xfId="7161" xr:uid="{D9A2A10B-FD34-4A5B-A262-4AB3B6C617F4}"/>
    <cellStyle name="Normal 12 4 3 3 5 2 5 2" xfId="19971" xr:uid="{76E72BE5-D001-41B3-BAB7-05889504EF1F}"/>
    <cellStyle name="Normal 12 4 3 3 5 2 5 2 2" xfId="39460" xr:uid="{ACD395F5-032A-412C-9778-B3636C496460}"/>
    <cellStyle name="Normal 12 4 3 3 5 2 5 3" xfId="39461" xr:uid="{BDB0ECD7-06CC-403E-ADA9-09D07CDD7D74}"/>
    <cellStyle name="Normal 12 4 3 3 5 2 6" xfId="14481" xr:uid="{2824CEE1-BC5C-4698-B026-9C490ED78FFC}"/>
    <cellStyle name="Normal 12 4 3 3 5 2 6 2" xfId="39462" xr:uid="{AE6228F4-A5A5-46C5-8201-ADA0F6E65B01}"/>
    <cellStyle name="Normal 12 4 3 3 5 2 7" xfId="39463" xr:uid="{D4D8A3C4-47DA-489E-830D-AD3881E53432}"/>
    <cellStyle name="Normal 12 4 3 3 5 3" xfId="2607" xr:uid="{E644B8D1-1C85-4148-BBE6-B90FBCC9EBB0}"/>
    <cellStyle name="Normal 12 4 3 3 5 3 2" xfId="8097" xr:uid="{70C22142-CB78-47BC-8358-0A4F3CDF86FB}"/>
    <cellStyle name="Normal 12 4 3 3 5 3 2 2" xfId="20907" xr:uid="{782B91EF-4714-4A2C-88D0-28B2F643CE3D}"/>
    <cellStyle name="Normal 12 4 3 3 5 3 2 2 2" xfId="39464" xr:uid="{5B8874BD-F362-403C-8919-5FB8DA7AAD21}"/>
    <cellStyle name="Normal 12 4 3 3 5 3 2 3" xfId="39465" xr:uid="{7D4E389C-9DF2-4A1E-A9D0-A97D3446D76F}"/>
    <cellStyle name="Normal 12 4 3 3 5 3 3" xfId="15417" xr:uid="{838803DE-B647-4663-990F-0FAE9FE0DE21}"/>
    <cellStyle name="Normal 12 4 3 3 5 3 3 2" xfId="39466" xr:uid="{674CDCE0-394F-41C5-B55F-329F9BB77DB1}"/>
    <cellStyle name="Normal 12 4 3 3 5 3 4" xfId="39467" xr:uid="{AD1ABAE2-8A41-45DC-ADB4-21F786E8BDA3}"/>
    <cellStyle name="Normal 12 4 3 3 5 4" xfId="4437" xr:uid="{880DB879-33E0-4AB4-AEF5-2C6009134EA2}"/>
    <cellStyle name="Normal 12 4 3 3 5 4 2" xfId="9927" xr:uid="{6196AAF8-4E9E-4C7D-890A-35DD88CF9C80}"/>
    <cellStyle name="Normal 12 4 3 3 5 4 2 2" xfId="22737" xr:uid="{3D92F9E4-B227-4E6F-A67C-BC18BD174441}"/>
    <cellStyle name="Normal 12 4 3 3 5 4 2 2 2" xfId="39468" xr:uid="{E94066DE-72CC-42FE-82FE-868F386E5B59}"/>
    <cellStyle name="Normal 12 4 3 3 5 4 2 3" xfId="39469" xr:uid="{1E09384E-C8D3-407E-B833-1A770CCF7774}"/>
    <cellStyle name="Normal 12 4 3 3 5 4 3" xfId="17247" xr:uid="{1FF974B2-1BFA-4E29-8BE6-28EF052EB478}"/>
    <cellStyle name="Normal 12 4 3 3 5 4 3 2" xfId="39470" xr:uid="{1A906B63-7C37-43E6-94DC-BFECEF1E8482}"/>
    <cellStyle name="Normal 12 4 3 3 5 4 4" xfId="39471" xr:uid="{EBCE0E3E-C9F8-4BC6-945D-8CCF669CEFC4}"/>
    <cellStyle name="Normal 12 4 3 3 5 5" xfId="11757" xr:uid="{0AEB95AF-9A80-4699-90F1-1EB4330EA283}"/>
    <cellStyle name="Normal 12 4 3 3 5 5 2" xfId="24567" xr:uid="{CA595723-9A74-436E-B723-6E6877801EDD}"/>
    <cellStyle name="Normal 12 4 3 3 5 5 2 2" xfId="39472" xr:uid="{4C9A4C6D-FFA7-4E62-9A13-687699B80834}"/>
    <cellStyle name="Normal 12 4 3 3 5 5 3" xfId="39473" xr:uid="{679ED729-9F5C-4A34-86C5-9F7FDAB503E7}"/>
    <cellStyle name="Normal 12 4 3 3 5 6" xfId="6267" xr:uid="{B1C25FF5-45E5-4E56-BF10-876996E98420}"/>
    <cellStyle name="Normal 12 4 3 3 5 6 2" xfId="19077" xr:uid="{14DD2303-3C31-4596-A189-219849224245}"/>
    <cellStyle name="Normal 12 4 3 3 5 6 2 2" xfId="39474" xr:uid="{44B0B93B-A6AE-459B-98DF-FBE88248CCF3}"/>
    <cellStyle name="Normal 12 4 3 3 5 6 3" xfId="39475" xr:uid="{A2EF3E73-7D73-42BF-BA1E-863E9877EDBC}"/>
    <cellStyle name="Normal 12 4 3 3 5 7" xfId="13587" xr:uid="{EECD3E82-9D39-4ED0-9475-4654564D1F19}"/>
    <cellStyle name="Normal 12 4 3 3 5 7 2" xfId="39476" xr:uid="{25C262D6-AF12-4165-8075-64D7B2B1E7BA}"/>
    <cellStyle name="Normal 12 4 3 3 5 8" xfId="39477" xr:uid="{85FE584F-81CE-450A-AA78-01BA140BC7E8}"/>
    <cellStyle name="Normal 12 4 3 3 6" xfId="1177" xr:uid="{4643184E-ACFF-4572-9705-BBAFAADF772F}"/>
    <cellStyle name="Normal 12 4 3 3 6 2" xfId="3007" xr:uid="{60AB8247-A869-4689-B1BC-55C888EAFB2A}"/>
    <cellStyle name="Normal 12 4 3 3 6 2 2" xfId="8497" xr:uid="{E4315642-B9F0-4F76-A796-11C6F88AA04A}"/>
    <cellStyle name="Normal 12 4 3 3 6 2 2 2" xfId="21307" xr:uid="{0009F33C-FDD6-441B-A70F-546645FB896B}"/>
    <cellStyle name="Normal 12 4 3 3 6 2 2 2 2" xfId="39478" xr:uid="{BE769768-9B1A-4D89-8677-ECAF14B5A012}"/>
    <cellStyle name="Normal 12 4 3 3 6 2 2 3" xfId="39479" xr:uid="{A0229D7B-517A-4404-A958-178323FA6121}"/>
    <cellStyle name="Normal 12 4 3 3 6 2 3" xfId="15817" xr:uid="{CED94C4B-6550-44A8-8CD1-AFBBDFAFF3CF}"/>
    <cellStyle name="Normal 12 4 3 3 6 2 3 2" xfId="39480" xr:uid="{E297A881-D8FF-43A3-ADBD-1957DDE8AC45}"/>
    <cellStyle name="Normal 12 4 3 3 6 2 4" xfId="39481" xr:uid="{6BE53B7F-1FCF-40EC-ACC0-0E6F5CAA5795}"/>
    <cellStyle name="Normal 12 4 3 3 6 3" xfId="4837" xr:uid="{F69F1E9A-46EA-41FA-8C5F-D1584AB8C162}"/>
    <cellStyle name="Normal 12 4 3 3 6 3 2" xfId="10327" xr:uid="{62C82849-9174-4F65-AC9D-81C0D40E8809}"/>
    <cellStyle name="Normal 12 4 3 3 6 3 2 2" xfId="23137" xr:uid="{70150B3D-38EB-49D8-943A-538B565BBCF1}"/>
    <cellStyle name="Normal 12 4 3 3 6 3 2 2 2" xfId="39482" xr:uid="{E4CEFF06-F2BF-489A-8B0A-03B757DE26E1}"/>
    <cellStyle name="Normal 12 4 3 3 6 3 2 3" xfId="39483" xr:uid="{99118166-1603-429E-B8A3-34914CB2B9B9}"/>
    <cellStyle name="Normal 12 4 3 3 6 3 3" xfId="17647" xr:uid="{F68527BB-D64A-4292-A842-4E952F4830FD}"/>
    <cellStyle name="Normal 12 4 3 3 6 3 3 2" xfId="39484" xr:uid="{09A78B42-87F5-47CC-807D-EF08D701CA42}"/>
    <cellStyle name="Normal 12 4 3 3 6 3 4" xfId="39485" xr:uid="{AD472409-C622-4433-8644-CC431BB68C3C}"/>
    <cellStyle name="Normal 12 4 3 3 6 4" xfId="12157" xr:uid="{0DE1FE55-DC4C-47BD-B482-A2453711906A}"/>
    <cellStyle name="Normal 12 4 3 3 6 4 2" xfId="24967" xr:uid="{CC3A6D27-C397-4D99-AC51-3867379516EF}"/>
    <cellStyle name="Normal 12 4 3 3 6 4 2 2" xfId="39486" xr:uid="{C461B45B-CE39-4D4F-9278-E9A8F45339F1}"/>
    <cellStyle name="Normal 12 4 3 3 6 4 3" xfId="39487" xr:uid="{3C1B01EB-09EC-4735-BF35-C0D60ED6D2A4}"/>
    <cellStyle name="Normal 12 4 3 3 6 5" xfId="6667" xr:uid="{B5CBB739-DE12-4CE6-91E8-69245B99D0FA}"/>
    <cellStyle name="Normal 12 4 3 3 6 5 2" xfId="19477" xr:uid="{A03D17D5-A7CE-4F9E-81D9-60FDAB46459C}"/>
    <cellStyle name="Normal 12 4 3 3 6 5 2 2" xfId="39488" xr:uid="{646CC196-96D9-4549-9C8D-13A3862B6C60}"/>
    <cellStyle name="Normal 12 4 3 3 6 5 3" xfId="39489" xr:uid="{5F9455F1-C32E-4F7D-8D13-08EB20391B3C}"/>
    <cellStyle name="Normal 12 4 3 3 6 6" xfId="13987" xr:uid="{02513496-34FD-48D8-A375-261FD86E63C0}"/>
    <cellStyle name="Normal 12 4 3 3 6 6 2" xfId="39490" xr:uid="{45AFDBC4-2DB2-4C93-BB5C-D293000D6C6B}"/>
    <cellStyle name="Normal 12 4 3 3 6 7" xfId="39491" xr:uid="{D1C22E90-95AC-4842-AEDD-6631F8A8D7B5}"/>
    <cellStyle name="Normal 12 4 3 3 7" xfId="2113" xr:uid="{CA58CCEC-8AC8-4AA1-93F8-178719D8FB9E}"/>
    <cellStyle name="Normal 12 4 3 3 7 2" xfId="7603" xr:uid="{76683822-CA3B-42CA-95C1-100879FA276A}"/>
    <cellStyle name="Normal 12 4 3 3 7 2 2" xfId="20413" xr:uid="{AC918999-E4D3-4E62-9EEA-9E1165654E5B}"/>
    <cellStyle name="Normal 12 4 3 3 7 2 2 2" xfId="39492" xr:uid="{EBB3C9F2-D90C-49B8-AAB2-D7DEB5073440}"/>
    <cellStyle name="Normal 12 4 3 3 7 2 3" xfId="39493" xr:uid="{3E0A9709-AD88-4E95-8F8F-3C5496A3C683}"/>
    <cellStyle name="Normal 12 4 3 3 7 3" xfId="14923" xr:uid="{9821AF1A-232F-438E-B3AF-F3B41D21EC06}"/>
    <cellStyle name="Normal 12 4 3 3 7 3 2" xfId="39494" xr:uid="{FC96C775-4245-4102-8322-3E1C5E847B0A}"/>
    <cellStyle name="Normal 12 4 3 3 7 4" xfId="39495" xr:uid="{69E2304B-6DF7-4706-A59B-55B1097F7000}"/>
    <cellStyle name="Normal 12 4 3 3 8" xfId="3943" xr:uid="{E8F71739-F3D2-48D3-8CA9-8CCFDB7E8B68}"/>
    <cellStyle name="Normal 12 4 3 3 8 2" xfId="9433" xr:uid="{CEF4A34B-A295-426C-86E7-73AC5FF2758B}"/>
    <cellStyle name="Normal 12 4 3 3 8 2 2" xfId="22243" xr:uid="{C900E3A9-693C-4F1B-BAB2-99B5E0202465}"/>
    <cellStyle name="Normal 12 4 3 3 8 2 2 2" xfId="39496" xr:uid="{E343F716-0B34-432A-810B-C805BD69ABCF}"/>
    <cellStyle name="Normal 12 4 3 3 8 2 3" xfId="39497" xr:uid="{00980959-AAE3-420B-BDE4-89FEB23327F5}"/>
    <cellStyle name="Normal 12 4 3 3 8 3" xfId="16753" xr:uid="{CF9F7E3A-E7FD-4648-A773-163A72FE3CDA}"/>
    <cellStyle name="Normal 12 4 3 3 8 3 2" xfId="39498" xr:uid="{4774BC8E-D359-484B-9BCB-5D1AAA0413BC}"/>
    <cellStyle name="Normal 12 4 3 3 8 4" xfId="39499" xr:uid="{D2A6FD5F-A4D0-4DB3-9D7D-5FEEA0CC9C91}"/>
    <cellStyle name="Normal 12 4 3 3 9" xfId="11263" xr:uid="{AC910743-FE53-4713-8D5E-15671B8E20FD}"/>
    <cellStyle name="Normal 12 4 3 3 9 2" xfId="24073" xr:uid="{15F2ACA5-1552-4A82-937E-242378DF308D}"/>
    <cellStyle name="Normal 12 4 3 3 9 2 2" xfId="39500" xr:uid="{A81C80C8-7B73-425C-B83E-EA285AF57C38}"/>
    <cellStyle name="Normal 12 4 3 3 9 3" xfId="39501" xr:uid="{FB0DFC65-D882-4E3A-BD29-A4110ED23B33}"/>
    <cellStyle name="Normal 12 4 3 4" xfId="332" xr:uid="{DDBC620A-0283-4608-B2FC-CE22AF99EE66}"/>
    <cellStyle name="Normal 12 4 3 4 10" xfId="5824" xr:uid="{7C16454D-3648-47DA-BCB0-9E634903080D}"/>
    <cellStyle name="Normal 12 4 3 4 10 2" xfId="18634" xr:uid="{35092DDB-7708-4127-B33B-68EDD0D659C9}"/>
    <cellStyle name="Normal 12 4 3 4 10 2 2" xfId="39502" xr:uid="{E89E7D5F-9CA3-428C-A168-712BA59BFA35}"/>
    <cellStyle name="Normal 12 4 3 4 10 3" xfId="39503" xr:uid="{2B5F7B6F-C53C-4CC1-A872-65861C125063}"/>
    <cellStyle name="Normal 12 4 3 4 11" xfId="13144" xr:uid="{1A61057F-481F-44B5-8A48-1E95565D03BE}"/>
    <cellStyle name="Normal 12 4 3 4 11 2" xfId="39504" xr:uid="{3D777EFF-41A5-4ED6-A627-4E2B9F22D5C0}"/>
    <cellStyle name="Normal 12 4 3 4 12" xfId="39505" xr:uid="{F75216E5-D1E9-41BE-B1E5-862859FA8BBF}"/>
    <cellStyle name="Normal 12 4 3 4 2" xfId="561" xr:uid="{AA8FE52A-8EF8-4EFB-B2CD-4E0C8130CBA6}"/>
    <cellStyle name="Normal 12 4 3 4 2 2" xfId="960" xr:uid="{E09BF5DA-7576-4760-896E-DFCDB3E33A85}"/>
    <cellStyle name="Normal 12 4 3 4 2 2 2" xfId="1855" xr:uid="{AB49DD17-F52E-481F-8E13-B40904987653}"/>
    <cellStyle name="Normal 12 4 3 4 2 2 2 2" xfId="3685" xr:uid="{6B17DE69-4782-4F70-BFD6-AAB0AC701679}"/>
    <cellStyle name="Normal 12 4 3 4 2 2 2 2 2" xfId="9175" xr:uid="{D0891C25-2291-430F-B5E9-CE84F2A864F6}"/>
    <cellStyle name="Normal 12 4 3 4 2 2 2 2 2 2" xfId="21985" xr:uid="{E64C4286-46E3-4D6E-B0BE-DD5ACC957AFC}"/>
    <cellStyle name="Normal 12 4 3 4 2 2 2 2 2 2 2" xfId="39506" xr:uid="{DB699E4D-EE0B-4B40-9759-36B531698654}"/>
    <cellStyle name="Normal 12 4 3 4 2 2 2 2 2 3" xfId="39507" xr:uid="{3CFAD017-4C4A-4DD5-95AC-10ABB91528EA}"/>
    <cellStyle name="Normal 12 4 3 4 2 2 2 2 3" xfId="16495" xr:uid="{441A0BB7-B94F-4AB1-ABA0-DAAA6FAFFFF6}"/>
    <cellStyle name="Normal 12 4 3 4 2 2 2 2 3 2" xfId="39508" xr:uid="{28B2FF14-D9CC-4873-982C-DCD5895B331B}"/>
    <cellStyle name="Normal 12 4 3 4 2 2 2 2 4" xfId="39509" xr:uid="{22C06375-2601-457A-A6A0-E2444DDC486B}"/>
    <cellStyle name="Normal 12 4 3 4 2 2 2 3" xfId="5515" xr:uid="{734142FF-FD1C-48AA-9CE1-F1884884C3FB}"/>
    <cellStyle name="Normal 12 4 3 4 2 2 2 3 2" xfId="11005" xr:uid="{F9F29EE8-3BFC-45A8-ACB7-FA0D1E001941}"/>
    <cellStyle name="Normal 12 4 3 4 2 2 2 3 2 2" xfId="23815" xr:uid="{9CDF02F2-9FF8-4D72-A4EF-593C74269E5B}"/>
    <cellStyle name="Normal 12 4 3 4 2 2 2 3 2 2 2" xfId="39510" xr:uid="{FC5429F5-5D0A-477A-B525-BFDA5FC8296A}"/>
    <cellStyle name="Normal 12 4 3 4 2 2 2 3 2 3" xfId="39511" xr:uid="{AFF8B7E3-741C-4210-8FF2-1BC350522561}"/>
    <cellStyle name="Normal 12 4 3 4 2 2 2 3 3" xfId="18325" xr:uid="{E3604A19-05C6-4385-B1C8-3D82A444B111}"/>
    <cellStyle name="Normal 12 4 3 4 2 2 2 3 3 2" xfId="39512" xr:uid="{78594F23-7200-4C09-9F7B-1FFCBBE7D3EA}"/>
    <cellStyle name="Normal 12 4 3 4 2 2 2 3 4" xfId="39513" xr:uid="{3D274F3A-89AB-4DE7-B30C-9026AFD570E9}"/>
    <cellStyle name="Normal 12 4 3 4 2 2 2 4" xfId="12835" xr:uid="{8F4A685F-9638-4527-AACA-A655DACC14B8}"/>
    <cellStyle name="Normal 12 4 3 4 2 2 2 4 2" xfId="25645" xr:uid="{8ED17C58-FED7-4BF6-B30E-104C38A4C8FA}"/>
    <cellStyle name="Normal 12 4 3 4 2 2 2 4 2 2" xfId="39514" xr:uid="{52DA2C14-113B-4E3C-9091-F4583BB97899}"/>
    <cellStyle name="Normal 12 4 3 4 2 2 2 4 3" xfId="39515" xr:uid="{6616AC08-C271-421A-9D16-56E09C477002}"/>
    <cellStyle name="Normal 12 4 3 4 2 2 2 5" xfId="7345" xr:uid="{D441C250-E8B5-478D-8253-EDFFA6799717}"/>
    <cellStyle name="Normal 12 4 3 4 2 2 2 5 2" xfId="20155" xr:uid="{478A650E-06F1-4267-98EE-9BEBA8BB1440}"/>
    <cellStyle name="Normal 12 4 3 4 2 2 2 5 2 2" xfId="39516" xr:uid="{5BB94C38-E927-42A1-A51A-D2BFD049EEFB}"/>
    <cellStyle name="Normal 12 4 3 4 2 2 2 5 3" xfId="39517" xr:uid="{607CD041-BD6E-463F-82BC-1166919F61FC}"/>
    <cellStyle name="Normal 12 4 3 4 2 2 2 6" xfId="14665" xr:uid="{BEBDA769-45B7-496A-BD4C-0E53B792B8D4}"/>
    <cellStyle name="Normal 12 4 3 4 2 2 2 6 2" xfId="39518" xr:uid="{F9A0404E-1154-4F77-8CED-CF14918679DC}"/>
    <cellStyle name="Normal 12 4 3 4 2 2 2 7" xfId="39519" xr:uid="{615173F1-7E78-4C2D-A750-0332DF52F81F}"/>
    <cellStyle name="Normal 12 4 3 4 2 2 3" xfId="2791" xr:uid="{969B5BDD-6615-4922-8DE5-954B944295D0}"/>
    <cellStyle name="Normal 12 4 3 4 2 2 3 2" xfId="8281" xr:uid="{AB8D5BA2-E114-4DF2-BCE4-D58D9BBAA528}"/>
    <cellStyle name="Normal 12 4 3 4 2 2 3 2 2" xfId="21091" xr:uid="{AE8E2379-0DEB-42B4-9629-E895D0ADF919}"/>
    <cellStyle name="Normal 12 4 3 4 2 2 3 2 2 2" xfId="39520" xr:uid="{CCC67B1C-B180-473F-A16B-97CD544ABB1B}"/>
    <cellStyle name="Normal 12 4 3 4 2 2 3 2 3" xfId="39521" xr:uid="{E7A4EBBD-3539-4D69-9D9E-7C4A6B454CCF}"/>
    <cellStyle name="Normal 12 4 3 4 2 2 3 3" xfId="15601" xr:uid="{A77CD5F7-0302-4A5B-982A-E84AA28329E3}"/>
    <cellStyle name="Normal 12 4 3 4 2 2 3 3 2" xfId="39522" xr:uid="{67594FF4-41E0-4805-B154-18713E8A7A19}"/>
    <cellStyle name="Normal 12 4 3 4 2 2 3 4" xfId="39523" xr:uid="{99FA2689-30B7-4909-A0A9-46DE2FA8251D}"/>
    <cellStyle name="Normal 12 4 3 4 2 2 4" xfId="4621" xr:uid="{C5B2E9F5-E153-470D-9886-549E0112E734}"/>
    <cellStyle name="Normal 12 4 3 4 2 2 4 2" xfId="10111" xr:uid="{6D05AD70-75B8-451F-8959-B25A22BBB249}"/>
    <cellStyle name="Normal 12 4 3 4 2 2 4 2 2" xfId="22921" xr:uid="{04802605-DCA3-49DE-A5D3-96B9E61DF336}"/>
    <cellStyle name="Normal 12 4 3 4 2 2 4 2 2 2" xfId="39524" xr:uid="{71EB8BE2-BFD1-4FB7-A4FF-DFB8914F4917}"/>
    <cellStyle name="Normal 12 4 3 4 2 2 4 2 3" xfId="39525" xr:uid="{CF4BE9EC-4D55-4E18-AC14-C16B05C79D6A}"/>
    <cellStyle name="Normal 12 4 3 4 2 2 4 3" xfId="17431" xr:uid="{0B6E290C-BC76-4057-AACE-46B225AD130C}"/>
    <cellStyle name="Normal 12 4 3 4 2 2 4 3 2" xfId="39526" xr:uid="{7EC3F33C-4EDF-4040-9694-7469C6EE3AEE}"/>
    <cellStyle name="Normal 12 4 3 4 2 2 4 4" xfId="39527" xr:uid="{1A27083C-8F93-4A4B-8526-7F47C5D36CA6}"/>
    <cellStyle name="Normal 12 4 3 4 2 2 5" xfId="11941" xr:uid="{499674BF-AAFB-44D3-B413-F1AC84E4579E}"/>
    <cellStyle name="Normal 12 4 3 4 2 2 5 2" xfId="24751" xr:uid="{B0BD2229-2087-4ED3-B964-2549527FDEAE}"/>
    <cellStyle name="Normal 12 4 3 4 2 2 5 2 2" xfId="39528" xr:uid="{BB3C60CE-E91F-4C7E-934F-C8A6F3F4CEAC}"/>
    <cellStyle name="Normal 12 4 3 4 2 2 5 3" xfId="39529" xr:uid="{8B3EDB02-58B7-4089-AFEE-F6943292B6B8}"/>
    <cellStyle name="Normal 12 4 3 4 2 2 6" xfId="6451" xr:uid="{D0EF4703-87E4-4FBE-8A5F-BDEAC879834E}"/>
    <cellStyle name="Normal 12 4 3 4 2 2 6 2" xfId="19261" xr:uid="{DDB77832-2598-453F-82F4-793854D02324}"/>
    <cellStyle name="Normal 12 4 3 4 2 2 6 2 2" xfId="39530" xr:uid="{70C9E848-7156-497A-9876-6AD1F6238F0B}"/>
    <cellStyle name="Normal 12 4 3 4 2 2 6 3" xfId="39531" xr:uid="{2C8CAB61-AF71-4B85-9FCA-8292D98D96C7}"/>
    <cellStyle name="Normal 12 4 3 4 2 2 7" xfId="13771" xr:uid="{98743677-FA15-4FA6-A396-28538D6BE742}"/>
    <cellStyle name="Normal 12 4 3 4 2 2 7 2" xfId="39532" xr:uid="{9CE6BBB4-0BFB-45C5-B701-0CC57D4DA757}"/>
    <cellStyle name="Normal 12 4 3 4 2 2 8" xfId="39533" xr:uid="{07562F7F-873A-4D88-A366-7D2E7F128D44}"/>
    <cellStyle name="Normal 12 4 3 4 2 3" xfId="1456" xr:uid="{B46E48E3-CF07-4C4D-8C0D-CBAA2D2F1202}"/>
    <cellStyle name="Normal 12 4 3 4 2 3 2" xfId="3286" xr:uid="{350F41FE-FD4E-4746-ABC7-EE15AAB4359A}"/>
    <cellStyle name="Normal 12 4 3 4 2 3 2 2" xfId="8776" xr:uid="{F4C06843-427B-4D5B-9242-5A9AFF5FDA45}"/>
    <cellStyle name="Normal 12 4 3 4 2 3 2 2 2" xfId="21586" xr:uid="{FF491876-3021-420A-9105-98C53683B9CF}"/>
    <cellStyle name="Normal 12 4 3 4 2 3 2 2 2 2" xfId="39534" xr:uid="{FC7A3B70-52CF-4A7C-8EC5-75238A3B96AC}"/>
    <cellStyle name="Normal 12 4 3 4 2 3 2 2 3" xfId="39535" xr:uid="{9A2AB355-7D12-499D-944E-93E512A75605}"/>
    <cellStyle name="Normal 12 4 3 4 2 3 2 3" xfId="16096" xr:uid="{51315D33-54A7-423A-9FD4-2C617E591C45}"/>
    <cellStyle name="Normal 12 4 3 4 2 3 2 3 2" xfId="39536" xr:uid="{4B7E047F-5B1C-4B2E-81D5-BD04A415A1AE}"/>
    <cellStyle name="Normal 12 4 3 4 2 3 2 4" xfId="39537" xr:uid="{E862CAB2-F57D-4C4A-A57F-4A68BEFB8C4E}"/>
    <cellStyle name="Normal 12 4 3 4 2 3 3" xfId="5116" xr:uid="{2DACC8EB-9B81-41F1-892A-38D66EFE0C5F}"/>
    <cellStyle name="Normal 12 4 3 4 2 3 3 2" xfId="10606" xr:uid="{288C4008-898C-4031-B687-19E884A93375}"/>
    <cellStyle name="Normal 12 4 3 4 2 3 3 2 2" xfId="23416" xr:uid="{64C354D1-6529-48DE-AD41-65CF9FCE0B5F}"/>
    <cellStyle name="Normal 12 4 3 4 2 3 3 2 2 2" xfId="39538" xr:uid="{2C50DB65-4558-403B-93E1-B22AEB360DB9}"/>
    <cellStyle name="Normal 12 4 3 4 2 3 3 2 3" xfId="39539" xr:uid="{37546624-B5CC-484A-B8C0-98991E09DFF2}"/>
    <cellStyle name="Normal 12 4 3 4 2 3 3 3" xfId="17926" xr:uid="{A1F20740-7FAC-449B-898B-553A72864D2E}"/>
    <cellStyle name="Normal 12 4 3 4 2 3 3 3 2" xfId="39540" xr:uid="{A7EA24BD-5A0F-4A4E-8604-568FCC812C74}"/>
    <cellStyle name="Normal 12 4 3 4 2 3 3 4" xfId="39541" xr:uid="{0F085AB8-6B68-4C86-9272-490966545F77}"/>
    <cellStyle name="Normal 12 4 3 4 2 3 4" xfId="12436" xr:uid="{F74F005A-7D3C-45EE-8C7C-8966D1A5CB55}"/>
    <cellStyle name="Normal 12 4 3 4 2 3 4 2" xfId="25246" xr:uid="{32CA627A-C351-409B-B0B5-D659108883AD}"/>
    <cellStyle name="Normal 12 4 3 4 2 3 4 2 2" xfId="39542" xr:uid="{C4FD1ABC-44CE-4CC0-B0BC-5212612DAEFF}"/>
    <cellStyle name="Normal 12 4 3 4 2 3 4 3" xfId="39543" xr:uid="{5D91F544-DB34-4EFE-9C51-90445005960D}"/>
    <cellStyle name="Normal 12 4 3 4 2 3 5" xfId="6946" xr:uid="{6F10DD0B-DBE0-4816-879A-C24A93226FF1}"/>
    <cellStyle name="Normal 12 4 3 4 2 3 5 2" xfId="19756" xr:uid="{8D34043B-7952-431B-B21E-4FB247A76C28}"/>
    <cellStyle name="Normal 12 4 3 4 2 3 5 2 2" xfId="39544" xr:uid="{3C7B10CF-6446-4564-AFDC-8966B244A2C9}"/>
    <cellStyle name="Normal 12 4 3 4 2 3 5 3" xfId="39545" xr:uid="{A26C3552-0C2F-4A25-8734-8E479832DABE}"/>
    <cellStyle name="Normal 12 4 3 4 2 3 6" xfId="14266" xr:uid="{400F4CC5-12A2-42A8-9E2B-20BB4878C17C}"/>
    <cellStyle name="Normal 12 4 3 4 2 3 6 2" xfId="39546" xr:uid="{83DB2988-AEFE-49E9-83EB-87F1F343DC3B}"/>
    <cellStyle name="Normal 12 4 3 4 2 3 7" xfId="39547" xr:uid="{D3F7C410-32DC-4562-B40D-9CB9E781525C}"/>
    <cellStyle name="Normal 12 4 3 4 2 4" xfId="2392" xr:uid="{73ED6807-F937-44B5-A88A-B670F1615478}"/>
    <cellStyle name="Normal 12 4 3 4 2 4 2" xfId="7882" xr:uid="{A3AE4B40-F54C-458B-8B37-B11D4DEABA76}"/>
    <cellStyle name="Normal 12 4 3 4 2 4 2 2" xfId="20692" xr:uid="{97E5457C-F1D2-4A2F-91AC-503C455AB4BD}"/>
    <cellStyle name="Normal 12 4 3 4 2 4 2 2 2" xfId="39548" xr:uid="{B59671C8-4523-4E1E-AE28-543057E6406D}"/>
    <cellStyle name="Normal 12 4 3 4 2 4 2 3" xfId="39549" xr:uid="{B2BE955F-722A-4598-9D80-2C0AB8B5FD47}"/>
    <cellStyle name="Normal 12 4 3 4 2 4 3" xfId="15202" xr:uid="{2FD891DD-4BB2-4A64-B0B8-ED8E28CD6699}"/>
    <cellStyle name="Normal 12 4 3 4 2 4 3 2" xfId="39550" xr:uid="{55F1B9CA-DE54-4850-A462-0FA587633D69}"/>
    <cellStyle name="Normal 12 4 3 4 2 4 4" xfId="39551" xr:uid="{8B2B3B42-BD8B-44C3-889B-9A027CBCF6CE}"/>
    <cellStyle name="Normal 12 4 3 4 2 5" xfId="4222" xr:uid="{67F926D7-25C7-4594-A5F9-77B77E01CDE7}"/>
    <cellStyle name="Normal 12 4 3 4 2 5 2" xfId="9712" xr:uid="{CA861490-EADD-4885-BD8D-8141147F8CF5}"/>
    <cellStyle name="Normal 12 4 3 4 2 5 2 2" xfId="22522" xr:uid="{A5F104AE-468E-4D59-A06B-7CF5F5715BE9}"/>
    <cellStyle name="Normal 12 4 3 4 2 5 2 2 2" xfId="39552" xr:uid="{A894E8A8-E270-4B13-87E4-71F33E074066}"/>
    <cellStyle name="Normal 12 4 3 4 2 5 2 3" xfId="39553" xr:uid="{0CD8893D-01C5-4420-9EA3-64CD94E8D6EF}"/>
    <cellStyle name="Normal 12 4 3 4 2 5 3" xfId="17032" xr:uid="{A7DF8439-3027-4C4C-BF35-DEBF2E43CC1D}"/>
    <cellStyle name="Normal 12 4 3 4 2 5 3 2" xfId="39554" xr:uid="{5BB038F8-4D06-4ED1-97D3-233BB1722AAA}"/>
    <cellStyle name="Normal 12 4 3 4 2 5 4" xfId="39555" xr:uid="{153A27E7-9B34-4125-83B3-6DDBB68C3675}"/>
    <cellStyle name="Normal 12 4 3 4 2 6" xfId="11542" xr:uid="{99020BA7-23A8-4B4D-A1B9-CFF8443FF921}"/>
    <cellStyle name="Normal 12 4 3 4 2 6 2" xfId="24352" xr:uid="{4220F286-41A5-4209-9CCB-90B4F6591CEB}"/>
    <cellStyle name="Normal 12 4 3 4 2 6 2 2" xfId="39556" xr:uid="{D8B68BB5-F716-4423-8782-E53A55CC8803}"/>
    <cellStyle name="Normal 12 4 3 4 2 6 3" xfId="39557" xr:uid="{0B157D67-D737-4AAA-92FC-2BF8B047DACF}"/>
    <cellStyle name="Normal 12 4 3 4 2 7" xfId="6052" xr:uid="{F92AECF4-6838-499B-83E4-2CE324D9C4B3}"/>
    <cellStyle name="Normal 12 4 3 4 2 7 2" xfId="18862" xr:uid="{D4EE5B73-8F12-4C2F-AF21-A5A11E18CA7A}"/>
    <cellStyle name="Normal 12 4 3 4 2 7 2 2" xfId="39558" xr:uid="{33B3B042-4334-4AB4-8AEC-3526F14C40CF}"/>
    <cellStyle name="Normal 12 4 3 4 2 7 3" xfId="39559" xr:uid="{CE5A8088-B3D1-44B7-B4C0-BDE1263051F2}"/>
    <cellStyle name="Normal 12 4 3 4 2 8" xfId="13372" xr:uid="{C25A6B67-091A-4B5E-91AE-19E749375422}"/>
    <cellStyle name="Normal 12 4 3 4 2 8 2" xfId="39560" xr:uid="{1E4B1DEC-439C-41B0-B07D-92BA92B281F4}"/>
    <cellStyle name="Normal 12 4 3 4 2 9" xfId="39561" xr:uid="{C12EB3AC-F86A-45EF-813B-181F76614431}"/>
    <cellStyle name="Normal 12 4 3 4 3" xfId="693" xr:uid="{45D0672D-6327-4843-8B97-D3AFC0732C97}"/>
    <cellStyle name="Normal 12 4 3 4 3 2" xfId="1093" xr:uid="{1CF7BBF1-E258-41A7-AA63-57E82AE6F456}"/>
    <cellStyle name="Normal 12 4 3 4 3 2 2" xfId="1988" xr:uid="{76E6CDC6-CAC5-47AF-B1C2-8CC523D91BC9}"/>
    <cellStyle name="Normal 12 4 3 4 3 2 2 2" xfId="3818" xr:uid="{7C08DF16-3CA2-4D0D-B388-EDC42EB7CD64}"/>
    <cellStyle name="Normal 12 4 3 4 3 2 2 2 2" xfId="9308" xr:uid="{F63C1837-1320-4EFF-B11F-98807B7B75E7}"/>
    <cellStyle name="Normal 12 4 3 4 3 2 2 2 2 2" xfId="22118" xr:uid="{ED19E782-3405-4F7E-BD4D-168EBC06C774}"/>
    <cellStyle name="Normal 12 4 3 4 3 2 2 2 2 2 2" xfId="39562" xr:uid="{D3872459-E781-4A19-BB57-6C7EF4735148}"/>
    <cellStyle name="Normal 12 4 3 4 3 2 2 2 2 3" xfId="39563" xr:uid="{58EBC47E-2FB8-460C-8AD8-2F2641789F28}"/>
    <cellStyle name="Normal 12 4 3 4 3 2 2 2 3" xfId="16628" xr:uid="{F2C81992-29CF-44B3-BC7A-5B21CB402A3B}"/>
    <cellStyle name="Normal 12 4 3 4 3 2 2 2 3 2" xfId="39564" xr:uid="{CAFA6E72-D1EA-476B-B001-7D9B4EE5143A}"/>
    <cellStyle name="Normal 12 4 3 4 3 2 2 2 4" xfId="39565" xr:uid="{838CB906-7226-4425-B908-E334C5CA7046}"/>
    <cellStyle name="Normal 12 4 3 4 3 2 2 3" xfId="5648" xr:uid="{33E16839-62BF-4B36-97C1-A82B4EB22AEF}"/>
    <cellStyle name="Normal 12 4 3 4 3 2 2 3 2" xfId="11138" xr:uid="{1ECE5EB2-9EF4-4014-B50D-16FEA42D4246}"/>
    <cellStyle name="Normal 12 4 3 4 3 2 2 3 2 2" xfId="23948" xr:uid="{810C61EC-A154-475C-B31E-1815F88012A7}"/>
    <cellStyle name="Normal 12 4 3 4 3 2 2 3 2 2 2" xfId="39566" xr:uid="{81511469-8A38-4211-AAD2-B6C1DA82C257}"/>
    <cellStyle name="Normal 12 4 3 4 3 2 2 3 2 3" xfId="39567" xr:uid="{B732EC02-8F93-4C71-A73A-E0064A0515AD}"/>
    <cellStyle name="Normal 12 4 3 4 3 2 2 3 3" xfId="18458" xr:uid="{B9F58615-BF1E-4DF5-95FD-172319D9EFB0}"/>
    <cellStyle name="Normal 12 4 3 4 3 2 2 3 3 2" xfId="39568" xr:uid="{FD9060E0-2032-44B6-883A-A81C9BD9C58A}"/>
    <cellStyle name="Normal 12 4 3 4 3 2 2 3 4" xfId="39569" xr:uid="{0CEE3E00-92D1-4999-ABAD-76C72956DDA4}"/>
    <cellStyle name="Normal 12 4 3 4 3 2 2 4" xfId="12968" xr:uid="{D6F7226A-530B-45F6-A3A5-8D81BCBF26F0}"/>
    <cellStyle name="Normal 12 4 3 4 3 2 2 4 2" xfId="25778" xr:uid="{EC1B45F8-B749-42F3-812C-14F8B295687D}"/>
    <cellStyle name="Normal 12 4 3 4 3 2 2 4 2 2" xfId="39570" xr:uid="{0466EB38-145C-4800-A111-2441C0E0B9B2}"/>
    <cellStyle name="Normal 12 4 3 4 3 2 2 4 3" xfId="39571" xr:uid="{ED49CA9B-D945-4F44-9164-08D9B7D58479}"/>
    <cellStyle name="Normal 12 4 3 4 3 2 2 5" xfId="7478" xr:uid="{8B52A823-CBB9-4AC5-879A-6FB22F2DD6D3}"/>
    <cellStyle name="Normal 12 4 3 4 3 2 2 5 2" xfId="20288" xr:uid="{D263AF79-E489-4880-B4E1-ECFF124DE493}"/>
    <cellStyle name="Normal 12 4 3 4 3 2 2 5 2 2" xfId="39572" xr:uid="{27D756FD-49BD-434C-915D-4D1137D27FC5}"/>
    <cellStyle name="Normal 12 4 3 4 3 2 2 5 3" xfId="39573" xr:uid="{78E48666-9C73-45D6-917A-3F209E08D60D}"/>
    <cellStyle name="Normal 12 4 3 4 3 2 2 6" xfId="14798" xr:uid="{744D24F5-FC5E-46A2-80ED-6D0B9B6EA884}"/>
    <cellStyle name="Normal 12 4 3 4 3 2 2 6 2" xfId="39574" xr:uid="{DCF2C48A-6162-4593-B1D9-B1C469C417E4}"/>
    <cellStyle name="Normal 12 4 3 4 3 2 2 7" xfId="39575" xr:uid="{BB05BB47-6C7E-45EF-B676-78E9FCCB08B7}"/>
    <cellStyle name="Normal 12 4 3 4 3 2 3" xfId="2924" xr:uid="{8C5A2182-2252-4649-A373-4FFFF164348A}"/>
    <cellStyle name="Normal 12 4 3 4 3 2 3 2" xfId="8414" xr:uid="{B054CBD9-1F43-4010-B12F-958D78BA41C2}"/>
    <cellStyle name="Normal 12 4 3 4 3 2 3 2 2" xfId="21224" xr:uid="{0E163C54-0888-447A-9D41-F33F77E61602}"/>
    <cellStyle name="Normal 12 4 3 4 3 2 3 2 2 2" xfId="39576" xr:uid="{0A51F123-0333-416C-A3E5-C2C95D328DA8}"/>
    <cellStyle name="Normal 12 4 3 4 3 2 3 2 3" xfId="39577" xr:uid="{F3162794-F5A5-4A0C-B7B1-8D5FE5B3802F}"/>
    <cellStyle name="Normal 12 4 3 4 3 2 3 3" xfId="15734" xr:uid="{0B60FE7D-6E72-414E-BA76-0C3AFC558BA3}"/>
    <cellStyle name="Normal 12 4 3 4 3 2 3 3 2" xfId="39578" xr:uid="{AA117048-E173-4F6E-BA86-38F79C51CD3A}"/>
    <cellStyle name="Normal 12 4 3 4 3 2 3 4" xfId="39579" xr:uid="{4EC0A148-A281-40A4-9BAB-1B8E61F1320B}"/>
    <cellStyle name="Normal 12 4 3 4 3 2 4" xfId="4754" xr:uid="{7FC84D30-6836-474F-B495-F3DD27FC4111}"/>
    <cellStyle name="Normal 12 4 3 4 3 2 4 2" xfId="10244" xr:uid="{B4BF5340-CA01-4D52-892A-5F891B947254}"/>
    <cellStyle name="Normal 12 4 3 4 3 2 4 2 2" xfId="23054" xr:uid="{4A7DA760-04CF-4DA3-942D-676629E20497}"/>
    <cellStyle name="Normal 12 4 3 4 3 2 4 2 2 2" xfId="39580" xr:uid="{82BDB2F4-7DF1-4C54-8E4F-026802414327}"/>
    <cellStyle name="Normal 12 4 3 4 3 2 4 2 3" xfId="39581" xr:uid="{3BF0DA16-D761-4E8F-8470-8CC33154FF06}"/>
    <cellStyle name="Normal 12 4 3 4 3 2 4 3" xfId="17564" xr:uid="{AD049934-8C37-4004-8DED-B5C33E38E72A}"/>
    <cellStyle name="Normal 12 4 3 4 3 2 4 3 2" xfId="39582" xr:uid="{6943F9BA-F446-487D-8FFB-72597C8F134C}"/>
    <cellStyle name="Normal 12 4 3 4 3 2 4 4" xfId="39583" xr:uid="{ACEB14A1-B95D-443E-A49F-34B0D90B95C6}"/>
    <cellStyle name="Normal 12 4 3 4 3 2 5" xfId="12074" xr:uid="{BD9DBA45-414D-439D-932C-733A98725089}"/>
    <cellStyle name="Normal 12 4 3 4 3 2 5 2" xfId="24884" xr:uid="{04DCE4FE-B8BC-4F84-91C9-73B7BE181AC0}"/>
    <cellStyle name="Normal 12 4 3 4 3 2 5 2 2" xfId="39584" xr:uid="{63E5DD30-266F-4DF2-B439-20FA8F7F2B46}"/>
    <cellStyle name="Normal 12 4 3 4 3 2 5 3" xfId="39585" xr:uid="{6C194F33-5639-4F9F-A3FF-869C39952043}"/>
    <cellStyle name="Normal 12 4 3 4 3 2 6" xfId="6584" xr:uid="{07876FFD-9A30-44CA-BAB4-B367F14351DA}"/>
    <cellStyle name="Normal 12 4 3 4 3 2 6 2" xfId="19394" xr:uid="{74CE98C5-8FCE-4A55-924A-3BAC98776AAD}"/>
    <cellStyle name="Normal 12 4 3 4 3 2 6 2 2" xfId="39586" xr:uid="{44519689-57C5-441A-AAFA-14735B715421}"/>
    <cellStyle name="Normal 12 4 3 4 3 2 6 3" xfId="39587" xr:uid="{0BF1A5F8-D8D0-4D46-BA5E-A9585A143B5D}"/>
    <cellStyle name="Normal 12 4 3 4 3 2 7" xfId="13904" xr:uid="{74884E8B-EC27-43E1-ACDB-3B564F667F20}"/>
    <cellStyle name="Normal 12 4 3 4 3 2 7 2" xfId="39588" xr:uid="{36B9BB13-C59E-46FD-A40E-E2DA9966C6DF}"/>
    <cellStyle name="Normal 12 4 3 4 3 2 8" xfId="39589" xr:uid="{9B0798A1-C753-4012-A504-7B93CA68A02F}"/>
    <cellStyle name="Normal 12 4 3 4 3 3" xfId="1588" xr:uid="{3BF1F7CD-B722-4758-ABDF-648D47EF2CAD}"/>
    <cellStyle name="Normal 12 4 3 4 3 3 2" xfId="3418" xr:uid="{3BC818F0-E32D-401E-8C44-58F319B0FF7B}"/>
    <cellStyle name="Normal 12 4 3 4 3 3 2 2" xfId="8908" xr:uid="{C8DAB200-0F26-4BB0-B9B2-BD8CC14E16FE}"/>
    <cellStyle name="Normal 12 4 3 4 3 3 2 2 2" xfId="21718" xr:uid="{99B12FAA-B524-4A02-A928-62049D5CFD5E}"/>
    <cellStyle name="Normal 12 4 3 4 3 3 2 2 2 2" xfId="39590" xr:uid="{74216547-C202-4337-BFAD-6CC0E5B907E4}"/>
    <cellStyle name="Normal 12 4 3 4 3 3 2 2 3" xfId="39591" xr:uid="{E07F96B9-E9C2-49F6-A642-55654BF105E8}"/>
    <cellStyle name="Normal 12 4 3 4 3 3 2 3" xfId="16228" xr:uid="{003293AB-B219-45BB-AAD8-8BDD11A9D3A5}"/>
    <cellStyle name="Normal 12 4 3 4 3 3 2 3 2" xfId="39592" xr:uid="{A4B5BCC0-5FCA-40FB-8026-10C1484DFF8B}"/>
    <cellStyle name="Normal 12 4 3 4 3 3 2 4" xfId="39593" xr:uid="{F82BB477-FC14-466E-930A-D69CC671214D}"/>
    <cellStyle name="Normal 12 4 3 4 3 3 3" xfId="5248" xr:uid="{CD37E403-05B9-4C94-A50C-11AE9BE8710B}"/>
    <cellStyle name="Normal 12 4 3 4 3 3 3 2" xfId="10738" xr:uid="{45741D9F-1B1D-4554-8888-2A72316AF486}"/>
    <cellStyle name="Normal 12 4 3 4 3 3 3 2 2" xfId="23548" xr:uid="{01AEC4C8-9395-4518-B56F-6DF706A8D474}"/>
    <cellStyle name="Normal 12 4 3 4 3 3 3 2 2 2" xfId="39594" xr:uid="{C23B7E37-CC23-4306-A10D-02FD0E4A963D}"/>
    <cellStyle name="Normal 12 4 3 4 3 3 3 2 3" xfId="39595" xr:uid="{E993E0A1-F839-4B90-A219-B4AF178F0F3E}"/>
    <cellStyle name="Normal 12 4 3 4 3 3 3 3" xfId="18058" xr:uid="{39AE1EAB-0DD8-4AE1-BB6F-DA4B4C40A63F}"/>
    <cellStyle name="Normal 12 4 3 4 3 3 3 3 2" xfId="39596" xr:uid="{D3992907-8310-4B54-BD60-DAB2E4046C5C}"/>
    <cellStyle name="Normal 12 4 3 4 3 3 3 4" xfId="39597" xr:uid="{7DFC82FA-3F7C-497A-A84F-235181723C81}"/>
    <cellStyle name="Normal 12 4 3 4 3 3 4" xfId="12568" xr:uid="{7CBF9F08-02C0-4F1A-978B-9F20DCC19BE8}"/>
    <cellStyle name="Normal 12 4 3 4 3 3 4 2" xfId="25378" xr:uid="{6FC21B52-E759-406B-96C0-BA44DFC230F0}"/>
    <cellStyle name="Normal 12 4 3 4 3 3 4 2 2" xfId="39598" xr:uid="{8174114D-0380-47CA-ABA1-BDC057189E46}"/>
    <cellStyle name="Normal 12 4 3 4 3 3 4 3" xfId="39599" xr:uid="{AB4D0244-D516-4BFB-A73D-EA6092FD38DE}"/>
    <cellStyle name="Normal 12 4 3 4 3 3 5" xfId="7078" xr:uid="{EB176EEA-4017-48ED-980C-10AC05BDE649}"/>
    <cellStyle name="Normal 12 4 3 4 3 3 5 2" xfId="19888" xr:uid="{117A023B-36DA-49D4-9F89-FF63CA3C72B9}"/>
    <cellStyle name="Normal 12 4 3 4 3 3 5 2 2" xfId="39600" xr:uid="{A9502DED-C6D4-47DA-B5E7-399F4C048F26}"/>
    <cellStyle name="Normal 12 4 3 4 3 3 5 3" xfId="39601" xr:uid="{8710EB56-FA05-476D-8BE1-3C1C10288998}"/>
    <cellStyle name="Normal 12 4 3 4 3 3 6" xfId="14398" xr:uid="{431789AE-8C33-4E15-A682-0AFD71761F0C}"/>
    <cellStyle name="Normal 12 4 3 4 3 3 6 2" xfId="39602" xr:uid="{2C0C1F46-4044-48C8-AF84-7F224157C9BA}"/>
    <cellStyle name="Normal 12 4 3 4 3 3 7" xfId="39603" xr:uid="{13540360-C466-4C69-95BE-B5EFC7DF49F6}"/>
    <cellStyle name="Normal 12 4 3 4 3 4" xfId="2524" xr:uid="{2015DD41-74F8-475D-8872-349C450AD0CF}"/>
    <cellStyle name="Normal 12 4 3 4 3 4 2" xfId="8014" xr:uid="{D56FCA7A-199D-4FE8-8AE2-851D31B1FE22}"/>
    <cellStyle name="Normal 12 4 3 4 3 4 2 2" xfId="20824" xr:uid="{BF4024CE-5C79-476E-B1ED-A3C325185B47}"/>
    <cellStyle name="Normal 12 4 3 4 3 4 2 2 2" xfId="39604" xr:uid="{94294903-FCAF-4DC8-8C97-D9449F6ACC2F}"/>
    <cellStyle name="Normal 12 4 3 4 3 4 2 3" xfId="39605" xr:uid="{4B48FCF8-56E9-4931-B954-55EFE2FA87D3}"/>
    <cellStyle name="Normal 12 4 3 4 3 4 3" xfId="15334" xr:uid="{4EED5C07-C7F1-436E-AD5A-B2E53E8725DC}"/>
    <cellStyle name="Normal 12 4 3 4 3 4 3 2" xfId="39606" xr:uid="{7A7C37DD-029C-49B1-9AA0-643568E0C368}"/>
    <cellStyle name="Normal 12 4 3 4 3 4 4" xfId="39607" xr:uid="{3C165153-862B-4625-92FF-F0A471C7D302}"/>
    <cellStyle name="Normal 12 4 3 4 3 5" xfId="4354" xr:uid="{181D0815-370D-4A50-A226-F4ADDA09587A}"/>
    <cellStyle name="Normal 12 4 3 4 3 5 2" xfId="9844" xr:uid="{E880EC4F-7260-40DF-B43A-0263C04FA6C7}"/>
    <cellStyle name="Normal 12 4 3 4 3 5 2 2" xfId="22654" xr:uid="{C9BFE15B-C556-41F7-BACF-5FC80C4F38BF}"/>
    <cellStyle name="Normal 12 4 3 4 3 5 2 2 2" xfId="39608" xr:uid="{4FF74833-8E89-41B7-9D31-33143AA70894}"/>
    <cellStyle name="Normal 12 4 3 4 3 5 2 3" xfId="39609" xr:uid="{C2628847-A642-47C7-B07C-92A62A65505F}"/>
    <cellStyle name="Normal 12 4 3 4 3 5 3" xfId="17164" xr:uid="{DBCA4D85-1A35-4605-B6E4-933654CC9803}"/>
    <cellStyle name="Normal 12 4 3 4 3 5 3 2" xfId="39610" xr:uid="{541F3CBB-A987-429F-B150-8736C1678E7F}"/>
    <cellStyle name="Normal 12 4 3 4 3 5 4" xfId="39611" xr:uid="{0278B9BD-585F-4E36-9CF8-90EBEE0F0746}"/>
    <cellStyle name="Normal 12 4 3 4 3 6" xfId="11674" xr:uid="{C1624085-EE38-4894-82DE-541CE09F9E33}"/>
    <cellStyle name="Normal 12 4 3 4 3 6 2" xfId="24484" xr:uid="{8AAB0B15-3AD7-4D8F-B1A5-CFA4EFAA450C}"/>
    <cellStyle name="Normal 12 4 3 4 3 6 2 2" xfId="39612" xr:uid="{2AD4754C-097C-4553-836C-FE978F2D8BF2}"/>
    <cellStyle name="Normal 12 4 3 4 3 6 3" xfId="39613" xr:uid="{2EE86DE7-345E-46EE-96C2-D475DAE536B9}"/>
    <cellStyle name="Normal 12 4 3 4 3 7" xfId="6184" xr:uid="{35C0AB8A-6F39-48E1-B9D3-2B2BEBF5E17E}"/>
    <cellStyle name="Normal 12 4 3 4 3 7 2" xfId="18994" xr:uid="{D46CE75F-60D3-48A4-BD3B-3A01DBD6ECFF}"/>
    <cellStyle name="Normal 12 4 3 4 3 7 2 2" xfId="39614" xr:uid="{62E22594-8CBF-4B71-A365-057691A08D9F}"/>
    <cellStyle name="Normal 12 4 3 4 3 7 3" xfId="39615" xr:uid="{0F4D032E-73BF-4BCF-B08E-9CA3E48A7942}"/>
    <cellStyle name="Normal 12 4 3 4 3 8" xfId="13504" xr:uid="{37C0E6DF-5708-48B8-8DEF-A2D5416C46E6}"/>
    <cellStyle name="Normal 12 4 3 4 3 8 2" xfId="39616" xr:uid="{8B2C3F42-E54B-4E03-98B5-27645E8C1890}"/>
    <cellStyle name="Normal 12 4 3 4 3 9" xfId="39617" xr:uid="{4CA24673-D2EF-47D9-AE3B-145679330502}"/>
    <cellStyle name="Normal 12 4 3 4 4" xfId="468" xr:uid="{06B32308-D340-4A22-A6D8-777308F5E669}"/>
    <cellStyle name="Normal 12 4 3 4 4 2" xfId="1363" xr:uid="{BC2DD870-9793-4446-9826-E175F9E0DF58}"/>
    <cellStyle name="Normal 12 4 3 4 4 2 2" xfId="3193" xr:uid="{E9FAC999-0CA0-484A-AB4F-B929F32172AD}"/>
    <cellStyle name="Normal 12 4 3 4 4 2 2 2" xfId="8683" xr:uid="{34009C16-5F2F-468D-B8EC-7CB46E17A054}"/>
    <cellStyle name="Normal 12 4 3 4 4 2 2 2 2" xfId="21493" xr:uid="{FA600F02-05DE-4C8C-9AA7-8FBFCEB0ED57}"/>
    <cellStyle name="Normal 12 4 3 4 4 2 2 2 2 2" xfId="39618" xr:uid="{0730F76D-17DF-4EFB-9DD2-9C053E152AE2}"/>
    <cellStyle name="Normal 12 4 3 4 4 2 2 2 3" xfId="39619" xr:uid="{7C065A2B-EC4E-4A5E-A3CE-18435AE5D81E}"/>
    <cellStyle name="Normal 12 4 3 4 4 2 2 3" xfId="16003" xr:uid="{6ADA8331-2BA4-4209-B4B4-A88D3F26396F}"/>
    <cellStyle name="Normal 12 4 3 4 4 2 2 3 2" xfId="39620" xr:uid="{7DE01538-6B6C-4ECC-A4A2-6AC67CE64BCC}"/>
    <cellStyle name="Normal 12 4 3 4 4 2 2 4" xfId="39621" xr:uid="{6D52607C-5F79-4031-9DA3-CDD06F00CD87}"/>
    <cellStyle name="Normal 12 4 3 4 4 2 3" xfId="5023" xr:uid="{026A9DC8-2904-4879-B867-2F2DFE812DF9}"/>
    <cellStyle name="Normal 12 4 3 4 4 2 3 2" xfId="10513" xr:uid="{ECB1EE91-E5D8-4962-A655-6194E51A6F66}"/>
    <cellStyle name="Normal 12 4 3 4 4 2 3 2 2" xfId="23323" xr:uid="{DA7015B3-34F8-4D0F-BC91-4C6B54322569}"/>
    <cellStyle name="Normal 12 4 3 4 4 2 3 2 2 2" xfId="39622" xr:uid="{B23C3F8E-0C0E-47AC-A8E6-2AF3FB731D27}"/>
    <cellStyle name="Normal 12 4 3 4 4 2 3 2 3" xfId="39623" xr:uid="{73089B7F-67ED-4308-B7B9-F3A61806880C}"/>
    <cellStyle name="Normal 12 4 3 4 4 2 3 3" xfId="17833" xr:uid="{CA836D53-22A4-48C5-BC2C-BEF7AB8D5B0E}"/>
    <cellStyle name="Normal 12 4 3 4 4 2 3 3 2" xfId="39624" xr:uid="{B58CF671-1FE4-4B95-AB67-B0600A33EFD2}"/>
    <cellStyle name="Normal 12 4 3 4 4 2 3 4" xfId="39625" xr:uid="{35EB4A27-5BB6-48CE-9DC1-A67CFFA791BC}"/>
    <cellStyle name="Normal 12 4 3 4 4 2 4" xfId="12343" xr:uid="{09C9198B-B66B-46BA-BDE9-3B3E02AB6A0E}"/>
    <cellStyle name="Normal 12 4 3 4 4 2 4 2" xfId="25153" xr:uid="{ECD19BE9-F3A1-4D9A-B971-DB1713280B5B}"/>
    <cellStyle name="Normal 12 4 3 4 4 2 4 2 2" xfId="39626" xr:uid="{729D3C89-1C6D-43E8-986E-FCCB9B00838C}"/>
    <cellStyle name="Normal 12 4 3 4 4 2 4 3" xfId="39627" xr:uid="{1BEFC532-CA00-491B-A0D4-D21A4B70CCD8}"/>
    <cellStyle name="Normal 12 4 3 4 4 2 5" xfId="6853" xr:uid="{C98F2F8A-35BB-459D-85E5-CE35C3362412}"/>
    <cellStyle name="Normal 12 4 3 4 4 2 5 2" xfId="19663" xr:uid="{D944C135-5F4E-4410-B286-D145FD3FE1CC}"/>
    <cellStyle name="Normal 12 4 3 4 4 2 5 2 2" xfId="39628" xr:uid="{5B3CAA7F-9E02-41BD-BBD8-4260485EB9E7}"/>
    <cellStyle name="Normal 12 4 3 4 4 2 5 3" xfId="39629" xr:uid="{EA02F7D6-87C1-4DCB-AA5E-979DEF9625FF}"/>
    <cellStyle name="Normal 12 4 3 4 4 2 6" xfId="14173" xr:uid="{27AAD4DF-B8D0-4AE6-8CBE-2F8391EBB503}"/>
    <cellStyle name="Normal 12 4 3 4 4 2 6 2" xfId="39630" xr:uid="{BD43233D-E178-462D-BE78-33F9E066B93E}"/>
    <cellStyle name="Normal 12 4 3 4 4 2 7" xfId="39631" xr:uid="{611A1779-7A8C-4B0C-89A4-8228D00FC731}"/>
    <cellStyle name="Normal 12 4 3 4 4 3" xfId="2299" xr:uid="{8FD42CB4-83BC-4DDD-BA77-C26115076693}"/>
    <cellStyle name="Normal 12 4 3 4 4 3 2" xfId="7789" xr:uid="{A89EF86B-65B5-45EA-AB51-37663AF26115}"/>
    <cellStyle name="Normal 12 4 3 4 4 3 2 2" xfId="20599" xr:uid="{C31444C9-38D7-4E61-B66A-F68BB5F71870}"/>
    <cellStyle name="Normal 12 4 3 4 4 3 2 2 2" xfId="39632" xr:uid="{ACCDDBE4-E847-4FA1-B30E-A002D9B71393}"/>
    <cellStyle name="Normal 12 4 3 4 4 3 2 3" xfId="39633" xr:uid="{B8BC692B-1B10-499D-B097-2059FCC281E0}"/>
    <cellStyle name="Normal 12 4 3 4 4 3 3" xfId="15109" xr:uid="{748D1C25-C6E1-47B0-9118-E975FAE021C1}"/>
    <cellStyle name="Normal 12 4 3 4 4 3 3 2" xfId="39634" xr:uid="{B4534AA1-672C-48CB-BAF7-AF761AA38A68}"/>
    <cellStyle name="Normal 12 4 3 4 4 3 4" xfId="39635" xr:uid="{7C53D538-2441-46A1-8200-14D6F2E82E92}"/>
    <cellStyle name="Normal 12 4 3 4 4 4" xfId="4129" xr:uid="{9EE94AEC-624E-4636-B39C-352D7FC5069D}"/>
    <cellStyle name="Normal 12 4 3 4 4 4 2" xfId="9619" xr:uid="{60F5B074-1C61-4D70-B019-B433193FC27B}"/>
    <cellStyle name="Normal 12 4 3 4 4 4 2 2" xfId="22429" xr:uid="{C7DB56FF-05B8-4B4D-A706-FC9D7CCBDACF}"/>
    <cellStyle name="Normal 12 4 3 4 4 4 2 2 2" xfId="39636" xr:uid="{6A80BC7E-3FE4-4087-BAB6-133161F78A56}"/>
    <cellStyle name="Normal 12 4 3 4 4 4 2 3" xfId="39637" xr:uid="{FE39A3A9-AC45-4502-955F-06431D1DF6EE}"/>
    <cellStyle name="Normal 12 4 3 4 4 4 3" xfId="16939" xr:uid="{F28C07C5-C949-464C-A6D9-043DCEEA0586}"/>
    <cellStyle name="Normal 12 4 3 4 4 4 3 2" xfId="39638" xr:uid="{426526F8-BD81-4B0C-9178-BCD6E862D36F}"/>
    <cellStyle name="Normal 12 4 3 4 4 4 4" xfId="39639" xr:uid="{2D6A2F75-3B23-4A07-AEB9-7FF359DA4193}"/>
    <cellStyle name="Normal 12 4 3 4 4 5" xfId="11449" xr:uid="{29DAD2A8-645E-46A7-8147-7242BC4D5BF6}"/>
    <cellStyle name="Normal 12 4 3 4 4 5 2" xfId="24259" xr:uid="{D890D85B-8DB0-4F71-82ED-D142EFB4AC10}"/>
    <cellStyle name="Normal 12 4 3 4 4 5 2 2" xfId="39640" xr:uid="{686F1E37-D5D5-48FE-BBE0-E2F731E61B9D}"/>
    <cellStyle name="Normal 12 4 3 4 4 5 3" xfId="39641" xr:uid="{174770DB-2D58-409B-B4FE-81225E7476C4}"/>
    <cellStyle name="Normal 12 4 3 4 4 6" xfId="5959" xr:uid="{7CFE6949-00EC-436C-AED0-EC6EA2068B81}"/>
    <cellStyle name="Normal 12 4 3 4 4 6 2" xfId="18769" xr:uid="{06FED5A0-2D37-45AE-B119-1CB9C49C976F}"/>
    <cellStyle name="Normal 12 4 3 4 4 6 2 2" xfId="39642" xr:uid="{DAE7FD05-F4D9-4413-BE56-4091A42EBB98}"/>
    <cellStyle name="Normal 12 4 3 4 4 6 3" xfId="39643" xr:uid="{50A72333-3E17-42B3-9620-C0A8E439643E}"/>
    <cellStyle name="Normal 12 4 3 4 4 7" xfId="13279" xr:uid="{20F1F277-4B2F-4395-9DF8-AC91CD8AC88F}"/>
    <cellStyle name="Normal 12 4 3 4 4 7 2" xfId="39644" xr:uid="{049A66E1-10DD-42C6-B393-30B424114A02}"/>
    <cellStyle name="Normal 12 4 3 4 4 8" xfId="39645" xr:uid="{C7B3605C-47AB-46A5-A7C5-91A36A5220D8}"/>
    <cellStyle name="Normal 12 4 3 4 5" xfId="827" xr:uid="{F5ECDE9E-97CA-4B43-9D17-1DB75F30560A}"/>
    <cellStyle name="Normal 12 4 3 4 5 2" xfId="1722" xr:uid="{925A107C-EDF0-4FE5-9BB5-FCEC690EA41D}"/>
    <cellStyle name="Normal 12 4 3 4 5 2 2" xfId="3552" xr:uid="{4748A810-ACBA-4E33-94F1-D11A163F1DF4}"/>
    <cellStyle name="Normal 12 4 3 4 5 2 2 2" xfId="9042" xr:uid="{9201CA13-9677-4E99-AE2D-9A3C9675D363}"/>
    <cellStyle name="Normal 12 4 3 4 5 2 2 2 2" xfId="21852" xr:uid="{2A532CFE-2224-45EC-94D1-D4987C4C766F}"/>
    <cellStyle name="Normal 12 4 3 4 5 2 2 2 2 2" xfId="39646" xr:uid="{9B09E8BB-170F-4F92-90C7-BA86D9782C1D}"/>
    <cellStyle name="Normal 12 4 3 4 5 2 2 2 3" xfId="39647" xr:uid="{AA40A150-996C-4C8D-B87C-87BB6A40359F}"/>
    <cellStyle name="Normal 12 4 3 4 5 2 2 3" xfId="16362" xr:uid="{562A6BF2-6D41-4244-B8D7-7C4C2A1ACFB2}"/>
    <cellStyle name="Normal 12 4 3 4 5 2 2 3 2" xfId="39648" xr:uid="{6AFC6458-D153-447F-A11A-3D714ECFB03B}"/>
    <cellStyle name="Normal 12 4 3 4 5 2 2 4" xfId="39649" xr:uid="{CC650CE3-D1E3-4A53-856E-DD8725E3E366}"/>
    <cellStyle name="Normal 12 4 3 4 5 2 3" xfId="5382" xr:uid="{9AC7A20F-087E-4321-8870-6493FC1F7448}"/>
    <cellStyle name="Normal 12 4 3 4 5 2 3 2" xfId="10872" xr:uid="{5A882B5E-3F1E-4B7F-A0A8-428B037206E8}"/>
    <cellStyle name="Normal 12 4 3 4 5 2 3 2 2" xfId="23682" xr:uid="{E182F5F6-21F5-4815-9BB9-1710043FA97F}"/>
    <cellStyle name="Normal 12 4 3 4 5 2 3 2 2 2" xfId="39650" xr:uid="{4E1AED2D-73B7-4BB7-81C0-7ABB170835E2}"/>
    <cellStyle name="Normal 12 4 3 4 5 2 3 2 3" xfId="39651" xr:uid="{6CB8768E-86FF-4E34-A03E-72CFBC2D8691}"/>
    <cellStyle name="Normal 12 4 3 4 5 2 3 3" xfId="18192" xr:uid="{EA3DAB2A-C6A6-48C9-A64E-2041C8B17B30}"/>
    <cellStyle name="Normal 12 4 3 4 5 2 3 3 2" xfId="39652" xr:uid="{36E56FEB-4F98-456F-95F9-183389BA62B4}"/>
    <cellStyle name="Normal 12 4 3 4 5 2 3 4" xfId="39653" xr:uid="{2D72F8CF-9FE4-4EAF-A590-8DD3689BE57C}"/>
    <cellStyle name="Normal 12 4 3 4 5 2 4" xfId="12702" xr:uid="{97F994BC-F24E-42EB-B8ED-D17AF1357620}"/>
    <cellStyle name="Normal 12 4 3 4 5 2 4 2" xfId="25512" xr:uid="{4350AA96-BCBE-4CAA-BD6D-5F9BF3AE0ACD}"/>
    <cellStyle name="Normal 12 4 3 4 5 2 4 2 2" xfId="39654" xr:uid="{1CF7B9E6-8034-4635-9031-332CB3A4B14D}"/>
    <cellStyle name="Normal 12 4 3 4 5 2 4 3" xfId="39655" xr:uid="{2F44AD4D-99BC-470E-A312-2EF245C8A103}"/>
    <cellStyle name="Normal 12 4 3 4 5 2 5" xfId="7212" xr:uid="{A80CF48E-CB4B-4653-8B48-5A5F8859C7B7}"/>
    <cellStyle name="Normal 12 4 3 4 5 2 5 2" xfId="20022" xr:uid="{58B9DF16-1F9F-46E9-8BD3-45AF7FD740AF}"/>
    <cellStyle name="Normal 12 4 3 4 5 2 5 2 2" xfId="39656" xr:uid="{E26F4F15-B312-4F19-B044-A286331D9AEB}"/>
    <cellStyle name="Normal 12 4 3 4 5 2 5 3" xfId="39657" xr:uid="{A3ED472D-E229-4D87-A5A4-35EB27EF85C1}"/>
    <cellStyle name="Normal 12 4 3 4 5 2 6" xfId="14532" xr:uid="{782177B7-52FC-43F0-B1C7-35D7E65A0156}"/>
    <cellStyle name="Normal 12 4 3 4 5 2 6 2" xfId="39658" xr:uid="{7CF388EC-1744-4ED7-8B68-26C741826D67}"/>
    <cellStyle name="Normal 12 4 3 4 5 2 7" xfId="39659" xr:uid="{C278E020-B338-4AD7-895F-D57873E8CAAA}"/>
    <cellStyle name="Normal 12 4 3 4 5 3" xfId="2658" xr:uid="{7D72EDDB-5E23-4805-8CD4-930586787BF1}"/>
    <cellStyle name="Normal 12 4 3 4 5 3 2" xfId="8148" xr:uid="{522AFE01-2A32-4F98-968A-B63DB7F5AA98}"/>
    <cellStyle name="Normal 12 4 3 4 5 3 2 2" xfId="20958" xr:uid="{556ACD30-1915-4123-B7D3-CAA3B65415E8}"/>
    <cellStyle name="Normal 12 4 3 4 5 3 2 2 2" xfId="39660" xr:uid="{E2495224-3DBB-49EE-AB8D-216320879D6E}"/>
    <cellStyle name="Normal 12 4 3 4 5 3 2 3" xfId="39661" xr:uid="{B514128A-5833-4D03-BC9F-2B4F64E26F50}"/>
    <cellStyle name="Normal 12 4 3 4 5 3 3" xfId="15468" xr:uid="{802C5439-37E5-4C16-BD34-A17E6C426C2D}"/>
    <cellStyle name="Normal 12 4 3 4 5 3 3 2" xfId="39662" xr:uid="{D8D6AA8E-224B-4278-AC51-E3C0EBAFF4E8}"/>
    <cellStyle name="Normal 12 4 3 4 5 3 4" xfId="39663" xr:uid="{8E9D7770-D777-4022-91AB-4351E03BD9ED}"/>
    <cellStyle name="Normal 12 4 3 4 5 4" xfId="4488" xr:uid="{46AA020C-44B9-4D1F-BE54-F9F2F92D1324}"/>
    <cellStyle name="Normal 12 4 3 4 5 4 2" xfId="9978" xr:uid="{33CCFEE0-EE8C-4B9E-A452-F0CF5050D5A0}"/>
    <cellStyle name="Normal 12 4 3 4 5 4 2 2" xfId="22788" xr:uid="{A2009CD4-E733-4B13-BBE6-75FA94C4AD04}"/>
    <cellStyle name="Normal 12 4 3 4 5 4 2 2 2" xfId="39664" xr:uid="{5220D52B-49EF-47DD-9C83-7D81E280E630}"/>
    <cellStyle name="Normal 12 4 3 4 5 4 2 3" xfId="39665" xr:uid="{F9590811-0E79-40DF-A374-5416128B14FE}"/>
    <cellStyle name="Normal 12 4 3 4 5 4 3" xfId="17298" xr:uid="{32AD6E65-9936-44FF-A61B-13000216A085}"/>
    <cellStyle name="Normal 12 4 3 4 5 4 3 2" xfId="39666" xr:uid="{5FA33564-1CD6-429A-8D3F-0C64DB7B8EAC}"/>
    <cellStyle name="Normal 12 4 3 4 5 4 4" xfId="39667" xr:uid="{4D2179BD-070B-4FBD-8556-8FC2FB5B3AEF}"/>
    <cellStyle name="Normal 12 4 3 4 5 5" xfId="11808" xr:uid="{A72E7C30-9641-417D-9F89-00D31CE9D4FD}"/>
    <cellStyle name="Normal 12 4 3 4 5 5 2" xfId="24618" xr:uid="{EE48467A-5EEE-45DD-8F4E-31B1C7D6B9CD}"/>
    <cellStyle name="Normal 12 4 3 4 5 5 2 2" xfId="39668" xr:uid="{B5D9E277-6047-4E96-8C48-9890AC30189A}"/>
    <cellStyle name="Normal 12 4 3 4 5 5 3" xfId="39669" xr:uid="{C0AB4654-D2B3-4313-AC02-B8D3BB7F445F}"/>
    <cellStyle name="Normal 12 4 3 4 5 6" xfId="6318" xr:uid="{37D84D88-3A6D-4746-B6CF-7232EBF4A079}"/>
    <cellStyle name="Normal 12 4 3 4 5 6 2" xfId="19128" xr:uid="{23D2D4FC-6321-4E4E-BA25-1CA113D80E24}"/>
    <cellStyle name="Normal 12 4 3 4 5 6 2 2" xfId="39670" xr:uid="{3847982D-DE53-4802-BB86-67C46A0E5534}"/>
    <cellStyle name="Normal 12 4 3 4 5 6 3" xfId="39671" xr:uid="{FEC1D965-E7C1-4413-8A01-69A101CD8E40}"/>
    <cellStyle name="Normal 12 4 3 4 5 7" xfId="13638" xr:uid="{05F61FD7-2593-4EB9-9E9F-56A88F48480C}"/>
    <cellStyle name="Normal 12 4 3 4 5 7 2" xfId="39672" xr:uid="{C12FD80A-A0AD-4958-9233-BCA6DD7B99CC}"/>
    <cellStyle name="Normal 12 4 3 4 5 8" xfId="39673" xr:uid="{FCC5C5D6-66C6-4F35-B336-8EB682ECEBAF}"/>
    <cellStyle name="Normal 12 4 3 4 6" xfId="1228" xr:uid="{88ED5865-7896-434B-9F9B-D4AD22A8C67D}"/>
    <cellStyle name="Normal 12 4 3 4 6 2" xfId="3058" xr:uid="{C2586187-2CB0-4611-BBAF-84E1950ACC9E}"/>
    <cellStyle name="Normal 12 4 3 4 6 2 2" xfId="8548" xr:uid="{3AC2F373-2C85-4697-A6D8-650B0D4F1385}"/>
    <cellStyle name="Normal 12 4 3 4 6 2 2 2" xfId="21358" xr:uid="{149564E7-D104-48DE-A2C0-322C710E7129}"/>
    <cellStyle name="Normal 12 4 3 4 6 2 2 2 2" xfId="39674" xr:uid="{BA82CEB7-B508-4516-9DC9-44A06A93CEB6}"/>
    <cellStyle name="Normal 12 4 3 4 6 2 2 3" xfId="39675" xr:uid="{46CD6D11-3850-4DBB-9A8B-17D4B5996DD8}"/>
    <cellStyle name="Normal 12 4 3 4 6 2 3" xfId="15868" xr:uid="{8B69C486-74B2-4DE5-B787-44F71F5FF7E7}"/>
    <cellStyle name="Normal 12 4 3 4 6 2 3 2" xfId="39676" xr:uid="{531EE116-9331-481F-AC00-D1BC8F7D44C5}"/>
    <cellStyle name="Normal 12 4 3 4 6 2 4" xfId="39677" xr:uid="{D8F28A2A-42A5-4E8E-8122-65469504E650}"/>
    <cellStyle name="Normal 12 4 3 4 6 3" xfId="4888" xr:uid="{B1F65009-113E-4AC9-A89F-C43F1F44F19A}"/>
    <cellStyle name="Normal 12 4 3 4 6 3 2" xfId="10378" xr:uid="{484C3F16-E958-4383-82F7-422CF17A3E0F}"/>
    <cellStyle name="Normal 12 4 3 4 6 3 2 2" xfId="23188" xr:uid="{15045B12-C584-4A17-BE0D-219D961A0737}"/>
    <cellStyle name="Normal 12 4 3 4 6 3 2 2 2" xfId="39678" xr:uid="{B9D40AB1-B927-455A-A735-FD5C35965AD7}"/>
    <cellStyle name="Normal 12 4 3 4 6 3 2 3" xfId="39679" xr:uid="{6A0595F5-752F-4CC1-9F0F-0C70DEB55310}"/>
    <cellStyle name="Normal 12 4 3 4 6 3 3" xfId="17698" xr:uid="{E9348831-A799-4056-BA63-8312239065E8}"/>
    <cellStyle name="Normal 12 4 3 4 6 3 3 2" xfId="39680" xr:uid="{FC8FB6D0-6FCE-4F1D-BB91-915F5C557782}"/>
    <cellStyle name="Normal 12 4 3 4 6 3 4" xfId="39681" xr:uid="{FB7C8085-9727-42C3-ADFE-15511696B316}"/>
    <cellStyle name="Normal 12 4 3 4 6 4" xfId="12208" xr:uid="{BCFBFD7E-B05B-4DB0-BAC1-DA3C4AB6B31F}"/>
    <cellStyle name="Normal 12 4 3 4 6 4 2" xfId="25018" xr:uid="{CC3A8F48-AB4A-44BD-B727-54619D642E9A}"/>
    <cellStyle name="Normal 12 4 3 4 6 4 2 2" xfId="39682" xr:uid="{02580280-7668-480E-8223-7F2FCD2BDDDC}"/>
    <cellStyle name="Normal 12 4 3 4 6 4 3" xfId="39683" xr:uid="{6D9AD72A-B7B3-4A7C-9E8B-C6A978B9B389}"/>
    <cellStyle name="Normal 12 4 3 4 6 5" xfId="6718" xr:uid="{9C8EBD9A-7BEC-49DB-BC36-19ABDCAB8F8A}"/>
    <cellStyle name="Normal 12 4 3 4 6 5 2" xfId="19528" xr:uid="{5C92F500-55ED-4B85-A8B0-688EAAACB182}"/>
    <cellStyle name="Normal 12 4 3 4 6 5 2 2" xfId="39684" xr:uid="{3E7BA14E-352A-400F-B1DF-E6A552E0506F}"/>
    <cellStyle name="Normal 12 4 3 4 6 5 3" xfId="39685" xr:uid="{DCB4A07A-4A16-4406-9DD6-D0217FA6B253}"/>
    <cellStyle name="Normal 12 4 3 4 6 6" xfId="14038" xr:uid="{935DAD68-8B59-464A-A83B-C85BA8C4F798}"/>
    <cellStyle name="Normal 12 4 3 4 6 6 2" xfId="39686" xr:uid="{5AECFCAE-905A-410C-A99D-464BE3886914}"/>
    <cellStyle name="Normal 12 4 3 4 6 7" xfId="39687" xr:uid="{53D2DEDD-285C-46C5-913C-C6B86445F4AB}"/>
    <cellStyle name="Normal 12 4 3 4 7" xfId="2164" xr:uid="{688DA550-D488-43FB-BE0F-7C87AC515C74}"/>
    <cellStyle name="Normal 12 4 3 4 7 2" xfId="7654" xr:uid="{BC76F746-9BD2-4524-ADD7-A72CE8F9AED7}"/>
    <cellStyle name="Normal 12 4 3 4 7 2 2" xfId="20464" xr:uid="{72018940-ACBB-4E23-9D8A-4E358C7D0EB9}"/>
    <cellStyle name="Normal 12 4 3 4 7 2 2 2" xfId="39688" xr:uid="{55409EC7-65D3-461D-BDD1-407BF925935A}"/>
    <cellStyle name="Normal 12 4 3 4 7 2 3" xfId="39689" xr:uid="{B1BDAF9B-AB7A-427F-8997-1E9FB17D9686}"/>
    <cellStyle name="Normal 12 4 3 4 7 3" xfId="14974" xr:uid="{46350861-4C70-4697-828D-EB83B6B42BDC}"/>
    <cellStyle name="Normal 12 4 3 4 7 3 2" xfId="39690" xr:uid="{CB3E09DF-9EA8-4534-9CE5-71D44A57769C}"/>
    <cellStyle name="Normal 12 4 3 4 7 4" xfId="39691" xr:uid="{AE4A26F1-CCEE-40D7-93D2-951D9A2D9AA7}"/>
    <cellStyle name="Normal 12 4 3 4 8" xfId="3994" xr:uid="{48CE34B4-F696-47D2-BDF0-3805FFBDC240}"/>
    <cellStyle name="Normal 12 4 3 4 8 2" xfId="9484" xr:uid="{5A87632A-5F71-4971-AB27-FD7B9444F4EB}"/>
    <cellStyle name="Normal 12 4 3 4 8 2 2" xfId="22294" xr:uid="{9775EFE0-2FCA-4ADD-BAE7-4D6BA89A0458}"/>
    <cellStyle name="Normal 12 4 3 4 8 2 2 2" xfId="39692" xr:uid="{5C321416-E194-4081-B249-0FC8FF5DD72D}"/>
    <cellStyle name="Normal 12 4 3 4 8 2 3" xfId="39693" xr:uid="{067D3E94-B9B8-4939-B36B-A42CF59144B2}"/>
    <cellStyle name="Normal 12 4 3 4 8 3" xfId="16804" xr:uid="{68C676D2-DF10-4334-BBD6-B30C29749523}"/>
    <cellStyle name="Normal 12 4 3 4 8 3 2" xfId="39694" xr:uid="{17B33194-70EE-4A3B-8B60-FB6392B08EE0}"/>
    <cellStyle name="Normal 12 4 3 4 8 4" xfId="39695" xr:uid="{5988835B-14C4-4658-AEBD-6DC64091B57E}"/>
    <cellStyle name="Normal 12 4 3 4 9" xfId="11314" xr:uid="{42751BBE-2B60-43EA-9EB1-ACCCE7231E5F}"/>
    <cellStyle name="Normal 12 4 3 4 9 2" xfId="24124" xr:uid="{768A68E0-7E6D-490E-BF2C-BBA051B262FD}"/>
    <cellStyle name="Normal 12 4 3 4 9 2 2" xfId="39696" xr:uid="{49701B11-38C6-4F13-BCFE-511B229FECA0}"/>
    <cellStyle name="Normal 12 4 3 4 9 3" xfId="39697" xr:uid="{4C0EF054-3DB5-4C50-8724-E73C439C416C}"/>
    <cellStyle name="Normal 12 4 3 5" xfId="384" xr:uid="{18B82C46-77EE-4C99-B097-EB20AB93E57E}"/>
    <cellStyle name="Normal 12 4 3 5 2" xfId="868" xr:uid="{0AD8CA3D-41C5-4012-A744-76137C7A0BB1}"/>
    <cellStyle name="Normal 12 4 3 5 2 2" xfId="1763" xr:uid="{DFD9AFDD-2FC9-43E3-896B-D0F6456BB8AD}"/>
    <cellStyle name="Normal 12 4 3 5 2 2 2" xfId="3593" xr:uid="{BA288504-96CB-4CAB-903B-62F19A3B1AD9}"/>
    <cellStyle name="Normal 12 4 3 5 2 2 2 2" xfId="9083" xr:uid="{652030D7-3DD6-4D72-A6B4-790670297AA3}"/>
    <cellStyle name="Normal 12 4 3 5 2 2 2 2 2" xfId="21893" xr:uid="{240CEE6E-F41D-4F85-AF9A-8ECACC4B4BFB}"/>
    <cellStyle name="Normal 12 4 3 5 2 2 2 2 2 2" xfId="39698" xr:uid="{BC9559E8-1155-445F-B9EB-BB893C645EF2}"/>
    <cellStyle name="Normal 12 4 3 5 2 2 2 2 3" xfId="39699" xr:uid="{D9705122-243C-42DE-B4B1-B3EB27B238BB}"/>
    <cellStyle name="Normal 12 4 3 5 2 2 2 3" xfId="16403" xr:uid="{24E6FA07-CA1A-4DEC-838C-0B9BF0C521B7}"/>
    <cellStyle name="Normal 12 4 3 5 2 2 2 3 2" xfId="39700" xr:uid="{FBA3D948-8C30-4FE4-9358-FC3C00E528E5}"/>
    <cellStyle name="Normal 12 4 3 5 2 2 2 4" xfId="39701" xr:uid="{E7CAE70F-34F3-49F4-9A7A-99EAD15AFC1A}"/>
    <cellStyle name="Normal 12 4 3 5 2 2 3" xfId="5423" xr:uid="{9273C58E-CDE4-47D1-ADBA-7CFAF4859EC6}"/>
    <cellStyle name="Normal 12 4 3 5 2 2 3 2" xfId="10913" xr:uid="{549FC836-23A4-457F-9861-D3263F6C08AC}"/>
    <cellStyle name="Normal 12 4 3 5 2 2 3 2 2" xfId="23723" xr:uid="{ED482BEA-B4E7-46B4-ADF3-D32F020CE260}"/>
    <cellStyle name="Normal 12 4 3 5 2 2 3 2 2 2" xfId="39702" xr:uid="{479AD8D5-E9CE-4018-B089-6D06CA3BE256}"/>
    <cellStyle name="Normal 12 4 3 5 2 2 3 2 3" xfId="39703" xr:uid="{954D766B-E16C-4A92-8858-C913F12CC81C}"/>
    <cellStyle name="Normal 12 4 3 5 2 2 3 3" xfId="18233" xr:uid="{F81CF80A-E5A6-43B0-BEF1-7F089C69711B}"/>
    <cellStyle name="Normal 12 4 3 5 2 2 3 3 2" xfId="39704" xr:uid="{7055962C-A46B-4550-B938-09A4C198EF00}"/>
    <cellStyle name="Normal 12 4 3 5 2 2 3 4" xfId="39705" xr:uid="{7861DD02-CAE7-472D-93FF-55C1920EF3DC}"/>
    <cellStyle name="Normal 12 4 3 5 2 2 4" xfId="12743" xr:uid="{79345758-8238-4529-AF58-0F33DF0D7C85}"/>
    <cellStyle name="Normal 12 4 3 5 2 2 4 2" xfId="25553" xr:uid="{C51574BF-3C82-4CFF-B148-03350FFB009F}"/>
    <cellStyle name="Normal 12 4 3 5 2 2 4 2 2" xfId="39706" xr:uid="{1F1AB52D-729B-49CF-92FC-E9D1995F7155}"/>
    <cellStyle name="Normal 12 4 3 5 2 2 4 3" xfId="39707" xr:uid="{1150178F-EC6C-4E73-ABA2-77C55C15FC8C}"/>
    <cellStyle name="Normal 12 4 3 5 2 2 5" xfId="7253" xr:uid="{06A65882-8DB2-4EBF-B3BE-D5873012F5C8}"/>
    <cellStyle name="Normal 12 4 3 5 2 2 5 2" xfId="20063" xr:uid="{D39DBA0A-3911-4704-8A64-D21BD684494D}"/>
    <cellStyle name="Normal 12 4 3 5 2 2 5 2 2" xfId="39708" xr:uid="{250DE30E-4D7F-407E-9E0B-C725B3A21A17}"/>
    <cellStyle name="Normal 12 4 3 5 2 2 5 3" xfId="39709" xr:uid="{852BDB2C-530D-463B-B5EE-EECC319B617B}"/>
    <cellStyle name="Normal 12 4 3 5 2 2 6" xfId="14573" xr:uid="{8989832A-6869-4825-A2F1-5C5A7E53F2CB}"/>
    <cellStyle name="Normal 12 4 3 5 2 2 6 2" xfId="39710" xr:uid="{EE8C3EE7-9A17-4BEC-AB14-D6C4C6E12AA7}"/>
    <cellStyle name="Normal 12 4 3 5 2 2 7" xfId="39711" xr:uid="{EE1D64A8-973B-4FF4-A879-DBA09D19A101}"/>
    <cellStyle name="Normal 12 4 3 5 2 3" xfId="2699" xr:uid="{085F9CDB-DE27-4280-B8F3-74B3331864B1}"/>
    <cellStyle name="Normal 12 4 3 5 2 3 2" xfId="8189" xr:uid="{BE75B33F-BC76-4AEF-9FE0-BA1AD085BDE5}"/>
    <cellStyle name="Normal 12 4 3 5 2 3 2 2" xfId="20999" xr:uid="{1E438BC6-8C09-4952-AFC5-5256AD630D9D}"/>
    <cellStyle name="Normal 12 4 3 5 2 3 2 2 2" xfId="39712" xr:uid="{7B64F961-2C98-4173-AB20-74990173499A}"/>
    <cellStyle name="Normal 12 4 3 5 2 3 2 3" xfId="39713" xr:uid="{FABC2D9D-11C7-445F-9369-E5E21C26BAA2}"/>
    <cellStyle name="Normal 12 4 3 5 2 3 3" xfId="15509" xr:uid="{45345FB0-6478-45FA-B94C-FD36054B67A8}"/>
    <cellStyle name="Normal 12 4 3 5 2 3 3 2" xfId="39714" xr:uid="{52494123-8B6F-47C0-88FB-E2D916F2D0F7}"/>
    <cellStyle name="Normal 12 4 3 5 2 3 4" xfId="39715" xr:uid="{D96CCADB-C9E2-4D7C-B055-CD0F8E298CB3}"/>
    <cellStyle name="Normal 12 4 3 5 2 4" xfId="4529" xr:uid="{D5EAFEBC-7765-4C54-AF79-19D875403089}"/>
    <cellStyle name="Normal 12 4 3 5 2 4 2" xfId="10019" xr:uid="{650A3D44-88A4-43DB-B0D2-30268304056E}"/>
    <cellStyle name="Normal 12 4 3 5 2 4 2 2" xfId="22829" xr:uid="{BD5BA87F-41C2-477C-83D0-E062F95D59BC}"/>
    <cellStyle name="Normal 12 4 3 5 2 4 2 2 2" xfId="39716" xr:uid="{C9B60796-7CF6-4F41-8BA8-DF21D2CB3462}"/>
    <cellStyle name="Normal 12 4 3 5 2 4 2 3" xfId="39717" xr:uid="{4FA96C74-50D0-459C-AB9B-A8F31C412754}"/>
    <cellStyle name="Normal 12 4 3 5 2 4 3" xfId="17339" xr:uid="{2280BB95-E64E-4907-A8CD-04B91EAC1AB9}"/>
    <cellStyle name="Normal 12 4 3 5 2 4 3 2" xfId="39718" xr:uid="{40072614-C104-4606-8048-7E323B071D82}"/>
    <cellStyle name="Normal 12 4 3 5 2 4 4" xfId="39719" xr:uid="{980107D1-8E4E-4F5E-9F06-337ABB7C5EAA}"/>
    <cellStyle name="Normal 12 4 3 5 2 5" xfId="11849" xr:uid="{9AE55150-76D9-428F-86C1-921090C34ECF}"/>
    <cellStyle name="Normal 12 4 3 5 2 5 2" xfId="24659" xr:uid="{063C3AD1-8884-4067-A384-7782B5ECF147}"/>
    <cellStyle name="Normal 12 4 3 5 2 5 2 2" xfId="39720" xr:uid="{1FAF2655-A834-4423-BAEE-CF97CFC9B4DC}"/>
    <cellStyle name="Normal 12 4 3 5 2 5 3" xfId="39721" xr:uid="{3DC37E7B-1624-432D-81F3-A28FBD654ED2}"/>
    <cellStyle name="Normal 12 4 3 5 2 6" xfId="6359" xr:uid="{F3F280DB-F142-4439-A34D-3053EC481991}"/>
    <cellStyle name="Normal 12 4 3 5 2 6 2" xfId="19169" xr:uid="{3461EC29-AA5B-4A6D-9330-91F79A4A0F6C}"/>
    <cellStyle name="Normal 12 4 3 5 2 6 2 2" xfId="39722" xr:uid="{4878568D-718E-44FC-8282-278D29357155}"/>
    <cellStyle name="Normal 12 4 3 5 2 6 3" xfId="39723" xr:uid="{4C2BA808-88C3-47C3-9F74-F49D20172E12}"/>
    <cellStyle name="Normal 12 4 3 5 2 7" xfId="13679" xr:uid="{AA86C81E-5B29-4D4F-A51D-9C972815FDBB}"/>
    <cellStyle name="Normal 12 4 3 5 2 7 2" xfId="39724" xr:uid="{AF756B22-7B22-4B53-B6BA-59C3BF32B8EF}"/>
    <cellStyle name="Normal 12 4 3 5 2 8" xfId="39725" xr:uid="{C118B677-EA35-4731-99DA-9F6FF4548381}"/>
    <cellStyle name="Normal 12 4 3 5 3" xfId="1279" xr:uid="{F6ED0F32-2974-4AA2-BD68-E3D7346C568C}"/>
    <cellStyle name="Normal 12 4 3 5 3 2" xfId="3109" xr:uid="{56C4B879-4367-4DCE-868A-0ECA86A3FC9B}"/>
    <cellStyle name="Normal 12 4 3 5 3 2 2" xfId="8599" xr:uid="{44F378B5-54E5-4EC9-8BA2-D0ADE5B541C4}"/>
    <cellStyle name="Normal 12 4 3 5 3 2 2 2" xfId="21409" xr:uid="{C43A2596-DA2C-4704-AB8C-D87A9B0B3C29}"/>
    <cellStyle name="Normal 12 4 3 5 3 2 2 2 2" xfId="39726" xr:uid="{306AD547-1399-4556-9D35-135C8E11E0BA}"/>
    <cellStyle name="Normal 12 4 3 5 3 2 2 3" xfId="39727" xr:uid="{C08DA72B-E93E-4878-95BF-ED36E523EAA7}"/>
    <cellStyle name="Normal 12 4 3 5 3 2 3" xfId="15919" xr:uid="{28EA5945-CC4C-4DC6-8BED-FC89F9642A6D}"/>
    <cellStyle name="Normal 12 4 3 5 3 2 3 2" xfId="39728" xr:uid="{D74536B0-4E09-4490-9966-346FCE358AC8}"/>
    <cellStyle name="Normal 12 4 3 5 3 2 4" xfId="39729" xr:uid="{3D47AC0E-32F7-4262-BF46-52A5F56F327E}"/>
    <cellStyle name="Normal 12 4 3 5 3 3" xfId="4939" xr:uid="{B6E51DE7-5D24-42E4-9BF8-34EF56597E7B}"/>
    <cellStyle name="Normal 12 4 3 5 3 3 2" xfId="10429" xr:uid="{6ED302B4-8227-4E4E-8E80-B097631F7A5E}"/>
    <cellStyle name="Normal 12 4 3 5 3 3 2 2" xfId="23239" xr:uid="{A0B58BD0-EF10-4A54-A56C-2E772CDF8E54}"/>
    <cellStyle name="Normal 12 4 3 5 3 3 2 2 2" xfId="39730" xr:uid="{24571B6F-D2C5-4080-BA90-39D66F9C4BD8}"/>
    <cellStyle name="Normal 12 4 3 5 3 3 2 3" xfId="39731" xr:uid="{A2CA4BD7-A5B1-486D-8682-DFC80CA9EDF9}"/>
    <cellStyle name="Normal 12 4 3 5 3 3 3" xfId="17749" xr:uid="{F57F60BF-959F-40AE-B1FC-7DCF2AA5E2E6}"/>
    <cellStyle name="Normal 12 4 3 5 3 3 3 2" xfId="39732" xr:uid="{8CBE3AE7-543A-4B9E-9056-0EC42A84E128}"/>
    <cellStyle name="Normal 12 4 3 5 3 3 4" xfId="39733" xr:uid="{21F9CFA0-61F7-41A6-9D29-7C6307758CF9}"/>
    <cellStyle name="Normal 12 4 3 5 3 4" xfId="12259" xr:uid="{6F2E9EC9-6907-44CB-AE46-D7754285A163}"/>
    <cellStyle name="Normal 12 4 3 5 3 4 2" xfId="25069" xr:uid="{1F48D622-52BB-4876-868C-CD767C756142}"/>
    <cellStyle name="Normal 12 4 3 5 3 4 2 2" xfId="39734" xr:uid="{76E9A04D-E019-47E6-B25C-D9924EB8F561}"/>
    <cellStyle name="Normal 12 4 3 5 3 4 3" xfId="39735" xr:uid="{FB0DA583-AEC3-429D-95D6-FC6AC9D07A9B}"/>
    <cellStyle name="Normal 12 4 3 5 3 5" xfId="6769" xr:uid="{6F0C79A5-8D8C-4E87-9820-CBA3556D62C7}"/>
    <cellStyle name="Normal 12 4 3 5 3 5 2" xfId="19579" xr:uid="{EB347AD8-CFD8-4838-990E-8A140090FA5E}"/>
    <cellStyle name="Normal 12 4 3 5 3 5 2 2" xfId="39736" xr:uid="{3A51F033-9291-40C9-AD62-0CC3CFE9C49B}"/>
    <cellStyle name="Normal 12 4 3 5 3 5 3" xfId="39737" xr:uid="{C0D600B2-DF29-4E06-A264-DE3E47F52331}"/>
    <cellStyle name="Normal 12 4 3 5 3 6" xfId="14089" xr:uid="{F0D1A801-9155-4625-8A91-367485D33F0E}"/>
    <cellStyle name="Normal 12 4 3 5 3 6 2" xfId="39738" xr:uid="{8AED72D3-5ADD-4574-916F-1A4C0D433D88}"/>
    <cellStyle name="Normal 12 4 3 5 3 7" xfId="39739" xr:uid="{A959A4D0-D47C-4ED8-B7CC-3FD3E92894C0}"/>
    <cellStyle name="Normal 12 4 3 5 4" xfId="2215" xr:uid="{5650A7EB-9FED-4680-AF5F-6E788D0EE7E6}"/>
    <cellStyle name="Normal 12 4 3 5 4 2" xfId="7705" xr:uid="{9A3BF006-2C1B-490E-958B-C4F3BB4B3C74}"/>
    <cellStyle name="Normal 12 4 3 5 4 2 2" xfId="20515" xr:uid="{0939106F-03C3-4234-80C8-8C713F8DEFD1}"/>
    <cellStyle name="Normal 12 4 3 5 4 2 2 2" xfId="39740" xr:uid="{40139AD0-A33D-483F-AF4D-5BFAA9077288}"/>
    <cellStyle name="Normal 12 4 3 5 4 2 3" xfId="39741" xr:uid="{44172F62-5286-4C3F-AB93-92F17FD0F2BF}"/>
    <cellStyle name="Normal 12 4 3 5 4 3" xfId="15025" xr:uid="{C6279B92-7F09-48A7-BCB6-BF5BDBA0B799}"/>
    <cellStyle name="Normal 12 4 3 5 4 3 2" xfId="39742" xr:uid="{5721F9F9-C37A-4C06-896B-C91209003818}"/>
    <cellStyle name="Normal 12 4 3 5 4 4" xfId="39743" xr:uid="{61BAE35C-0355-4509-81E5-6201D1CABF6E}"/>
    <cellStyle name="Normal 12 4 3 5 5" xfId="4045" xr:uid="{A51F08AE-3B71-47FC-8BCE-2C45EE71D2F6}"/>
    <cellStyle name="Normal 12 4 3 5 5 2" xfId="9535" xr:uid="{AE0F9831-7062-43E2-B465-AAF40AE82AFA}"/>
    <cellStyle name="Normal 12 4 3 5 5 2 2" xfId="22345" xr:uid="{3CE5B8F6-F89E-4963-849B-38F5B7B34552}"/>
    <cellStyle name="Normal 12 4 3 5 5 2 2 2" xfId="39744" xr:uid="{F8446C83-110E-4105-935C-146BFB248D1D}"/>
    <cellStyle name="Normal 12 4 3 5 5 2 3" xfId="39745" xr:uid="{33EB498D-D1CB-4CF7-ABFF-0B7F47F3C7DC}"/>
    <cellStyle name="Normal 12 4 3 5 5 3" xfId="16855" xr:uid="{FB24ECB7-FBC8-4CA7-A402-9D26D509E892}"/>
    <cellStyle name="Normal 12 4 3 5 5 3 2" xfId="39746" xr:uid="{184C7C35-A53E-4AF6-B3A1-9D3D1291579D}"/>
    <cellStyle name="Normal 12 4 3 5 5 4" xfId="39747" xr:uid="{B2C4BC92-7FE6-4052-99EB-5175021F30CE}"/>
    <cellStyle name="Normal 12 4 3 5 6" xfId="11365" xr:uid="{40E98ECB-251A-49D0-A608-CB56669A14E5}"/>
    <cellStyle name="Normal 12 4 3 5 6 2" xfId="24175" xr:uid="{C04E7A44-BD88-498C-8C52-89827EFCF62F}"/>
    <cellStyle name="Normal 12 4 3 5 6 2 2" xfId="39748" xr:uid="{475C80F6-7D51-4C86-ADA2-47B4C14D77C4}"/>
    <cellStyle name="Normal 12 4 3 5 6 3" xfId="39749" xr:uid="{744C9F84-CA8F-4698-9F10-922BDF10524E}"/>
    <cellStyle name="Normal 12 4 3 5 7" xfId="5875" xr:uid="{79C6B2AD-1459-4591-B62C-91F6305CADBD}"/>
    <cellStyle name="Normal 12 4 3 5 7 2" xfId="18685" xr:uid="{607C2D0F-2AA6-4C39-BBDA-A3570D3F4FB2}"/>
    <cellStyle name="Normal 12 4 3 5 7 2 2" xfId="39750" xr:uid="{0D4940B8-3088-4FA1-9578-21AE6246CC1D}"/>
    <cellStyle name="Normal 12 4 3 5 7 3" xfId="39751" xr:uid="{60A2F5D0-B778-43C3-8F14-20D85E7498F8}"/>
    <cellStyle name="Normal 12 4 3 5 8" xfId="13195" xr:uid="{8177EA56-2BC5-4024-BFDE-280BED17B064}"/>
    <cellStyle name="Normal 12 4 3 5 8 2" xfId="39752" xr:uid="{60A4DD4C-F99E-4FCF-98AA-83D65D4742A2}"/>
    <cellStyle name="Normal 12 4 3 5 9" xfId="39753" xr:uid="{5440E842-F6BE-4EAA-A51E-320C45569A9A}"/>
    <cellStyle name="Normal 12 4 3 6" xfId="601" xr:uid="{93B80F10-0325-4A25-BFD5-0905E0FEE87A}"/>
    <cellStyle name="Normal 12 4 3 6 2" xfId="1001" xr:uid="{5EA92FCC-55F8-484E-8219-3FBA4A3E15D2}"/>
    <cellStyle name="Normal 12 4 3 6 2 2" xfId="1896" xr:uid="{23AA3DD0-0E6E-4B44-B3AC-B4652372505B}"/>
    <cellStyle name="Normal 12 4 3 6 2 2 2" xfId="3726" xr:uid="{D32BC518-477A-4371-8199-7D1F8EB14F43}"/>
    <cellStyle name="Normal 12 4 3 6 2 2 2 2" xfId="9216" xr:uid="{6043E812-F313-4572-B09C-5CCC686746DE}"/>
    <cellStyle name="Normal 12 4 3 6 2 2 2 2 2" xfId="22026" xr:uid="{3185B3CF-FDFC-4ADA-B8A3-BAE4E86EAB3B}"/>
    <cellStyle name="Normal 12 4 3 6 2 2 2 2 2 2" xfId="39754" xr:uid="{879A57B5-EA94-4B9E-A8CE-B4DA2828115F}"/>
    <cellStyle name="Normal 12 4 3 6 2 2 2 2 3" xfId="39755" xr:uid="{74DEDE99-FF6E-4645-A2D6-DFF11769C945}"/>
    <cellStyle name="Normal 12 4 3 6 2 2 2 3" xfId="16536" xr:uid="{1E526CF0-10A1-49A7-8B9D-BEA4B09E4CFA}"/>
    <cellStyle name="Normal 12 4 3 6 2 2 2 3 2" xfId="39756" xr:uid="{27DC39C0-606A-411D-A44C-AD131809B54B}"/>
    <cellStyle name="Normal 12 4 3 6 2 2 2 4" xfId="39757" xr:uid="{CF27A5EA-E0E3-482B-BF52-5F3D9C194FD8}"/>
    <cellStyle name="Normal 12 4 3 6 2 2 3" xfId="5556" xr:uid="{81C191E2-7DB9-4B93-B824-92ECADDF093D}"/>
    <cellStyle name="Normal 12 4 3 6 2 2 3 2" xfId="11046" xr:uid="{5C46E3DD-693A-4821-A4FF-1BD85ECA3CE0}"/>
    <cellStyle name="Normal 12 4 3 6 2 2 3 2 2" xfId="23856" xr:uid="{3756659F-E274-4056-B22C-D7FF60236622}"/>
    <cellStyle name="Normal 12 4 3 6 2 2 3 2 2 2" xfId="39758" xr:uid="{030DB54F-4D8E-4187-9B0A-829DA73FDD41}"/>
    <cellStyle name="Normal 12 4 3 6 2 2 3 2 3" xfId="39759" xr:uid="{C8E0CB27-B54A-4004-A651-2AE798E790C3}"/>
    <cellStyle name="Normal 12 4 3 6 2 2 3 3" xfId="18366" xr:uid="{01188DE4-1892-49F0-A87B-59C9CD30A556}"/>
    <cellStyle name="Normal 12 4 3 6 2 2 3 3 2" xfId="39760" xr:uid="{EE76F175-F67F-4B70-95AA-DA87BB9393D5}"/>
    <cellStyle name="Normal 12 4 3 6 2 2 3 4" xfId="39761" xr:uid="{4C5E3AC1-799C-40C2-B9EE-EF4853ABCF4A}"/>
    <cellStyle name="Normal 12 4 3 6 2 2 4" xfId="12876" xr:uid="{80CA8CA6-F2FC-4D82-86C2-B88CBED12267}"/>
    <cellStyle name="Normal 12 4 3 6 2 2 4 2" xfId="25686" xr:uid="{89E2EF4C-0EC5-4386-85FA-71F3C414CFD6}"/>
    <cellStyle name="Normal 12 4 3 6 2 2 4 2 2" xfId="39762" xr:uid="{5E1C429C-F10D-4300-88BA-B1FEC5E6E300}"/>
    <cellStyle name="Normal 12 4 3 6 2 2 4 3" xfId="39763" xr:uid="{5091CEE8-EBB9-4DE6-9B7A-0C965359AC6F}"/>
    <cellStyle name="Normal 12 4 3 6 2 2 5" xfId="7386" xr:uid="{8D730289-170F-40E1-B6C9-82D4F6D16462}"/>
    <cellStyle name="Normal 12 4 3 6 2 2 5 2" xfId="20196" xr:uid="{ECB29E41-00F6-4236-97CA-9DB5E292172E}"/>
    <cellStyle name="Normal 12 4 3 6 2 2 5 2 2" xfId="39764" xr:uid="{F8F3F04A-9667-4435-BB3A-A01E57BD52AA}"/>
    <cellStyle name="Normal 12 4 3 6 2 2 5 3" xfId="39765" xr:uid="{AE9D17F6-338E-4FAA-A3E5-6A79ABB44D7D}"/>
    <cellStyle name="Normal 12 4 3 6 2 2 6" xfId="14706" xr:uid="{0BE9E3BE-4EE6-432D-82B2-0EE687E144F7}"/>
    <cellStyle name="Normal 12 4 3 6 2 2 6 2" xfId="39766" xr:uid="{10A49B04-83B0-4A55-85F4-B111C25FF192}"/>
    <cellStyle name="Normal 12 4 3 6 2 2 7" xfId="39767" xr:uid="{18466CAF-CA1C-4FEF-8BA3-320C93CF5B0C}"/>
    <cellStyle name="Normal 12 4 3 6 2 3" xfId="2832" xr:uid="{20E26FE6-EDC8-432A-BE8E-521491F3BF46}"/>
    <cellStyle name="Normal 12 4 3 6 2 3 2" xfId="8322" xr:uid="{E2CB4081-296F-453F-99AE-A11D0F067864}"/>
    <cellStyle name="Normal 12 4 3 6 2 3 2 2" xfId="21132" xr:uid="{2F1158DB-B970-43A0-AD63-9461B79401C1}"/>
    <cellStyle name="Normal 12 4 3 6 2 3 2 2 2" xfId="39768" xr:uid="{AFE83671-8B85-463A-A5A2-6C647DC1B432}"/>
    <cellStyle name="Normal 12 4 3 6 2 3 2 3" xfId="39769" xr:uid="{78EB0F0A-61C8-47E2-A2E2-6F8F5073E72B}"/>
    <cellStyle name="Normal 12 4 3 6 2 3 3" xfId="15642" xr:uid="{247B7F21-0529-46E0-A42C-29A7402FEC36}"/>
    <cellStyle name="Normal 12 4 3 6 2 3 3 2" xfId="39770" xr:uid="{8457E0B9-1690-4E04-B314-0A846EE1B215}"/>
    <cellStyle name="Normal 12 4 3 6 2 3 4" xfId="39771" xr:uid="{06F67E16-7D5D-4ED8-8D49-164D4E5BF50B}"/>
    <cellStyle name="Normal 12 4 3 6 2 4" xfId="4662" xr:uid="{80327D4F-2F09-440C-8485-BF79C981FE86}"/>
    <cellStyle name="Normal 12 4 3 6 2 4 2" xfId="10152" xr:uid="{D6D36BB8-66AE-4C9F-B3BD-DFB7861A07C1}"/>
    <cellStyle name="Normal 12 4 3 6 2 4 2 2" xfId="22962" xr:uid="{FD11649E-C512-4A53-957C-626B324C5BE6}"/>
    <cellStyle name="Normal 12 4 3 6 2 4 2 2 2" xfId="39772" xr:uid="{965ABFB7-6DE6-45DB-852E-50851EEBA19F}"/>
    <cellStyle name="Normal 12 4 3 6 2 4 2 3" xfId="39773" xr:uid="{7CC7DE0C-691B-4D83-91AA-CE28BB179353}"/>
    <cellStyle name="Normal 12 4 3 6 2 4 3" xfId="17472" xr:uid="{4552618E-5E8B-4DC4-B25C-D42672ACDCB1}"/>
    <cellStyle name="Normal 12 4 3 6 2 4 3 2" xfId="39774" xr:uid="{08F08AD4-674F-4D66-99AF-7BA5F18BB6AF}"/>
    <cellStyle name="Normal 12 4 3 6 2 4 4" xfId="39775" xr:uid="{BAF58019-0B2E-4D44-9F86-7DE22E5E6425}"/>
    <cellStyle name="Normal 12 4 3 6 2 5" xfId="11982" xr:uid="{91572D5E-2942-44C4-802D-CF70EF3AD117}"/>
    <cellStyle name="Normal 12 4 3 6 2 5 2" xfId="24792" xr:uid="{E8F4692F-3003-4604-BDB6-3CF9121DB75D}"/>
    <cellStyle name="Normal 12 4 3 6 2 5 2 2" xfId="39776" xr:uid="{77AF7E63-C67A-445A-92F3-64FFD09ABBA9}"/>
    <cellStyle name="Normal 12 4 3 6 2 5 3" xfId="39777" xr:uid="{F36D5A47-4202-47E3-A942-1F139BE959CB}"/>
    <cellStyle name="Normal 12 4 3 6 2 6" xfId="6492" xr:uid="{DFE397E5-E56E-4009-851E-F2747F94ACE7}"/>
    <cellStyle name="Normal 12 4 3 6 2 6 2" xfId="19302" xr:uid="{A9AE4542-8FDC-48E4-B6B4-52A9E74202A8}"/>
    <cellStyle name="Normal 12 4 3 6 2 6 2 2" xfId="39778" xr:uid="{26A475A1-5019-4ED2-A457-CB3716FAEC46}"/>
    <cellStyle name="Normal 12 4 3 6 2 6 3" xfId="39779" xr:uid="{D641D7E7-E0CA-4590-8572-2F8E3BD73581}"/>
    <cellStyle name="Normal 12 4 3 6 2 7" xfId="13812" xr:uid="{1518C8A0-CB82-4284-A324-433109BE8B52}"/>
    <cellStyle name="Normal 12 4 3 6 2 7 2" xfId="39780" xr:uid="{23AF4ACB-C1E8-41C8-9A23-C0693DBE8FF6}"/>
    <cellStyle name="Normal 12 4 3 6 2 8" xfId="39781" xr:uid="{60B2474E-247F-4651-A1DD-CC8EDD4F605B}"/>
    <cellStyle name="Normal 12 4 3 6 3" xfId="1496" xr:uid="{DCBF0864-BFA8-4043-978D-3360448A4808}"/>
    <cellStyle name="Normal 12 4 3 6 3 2" xfId="3326" xr:uid="{4023A747-9CE7-4187-9A55-4A7D56EC7FC5}"/>
    <cellStyle name="Normal 12 4 3 6 3 2 2" xfId="8816" xr:uid="{2BF5C039-D03F-4147-BDB7-3DA6B4148F6C}"/>
    <cellStyle name="Normal 12 4 3 6 3 2 2 2" xfId="21626" xr:uid="{48341E07-9DD2-49A2-8A64-3CC95BFE651D}"/>
    <cellStyle name="Normal 12 4 3 6 3 2 2 2 2" xfId="39782" xr:uid="{1DCA508E-81F3-439D-9A6C-E1D65F51191A}"/>
    <cellStyle name="Normal 12 4 3 6 3 2 2 3" xfId="39783" xr:uid="{C84A8312-AC27-4783-97E0-4B4F0F7AC3FB}"/>
    <cellStyle name="Normal 12 4 3 6 3 2 3" xfId="16136" xr:uid="{FB2C22BC-B429-4A33-8291-FB013C935711}"/>
    <cellStyle name="Normal 12 4 3 6 3 2 3 2" xfId="39784" xr:uid="{FF19E412-D402-4520-BC20-ADD55049E09E}"/>
    <cellStyle name="Normal 12 4 3 6 3 2 4" xfId="39785" xr:uid="{EB0D642C-9CEE-471D-A62B-D7CF74661FF7}"/>
    <cellStyle name="Normal 12 4 3 6 3 3" xfId="5156" xr:uid="{9C15F4A0-4B90-48AA-ADD9-89B6C34E047C}"/>
    <cellStyle name="Normal 12 4 3 6 3 3 2" xfId="10646" xr:uid="{99E7E547-5473-4C7A-A016-FC232C1DC31D}"/>
    <cellStyle name="Normal 12 4 3 6 3 3 2 2" xfId="23456" xr:uid="{B9724156-B3F9-4CD1-8420-5A2AD13726B7}"/>
    <cellStyle name="Normal 12 4 3 6 3 3 2 2 2" xfId="39786" xr:uid="{1C6C90B9-9526-4381-926E-DED8D23ADEA4}"/>
    <cellStyle name="Normal 12 4 3 6 3 3 2 3" xfId="39787" xr:uid="{A1894993-79B7-4BAB-914E-5A986528982D}"/>
    <cellStyle name="Normal 12 4 3 6 3 3 3" xfId="17966" xr:uid="{7FBCC0C1-C07B-4647-89D6-B8BD8E06509D}"/>
    <cellStyle name="Normal 12 4 3 6 3 3 3 2" xfId="39788" xr:uid="{648835A8-871B-4A53-921C-74DFCE12435B}"/>
    <cellStyle name="Normal 12 4 3 6 3 3 4" xfId="39789" xr:uid="{AD9A9872-2EE3-46AD-9723-C48647AE09D1}"/>
    <cellStyle name="Normal 12 4 3 6 3 4" xfId="12476" xr:uid="{33A26674-5726-490A-804D-FFC249EC5FCC}"/>
    <cellStyle name="Normal 12 4 3 6 3 4 2" xfId="25286" xr:uid="{D82E6498-8592-4E14-8DB2-08FEF8FB94CA}"/>
    <cellStyle name="Normal 12 4 3 6 3 4 2 2" xfId="39790" xr:uid="{5880A2E1-1E5A-47D9-99AC-3589305C43F6}"/>
    <cellStyle name="Normal 12 4 3 6 3 4 3" xfId="39791" xr:uid="{1C28BCED-5F62-41B5-851E-C8AFB93783DE}"/>
    <cellStyle name="Normal 12 4 3 6 3 5" xfId="6986" xr:uid="{F901B7E4-2CEB-48CE-AB65-E06332197996}"/>
    <cellStyle name="Normal 12 4 3 6 3 5 2" xfId="19796" xr:uid="{B7FDBD4B-C150-48A3-BD1E-3892A9C23BE0}"/>
    <cellStyle name="Normal 12 4 3 6 3 5 2 2" xfId="39792" xr:uid="{C10B1327-5D6A-4171-8B0E-2D118D8EAB3D}"/>
    <cellStyle name="Normal 12 4 3 6 3 5 3" xfId="39793" xr:uid="{BBDB055C-6A44-4F2C-A360-38BB1C534C45}"/>
    <cellStyle name="Normal 12 4 3 6 3 6" xfId="14306" xr:uid="{6D7DBE37-4F94-41A7-8140-B69EA9276F33}"/>
    <cellStyle name="Normal 12 4 3 6 3 6 2" xfId="39794" xr:uid="{BE23ACE2-8F45-4183-BF77-57E647538279}"/>
    <cellStyle name="Normal 12 4 3 6 3 7" xfId="39795" xr:uid="{86E95DFD-7A28-4868-8DC2-BE20FFBA1993}"/>
    <cellStyle name="Normal 12 4 3 6 4" xfId="2432" xr:uid="{8C983620-E338-485D-9C61-4BF1C5166A00}"/>
    <cellStyle name="Normal 12 4 3 6 4 2" xfId="7922" xr:uid="{FA1F3CDE-E943-4E7D-8A48-C7B4868EA127}"/>
    <cellStyle name="Normal 12 4 3 6 4 2 2" xfId="20732" xr:uid="{B9C46668-0F96-4810-BE48-7FAE4640BD63}"/>
    <cellStyle name="Normal 12 4 3 6 4 2 2 2" xfId="39796" xr:uid="{134F77B6-3AF2-4BA3-9CB9-16E4BA097A67}"/>
    <cellStyle name="Normal 12 4 3 6 4 2 3" xfId="39797" xr:uid="{5297C25E-2ADB-4106-B1EB-73E706A9C4EE}"/>
    <cellStyle name="Normal 12 4 3 6 4 3" xfId="15242" xr:uid="{F3CC8087-42C1-49B8-B204-AA7563B3D341}"/>
    <cellStyle name="Normal 12 4 3 6 4 3 2" xfId="39798" xr:uid="{258BF0AE-EB95-4E67-8B30-41135BB509F2}"/>
    <cellStyle name="Normal 12 4 3 6 4 4" xfId="39799" xr:uid="{9DE06655-7808-432D-A005-040ED93F19D1}"/>
    <cellStyle name="Normal 12 4 3 6 5" xfId="4262" xr:uid="{54F33431-8FD9-4B5A-BB50-E506C64FC3C3}"/>
    <cellStyle name="Normal 12 4 3 6 5 2" xfId="9752" xr:uid="{131678A4-3C12-4BE3-9EF7-858324FE3289}"/>
    <cellStyle name="Normal 12 4 3 6 5 2 2" xfId="22562" xr:uid="{7959EB1E-3931-446A-BB35-7062E1A43B7B}"/>
    <cellStyle name="Normal 12 4 3 6 5 2 2 2" xfId="39800" xr:uid="{C6F2E339-8C2B-43C3-B3AE-E921C4D8908E}"/>
    <cellStyle name="Normal 12 4 3 6 5 2 3" xfId="39801" xr:uid="{3E700B17-28DD-4569-8858-1C0577CF65D2}"/>
    <cellStyle name="Normal 12 4 3 6 5 3" xfId="17072" xr:uid="{08F468DA-572F-4784-B2FF-5A451E22D74B}"/>
    <cellStyle name="Normal 12 4 3 6 5 3 2" xfId="39802" xr:uid="{69EA8774-EBE6-425E-B713-C337F4254A63}"/>
    <cellStyle name="Normal 12 4 3 6 5 4" xfId="39803" xr:uid="{BDC1BAEA-98DC-4475-AC3B-7DDBA20CA08B}"/>
    <cellStyle name="Normal 12 4 3 6 6" xfId="11582" xr:uid="{D0B02166-F08E-464A-82BA-FD10EA9FF30A}"/>
    <cellStyle name="Normal 12 4 3 6 6 2" xfId="24392" xr:uid="{D2D34E20-354D-4A59-80CC-3EFAAACBB234}"/>
    <cellStyle name="Normal 12 4 3 6 6 2 2" xfId="39804" xr:uid="{F690C333-298C-45D1-B743-BF7C1595D537}"/>
    <cellStyle name="Normal 12 4 3 6 6 3" xfId="39805" xr:uid="{EEAAF03A-A052-4FA4-A0C4-D058305C670A}"/>
    <cellStyle name="Normal 12 4 3 6 7" xfId="6092" xr:uid="{37762DFC-6F50-498B-B580-E12BEBB66E2E}"/>
    <cellStyle name="Normal 12 4 3 6 7 2" xfId="18902" xr:uid="{E3E574B6-2DEB-48EE-AE9F-9CFB530CC682}"/>
    <cellStyle name="Normal 12 4 3 6 7 2 2" xfId="39806" xr:uid="{20DACF90-E6B3-4B82-AE3D-BF1707D66D56}"/>
    <cellStyle name="Normal 12 4 3 6 7 3" xfId="39807" xr:uid="{274BD2E1-51B2-4D79-8E78-BDF78C3A68F7}"/>
    <cellStyle name="Normal 12 4 3 6 8" xfId="13412" xr:uid="{DA14F5E4-D155-4299-AF78-C45C156044EC}"/>
    <cellStyle name="Normal 12 4 3 6 8 2" xfId="39808" xr:uid="{B924B772-467D-4A1C-844D-E90F79029889}"/>
    <cellStyle name="Normal 12 4 3 6 9" xfId="39809" xr:uid="{C2F46F59-2230-40F2-BA5D-AFDE23D00E98}"/>
    <cellStyle name="Normal 12 4 3 7" xfId="735" xr:uid="{0B294A68-CA77-4E30-AF0F-629B15228D68}"/>
    <cellStyle name="Normal 12 4 3 7 2" xfId="1630" xr:uid="{ADBE31CB-EE70-4B64-81AD-32CE4E1C477A}"/>
    <cellStyle name="Normal 12 4 3 7 2 2" xfId="3460" xr:uid="{2AB02DBE-7B7A-4832-AE8E-445FDF487C20}"/>
    <cellStyle name="Normal 12 4 3 7 2 2 2" xfId="8950" xr:uid="{DA02F74D-2CD4-4D58-B7B1-04BA4B0A7401}"/>
    <cellStyle name="Normal 12 4 3 7 2 2 2 2" xfId="21760" xr:uid="{FAEDE53E-8A94-4F01-A3D6-D3839E4EB750}"/>
    <cellStyle name="Normal 12 4 3 7 2 2 2 2 2" xfId="39810" xr:uid="{A6209B13-0D5B-44D1-9036-DA099486783C}"/>
    <cellStyle name="Normal 12 4 3 7 2 2 2 3" xfId="39811" xr:uid="{1375156B-E985-49D5-BA55-08DFB379A05E}"/>
    <cellStyle name="Normal 12 4 3 7 2 2 3" xfId="16270" xr:uid="{7D321AB5-2966-4D4D-9907-0FEFC59A7E69}"/>
    <cellStyle name="Normal 12 4 3 7 2 2 3 2" xfId="39812" xr:uid="{2E01580D-613A-4317-BAB2-918DA69CBD1F}"/>
    <cellStyle name="Normal 12 4 3 7 2 2 4" xfId="39813" xr:uid="{012AA37F-D971-4F81-BD19-AE378A6C01BC}"/>
    <cellStyle name="Normal 12 4 3 7 2 3" xfId="5290" xr:uid="{90DD1BCD-0A04-4E4F-B260-5405A2A5CD4E}"/>
    <cellStyle name="Normal 12 4 3 7 2 3 2" xfId="10780" xr:uid="{7B2BDFAD-06AD-4DAA-AC31-F63BDEA0648A}"/>
    <cellStyle name="Normal 12 4 3 7 2 3 2 2" xfId="23590" xr:uid="{DD578A02-C4E1-4B5E-8AE3-33348968BB96}"/>
    <cellStyle name="Normal 12 4 3 7 2 3 2 2 2" xfId="39814" xr:uid="{0EC47187-67E1-4D0F-95CA-828415A403FC}"/>
    <cellStyle name="Normal 12 4 3 7 2 3 2 3" xfId="39815" xr:uid="{6D42C1BA-EF75-48DD-BACD-2D55869CD818}"/>
    <cellStyle name="Normal 12 4 3 7 2 3 3" xfId="18100" xr:uid="{55643F3E-75A2-40C7-BA53-4084A565C11C}"/>
    <cellStyle name="Normal 12 4 3 7 2 3 3 2" xfId="39816" xr:uid="{319B6D57-BC20-44D5-BEC7-3667721B6AD8}"/>
    <cellStyle name="Normal 12 4 3 7 2 3 4" xfId="39817" xr:uid="{9D94DC74-A151-4D90-978D-179D5EC04CBB}"/>
    <cellStyle name="Normal 12 4 3 7 2 4" xfId="12610" xr:uid="{0B0BF116-DA73-4529-B48F-D6C03CD6552F}"/>
    <cellStyle name="Normal 12 4 3 7 2 4 2" xfId="25420" xr:uid="{D813C402-E7CA-4A75-83AA-59010CCB6316}"/>
    <cellStyle name="Normal 12 4 3 7 2 4 2 2" xfId="39818" xr:uid="{25D7276E-85DA-42C4-AE5F-C4E66D703413}"/>
    <cellStyle name="Normal 12 4 3 7 2 4 3" xfId="39819" xr:uid="{A8655271-2327-4AF0-955B-01C1C6528378}"/>
    <cellStyle name="Normal 12 4 3 7 2 5" xfId="7120" xr:uid="{04336339-C05C-4250-B806-36A3322C199C}"/>
    <cellStyle name="Normal 12 4 3 7 2 5 2" xfId="19930" xr:uid="{8FC7D52B-D207-42D8-B573-9A151AC13D33}"/>
    <cellStyle name="Normal 12 4 3 7 2 5 2 2" xfId="39820" xr:uid="{323E2576-A7BE-4BC2-8BAF-6118CEC5A839}"/>
    <cellStyle name="Normal 12 4 3 7 2 5 3" xfId="39821" xr:uid="{D3D50492-F11A-46FC-98CA-C81B6E13F2C7}"/>
    <cellStyle name="Normal 12 4 3 7 2 6" xfId="14440" xr:uid="{354FA471-7EAB-4B8C-97AD-CCF0E42A9053}"/>
    <cellStyle name="Normal 12 4 3 7 2 6 2" xfId="39822" xr:uid="{D7CB0592-F4C0-467E-9B70-CACD7E599DA9}"/>
    <cellStyle name="Normal 12 4 3 7 2 7" xfId="39823" xr:uid="{5ACFCFE7-4C06-4379-BE94-413B89831E6F}"/>
    <cellStyle name="Normal 12 4 3 7 3" xfId="2566" xr:uid="{CF475AA4-F3B0-4EB0-80B7-8899E14B5C1A}"/>
    <cellStyle name="Normal 12 4 3 7 3 2" xfId="8056" xr:uid="{B2D196FE-A922-4779-812C-8992DFDE0307}"/>
    <cellStyle name="Normal 12 4 3 7 3 2 2" xfId="20866" xr:uid="{6C0CA236-C5A8-4A20-9AD4-80C8117BE1C2}"/>
    <cellStyle name="Normal 12 4 3 7 3 2 2 2" xfId="39824" xr:uid="{CF7C9995-D3C3-4E62-AEE5-A6D467CDD6CD}"/>
    <cellStyle name="Normal 12 4 3 7 3 2 3" xfId="39825" xr:uid="{78E7E0E6-EA3E-4304-B8DD-688B1DE6D36B}"/>
    <cellStyle name="Normal 12 4 3 7 3 3" xfId="15376" xr:uid="{C401FA51-62D0-40A7-9B5C-0AEDA08EB171}"/>
    <cellStyle name="Normal 12 4 3 7 3 3 2" xfId="39826" xr:uid="{23FF247A-FC3D-44E9-BC65-8D67CE8AE8BF}"/>
    <cellStyle name="Normal 12 4 3 7 3 4" xfId="39827" xr:uid="{4ABCE048-DDC9-4140-BDCD-7DC9FBEB1025}"/>
    <cellStyle name="Normal 12 4 3 7 4" xfId="4396" xr:uid="{73D21CF4-3E6C-4BFF-9BD8-5F20D635BABA}"/>
    <cellStyle name="Normal 12 4 3 7 4 2" xfId="9886" xr:uid="{8FEB8E6A-F6A8-4334-B309-42E5A9B2D215}"/>
    <cellStyle name="Normal 12 4 3 7 4 2 2" xfId="22696" xr:uid="{F2E385DC-9BEE-4E5C-B299-16923FA249D4}"/>
    <cellStyle name="Normal 12 4 3 7 4 2 2 2" xfId="39828" xr:uid="{918EFEF3-7853-4193-ABA4-52101D39515D}"/>
    <cellStyle name="Normal 12 4 3 7 4 2 3" xfId="39829" xr:uid="{D3F6C96C-4687-4D06-A89A-718A6A26D3C0}"/>
    <cellStyle name="Normal 12 4 3 7 4 3" xfId="17206" xr:uid="{F7DE548F-4A6E-41ED-A6F8-D2741E67360D}"/>
    <cellStyle name="Normal 12 4 3 7 4 3 2" xfId="39830" xr:uid="{3DC32818-031B-446F-8AE5-0D81A5A975CB}"/>
    <cellStyle name="Normal 12 4 3 7 4 4" xfId="39831" xr:uid="{100B800E-642D-4384-AB58-9202A1D14192}"/>
    <cellStyle name="Normal 12 4 3 7 5" xfId="11716" xr:uid="{D36AB2EB-C540-4CBE-9843-AB71595C14A3}"/>
    <cellStyle name="Normal 12 4 3 7 5 2" xfId="24526" xr:uid="{0D7C76AC-DAA7-46C1-BCB5-F78FB088079D}"/>
    <cellStyle name="Normal 12 4 3 7 5 2 2" xfId="39832" xr:uid="{A7379CF4-1560-4A36-8D95-57F1842561C4}"/>
    <cellStyle name="Normal 12 4 3 7 5 3" xfId="39833" xr:uid="{434748B3-160C-4317-9818-0782B728B0D4}"/>
    <cellStyle name="Normal 12 4 3 7 6" xfId="6226" xr:uid="{40054A6E-1382-4917-80FE-5A1FCB3BAA98}"/>
    <cellStyle name="Normal 12 4 3 7 6 2" xfId="19036" xr:uid="{2D722906-CFA7-4304-89FE-7F0975CBE970}"/>
    <cellStyle name="Normal 12 4 3 7 6 2 2" xfId="39834" xr:uid="{C23788EE-F45B-4B35-B537-38597C9C3EA4}"/>
    <cellStyle name="Normal 12 4 3 7 6 3" xfId="39835" xr:uid="{346862C3-C807-4DB9-AFDD-771E587DC126}"/>
    <cellStyle name="Normal 12 4 3 7 7" xfId="13546" xr:uid="{15D8470C-1702-491F-A2A2-2726F7BF7A24}"/>
    <cellStyle name="Normal 12 4 3 7 7 2" xfId="39836" xr:uid="{4BD88B94-60EC-46CB-92F1-17F7425A03F2}"/>
    <cellStyle name="Normal 12 4 3 7 8" xfId="39837" xr:uid="{241AAA47-6FD9-4C26-8497-EE8FC8337CCD}"/>
    <cellStyle name="Normal 12 4 3 8" xfId="1136" xr:uid="{AB9C46D5-E6BB-485F-8EBE-B79F1266ED04}"/>
    <cellStyle name="Normal 12 4 3 8 2" xfId="2966" xr:uid="{DF8B9A66-A227-4D25-804C-D8CD8FA686EB}"/>
    <cellStyle name="Normal 12 4 3 8 2 2" xfId="8456" xr:uid="{E0728764-70F1-4216-AB7B-27590E106566}"/>
    <cellStyle name="Normal 12 4 3 8 2 2 2" xfId="21266" xr:uid="{7444F1D5-E2E1-4B9E-88FF-347C05DFE2A2}"/>
    <cellStyle name="Normal 12 4 3 8 2 2 2 2" xfId="39838" xr:uid="{DBCDD3C4-2945-4BDC-90E1-C2E3D41EEE92}"/>
    <cellStyle name="Normal 12 4 3 8 2 2 3" xfId="39839" xr:uid="{C0982488-6CBD-40EF-B0B1-F24DEDF04692}"/>
    <cellStyle name="Normal 12 4 3 8 2 3" xfId="15776" xr:uid="{FD45290A-09DC-4788-84BF-EBE11983A8EC}"/>
    <cellStyle name="Normal 12 4 3 8 2 3 2" xfId="39840" xr:uid="{A3185DEE-C015-4474-886A-F3748390AD7B}"/>
    <cellStyle name="Normal 12 4 3 8 2 4" xfId="39841" xr:uid="{2840FAB7-8C5E-4C0B-9236-657478746B7F}"/>
    <cellStyle name="Normal 12 4 3 8 3" xfId="4796" xr:uid="{5EB0B01D-C600-4A42-BF82-8820A893E317}"/>
    <cellStyle name="Normal 12 4 3 8 3 2" xfId="10286" xr:uid="{EB6B1123-AF46-41FC-80AB-E364E40EB906}"/>
    <cellStyle name="Normal 12 4 3 8 3 2 2" xfId="23096" xr:uid="{49E54A33-9F2F-4AB3-8D7D-F60F909AC3CD}"/>
    <cellStyle name="Normal 12 4 3 8 3 2 2 2" xfId="39842" xr:uid="{10ECAC90-15C5-4CAE-9E69-0FDB2F184957}"/>
    <cellStyle name="Normal 12 4 3 8 3 2 3" xfId="39843" xr:uid="{329B4599-4262-4312-AD95-029698C954F9}"/>
    <cellStyle name="Normal 12 4 3 8 3 3" xfId="17606" xr:uid="{233D145C-4153-4961-95B8-9D24076E3725}"/>
    <cellStyle name="Normal 12 4 3 8 3 3 2" xfId="39844" xr:uid="{AE7024BD-9000-4207-A216-A7E821DC384A}"/>
    <cellStyle name="Normal 12 4 3 8 3 4" xfId="39845" xr:uid="{26C60B46-E46E-414D-AB54-B8E48EDF77C7}"/>
    <cellStyle name="Normal 12 4 3 8 4" xfId="12116" xr:uid="{D485390F-A49B-47D7-B4B3-B4B1207E0998}"/>
    <cellStyle name="Normal 12 4 3 8 4 2" xfId="24926" xr:uid="{130E5BE7-190D-41E3-BE48-664EE17DC332}"/>
    <cellStyle name="Normal 12 4 3 8 4 2 2" xfId="39846" xr:uid="{7920DE41-A292-4770-A7E7-C1A2BB586CF5}"/>
    <cellStyle name="Normal 12 4 3 8 4 3" xfId="39847" xr:uid="{7686A2EC-70B9-466A-962C-61A812A7E49E}"/>
    <cellStyle name="Normal 12 4 3 8 5" xfId="6626" xr:uid="{19ADB0ED-B590-489A-BF2F-8A77DE78936D}"/>
    <cellStyle name="Normal 12 4 3 8 5 2" xfId="19436" xr:uid="{58D54685-C085-4E42-87DE-0A90BEB9010F}"/>
    <cellStyle name="Normal 12 4 3 8 5 2 2" xfId="39848" xr:uid="{5D7C7AAB-73A9-4532-A872-DF0A30C44739}"/>
    <cellStyle name="Normal 12 4 3 8 5 3" xfId="39849" xr:uid="{B511D81B-4E69-47AE-8FAB-B490207AC065}"/>
    <cellStyle name="Normal 12 4 3 8 6" xfId="13946" xr:uid="{D295DEBC-637C-4C52-935B-18EEC7DD0545}"/>
    <cellStyle name="Normal 12 4 3 8 6 2" xfId="39850" xr:uid="{CFF7FD57-F5A7-46D8-9FA0-778133EE8398}"/>
    <cellStyle name="Normal 12 4 3 8 7" xfId="39851" xr:uid="{B7ED289C-7BB6-4367-A653-86DC55C6522A}"/>
    <cellStyle name="Normal 12 4 3 9" xfId="2031" xr:uid="{072AA27B-F2D0-4B1B-AF69-FF3EE84D4C6F}"/>
    <cellStyle name="Normal 12 4 3 9 2" xfId="3861" xr:uid="{61FC0544-8738-4E52-89DF-C0CF4517FA51}"/>
    <cellStyle name="Normal 12 4 3 9 2 2" xfId="9351" xr:uid="{028DD4CE-BE25-4BE4-A2E4-9ACF290859E3}"/>
    <cellStyle name="Normal 12 4 3 9 2 2 2" xfId="22161" xr:uid="{D7E6D6AE-8152-4B96-83C6-6DF5EA7C2447}"/>
    <cellStyle name="Normal 12 4 3 9 2 2 2 2" xfId="39852" xr:uid="{3138C8A3-F55F-40A9-AE5B-2CB00421F321}"/>
    <cellStyle name="Normal 12 4 3 9 2 2 3" xfId="39853" xr:uid="{767B78D3-4A44-41A7-804A-0848F2F8258C}"/>
    <cellStyle name="Normal 12 4 3 9 2 3" xfId="16671" xr:uid="{50180E96-29AE-4388-9439-96080DE29F2E}"/>
    <cellStyle name="Normal 12 4 3 9 2 3 2" xfId="39854" xr:uid="{48A6389D-532A-49CF-A4F8-9437268D0CD8}"/>
    <cellStyle name="Normal 12 4 3 9 2 4" xfId="39855" xr:uid="{7B7621EC-4355-40F8-96B4-BCE1EDD718E3}"/>
    <cellStyle name="Normal 12 4 3 9 3" xfId="5691" xr:uid="{16652F5E-97D3-40C7-95C8-A27017B8E3DA}"/>
    <cellStyle name="Normal 12 4 3 9 3 2" xfId="11181" xr:uid="{170A09F5-91D0-43AD-BFC1-9CF191957CC5}"/>
    <cellStyle name="Normal 12 4 3 9 3 2 2" xfId="23991" xr:uid="{548276AD-99B7-4D18-BDEB-EF9F84A69559}"/>
    <cellStyle name="Normal 12 4 3 9 3 2 2 2" xfId="39856" xr:uid="{C2E21CA8-7655-4647-B395-D0DA54D2D6A3}"/>
    <cellStyle name="Normal 12 4 3 9 3 2 3" xfId="39857" xr:uid="{677437EB-51DF-4BF7-940C-B4E4FCE9E174}"/>
    <cellStyle name="Normal 12 4 3 9 3 3" xfId="18501" xr:uid="{6A6192CD-59AE-4595-9FAE-EAD695D51EFA}"/>
    <cellStyle name="Normal 12 4 3 9 3 3 2" xfId="39858" xr:uid="{5285AB23-5FF8-40CE-9345-7F9671F5856F}"/>
    <cellStyle name="Normal 12 4 3 9 3 4" xfId="39859" xr:uid="{7105B57D-1BA5-471D-ACB5-B85B1D4F064C}"/>
    <cellStyle name="Normal 12 4 3 9 4" xfId="13011" xr:uid="{D722261A-6A86-4626-8AF9-552FFAD6AF2E}"/>
    <cellStyle name="Normal 12 4 3 9 4 2" xfId="25821" xr:uid="{45B7CDFC-857E-4577-8F8A-B66E4FC9B8FC}"/>
    <cellStyle name="Normal 12 4 3 9 4 2 2" xfId="39860" xr:uid="{EA48126B-6C73-4F3A-8475-CD418846169F}"/>
    <cellStyle name="Normal 12 4 3 9 4 3" xfId="39861" xr:uid="{4A25DB3E-F4C4-4F84-B1E3-5FFC2B0CE20A}"/>
    <cellStyle name="Normal 12 4 3 9 5" xfId="7521" xr:uid="{8F65B90F-11B7-4A8C-9D59-68DFD4A3AED9}"/>
    <cellStyle name="Normal 12 4 3 9 5 2" xfId="20331" xr:uid="{8DCAD4F1-794B-49FB-BD94-D6B52B75C69F}"/>
    <cellStyle name="Normal 12 4 3 9 5 2 2" xfId="39862" xr:uid="{F66137AD-0D7D-4618-95D5-940E6945F622}"/>
    <cellStyle name="Normal 12 4 3 9 5 3" xfId="39863" xr:uid="{289CF4AC-DCEE-4534-895B-BDC9BBB3B144}"/>
    <cellStyle name="Normal 12 4 3 9 6" xfId="14841" xr:uid="{DDA35FE2-8557-43B8-89B0-79A81D8E4BB2}"/>
    <cellStyle name="Normal 12 4 3 9 6 2" xfId="39864" xr:uid="{206A46D6-67DD-467E-B84E-D1ECF62ED5B8}"/>
    <cellStyle name="Normal 12 4 3 9 7" xfId="39865" xr:uid="{8FABA4B3-E380-4FA3-A330-6D477F63FC0F}"/>
    <cellStyle name="Normal 12 4 4" xfId="199" xr:uid="{C6C7D36B-6C2C-46D9-AB0A-908D88BC6540}"/>
    <cellStyle name="Normal 12 4 4 10" xfId="2077" xr:uid="{852A198F-A892-40D6-B728-1C7DE9FD9B7A}"/>
    <cellStyle name="Normal 12 4 4 10 2" xfId="7567" xr:uid="{EC1F9FF2-6114-4316-86C0-59EA6DC5C405}"/>
    <cellStyle name="Normal 12 4 4 10 2 2" xfId="20377" xr:uid="{C08FC9DC-8C47-415D-93D5-46C56E7B7F18}"/>
    <cellStyle name="Normal 12 4 4 10 2 2 2" xfId="39866" xr:uid="{F89B47F7-E680-41ED-A8B9-F2805DE27035}"/>
    <cellStyle name="Normal 12 4 4 10 2 3" xfId="39867" xr:uid="{C3EBBC9F-71EB-4C58-A451-800E852EA71D}"/>
    <cellStyle name="Normal 12 4 4 10 3" xfId="14887" xr:uid="{B18BD017-F605-4193-AA68-5BFD2D947C14}"/>
    <cellStyle name="Normal 12 4 4 10 3 2" xfId="39868" xr:uid="{5E9D4711-A681-40F1-9608-47444BDD4E5E}"/>
    <cellStyle name="Normal 12 4 4 10 4" xfId="39869" xr:uid="{75265554-646D-4AE8-9DE8-AA172A171E22}"/>
    <cellStyle name="Normal 12 4 4 11" xfId="3907" xr:uid="{704D49FE-ED70-47CC-9C76-8AA7729F34F5}"/>
    <cellStyle name="Normal 12 4 4 11 2" xfId="9397" xr:uid="{BF868337-ACB1-40D2-8FB6-A60330F7CAC4}"/>
    <cellStyle name="Normal 12 4 4 11 2 2" xfId="22207" xr:uid="{458D3D66-2DAB-4910-84A2-4911C4FEECC6}"/>
    <cellStyle name="Normal 12 4 4 11 2 2 2" xfId="39870" xr:uid="{D9772F50-5C01-4FAD-BDD7-1E46E3892A06}"/>
    <cellStyle name="Normal 12 4 4 11 2 3" xfId="39871" xr:uid="{E8CB8580-73C2-4162-B1EF-E5A86C9AD733}"/>
    <cellStyle name="Normal 12 4 4 11 3" xfId="16717" xr:uid="{9F04D3AB-9B41-4D0C-A549-EB095D800149}"/>
    <cellStyle name="Normal 12 4 4 11 3 2" xfId="39872" xr:uid="{B71C6D83-BD7F-4440-B0D8-DADACB983CF7}"/>
    <cellStyle name="Normal 12 4 4 11 4" xfId="39873" xr:uid="{291F079E-7B5A-4666-9050-CECCC428F379}"/>
    <cellStyle name="Normal 12 4 4 12" xfId="11227" xr:uid="{EC40E23B-00EA-45D4-9EBD-4D9BF32BAB2A}"/>
    <cellStyle name="Normal 12 4 4 12 2" xfId="24037" xr:uid="{28884333-4FDF-4027-BC72-F7E99B17B1B4}"/>
    <cellStyle name="Normal 12 4 4 12 2 2" xfId="39874" xr:uid="{2A6B5738-88E9-4121-A651-67EA95ABC075}"/>
    <cellStyle name="Normal 12 4 4 12 3" xfId="39875" xr:uid="{D54986E6-387B-4BAA-9A90-17603660ADF7}"/>
    <cellStyle name="Normal 12 4 4 13" xfId="5737" xr:uid="{235E1B9D-ADAA-4946-B47E-3188147A6D68}"/>
    <cellStyle name="Normal 12 4 4 13 2" xfId="18547" xr:uid="{C28550EA-DE08-4218-BA25-FB78C180278B}"/>
    <cellStyle name="Normal 12 4 4 13 2 2" xfId="39876" xr:uid="{2E135589-07B4-4DEB-8BC5-FC60337DCFC0}"/>
    <cellStyle name="Normal 12 4 4 13 3" xfId="39877" xr:uid="{DDFCB093-6F9C-4484-9D6F-D1ED833B52F0}"/>
    <cellStyle name="Normal 12 4 4 14" xfId="13057" xr:uid="{D8C26901-02B0-490A-8A09-F89D275E903F}"/>
    <cellStyle name="Normal 12 4 4 14 2" xfId="39878" xr:uid="{C5E540C8-544A-48DF-9A58-A8A39A7CF1D0}"/>
    <cellStyle name="Normal 12 4 4 15" xfId="39879" xr:uid="{C232AD3F-1944-43ED-B8B0-4441ACAAB16F}"/>
    <cellStyle name="Normal 12 4 4 2" xfId="219" xr:uid="{85C83484-07DB-449C-8F81-8D31D53DB51F}"/>
    <cellStyle name="Normal 12 4 4 2 10" xfId="3927" xr:uid="{F5CB381B-AB1A-4292-824F-98C9D5B73A00}"/>
    <cellStyle name="Normal 12 4 4 2 10 2" xfId="9417" xr:uid="{AB1E54D2-E24B-4462-8B0A-0FD09C125E68}"/>
    <cellStyle name="Normal 12 4 4 2 10 2 2" xfId="22227" xr:uid="{035E52E6-E740-4AA4-9323-AE72F17E4CCE}"/>
    <cellStyle name="Normal 12 4 4 2 10 2 2 2" xfId="39880" xr:uid="{1B69134D-F80C-45F9-9756-AED92A031528}"/>
    <cellStyle name="Normal 12 4 4 2 10 2 3" xfId="39881" xr:uid="{028D9668-5E09-4F87-8092-F470DB5FBF40}"/>
    <cellStyle name="Normal 12 4 4 2 10 3" xfId="16737" xr:uid="{B26362C8-6583-4911-844C-DF802732C213}"/>
    <cellStyle name="Normal 12 4 4 2 10 3 2" xfId="39882" xr:uid="{9468D60A-EEC6-402D-9FD5-BE0467DC9694}"/>
    <cellStyle name="Normal 12 4 4 2 10 4" xfId="39883" xr:uid="{4FB446E4-8374-4EFD-883B-F32730E79445}"/>
    <cellStyle name="Normal 12 4 4 2 11" xfId="11247" xr:uid="{19D4ADCA-80F4-43E4-B449-3B598DE5AE80}"/>
    <cellStyle name="Normal 12 4 4 2 11 2" xfId="24057" xr:uid="{65F79A49-07BF-4907-AB0D-95EF1AB13731}"/>
    <cellStyle name="Normal 12 4 4 2 11 2 2" xfId="39884" xr:uid="{FE99B643-8732-42C3-B425-20B7DC45349C}"/>
    <cellStyle name="Normal 12 4 4 2 11 3" xfId="39885" xr:uid="{AAD38302-DE75-4F8C-8D66-16C200DF97F1}"/>
    <cellStyle name="Normal 12 4 4 2 12" xfId="5757" xr:uid="{D59A86A5-85F6-4775-959B-AEE2C40386AE}"/>
    <cellStyle name="Normal 12 4 4 2 12 2" xfId="18567" xr:uid="{1E0B03A9-0FA2-44BF-A711-68872C56D4E1}"/>
    <cellStyle name="Normal 12 4 4 2 12 2 2" xfId="39886" xr:uid="{A0C34236-FF70-4BFF-82AB-8FAF12235BEF}"/>
    <cellStyle name="Normal 12 4 4 2 12 3" xfId="39887" xr:uid="{C50F353B-712C-4E02-A4C4-3A0CD4011F51}"/>
    <cellStyle name="Normal 12 4 4 2 13" xfId="13077" xr:uid="{BCEEBE2C-3788-45AA-B708-059863281E87}"/>
    <cellStyle name="Normal 12 4 4 2 13 2" xfId="39888" xr:uid="{A77D561E-D0D1-48D8-B785-89818E3B64DC}"/>
    <cellStyle name="Normal 12 4 4 2 14" xfId="39889" xr:uid="{D52519FA-7051-41FB-8C51-6D842BA185DB}"/>
    <cellStyle name="Normal 12 4 4 2 2" xfId="306" xr:uid="{575E1B3D-719A-4AC7-8CAB-356EAFC11938}"/>
    <cellStyle name="Normal 12 4 4 2 2 10" xfId="5798" xr:uid="{50986CE3-F735-41E5-BC03-72FB3E9ED61C}"/>
    <cellStyle name="Normal 12 4 4 2 2 10 2" xfId="18608" xr:uid="{D5AC141D-7277-49FA-B67C-DF3CD8C580B9}"/>
    <cellStyle name="Normal 12 4 4 2 2 10 2 2" xfId="39890" xr:uid="{36B6FD7D-35E4-4DBF-B532-CC212FF26F37}"/>
    <cellStyle name="Normal 12 4 4 2 2 10 3" xfId="39891" xr:uid="{FA0E352E-0EE4-499B-BD6A-0A6650947C7B}"/>
    <cellStyle name="Normal 12 4 4 2 2 11" xfId="13118" xr:uid="{7ABE64A0-9689-4481-9420-99F2A5C1A9EF}"/>
    <cellStyle name="Normal 12 4 4 2 2 11 2" xfId="39892" xr:uid="{A5D6D3D4-2583-47ED-94FA-24490800C09D}"/>
    <cellStyle name="Normal 12 4 4 2 2 12" xfId="39893" xr:uid="{73D56E7B-646A-4CF6-AA16-D12F18EE23FD}"/>
    <cellStyle name="Normal 12 4 4 2 2 2" xfId="535" xr:uid="{621EAD39-C689-4C0E-BFAF-F16C03228CB3}"/>
    <cellStyle name="Normal 12 4 4 2 2 2 2" xfId="934" xr:uid="{A0FD3DBA-13E7-4BBD-AEC6-B209315A93E5}"/>
    <cellStyle name="Normal 12 4 4 2 2 2 2 2" xfId="1829" xr:uid="{74AF63B5-83C1-4972-A91D-7C429636BF60}"/>
    <cellStyle name="Normal 12 4 4 2 2 2 2 2 2" xfId="3659" xr:uid="{DCCDF730-C1E4-4046-BF26-C03B59D94FC6}"/>
    <cellStyle name="Normal 12 4 4 2 2 2 2 2 2 2" xfId="9149" xr:uid="{6AFCB2CB-63EC-4DF2-89F5-59A2AE57E48E}"/>
    <cellStyle name="Normal 12 4 4 2 2 2 2 2 2 2 2" xfId="21959" xr:uid="{EB904870-A893-4B76-9066-2221BEE03DF6}"/>
    <cellStyle name="Normal 12 4 4 2 2 2 2 2 2 2 2 2" xfId="39894" xr:uid="{94691564-69B3-4CA4-9D29-5D386A77AFA9}"/>
    <cellStyle name="Normal 12 4 4 2 2 2 2 2 2 2 3" xfId="39895" xr:uid="{F700EAEB-B36E-4CA8-B7A3-59C5F9B979B6}"/>
    <cellStyle name="Normal 12 4 4 2 2 2 2 2 2 3" xfId="16469" xr:uid="{55793DBB-FDF9-4468-B20B-2F16121E24B7}"/>
    <cellStyle name="Normal 12 4 4 2 2 2 2 2 2 3 2" xfId="39896" xr:uid="{826E649B-594A-4DB0-8A45-9DC3A26396AF}"/>
    <cellStyle name="Normal 12 4 4 2 2 2 2 2 2 4" xfId="39897" xr:uid="{6AFF7056-D611-40B1-A0E9-B9C2DF0EC29B}"/>
    <cellStyle name="Normal 12 4 4 2 2 2 2 2 3" xfId="5489" xr:uid="{C1F8420E-410D-4555-8682-E200481A81CA}"/>
    <cellStyle name="Normal 12 4 4 2 2 2 2 2 3 2" xfId="10979" xr:uid="{BFA2BEF3-43FC-4F92-ADF7-98EA7A87621C}"/>
    <cellStyle name="Normal 12 4 4 2 2 2 2 2 3 2 2" xfId="23789" xr:uid="{D003114C-2F45-4039-8627-CCF2E0DA4833}"/>
    <cellStyle name="Normal 12 4 4 2 2 2 2 2 3 2 2 2" xfId="39898" xr:uid="{E168F779-1627-45D7-9B58-64D093F9EF9E}"/>
    <cellStyle name="Normal 12 4 4 2 2 2 2 2 3 2 3" xfId="39899" xr:uid="{0230BA33-9B64-4343-9328-1CD485EA6A44}"/>
    <cellStyle name="Normal 12 4 4 2 2 2 2 2 3 3" xfId="18299" xr:uid="{5E6D1335-9369-4B17-AEDB-A9F3648596ED}"/>
    <cellStyle name="Normal 12 4 4 2 2 2 2 2 3 3 2" xfId="39900" xr:uid="{E2504BCF-C09A-447D-A382-2677B803047B}"/>
    <cellStyle name="Normal 12 4 4 2 2 2 2 2 3 4" xfId="39901" xr:uid="{C4499270-F447-4DA5-A734-A10049DE3A28}"/>
    <cellStyle name="Normal 12 4 4 2 2 2 2 2 4" xfId="12809" xr:uid="{28D23009-8557-4E0C-BD17-5A8D60E0771C}"/>
    <cellStyle name="Normal 12 4 4 2 2 2 2 2 4 2" xfId="25619" xr:uid="{E04C39AD-2586-477E-B2AE-884B874AD64C}"/>
    <cellStyle name="Normal 12 4 4 2 2 2 2 2 4 2 2" xfId="39902" xr:uid="{4686DA0D-F300-4016-AAD2-9B7831B41C0C}"/>
    <cellStyle name="Normal 12 4 4 2 2 2 2 2 4 3" xfId="39903" xr:uid="{80A603D3-A661-4D2A-92EB-E438AADA9D66}"/>
    <cellStyle name="Normal 12 4 4 2 2 2 2 2 5" xfId="7319" xr:uid="{94B430A2-84BC-4265-91B8-7D6E8FFBC2BC}"/>
    <cellStyle name="Normal 12 4 4 2 2 2 2 2 5 2" xfId="20129" xr:uid="{C124CB29-136F-4B2D-ACED-8831CF7C202E}"/>
    <cellStyle name="Normal 12 4 4 2 2 2 2 2 5 2 2" xfId="39904" xr:uid="{9638FF79-8D02-422D-B65F-B1C5B2161639}"/>
    <cellStyle name="Normal 12 4 4 2 2 2 2 2 5 3" xfId="39905" xr:uid="{67A864DA-6DCA-4C29-80FA-BAEC5D4D225C}"/>
    <cellStyle name="Normal 12 4 4 2 2 2 2 2 6" xfId="14639" xr:uid="{22A956D9-CE14-4CCD-A6F5-E4647CF1E308}"/>
    <cellStyle name="Normal 12 4 4 2 2 2 2 2 6 2" xfId="39906" xr:uid="{3CA43189-3363-4786-8351-7335D11D701B}"/>
    <cellStyle name="Normal 12 4 4 2 2 2 2 2 7" xfId="39907" xr:uid="{8DB33AF0-0192-442D-97F6-97AA32F8A675}"/>
    <cellStyle name="Normal 12 4 4 2 2 2 2 3" xfId="2765" xr:uid="{2FB202D2-E246-4A00-B8DD-EE909CD0B5E4}"/>
    <cellStyle name="Normal 12 4 4 2 2 2 2 3 2" xfId="8255" xr:uid="{35F937DC-F553-450A-8173-CE1327B3EAA1}"/>
    <cellStyle name="Normal 12 4 4 2 2 2 2 3 2 2" xfId="21065" xr:uid="{9A0EAA8E-5877-46F8-BFE9-DEDFA1953B49}"/>
    <cellStyle name="Normal 12 4 4 2 2 2 2 3 2 2 2" xfId="39908" xr:uid="{51DEECF6-266C-4508-A205-DCAF6D4744E4}"/>
    <cellStyle name="Normal 12 4 4 2 2 2 2 3 2 3" xfId="39909" xr:uid="{0DD11C56-656D-41C7-A263-8C081E424474}"/>
    <cellStyle name="Normal 12 4 4 2 2 2 2 3 3" xfId="15575" xr:uid="{E1E35D16-147D-43E0-99B6-B98D231DB7EB}"/>
    <cellStyle name="Normal 12 4 4 2 2 2 2 3 3 2" xfId="39910" xr:uid="{7FF501F8-ECA0-43CC-BD8D-0489A1E68B82}"/>
    <cellStyle name="Normal 12 4 4 2 2 2 2 3 4" xfId="39911" xr:uid="{8F9A4DBE-439B-4FF7-BAC7-62DAA598929F}"/>
    <cellStyle name="Normal 12 4 4 2 2 2 2 4" xfId="4595" xr:uid="{7E48D8A1-F77D-4C8F-9458-90E531C0C85D}"/>
    <cellStyle name="Normal 12 4 4 2 2 2 2 4 2" xfId="10085" xr:uid="{5497FB3B-D7B7-49F5-BB40-129E107F6281}"/>
    <cellStyle name="Normal 12 4 4 2 2 2 2 4 2 2" xfId="22895" xr:uid="{F4571FFE-4694-4543-B306-E3C4BB1EA49D}"/>
    <cellStyle name="Normal 12 4 4 2 2 2 2 4 2 2 2" xfId="39912" xr:uid="{1777A96E-C258-47AD-B6FD-BA833858C559}"/>
    <cellStyle name="Normal 12 4 4 2 2 2 2 4 2 3" xfId="39913" xr:uid="{2C7F6DEA-2E0E-4C98-9CD6-C43A2C4188C5}"/>
    <cellStyle name="Normal 12 4 4 2 2 2 2 4 3" xfId="17405" xr:uid="{1ED74B5A-AC76-4436-A396-8B54536F9D9F}"/>
    <cellStyle name="Normal 12 4 4 2 2 2 2 4 3 2" xfId="39914" xr:uid="{C4EA8D70-6A15-4C44-A096-F05130E43401}"/>
    <cellStyle name="Normal 12 4 4 2 2 2 2 4 4" xfId="39915" xr:uid="{0EF86216-4F02-4579-AD57-8C2AF3211144}"/>
    <cellStyle name="Normal 12 4 4 2 2 2 2 5" xfId="11915" xr:uid="{3EF4D387-8BF2-46E4-B3F2-3920336EBFAE}"/>
    <cellStyle name="Normal 12 4 4 2 2 2 2 5 2" xfId="24725" xr:uid="{54A42E4E-6900-4EDB-A36B-BAC679D448C3}"/>
    <cellStyle name="Normal 12 4 4 2 2 2 2 5 2 2" xfId="39916" xr:uid="{48844D85-E2B2-49F3-9B27-B060C9D7786C}"/>
    <cellStyle name="Normal 12 4 4 2 2 2 2 5 3" xfId="39917" xr:uid="{3769D995-C98F-4641-8B31-C8A13037A8E9}"/>
    <cellStyle name="Normal 12 4 4 2 2 2 2 6" xfId="6425" xr:uid="{93E86106-F385-4331-BC7F-E95FBE9DF232}"/>
    <cellStyle name="Normal 12 4 4 2 2 2 2 6 2" xfId="19235" xr:uid="{005233FE-548F-4152-BB76-5B68F221BEC5}"/>
    <cellStyle name="Normal 12 4 4 2 2 2 2 6 2 2" xfId="39918" xr:uid="{EC072E0C-7551-49EA-8772-8AD3027B288D}"/>
    <cellStyle name="Normal 12 4 4 2 2 2 2 6 3" xfId="39919" xr:uid="{0E684B06-17C1-429A-A376-2A45E000D57E}"/>
    <cellStyle name="Normal 12 4 4 2 2 2 2 7" xfId="13745" xr:uid="{7EAEF610-5587-4615-B9C8-349988574675}"/>
    <cellStyle name="Normal 12 4 4 2 2 2 2 7 2" xfId="39920" xr:uid="{B627E96B-C89F-42FC-84C5-DF636D79841A}"/>
    <cellStyle name="Normal 12 4 4 2 2 2 2 8" xfId="39921" xr:uid="{8BEABE28-F553-4679-A182-CD950ADA6578}"/>
    <cellStyle name="Normal 12 4 4 2 2 2 3" xfId="1430" xr:uid="{3DF3AFF2-B336-4D63-AFCD-4139FCE5F6E7}"/>
    <cellStyle name="Normal 12 4 4 2 2 2 3 2" xfId="3260" xr:uid="{A5996DE7-85BD-4B93-82D6-6E01DAB5054B}"/>
    <cellStyle name="Normal 12 4 4 2 2 2 3 2 2" xfId="8750" xr:uid="{1DA79E3B-534F-44BC-8E90-BC5C1857B775}"/>
    <cellStyle name="Normal 12 4 4 2 2 2 3 2 2 2" xfId="21560" xr:uid="{5CAD8001-A656-48CE-A2FF-5458C4DD7C3D}"/>
    <cellStyle name="Normal 12 4 4 2 2 2 3 2 2 2 2" xfId="39922" xr:uid="{1CCED17A-DBCD-4EA2-93E8-BD28D15489D3}"/>
    <cellStyle name="Normal 12 4 4 2 2 2 3 2 2 3" xfId="39923" xr:uid="{984CFCE0-DAEC-4198-87F2-6E215BABC42E}"/>
    <cellStyle name="Normal 12 4 4 2 2 2 3 2 3" xfId="16070" xr:uid="{07655544-0CE4-4CAC-A802-632C76B07C91}"/>
    <cellStyle name="Normal 12 4 4 2 2 2 3 2 3 2" xfId="39924" xr:uid="{A57E753A-A7F8-4FBE-BDE6-0A8619EE9D84}"/>
    <cellStyle name="Normal 12 4 4 2 2 2 3 2 4" xfId="39925" xr:uid="{5E7F5975-CB73-41E1-A77E-FB6288409575}"/>
    <cellStyle name="Normal 12 4 4 2 2 2 3 3" xfId="5090" xr:uid="{757E7E56-E89D-43E8-B255-0764469CEE54}"/>
    <cellStyle name="Normal 12 4 4 2 2 2 3 3 2" xfId="10580" xr:uid="{F9AE75E3-985F-4F2D-B225-055D3B00A363}"/>
    <cellStyle name="Normal 12 4 4 2 2 2 3 3 2 2" xfId="23390" xr:uid="{8D8967D6-0B79-40D4-8047-D2679E118645}"/>
    <cellStyle name="Normal 12 4 4 2 2 2 3 3 2 2 2" xfId="39926" xr:uid="{C5078E13-384D-4344-93F2-D95DE2536718}"/>
    <cellStyle name="Normal 12 4 4 2 2 2 3 3 2 3" xfId="39927" xr:uid="{B001434B-CB74-47CB-9D64-86754370C398}"/>
    <cellStyle name="Normal 12 4 4 2 2 2 3 3 3" xfId="17900" xr:uid="{36192A72-39ED-48EF-B5BC-0F7C1531E614}"/>
    <cellStyle name="Normal 12 4 4 2 2 2 3 3 3 2" xfId="39928" xr:uid="{86F92046-09D1-40A0-A4D4-3328E6994682}"/>
    <cellStyle name="Normal 12 4 4 2 2 2 3 3 4" xfId="39929" xr:uid="{FD094A14-6CF5-461A-9793-43CB68ED9C77}"/>
    <cellStyle name="Normal 12 4 4 2 2 2 3 4" xfId="12410" xr:uid="{2AE94C6B-32E4-47E0-BDCA-F7B4004682DA}"/>
    <cellStyle name="Normal 12 4 4 2 2 2 3 4 2" xfId="25220" xr:uid="{8A07A8C7-9A39-40F7-A401-E389A205E923}"/>
    <cellStyle name="Normal 12 4 4 2 2 2 3 4 2 2" xfId="39930" xr:uid="{2D5DD048-4CE1-4C59-B999-72EFD5FF353F}"/>
    <cellStyle name="Normal 12 4 4 2 2 2 3 4 3" xfId="39931" xr:uid="{306283C0-F106-433C-A909-5A305A2F216F}"/>
    <cellStyle name="Normal 12 4 4 2 2 2 3 5" xfId="6920" xr:uid="{AD491D60-303E-4C62-BE3D-AED6C9B1B5D8}"/>
    <cellStyle name="Normal 12 4 4 2 2 2 3 5 2" xfId="19730" xr:uid="{51E76A54-381F-4759-955D-D4C80B300DEF}"/>
    <cellStyle name="Normal 12 4 4 2 2 2 3 5 2 2" xfId="39932" xr:uid="{338101E2-8BBD-4C54-BDE3-C7DD3663EAF0}"/>
    <cellStyle name="Normal 12 4 4 2 2 2 3 5 3" xfId="39933" xr:uid="{B2D75510-F40C-4046-A8E2-CB3690A25D86}"/>
    <cellStyle name="Normal 12 4 4 2 2 2 3 6" xfId="14240" xr:uid="{FAF18763-804B-49A2-9723-DA5519B8CA88}"/>
    <cellStyle name="Normal 12 4 4 2 2 2 3 6 2" xfId="39934" xr:uid="{431BF12A-4421-490F-BA85-EF85479F2F72}"/>
    <cellStyle name="Normal 12 4 4 2 2 2 3 7" xfId="39935" xr:uid="{94EA2826-6215-475B-BE16-44B6E9D21FE3}"/>
    <cellStyle name="Normal 12 4 4 2 2 2 4" xfId="2366" xr:uid="{D3B6A324-E051-4F94-AB5C-65C3B1BCDEAA}"/>
    <cellStyle name="Normal 12 4 4 2 2 2 4 2" xfId="7856" xr:uid="{1598FCAE-5093-40B6-9902-62AC2AC8DC0A}"/>
    <cellStyle name="Normal 12 4 4 2 2 2 4 2 2" xfId="20666" xr:uid="{C4B513DB-6CC6-4FAD-8AFC-75F4AB23E36E}"/>
    <cellStyle name="Normal 12 4 4 2 2 2 4 2 2 2" xfId="39936" xr:uid="{93FE0209-38F4-42A8-AC9F-9ACBA02276AF}"/>
    <cellStyle name="Normal 12 4 4 2 2 2 4 2 3" xfId="39937" xr:uid="{A03E57C6-137A-4ABF-8010-D07D78D9C202}"/>
    <cellStyle name="Normal 12 4 4 2 2 2 4 3" xfId="15176" xr:uid="{0031FEFD-3E33-4168-A80A-CF5C9D7F35D3}"/>
    <cellStyle name="Normal 12 4 4 2 2 2 4 3 2" xfId="39938" xr:uid="{B8A8A597-8D1B-4450-AE72-50B2EA0B65CA}"/>
    <cellStyle name="Normal 12 4 4 2 2 2 4 4" xfId="39939" xr:uid="{C96B382B-358B-4639-90D2-4C6F88F06C9D}"/>
    <cellStyle name="Normal 12 4 4 2 2 2 5" xfId="4196" xr:uid="{7927867A-766D-4DFB-AF79-9CFBE725DAF3}"/>
    <cellStyle name="Normal 12 4 4 2 2 2 5 2" xfId="9686" xr:uid="{9AA07365-EBB2-4014-8275-3270BB554E6B}"/>
    <cellStyle name="Normal 12 4 4 2 2 2 5 2 2" xfId="22496" xr:uid="{A27C94C3-1805-4D8A-AD1B-8CCB386F726E}"/>
    <cellStyle name="Normal 12 4 4 2 2 2 5 2 2 2" xfId="39940" xr:uid="{82FF7FE6-5075-4558-A2D2-675D5F2116C2}"/>
    <cellStyle name="Normal 12 4 4 2 2 2 5 2 3" xfId="39941" xr:uid="{97C82F6B-B6DD-4BD8-978C-B48A97D6D995}"/>
    <cellStyle name="Normal 12 4 4 2 2 2 5 3" xfId="17006" xr:uid="{B5AA7E6A-4359-4C44-A627-C3FA4A86C5D6}"/>
    <cellStyle name="Normal 12 4 4 2 2 2 5 3 2" xfId="39942" xr:uid="{F8207079-5CA4-4D6B-8F11-49437028D92F}"/>
    <cellStyle name="Normal 12 4 4 2 2 2 5 4" xfId="39943" xr:uid="{78307B2F-6CEF-490C-9420-EB4E335B284E}"/>
    <cellStyle name="Normal 12 4 4 2 2 2 6" xfId="11516" xr:uid="{0D40761A-F6A6-4619-9EF6-F6C2B208C596}"/>
    <cellStyle name="Normal 12 4 4 2 2 2 6 2" xfId="24326" xr:uid="{9E11A8B0-3A8A-4EC9-B24D-4E3D85F94EDD}"/>
    <cellStyle name="Normal 12 4 4 2 2 2 6 2 2" xfId="39944" xr:uid="{872F9A79-FB52-40B0-89DA-51FEAE359BA0}"/>
    <cellStyle name="Normal 12 4 4 2 2 2 6 3" xfId="39945" xr:uid="{46924971-2B0C-4F17-8036-381E99644A96}"/>
    <cellStyle name="Normal 12 4 4 2 2 2 7" xfId="6026" xr:uid="{E5564087-8FA6-432B-A3A5-48130AC6917A}"/>
    <cellStyle name="Normal 12 4 4 2 2 2 7 2" xfId="18836" xr:uid="{30CB103D-135B-480B-ADAB-5A2E445A9E33}"/>
    <cellStyle name="Normal 12 4 4 2 2 2 7 2 2" xfId="39946" xr:uid="{FC4E0A0E-A62A-415A-A8AA-E97E9641820D}"/>
    <cellStyle name="Normal 12 4 4 2 2 2 7 3" xfId="39947" xr:uid="{C219BA7E-A243-4386-A41C-6C20B061FDEA}"/>
    <cellStyle name="Normal 12 4 4 2 2 2 8" xfId="13346" xr:uid="{925D3A91-D6C6-4C1B-828E-64FAA84FD41E}"/>
    <cellStyle name="Normal 12 4 4 2 2 2 8 2" xfId="39948" xr:uid="{443F7DBA-C434-43E5-8A5C-33EE19E3B97A}"/>
    <cellStyle name="Normal 12 4 4 2 2 2 9" xfId="39949" xr:uid="{A2401047-9AB3-440F-A703-D68D4B4DE825}"/>
    <cellStyle name="Normal 12 4 4 2 2 3" xfId="667" xr:uid="{1F1F8DDA-DDAF-4B39-BE08-E70E4D739346}"/>
    <cellStyle name="Normal 12 4 4 2 2 3 2" xfId="1067" xr:uid="{77C2010C-E5D2-431B-96D0-49FADD139CB2}"/>
    <cellStyle name="Normal 12 4 4 2 2 3 2 2" xfId="1962" xr:uid="{32F15B18-A395-4966-8E37-8FDE935A792E}"/>
    <cellStyle name="Normal 12 4 4 2 2 3 2 2 2" xfId="3792" xr:uid="{F90C2869-4207-4DB3-AF63-2CD99A61F4A5}"/>
    <cellStyle name="Normal 12 4 4 2 2 3 2 2 2 2" xfId="9282" xr:uid="{29EB4E68-0227-4C7D-922E-833937BE8A34}"/>
    <cellStyle name="Normal 12 4 4 2 2 3 2 2 2 2 2" xfId="22092" xr:uid="{462F68A6-4485-4F4E-B5E3-B2ED947E2207}"/>
    <cellStyle name="Normal 12 4 4 2 2 3 2 2 2 2 2 2" xfId="39950" xr:uid="{B0E66B2F-74BF-41D9-ADF1-3AF5B1A7F00B}"/>
    <cellStyle name="Normal 12 4 4 2 2 3 2 2 2 2 3" xfId="39951" xr:uid="{0ED80651-A0FB-4B3C-99F9-EEB435667F46}"/>
    <cellStyle name="Normal 12 4 4 2 2 3 2 2 2 3" xfId="16602" xr:uid="{D473E59E-EEC8-408C-900E-9C873955A6DD}"/>
    <cellStyle name="Normal 12 4 4 2 2 3 2 2 2 3 2" xfId="39952" xr:uid="{5627ED47-8230-4121-8476-DAADF1D913F8}"/>
    <cellStyle name="Normal 12 4 4 2 2 3 2 2 2 4" xfId="39953" xr:uid="{6139F6F1-EA04-48A5-BA28-8F52080F7D4B}"/>
    <cellStyle name="Normal 12 4 4 2 2 3 2 2 3" xfId="5622" xr:uid="{40C8D26E-F600-498B-A8CB-62E7BC26EC4F}"/>
    <cellStyle name="Normal 12 4 4 2 2 3 2 2 3 2" xfId="11112" xr:uid="{48DAE58E-04C8-4D31-9155-3F9A8EC7A4BC}"/>
    <cellStyle name="Normal 12 4 4 2 2 3 2 2 3 2 2" xfId="23922" xr:uid="{0983357A-8329-4600-9B66-11C6ACC3BA1B}"/>
    <cellStyle name="Normal 12 4 4 2 2 3 2 2 3 2 2 2" xfId="39954" xr:uid="{6A2AE9D5-82C9-46F4-97BE-EF3F8B3D086D}"/>
    <cellStyle name="Normal 12 4 4 2 2 3 2 2 3 2 3" xfId="39955" xr:uid="{67CA8F16-E9FC-4477-85D9-19AF94F39460}"/>
    <cellStyle name="Normal 12 4 4 2 2 3 2 2 3 3" xfId="18432" xr:uid="{432EAE70-73EB-4C7A-95D7-B9E21045A8B4}"/>
    <cellStyle name="Normal 12 4 4 2 2 3 2 2 3 3 2" xfId="39956" xr:uid="{BF1D565F-D4FC-4D63-BB2E-D7993A2EAAAF}"/>
    <cellStyle name="Normal 12 4 4 2 2 3 2 2 3 4" xfId="39957" xr:uid="{36742B1F-5C02-44AC-9F93-D0E5E3B75359}"/>
    <cellStyle name="Normal 12 4 4 2 2 3 2 2 4" xfId="12942" xr:uid="{0B094437-B5BE-4703-8064-D6914B611DDF}"/>
    <cellStyle name="Normal 12 4 4 2 2 3 2 2 4 2" xfId="25752" xr:uid="{26E0606A-3BB8-424B-97C4-C11F250B8536}"/>
    <cellStyle name="Normal 12 4 4 2 2 3 2 2 4 2 2" xfId="39958" xr:uid="{C83BF50F-7241-4F59-BFE1-26EC7D0FAE02}"/>
    <cellStyle name="Normal 12 4 4 2 2 3 2 2 4 3" xfId="39959" xr:uid="{151E3941-B6E1-4441-8291-9DDE7C88A5EA}"/>
    <cellStyle name="Normal 12 4 4 2 2 3 2 2 5" xfId="7452" xr:uid="{D5745FFA-F3E0-4005-B9BD-437FDF3AB405}"/>
    <cellStyle name="Normal 12 4 4 2 2 3 2 2 5 2" xfId="20262" xr:uid="{EA5C06F0-6FC7-444A-8C94-DF0724652FED}"/>
    <cellStyle name="Normal 12 4 4 2 2 3 2 2 5 2 2" xfId="39960" xr:uid="{161897B6-A455-4FE2-9EE7-D39400D27E2B}"/>
    <cellStyle name="Normal 12 4 4 2 2 3 2 2 5 3" xfId="39961" xr:uid="{07DC4E11-5D43-460D-8267-0D1AA590F45C}"/>
    <cellStyle name="Normal 12 4 4 2 2 3 2 2 6" xfId="14772" xr:uid="{AACAD1AE-1F33-4B6B-BB67-DFD5AEBF0E03}"/>
    <cellStyle name="Normal 12 4 4 2 2 3 2 2 6 2" xfId="39962" xr:uid="{3743C62E-FF4E-4803-A13E-75AD1BA6AD44}"/>
    <cellStyle name="Normal 12 4 4 2 2 3 2 2 7" xfId="39963" xr:uid="{83B577B9-CDA7-480F-8D15-FD32055AF5C7}"/>
    <cellStyle name="Normal 12 4 4 2 2 3 2 3" xfId="2898" xr:uid="{470C1156-1C91-4BA1-94F8-DA799559BA89}"/>
    <cellStyle name="Normal 12 4 4 2 2 3 2 3 2" xfId="8388" xr:uid="{BFC01AC3-EC7F-431C-9B56-021A8883FB78}"/>
    <cellStyle name="Normal 12 4 4 2 2 3 2 3 2 2" xfId="21198" xr:uid="{BB192450-C6AC-44DD-8C04-E1901C53F3E6}"/>
    <cellStyle name="Normal 12 4 4 2 2 3 2 3 2 2 2" xfId="39964" xr:uid="{A474AE6E-3A94-4DA6-A31D-481FA43E2127}"/>
    <cellStyle name="Normal 12 4 4 2 2 3 2 3 2 3" xfId="39965" xr:uid="{9E697805-3274-4810-8F8E-8B1C1E70B082}"/>
    <cellStyle name="Normal 12 4 4 2 2 3 2 3 3" xfId="15708" xr:uid="{1B1AFB4E-948B-4652-AAD6-6BC5457E5373}"/>
    <cellStyle name="Normal 12 4 4 2 2 3 2 3 3 2" xfId="39966" xr:uid="{5A182E44-8380-41FF-B3DF-A033D4850FCA}"/>
    <cellStyle name="Normal 12 4 4 2 2 3 2 3 4" xfId="39967" xr:uid="{5878E055-3FD3-470D-B609-31A6CF01B8C6}"/>
    <cellStyle name="Normal 12 4 4 2 2 3 2 4" xfId="4728" xr:uid="{9BE32CF0-7485-4737-A0C8-1B28523F105B}"/>
    <cellStyle name="Normal 12 4 4 2 2 3 2 4 2" xfId="10218" xr:uid="{01FC4FBB-5B52-4252-B8EF-B901893FDFE4}"/>
    <cellStyle name="Normal 12 4 4 2 2 3 2 4 2 2" xfId="23028" xr:uid="{8854C8BC-8A92-4911-A89C-4355B4893B79}"/>
    <cellStyle name="Normal 12 4 4 2 2 3 2 4 2 2 2" xfId="39968" xr:uid="{196D2BE9-F49F-4F97-9A3C-507431D0FA77}"/>
    <cellStyle name="Normal 12 4 4 2 2 3 2 4 2 3" xfId="39969" xr:uid="{D844317A-5AA1-4C1F-9680-431BD3EFA46B}"/>
    <cellStyle name="Normal 12 4 4 2 2 3 2 4 3" xfId="17538" xr:uid="{AA7753A6-B35F-452A-B2B1-EB7872E94A58}"/>
    <cellStyle name="Normal 12 4 4 2 2 3 2 4 3 2" xfId="39970" xr:uid="{0C0D6B97-67D6-4DB0-84CA-9EF62852427A}"/>
    <cellStyle name="Normal 12 4 4 2 2 3 2 4 4" xfId="39971" xr:uid="{30AE74CC-C010-40EC-AAE4-9E719D6623C9}"/>
    <cellStyle name="Normal 12 4 4 2 2 3 2 5" xfId="12048" xr:uid="{0D5BBB31-3968-4BD6-85EE-D9E63AC7DB68}"/>
    <cellStyle name="Normal 12 4 4 2 2 3 2 5 2" xfId="24858" xr:uid="{BBB8D835-6E04-45A9-AFCA-BF98A2223248}"/>
    <cellStyle name="Normal 12 4 4 2 2 3 2 5 2 2" xfId="39972" xr:uid="{9B396536-0D03-46E3-B1F8-5F91EF6387D8}"/>
    <cellStyle name="Normal 12 4 4 2 2 3 2 5 3" xfId="39973" xr:uid="{F2735EAC-A0D4-401A-9A7C-AAA1A5B33214}"/>
    <cellStyle name="Normal 12 4 4 2 2 3 2 6" xfId="6558" xr:uid="{DCE8CD28-06F9-44BF-8C25-94E973B7AE65}"/>
    <cellStyle name="Normal 12 4 4 2 2 3 2 6 2" xfId="19368" xr:uid="{04AADB92-0E70-4B2B-BC68-F50AB9E15026}"/>
    <cellStyle name="Normal 12 4 4 2 2 3 2 6 2 2" xfId="39974" xr:uid="{3332754F-0853-4EEA-B0DD-633BD6A3716F}"/>
    <cellStyle name="Normal 12 4 4 2 2 3 2 6 3" xfId="39975" xr:uid="{3BDA7BA7-52BE-415A-946D-7872A61C80E1}"/>
    <cellStyle name="Normal 12 4 4 2 2 3 2 7" xfId="13878" xr:uid="{BCB28BCC-9661-473A-9FF6-3D47CC263F7E}"/>
    <cellStyle name="Normal 12 4 4 2 2 3 2 7 2" xfId="39976" xr:uid="{FA716749-64D2-42C6-877A-C40054EEB861}"/>
    <cellStyle name="Normal 12 4 4 2 2 3 2 8" xfId="39977" xr:uid="{9F4C6103-50EC-484B-B910-7F2EEE81C63A}"/>
    <cellStyle name="Normal 12 4 4 2 2 3 3" xfId="1562" xr:uid="{2173BF04-FC76-4D96-B541-9582773FEFEF}"/>
    <cellStyle name="Normal 12 4 4 2 2 3 3 2" xfId="3392" xr:uid="{2609788A-5EA1-44D1-8293-C5E055B96126}"/>
    <cellStyle name="Normal 12 4 4 2 2 3 3 2 2" xfId="8882" xr:uid="{25360890-F4A2-4019-830C-DBF5C082403E}"/>
    <cellStyle name="Normal 12 4 4 2 2 3 3 2 2 2" xfId="21692" xr:uid="{FCE4B194-ECF2-4BC0-9EBE-2773C2B0C94C}"/>
    <cellStyle name="Normal 12 4 4 2 2 3 3 2 2 2 2" xfId="39978" xr:uid="{D239D0AE-1DC1-4F92-A48B-B7C164015CF4}"/>
    <cellStyle name="Normal 12 4 4 2 2 3 3 2 2 3" xfId="39979" xr:uid="{F452496B-9AA7-4642-B195-8E5C5B4F9531}"/>
    <cellStyle name="Normal 12 4 4 2 2 3 3 2 3" xfId="16202" xr:uid="{E85D9F59-F9CB-4B75-BB31-36C7049832E5}"/>
    <cellStyle name="Normal 12 4 4 2 2 3 3 2 3 2" xfId="39980" xr:uid="{1BE3C24E-44EF-4299-A30A-C5BBCB910D6B}"/>
    <cellStyle name="Normal 12 4 4 2 2 3 3 2 4" xfId="39981" xr:uid="{5F38B7E8-7F97-446B-81C3-6C197C09CED6}"/>
    <cellStyle name="Normal 12 4 4 2 2 3 3 3" xfId="5222" xr:uid="{00A43FAC-E05D-47ED-A07A-47AE99B98F31}"/>
    <cellStyle name="Normal 12 4 4 2 2 3 3 3 2" xfId="10712" xr:uid="{603082FA-97EE-4089-9632-DDBDD12A1BD3}"/>
    <cellStyle name="Normal 12 4 4 2 2 3 3 3 2 2" xfId="23522" xr:uid="{6DEE0F3D-0CED-4F0F-84C5-E3BA366BD683}"/>
    <cellStyle name="Normal 12 4 4 2 2 3 3 3 2 2 2" xfId="39982" xr:uid="{5D90689D-4697-410B-8417-33BFA63892AD}"/>
    <cellStyle name="Normal 12 4 4 2 2 3 3 3 2 3" xfId="39983" xr:uid="{BA61484C-DAEC-40D2-88EF-ADC34C843FD7}"/>
    <cellStyle name="Normal 12 4 4 2 2 3 3 3 3" xfId="18032" xr:uid="{B3234104-70BE-4034-87FE-CC6140A38407}"/>
    <cellStyle name="Normal 12 4 4 2 2 3 3 3 3 2" xfId="39984" xr:uid="{84C51569-A580-4A2A-9B8F-DEDFBEF570B0}"/>
    <cellStyle name="Normal 12 4 4 2 2 3 3 3 4" xfId="39985" xr:uid="{E65F643B-CE52-4A27-A2FD-CE1AF46D0658}"/>
    <cellStyle name="Normal 12 4 4 2 2 3 3 4" xfId="12542" xr:uid="{4377D663-71EC-4C4F-ACE4-F093FEAD830C}"/>
    <cellStyle name="Normal 12 4 4 2 2 3 3 4 2" xfId="25352" xr:uid="{97A6D6BC-4E2A-42C6-9486-F6E034DBA691}"/>
    <cellStyle name="Normal 12 4 4 2 2 3 3 4 2 2" xfId="39986" xr:uid="{140974D7-71D2-4C43-9A3E-1D89BD57D92C}"/>
    <cellStyle name="Normal 12 4 4 2 2 3 3 4 3" xfId="39987" xr:uid="{AFF577E8-AE20-4F27-9710-3C9A267F9637}"/>
    <cellStyle name="Normal 12 4 4 2 2 3 3 5" xfId="7052" xr:uid="{E9ABD3D1-B8F0-41FE-8354-EEB2C8DB14F7}"/>
    <cellStyle name="Normal 12 4 4 2 2 3 3 5 2" xfId="19862" xr:uid="{A7B3C5E0-3645-4D09-8580-CA7456D431CB}"/>
    <cellStyle name="Normal 12 4 4 2 2 3 3 5 2 2" xfId="39988" xr:uid="{12C3F074-A26F-4CBB-9311-3C51DB85032B}"/>
    <cellStyle name="Normal 12 4 4 2 2 3 3 5 3" xfId="39989" xr:uid="{975D1DC1-D5C8-47F6-9FA3-63B1388194CB}"/>
    <cellStyle name="Normal 12 4 4 2 2 3 3 6" xfId="14372" xr:uid="{2F500D5C-0532-4832-B070-158F11C959B6}"/>
    <cellStyle name="Normal 12 4 4 2 2 3 3 6 2" xfId="39990" xr:uid="{98E93935-3F9B-4251-AFF0-870ACFE18AB8}"/>
    <cellStyle name="Normal 12 4 4 2 2 3 3 7" xfId="39991" xr:uid="{DF5458E0-4B19-4D5F-9442-EE6921BC2230}"/>
    <cellStyle name="Normal 12 4 4 2 2 3 4" xfId="2498" xr:uid="{006D0C29-F0AD-4761-8786-28E91FD29CFB}"/>
    <cellStyle name="Normal 12 4 4 2 2 3 4 2" xfId="7988" xr:uid="{4ACA87F7-DB60-4FA0-BDAB-B3058A374899}"/>
    <cellStyle name="Normal 12 4 4 2 2 3 4 2 2" xfId="20798" xr:uid="{41C228B2-E4CB-4E2F-B5C9-E3BC7A5A9121}"/>
    <cellStyle name="Normal 12 4 4 2 2 3 4 2 2 2" xfId="39992" xr:uid="{D37D2381-4F30-45CB-8D2F-83CBEC583E8F}"/>
    <cellStyle name="Normal 12 4 4 2 2 3 4 2 3" xfId="39993" xr:uid="{DC1D2469-A7D2-4D63-9355-3258D2587EBF}"/>
    <cellStyle name="Normal 12 4 4 2 2 3 4 3" xfId="15308" xr:uid="{8067856E-D7AD-4949-A672-DB055C95CB53}"/>
    <cellStyle name="Normal 12 4 4 2 2 3 4 3 2" xfId="39994" xr:uid="{34EF1225-9815-4758-AE5B-D6EBFD2AC7D8}"/>
    <cellStyle name="Normal 12 4 4 2 2 3 4 4" xfId="39995" xr:uid="{145468E8-E122-4533-8AF2-4D47998C4734}"/>
    <cellStyle name="Normal 12 4 4 2 2 3 5" xfId="4328" xr:uid="{E716D9CE-B57C-4210-8FD1-1D85A7A6E7D8}"/>
    <cellStyle name="Normal 12 4 4 2 2 3 5 2" xfId="9818" xr:uid="{61088564-A63A-4492-A830-C77CC8874413}"/>
    <cellStyle name="Normal 12 4 4 2 2 3 5 2 2" xfId="22628" xr:uid="{CC4F22BF-8D15-44E1-8C58-CF75811F1E37}"/>
    <cellStyle name="Normal 12 4 4 2 2 3 5 2 2 2" xfId="39996" xr:uid="{B4D7787B-7C5F-40E1-BB78-937E4D13DA65}"/>
    <cellStyle name="Normal 12 4 4 2 2 3 5 2 3" xfId="39997" xr:uid="{47E1499E-58DB-4126-9C78-D532A4897A84}"/>
    <cellStyle name="Normal 12 4 4 2 2 3 5 3" xfId="17138" xr:uid="{7D9457DE-6F7F-455A-88B4-4E166F7028CC}"/>
    <cellStyle name="Normal 12 4 4 2 2 3 5 3 2" xfId="39998" xr:uid="{09802A35-2A91-46E6-B7D1-FAC142865818}"/>
    <cellStyle name="Normal 12 4 4 2 2 3 5 4" xfId="39999" xr:uid="{0738216A-D82C-4602-A1EC-A166D0B23E6A}"/>
    <cellStyle name="Normal 12 4 4 2 2 3 6" xfId="11648" xr:uid="{6F1AC321-93EB-4DA8-AC9F-FE8001C73A19}"/>
    <cellStyle name="Normal 12 4 4 2 2 3 6 2" xfId="24458" xr:uid="{4B90A625-2FF7-42BD-9C16-E92DABC9DAC7}"/>
    <cellStyle name="Normal 12 4 4 2 2 3 6 2 2" xfId="40000" xr:uid="{FB7F6437-7707-4DAE-B61F-E0EA7FF6B56B}"/>
    <cellStyle name="Normal 12 4 4 2 2 3 6 3" xfId="40001" xr:uid="{4D286210-96D9-4857-A758-781F4115070D}"/>
    <cellStyle name="Normal 12 4 4 2 2 3 7" xfId="6158" xr:uid="{0E841F67-C08F-4233-8DF4-5D49759AC33B}"/>
    <cellStyle name="Normal 12 4 4 2 2 3 7 2" xfId="18968" xr:uid="{F9739379-548F-4B9D-ABA2-EEAD2A7A91B2}"/>
    <cellStyle name="Normal 12 4 4 2 2 3 7 2 2" xfId="40002" xr:uid="{C3C33B83-064A-4435-B4E4-DD1B8520D4D1}"/>
    <cellStyle name="Normal 12 4 4 2 2 3 7 3" xfId="40003" xr:uid="{9A2D8AC0-6E14-4A5E-A3CF-D1FCF5413B46}"/>
    <cellStyle name="Normal 12 4 4 2 2 3 8" xfId="13478" xr:uid="{57441F7B-06EE-41B1-8FC5-6AF2CB64F4DB}"/>
    <cellStyle name="Normal 12 4 4 2 2 3 8 2" xfId="40004" xr:uid="{D6196DF7-9E4D-4850-A45B-DFEB631BFB3E}"/>
    <cellStyle name="Normal 12 4 4 2 2 3 9" xfId="40005" xr:uid="{46AB4D22-1DD3-42D3-AD7E-3FCE27EACB33}"/>
    <cellStyle name="Normal 12 4 4 2 2 4" xfId="442" xr:uid="{B1FC0D90-412A-442A-921A-34DAAE4FE855}"/>
    <cellStyle name="Normal 12 4 4 2 2 4 2" xfId="1337" xr:uid="{C8811A22-E0F9-4C53-8F68-67CC7C7CD00D}"/>
    <cellStyle name="Normal 12 4 4 2 2 4 2 2" xfId="3167" xr:uid="{68E45F0E-4DC8-45C6-8660-54D598708727}"/>
    <cellStyle name="Normal 12 4 4 2 2 4 2 2 2" xfId="8657" xr:uid="{43FE1AF6-DC05-4401-B1D5-5517E97A6ECC}"/>
    <cellStyle name="Normal 12 4 4 2 2 4 2 2 2 2" xfId="21467" xr:uid="{32402787-D798-4504-92B3-AE2CFC8443F0}"/>
    <cellStyle name="Normal 12 4 4 2 2 4 2 2 2 2 2" xfId="40006" xr:uid="{751488CD-52A4-44C3-B8E5-88BFC81EF924}"/>
    <cellStyle name="Normal 12 4 4 2 2 4 2 2 2 3" xfId="40007" xr:uid="{3C3EC310-F930-48D4-AB71-DA136692348A}"/>
    <cellStyle name="Normal 12 4 4 2 2 4 2 2 3" xfId="15977" xr:uid="{32D060BC-9AED-4A91-8C52-BD82315482F8}"/>
    <cellStyle name="Normal 12 4 4 2 2 4 2 2 3 2" xfId="40008" xr:uid="{90A7ED79-8BED-4EB6-8CD4-436F1CE2B557}"/>
    <cellStyle name="Normal 12 4 4 2 2 4 2 2 4" xfId="40009" xr:uid="{4049ABE8-FE16-473F-BDD6-66B2B0050845}"/>
    <cellStyle name="Normal 12 4 4 2 2 4 2 3" xfId="4997" xr:uid="{4C7263AA-CA5C-4D63-9496-17148B907380}"/>
    <cellStyle name="Normal 12 4 4 2 2 4 2 3 2" xfId="10487" xr:uid="{9FA437D6-5378-4598-96A2-2F942CE3A9BD}"/>
    <cellStyle name="Normal 12 4 4 2 2 4 2 3 2 2" xfId="23297" xr:uid="{C81EA58E-397C-48BF-A0EA-181FA383FE2A}"/>
    <cellStyle name="Normal 12 4 4 2 2 4 2 3 2 2 2" xfId="40010" xr:uid="{46B44791-0E6F-4A2E-9A8E-FD2C1EACF270}"/>
    <cellStyle name="Normal 12 4 4 2 2 4 2 3 2 3" xfId="40011" xr:uid="{5B3343BE-F81F-4981-866C-0A0CE7E0F92E}"/>
    <cellStyle name="Normal 12 4 4 2 2 4 2 3 3" xfId="17807" xr:uid="{C6A79727-C199-4C31-B410-79C4A8F63F26}"/>
    <cellStyle name="Normal 12 4 4 2 2 4 2 3 3 2" xfId="40012" xr:uid="{A8D4583D-26AD-4EDC-AB15-69EEE205114A}"/>
    <cellStyle name="Normal 12 4 4 2 2 4 2 3 4" xfId="40013" xr:uid="{C8C7CA13-C1BD-4DB3-A33E-F265E9FFE8D6}"/>
    <cellStyle name="Normal 12 4 4 2 2 4 2 4" xfId="12317" xr:uid="{293BA07B-7C0A-4C03-A606-599850658917}"/>
    <cellStyle name="Normal 12 4 4 2 2 4 2 4 2" xfId="25127" xr:uid="{40823196-D8A5-4438-A68D-C732DB4D8854}"/>
    <cellStyle name="Normal 12 4 4 2 2 4 2 4 2 2" xfId="40014" xr:uid="{72A8E737-2F43-4791-A405-CB5C3B22BA0D}"/>
    <cellStyle name="Normal 12 4 4 2 2 4 2 4 3" xfId="40015" xr:uid="{59E3B645-B7BE-42B2-AA74-F62AE4904728}"/>
    <cellStyle name="Normal 12 4 4 2 2 4 2 5" xfId="6827" xr:uid="{B3C2D260-2107-40F6-8B1F-D780DEC010A7}"/>
    <cellStyle name="Normal 12 4 4 2 2 4 2 5 2" xfId="19637" xr:uid="{E9A4479A-3F7E-4B25-8281-2F493FB49AC1}"/>
    <cellStyle name="Normal 12 4 4 2 2 4 2 5 2 2" xfId="40016" xr:uid="{21924BEF-A34C-499F-8BF1-9725D65BDAD1}"/>
    <cellStyle name="Normal 12 4 4 2 2 4 2 5 3" xfId="40017" xr:uid="{6BBC8759-2DF9-49A6-A794-B081E38AF7BD}"/>
    <cellStyle name="Normal 12 4 4 2 2 4 2 6" xfId="14147" xr:uid="{C0DF7557-64B1-49F5-AA79-46851FB6A027}"/>
    <cellStyle name="Normal 12 4 4 2 2 4 2 6 2" xfId="40018" xr:uid="{0A25EEB4-BBC1-4E81-B878-CDD74A19921A}"/>
    <cellStyle name="Normal 12 4 4 2 2 4 2 7" xfId="40019" xr:uid="{2B92FCC1-C23F-4A0B-87D0-F02659990611}"/>
    <cellStyle name="Normal 12 4 4 2 2 4 3" xfId="2273" xr:uid="{80B9D6F8-A087-4958-BBEC-0E5C6E79C5EF}"/>
    <cellStyle name="Normal 12 4 4 2 2 4 3 2" xfId="7763" xr:uid="{790392C0-9EBF-4DB4-B49C-699D5EA8531D}"/>
    <cellStyle name="Normal 12 4 4 2 2 4 3 2 2" xfId="20573" xr:uid="{739ED71F-5C55-4C7E-A477-CDCF14248AB1}"/>
    <cellStyle name="Normal 12 4 4 2 2 4 3 2 2 2" xfId="40020" xr:uid="{003F399B-4E0B-4504-9C13-59FBCB80E456}"/>
    <cellStyle name="Normal 12 4 4 2 2 4 3 2 3" xfId="40021" xr:uid="{F4F828DA-F30A-458D-B550-C5D07BC56B3F}"/>
    <cellStyle name="Normal 12 4 4 2 2 4 3 3" xfId="15083" xr:uid="{585A3F67-20AB-4549-A9D7-CB6A811EE747}"/>
    <cellStyle name="Normal 12 4 4 2 2 4 3 3 2" xfId="40022" xr:uid="{553D78CA-BCD1-444B-A1AF-FADC9C968340}"/>
    <cellStyle name="Normal 12 4 4 2 2 4 3 4" xfId="40023" xr:uid="{FFCA44C1-943E-419F-A79B-48F2A5676789}"/>
    <cellStyle name="Normal 12 4 4 2 2 4 4" xfId="4103" xr:uid="{45095E34-F74C-4CC5-9C3C-33A7236A50C7}"/>
    <cellStyle name="Normal 12 4 4 2 2 4 4 2" xfId="9593" xr:uid="{24933D48-36C0-43CC-AA30-33FECFDA0FE9}"/>
    <cellStyle name="Normal 12 4 4 2 2 4 4 2 2" xfId="22403" xr:uid="{350AD598-EF84-4237-B3F6-B5989164C6EA}"/>
    <cellStyle name="Normal 12 4 4 2 2 4 4 2 2 2" xfId="40024" xr:uid="{148CA8DB-2EAB-4285-9129-77B62B4E7B7D}"/>
    <cellStyle name="Normal 12 4 4 2 2 4 4 2 3" xfId="40025" xr:uid="{5C53E01C-0DC9-47EE-B581-E1C358A00C04}"/>
    <cellStyle name="Normal 12 4 4 2 2 4 4 3" xfId="16913" xr:uid="{ED151E05-A804-4B8B-8440-8122E6A273CF}"/>
    <cellStyle name="Normal 12 4 4 2 2 4 4 3 2" xfId="40026" xr:uid="{7F012DA9-6871-4551-B138-D05F3A46F2C4}"/>
    <cellStyle name="Normal 12 4 4 2 2 4 4 4" xfId="40027" xr:uid="{81516D82-E7CC-4F32-9258-0A6F974A8E9F}"/>
    <cellStyle name="Normal 12 4 4 2 2 4 5" xfId="11423" xr:uid="{830BB022-FF6D-4AD3-B430-A27BB5186814}"/>
    <cellStyle name="Normal 12 4 4 2 2 4 5 2" xfId="24233" xr:uid="{11A06BDF-2509-402F-A036-ACEA02E6474F}"/>
    <cellStyle name="Normal 12 4 4 2 2 4 5 2 2" xfId="40028" xr:uid="{6A51B990-0993-45B2-972F-E83AAC21C896}"/>
    <cellStyle name="Normal 12 4 4 2 2 4 5 3" xfId="40029" xr:uid="{8F59F6CA-FFD5-4D85-8B59-388259A3DBB4}"/>
    <cellStyle name="Normal 12 4 4 2 2 4 6" xfId="5933" xr:uid="{1F18280C-1116-476E-9C55-77A6CAC3FD7B}"/>
    <cellStyle name="Normal 12 4 4 2 2 4 6 2" xfId="18743" xr:uid="{7BDF17FC-A5F9-4B0A-B74D-57BE5A904E51}"/>
    <cellStyle name="Normal 12 4 4 2 2 4 6 2 2" xfId="40030" xr:uid="{0A6DE466-F984-4ABE-A139-9217D38F0F73}"/>
    <cellStyle name="Normal 12 4 4 2 2 4 6 3" xfId="40031" xr:uid="{0D4E816E-B2B5-4CED-B06D-4F79035CF1E6}"/>
    <cellStyle name="Normal 12 4 4 2 2 4 7" xfId="13253" xr:uid="{5CD13F33-0D47-470E-A1A5-9FB89622B4AE}"/>
    <cellStyle name="Normal 12 4 4 2 2 4 7 2" xfId="40032" xr:uid="{8E9543EA-E60C-4C37-9594-EBF785981CED}"/>
    <cellStyle name="Normal 12 4 4 2 2 4 8" xfId="40033" xr:uid="{C5853581-4291-4A27-BEDA-1C40540E2445}"/>
    <cellStyle name="Normal 12 4 4 2 2 5" xfId="801" xr:uid="{4D09E377-E5CC-426A-8CA5-686C0AC07AAE}"/>
    <cellStyle name="Normal 12 4 4 2 2 5 2" xfId="1696" xr:uid="{025F7382-449A-4A94-82D4-D1404B403E17}"/>
    <cellStyle name="Normal 12 4 4 2 2 5 2 2" xfId="3526" xr:uid="{81303728-049C-41F6-9BF5-1878C31E1DE5}"/>
    <cellStyle name="Normal 12 4 4 2 2 5 2 2 2" xfId="9016" xr:uid="{71EBC1C7-05DF-4918-9C67-F82FF687A38D}"/>
    <cellStyle name="Normal 12 4 4 2 2 5 2 2 2 2" xfId="21826" xr:uid="{66955590-43A5-4D0C-9E31-44E67DDFE5F5}"/>
    <cellStyle name="Normal 12 4 4 2 2 5 2 2 2 2 2" xfId="40034" xr:uid="{0F03E4C4-5BBF-435C-939D-E1166D308D45}"/>
    <cellStyle name="Normal 12 4 4 2 2 5 2 2 2 3" xfId="40035" xr:uid="{0223FE54-F862-48CF-81B5-CE424A5B0CBE}"/>
    <cellStyle name="Normal 12 4 4 2 2 5 2 2 3" xfId="16336" xr:uid="{B42249B0-7DB0-452B-8F1B-9CE8ABCF0325}"/>
    <cellStyle name="Normal 12 4 4 2 2 5 2 2 3 2" xfId="40036" xr:uid="{825E5B12-756C-4D47-838F-1F50EA4CD751}"/>
    <cellStyle name="Normal 12 4 4 2 2 5 2 2 4" xfId="40037" xr:uid="{14BF1D52-C03C-4199-A750-DE90DC168E92}"/>
    <cellStyle name="Normal 12 4 4 2 2 5 2 3" xfId="5356" xr:uid="{D663A9DD-E725-41A4-842B-E5B748525761}"/>
    <cellStyle name="Normal 12 4 4 2 2 5 2 3 2" xfId="10846" xr:uid="{42D49F6A-94F5-4D60-9A13-C24BC7661469}"/>
    <cellStyle name="Normal 12 4 4 2 2 5 2 3 2 2" xfId="23656" xr:uid="{5284FA2D-8396-4F1E-B827-94126FCB34B4}"/>
    <cellStyle name="Normal 12 4 4 2 2 5 2 3 2 2 2" xfId="40038" xr:uid="{130A8BF6-AF4A-41AB-B325-091F6C9D3433}"/>
    <cellStyle name="Normal 12 4 4 2 2 5 2 3 2 3" xfId="40039" xr:uid="{C84F9549-B060-4B7F-8660-7029D90EFDAF}"/>
    <cellStyle name="Normal 12 4 4 2 2 5 2 3 3" xfId="18166" xr:uid="{5CDC5B71-E9FA-4C55-91F4-24A28CF616E4}"/>
    <cellStyle name="Normal 12 4 4 2 2 5 2 3 3 2" xfId="40040" xr:uid="{074F5EAB-CBBE-43D6-A33F-499D6E7D33D8}"/>
    <cellStyle name="Normal 12 4 4 2 2 5 2 3 4" xfId="40041" xr:uid="{C3CA6660-B40A-43ED-A149-8A9FD30459F5}"/>
    <cellStyle name="Normal 12 4 4 2 2 5 2 4" xfId="12676" xr:uid="{2CA647AC-EEF6-48B5-ADB4-E5D59490F1D9}"/>
    <cellStyle name="Normal 12 4 4 2 2 5 2 4 2" xfId="25486" xr:uid="{16AA3815-DFDE-4F76-B7CC-FB02612A2AA7}"/>
    <cellStyle name="Normal 12 4 4 2 2 5 2 4 2 2" xfId="40042" xr:uid="{D2EA4B37-89C6-4421-9ADF-8463D7792340}"/>
    <cellStyle name="Normal 12 4 4 2 2 5 2 4 3" xfId="40043" xr:uid="{79680D50-B78E-4D54-A033-E291F41749F3}"/>
    <cellStyle name="Normal 12 4 4 2 2 5 2 5" xfId="7186" xr:uid="{D9BAD5ED-E27E-440A-A6E7-4BC653F3C6DE}"/>
    <cellStyle name="Normal 12 4 4 2 2 5 2 5 2" xfId="19996" xr:uid="{62C9A9EA-FB32-4970-9796-6A7CC090A55B}"/>
    <cellStyle name="Normal 12 4 4 2 2 5 2 5 2 2" xfId="40044" xr:uid="{0472D448-7D0D-4D4B-9CAD-20658F1D04B1}"/>
    <cellStyle name="Normal 12 4 4 2 2 5 2 5 3" xfId="40045" xr:uid="{A09D30E3-8CE2-4E15-8642-CAE2085A9A06}"/>
    <cellStyle name="Normal 12 4 4 2 2 5 2 6" xfId="14506" xr:uid="{B53EE506-383B-4269-9C96-65EB34C6B68B}"/>
    <cellStyle name="Normal 12 4 4 2 2 5 2 6 2" xfId="40046" xr:uid="{F1F62166-87B8-4EC7-966A-84417E8D93FA}"/>
    <cellStyle name="Normal 12 4 4 2 2 5 2 7" xfId="40047" xr:uid="{1671631A-368C-4C2A-AF16-6FBCCDD9C59F}"/>
    <cellStyle name="Normal 12 4 4 2 2 5 3" xfId="2632" xr:uid="{881BA765-5A40-4B36-B9FC-7D758E20FC2F}"/>
    <cellStyle name="Normal 12 4 4 2 2 5 3 2" xfId="8122" xr:uid="{E3BD9D6E-6DAB-40C6-A62B-9EE780D130BF}"/>
    <cellStyle name="Normal 12 4 4 2 2 5 3 2 2" xfId="20932" xr:uid="{DE32C544-2D1C-49B8-8313-CE9D35F86D45}"/>
    <cellStyle name="Normal 12 4 4 2 2 5 3 2 2 2" xfId="40048" xr:uid="{4B72CA73-D0B9-4454-BC72-97A2CA6E7015}"/>
    <cellStyle name="Normal 12 4 4 2 2 5 3 2 3" xfId="40049" xr:uid="{EC5E4977-6DB1-43D9-9452-1A25F7E84118}"/>
    <cellStyle name="Normal 12 4 4 2 2 5 3 3" xfId="15442" xr:uid="{59BBD8A9-B3BD-4D48-8F53-6558D1F6D05A}"/>
    <cellStyle name="Normal 12 4 4 2 2 5 3 3 2" xfId="40050" xr:uid="{F742DFB3-7D46-492B-AA57-DC26EFA72D3A}"/>
    <cellStyle name="Normal 12 4 4 2 2 5 3 4" xfId="40051" xr:uid="{A4A46964-D2FA-46A9-94C6-9301C4359FFD}"/>
    <cellStyle name="Normal 12 4 4 2 2 5 4" xfId="4462" xr:uid="{7E86977E-C2F1-44C9-8EAF-655B38652D7D}"/>
    <cellStyle name="Normal 12 4 4 2 2 5 4 2" xfId="9952" xr:uid="{7F5C2586-A88B-43DC-AF9E-D025D3264045}"/>
    <cellStyle name="Normal 12 4 4 2 2 5 4 2 2" xfId="22762" xr:uid="{CE217CFE-53E5-42D2-B086-D7252D148A99}"/>
    <cellStyle name="Normal 12 4 4 2 2 5 4 2 2 2" xfId="40052" xr:uid="{C625DE93-7C2B-454F-BEC0-77A4EDCF6EFD}"/>
    <cellStyle name="Normal 12 4 4 2 2 5 4 2 3" xfId="40053" xr:uid="{8050868C-5D19-4D78-BF47-256A1708FAE1}"/>
    <cellStyle name="Normal 12 4 4 2 2 5 4 3" xfId="17272" xr:uid="{CBE9350B-0AC5-4953-8FA8-6D4D262106B2}"/>
    <cellStyle name="Normal 12 4 4 2 2 5 4 3 2" xfId="40054" xr:uid="{634777A2-BC96-4F6E-B928-17D2B494F971}"/>
    <cellStyle name="Normal 12 4 4 2 2 5 4 4" xfId="40055" xr:uid="{157D7929-A0DA-4E6F-B069-3050AB9347F8}"/>
    <cellStyle name="Normal 12 4 4 2 2 5 5" xfId="11782" xr:uid="{15B37182-CC63-425B-AD3F-871CD837B262}"/>
    <cellStyle name="Normal 12 4 4 2 2 5 5 2" xfId="24592" xr:uid="{1073427A-1636-475E-A5FD-4E45047AC6F8}"/>
    <cellStyle name="Normal 12 4 4 2 2 5 5 2 2" xfId="40056" xr:uid="{9DC3D37B-7EA3-4D26-9661-D5C7A170BEFD}"/>
    <cellStyle name="Normal 12 4 4 2 2 5 5 3" xfId="40057" xr:uid="{8CC3BE51-B7B6-476A-B156-15F2C9EE2C6B}"/>
    <cellStyle name="Normal 12 4 4 2 2 5 6" xfId="6292" xr:uid="{212219F2-C79C-4634-B8B2-8B72912DAD48}"/>
    <cellStyle name="Normal 12 4 4 2 2 5 6 2" xfId="19102" xr:uid="{E0C8CE46-1978-49D4-B3D3-68D1D9C05F79}"/>
    <cellStyle name="Normal 12 4 4 2 2 5 6 2 2" xfId="40058" xr:uid="{501EF815-A5C0-4A3E-9262-39770D8ED8E2}"/>
    <cellStyle name="Normal 12 4 4 2 2 5 6 3" xfId="40059" xr:uid="{B904E140-4021-42EB-BCFC-A2249FD1E788}"/>
    <cellStyle name="Normal 12 4 4 2 2 5 7" xfId="13612" xr:uid="{C6FA8C9F-92CB-47F8-BF9C-DE4B20B90014}"/>
    <cellStyle name="Normal 12 4 4 2 2 5 7 2" xfId="40060" xr:uid="{739A4C9D-5612-4A3F-A79A-2246A35F5990}"/>
    <cellStyle name="Normal 12 4 4 2 2 5 8" xfId="40061" xr:uid="{3273E527-2439-4750-982C-F479D7C529C2}"/>
    <cellStyle name="Normal 12 4 4 2 2 6" xfId="1202" xr:uid="{517FEF84-0974-45DF-B5B6-001216687317}"/>
    <cellStyle name="Normal 12 4 4 2 2 6 2" xfId="3032" xr:uid="{64545809-6D85-4A17-AFD2-9EB45CC59C2E}"/>
    <cellStyle name="Normal 12 4 4 2 2 6 2 2" xfId="8522" xr:uid="{F065C937-C035-47D7-8010-2FD784D79879}"/>
    <cellStyle name="Normal 12 4 4 2 2 6 2 2 2" xfId="21332" xr:uid="{F1C1DB4C-6A07-4653-8F36-25AA860D494C}"/>
    <cellStyle name="Normal 12 4 4 2 2 6 2 2 2 2" xfId="40062" xr:uid="{163AAE83-BA90-4239-A951-1BEEF064872F}"/>
    <cellStyle name="Normal 12 4 4 2 2 6 2 2 3" xfId="40063" xr:uid="{44B14483-6730-40A4-8A6D-F0357EB50E10}"/>
    <cellStyle name="Normal 12 4 4 2 2 6 2 3" xfId="15842" xr:uid="{2F3AD6C4-2F22-4142-AD28-11B233B5E610}"/>
    <cellStyle name="Normal 12 4 4 2 2 6 2 3 2" xfId="40064" xr:uid="{3E99696D-D38B-4A1F-A653-1F7B1A00B50F}"/>
    <cellStyle name="Normal 12 4 4 2 2 6 2 4" xfId="40065" xr:uid="{DF5348B8-796E-4044-94B3-E863A221B681}"/>
    <cellStyle name="Normal 12 4 4 2 2 6 3" xfId="4862" xr:uid="{8419578B-6E67-411D-A9DA-36BAA5A04599}"/>
    <cellStyle name="Normal 12 4 4 2 2 6 3 2" xfId="10352" xr:uid="{3770C79C-7143-4491-9D11-0B63F2AD9FAE}"/>
    <cellStyle name="Normal 12 4 4 2 2 6 3 2 2" xfId="23162" xr:uid="{E6647BCC-6C43-47CF-93A3-956170EE76C3}"/>
    <cellStyle name="Normal 12 4 4 2 2 6 3 2 2 2" xfId="40066" xr:uid="{3DF7131F-8311-4F27-AAE9-638B91A680EE}"/>
    <cellStyle name="Normal 12 4 4 2 2 6 3 2 3" xfId="40067" xr:uid="{CDA99133-6931-4151-AC45-911E982AF475}"/>
    <cellStyle name="Normal 12 4 4 2 2 6 3 3" xfId="17672" xr:uid="{EA207090-AC80-4465-A4F3-7F5D2EA6565D}"/>
    <cellStyle name="Normal 12 4 4 2 2 6 3 3 2" xfId="40068" xr:uid="{B096CFE5-89DB-4463-9F70-410C85FD30D6}"/>
    <cellStyle name="Normal 12 4 4 2 2 6 3 4" xfId="40069" xr:uid="{BE3F335B-6C72-418F-A700-410717998A6C}"/>
    <cellStyle name="Normal 12 4 4 2 2 6 4" xfId="12182" xr:uid="{CD60CBA5-DE3D-445E-8766-DD0417FE7919}"/>
    <cellStyle name="Normal 12 4 4 2 2 6 4 2" xfId="24992" xr:uid="{999888E4-2912-48F9-AB2C-32A43B959A2C}"/>
    <cellStyle name="Normal 12 4 4 2 2 6 4 2 2" xfId="40070" xr:uid="{BEC3A50D-01C0-4675-AC39-13C741621362}"/>
    <cellStyle name="Normal 12 4 4 2 2 6 4 3" xfId="40071" xr:uid="{567A78FB-CFF2-4A0C-8DDE-8DED662FE6CE}"/>
    <cellStyle name="Normal 12 4 4 2 2 6 5" xfId="6692" xr:uid="{466BF96B-958B-4709-8929-90F35E555180}"/>
    <cellStyle name="Normal 12 4 4 2 2 6 5 2" xfId="19502" xr:uid="{170DC8E2-A697-44E2-8EDB-DD9BBBD40347}"/>
    <cellStyle name="Normal 12 4 4 2 2 6 5 2 2" xfId="40072" xr:uid="{BD1E7299-B4B2-4917-8BC8-F1C66B63064D}"/>
    <cellStyle name="Normal 12 4 4 2 2 6 5 3" xfId="40073" xr:uid="{E60B0AF3-84D4-4BDB-828D-2EC960D90343}"/>
    <cellStyle name="Normal 12 4 4 2 2 6 6" xfId="14012" xr:uid="{19E9998C-4D92-45A9-A6B5-942D9E2665B0}"/>
    <cellStyle name="Normal 12 4 4 2 2 6 6 2" xfId="40074" xr:uid="{76F30AAB-42D6-471A-904A-EB39F3AB0C83}"/>
    <cellStyle name="Normal 12 4 4 2 2 6 7" xfId="40075" xr:uid="{3ECB79A6-102A-4DA5-A4EA-67FCD3212E98}"/>
    <cellStyle name="Normal 12 4 4 2 2 7" xfId="2138" xr:uid="{03E7B887-36C5-485D-B7C4-28386C7D6F0A}"/>
    <cellStyle name="Normal 12 4 4 2 2 7 2" xfId="7628" xr:uid="{CE54C825-2083-473C-824A-2EB5B995C6A7}"/>
    <cellStyle name="Normal 12 4 4 2 2 7 2 2" xfId="20438" xr:uid="{537E9ED0-ECA8-49D8-BF3A-A639541E69B2}"/>
    <cellStyle name="Normal 12 4 4 2 2 7 2 2 2" xfId="40076" xr:uid="{A92BB95E-7421-4BD7-8DEC-678001478C35}"/>
    <cellStyle name="Normal 12 4 4 2 2 7 2 3" xfId="40077" xr:uid="{5D8FCBC5-3D38-4E9A-A031-03B0D380CBF7}"/>
    <cellStyle name="Normal 12 4 4 2 2 7 3" xfId="14948" xr:uid="{2FB0900A-AF9E-4A7E-8209-64C31465522B}"/>
    <cellStyle name="Normal 12 4 4 2 2 7 3 2" xfId="40078" xr:uid="{24F77282-8FA0-4931-BE62-BC6311F8323C}"/>
    <cellStyle name="Normal 12 4 4 2 2 7 4" xfId="40079" xr:uid="{2E46BCDC-F8FC-4A51-812A-104F90145CD4}"/>
    <cellStyle name="Normal 12 4 4 2 2 8" xfId="3968" xr:uid="{CE393158-E542-4178-908B-14AE3485ADCA}"/>
    <cellStyle name="Normal 12 4 4 2 2 8 2" xfId="9458" xr:uid="{74DF1E53-8AF6-49AC-A711-DA495729432A}"/>
    <cellStyle name="Normal 12 4 4 2 2 8 2 2" xfId="22268" xr:uid="{DFCB34EB-0182-4578-B72F-1294E3D32216}"/>
    <cellStyle name="Normal 12 4 4 2 2 8 2 2 2" xfId="40080" xr:uid="{57EEBADA-5E2E-401F-A55C-7E7781E0D665}"/>
    <cellStyle name="Normal 12 4 4 2 2 8 2 3" xfId="40081" xr:uid="{8B7FB922-2F39-4BED-806B-5D9CBC17533F}"/>
    <cellStyle name="Normal 12 4 4 2 2 8 3" xfId="16778" xr:uid="{988A4363-53ED-4752-87DB-1AC459097435}"/>
    <cellStyle name="Normal 12 4 4 2 2 8 3 2" xfId="40082" xr:uid="{195790D6-13A2-4F79-8A2D-D1D753943A1D}"/>
    <cellStyle name="Normal 12 4 4 2 2 8 4" xfId="40083" xr:uid="{DB6CB47B-D9D8-4D19-9203-949F19CCE432}"/>
    <cellStyle name="Normal 12 4 4 2 2 9" xfId="11288" xr:uid="{F7D221E9-0B7D-41D8-8F8D-ED0D3AC2857F}"/>
    <cellStyle name="Normal 12 4 4 2 2 9 2" xfId="24098" xr:uid="{BF070D11-F1BE-44AD-A9B0-A443EA842A89}"/>
    <cellStyle name="Normal 12 4 4 2 2 9 2 2" xfId="40084" xr:uid="{1DEC9F1D-E794-4423-98A4-40F5D52371B6}"/>
    <cellStyle name="Normal 12 4 4 2 2 9 3" xfId="40085" xr:uid="{B618B72F-7121-4C75-AE65-5487EE290D6D}"/>
    <cellStyle name="Normal 12 4 4 2 3" xfId="357" xr:uid="{0658AEA1-EFEB-4BFA-85AE-8BF1AB5A8CAE}"/>
    <cellStyle name="Normal 12 4 4 2 3 10" xfId="5849" xr:uid="{ACBACB8D-1EFB-4AE9-AEC2-953D80B21D9B}"/>
    <cellStyle name="Normal 12 4 4 2 3 10 2" xfId="18659" xr:uid="{8AF2701C-FE3A-4093-91AE-28C572CFFCC5}"/>
    <cellStyle name="Normal 12 4 4 2 3 10 2 2" xfId="40086" xr:uid="{F937C5C0-B90F-45F0-930B-2E99C6CAA904}"/>
    <cellStyle name="Normal 12 4 4 2 3 10 3" xfId="40087" xr:uid="{FC046C8A-4975-4B70-92D1-A05A8A1DBC81}"/>
    <cellStyle name="Normal 12 4 4 2 3 11" xfId="13169" xr:uid="{4C9ED267-0E9C-41EC-A0CA-BE4735345502}"/>
    <cellStyle name="Normal 12 4 4 2 3 11 2" xfId="40088" xr:uid="{FF845F01-BC03-4004-B796-242E4319BC77}"/>
    <cellStyle name="Normal 12 4 4 2 3 12" xfId="40089" xr:uid="{5F82306C-EEBE-4311-A6C2-53C3D9A57D49}"/>
    <cellStyle name="Normal 12 4 4 2 3 2" xfId="586" xr:uid="{81B53957-05FD-4E71-8A69-60EC8BB4A007}"/>
    <cellStyle name="Normal 12 4 4 2 3 2 2" xfId="985" xr:uid="{24E60A2A-B1EC-4E76-9DC4-4B4D129A82E5}"/>
    <cellStyle name="Normal 12 4 4 2 3 2 2 2" xfId="1880" xr:uid="{C39F361C-4550-49CC-B106-A695C2118C60}"/>
    <cellStyle name="Normal 12 4 4 2 3 2 2 2 2" xfId="3710" xr:uid="{DC4C4BA8-6D58-4569-979B-124F79A338BC}"/>
    <cellStyle name="Normal 12 4 4 2 3 2 2 2 2 2" xfId="9200" xr:uid="{173ADE0C-EC97-46F5-8C45-1C25764290E4}"/>
    <cellStyle name="Normal 12 4 4 2 3 2 2 2 2 2 2" xfId="22010" xr:uid="{B19967A5-88F9-4618-B63A-59B19BF4DE1B}"/>
    <cellStyle name="Normal 12 4 4 2 3 2 2 2 2 2 2 2" xfId="40090" xr:uid="{FD377759-DED5-4366-BA1B-CDC9CD74F53A}"/>
    <cellStyle name="Normal 12 4 4 2 3 2 2 2 2 2 3" xfId="40091" xr:uid="{3F4E3598-0F4B-4DD4-A549-3A598A49733A}"/>
    <cellStyle name="Normal 12 4 4 2 3 2 2 2 2 3" xfId="16520" xr:uid="{E6B9CC9B-F155-4AF2-B47C-1D1F9E8E925E}"/>
    <cellStyle name="Normal 12 4 4 2 3 2 2 2 2 3 2" xfId="40092" xr:uid="{77A530A3-F7D2-4CCE-A270-40B3ABBA08D4}"/>
    <cellStyle name="Normal 12 4 4 2 3 2 2 2 2 4" xfId="40093" xr:uid="{25812D63-C820-4779-8412-FD6E8D9363D7}"/>
    <cellStyle name="Normal 12 4 4 2 3 2 2 2 3" xfId="5540" xr:uid="{64A7AC9F-0C82-40AD-A24B-1D5BAF107EC0}"/>
    <cellStyle name="Normal 12 4 4 2 3 2 2 2 3 2" xfId="11030" xr:uid="{2023167B-12A6-4275-9DE3-57B4DF562EA5}"/>
    <cellStyle name="Normal 12 4 4 2 3 2 2 2 3 2 2" xfId="23840" xr:uid="{2C7EB3C5-2E28-4854-B231-1A15B5A3CCA0}"/>
    <cellStyle name="Normal 12 4 4 2 3 2 2 2 3 2 2 2" xfId="40094" xr:uid="{D43A504B-2083-4629-8FB1-49E28FCD2286}"/>
    <cellStyle name="Normal 12 4 4 2 3 2 2 2 3 2 3" xfId="40095" xr:uid="{55411AE5-F741-410E-8727-D01D74010B61}"/>
    <cellStyle name="Normal 12 4 4 2 3 2 2 2 3 3" xfId="18350" xr:uid="{D32071DF-960B-46C1-B2C1-9189441D1F9B}"/>
    <cellStyle name="Normal 12 4 4 2 3 2 2 2 3 3 2" xfId="40096" xr:uid="{75F16F6B-986C-4E6C-8263-8C713A214B18}"/>
    <cellStyle name="Normal 12 4 4 2 3 2 2 2 3 4" xfId="40097" xr:uid="{3D19DC4A-69F4-4C2E-939C-DDE2D8C23E8F}"/>
    <cellStyle name="Normal 12 4 4 2 3 2 2 2 4" xfId="12860" xr:uid="{900A4C2E-EFF8-49E1-A8B6-434E40BA144E}"/>
    <cellStyle name="Normal 12 4 4 2 3 2 2 2 4 2" xfId="25670" xr:uid="{1E0895D6-92A5-4963-AEC6-EFF9343F414C}"/>
    <cellStyle name="Normal 12 4 4 2 3 2 2 2 4 2 2" xfId="40098" xr:uid="{7A8F6641-30A6-4C85-A5E2-B98609867CE9}"/>
    <cellStyle name="Normal 12 4 4 2 3 2 2 2 4 3" xfId="40099" xr:uid="{F5D0958D-DB71-4A37-AB6F-785FC314A3BD}"/>
    <cellStyle name="Normal 12 4 4 2 3 2 2 2 5" xfId="7370" xr:uid="{65AE998C-A4CD-4C20-BF41-D9774ACE6BCB}"/>
    <cellStyle name="Normal 12 4 4 2 3 2 2 2 5 2" xfId="20180" xr:uid="{4368842A-F26A-4D5D-B5AF-AD1B1F87457C}"/>
    <cellStyle name="Normal 12 4 4 2 3 2 2 2 5 2 2" xfId="40100" xr:uid="{3436C6A8-8838-4A4E-B3D2-AD7B32CBF5D3}"/>
    <cellStyle name="Normal 12 4 4 2 3 2 2 2 5 3" xfId="40101" xr:uid="{D173EDD1-2BA2-4594-BA4B-2D53C7209700}"/>
    <cellStyle name="Normal 12 4 4 2 3 2 2 2 6" xfId="14690" xr:uid="{FF6C2805-B305-43CD-B6B4-4737A87111DA}"/>
    <cellStyle name="Normal 12 4 4 2 3 2 2 2 6 2" xfId="40102" xr:uid="{9C502F75-770A-4C8B-ADDE-B8C4853B0C6D}"/>
    <cellStyle name="Normal 12 4 4 2 3 2 2 2 7" xfId="40103" xr:uid="{672335DC-726A-4389-99A2-F01FE19B2D2F}"/>
    <cellStyle name="Normal 12 4 4 2 3 2 2 3" xfId="2816" xr:uid="{75A23AC2-8373-42B1-8D42-A5E89D8FA313}"/>
    <cellStyle name="Normal 12 4 4 2 3 2 2 3 2" xfId="8306" xr:uid="{34A31015-6BF6-4058-9331-3A59AB5418C9}"/>
    <cellStyle name="Normal 12 4 4 2 3 2 2 3 2 2" xfId="21116" xr:uid="{A1A073E8-2ECB-4296-A55C-2771161292B3}"/>
    <cellStyle name="Normal 12 4 4 2 3 2 2 3 2 2 2" xfId="40104" xr:uid="{26AD4526-B0D9-4A62-B356-C37F63A7A14B}"/>
    <cellStyle name="Normal 12 4 4 2 3 2 2 3 2 3" xfId="40105" xr:uid="{EB16100F-E91F-42CB-9441-8ED494A57ED8}"/>
    <cellStyle name="Normal 12 4 4 2 3 2 2 3 3" xfId="15626" xr:uid="{8CE0AEF7-F394-481C-81C3-D85E0E5304DA}"/>
    <cellStyle name="Normal 12 4 4 2 3 2 2 3 3 2" xfId="40106" xr:uid="{F2FA9F39-C98B-4808-8D2D-3310027DD985}"/>
    <cellStyle name="Normal 12 4 4 2 3 2 2 3 4" xfId="40107" xr:uid="{7502ACD7-EE82-4B46-8AF3-CD6FFD98D385}"/>
    <cellStyle name="Normal 12 4 4 2 3 2 2 4" xfId="4646" xr:uid="{2F2CB333-B689-4897-A565-F086078D9411}"/>
    <cellStyle name="Normal 12 4 4 2 3 2 2 4 2" xfId="10136" xr:uid="{B573E057-89C6-46DB-8879-2A1171C18521}"/>
    <cellStyle name="Normal 12 4 4 2 3 2 2 4 2 2" xfId="22946" xr:uid="{81661F2B-A8B9-41FD-8CFB-4D624E88C228}"/>
    <cellStyle name="Normal 12 4 4 2 3 2 2 4 2 2 2" xfId="40108" xr:uid="{5F80E71F-E10A-4DBC-8808-238FCEE50E0C}"/>
    <cellStyle name="Normal 12 4 4 2 3 2 2 4 2 3" xfId="40109" xr:uid="{BC9C3BA3-FE42-49A1-B7CE-1E509E3525AD}"/>
    <cellStyle name="Normal 12 4 4 2 3 2 2 4 3" xfId="17456" xr:uid="{61F8421C-F0F8-489B-9A9F-2A2F6C0F802B}"/>
    <cellStyle name="Normal 12 4 4 2 3 2 2 4 3 2" xfId="40110" xr:uid="{37D2F932-7DAD-4A66-9412-CC2CDB72ADD5}"/>
    <cellStyle name="Normal 12 4 4 2 3 2 2 4 4" xfId="40111" xr:uid="{42875CB4-CA49-4B25-9392-05D1922E76C7}"/>
    <cellStyle name="Normal 12 4 4 2 3 2 2 5" xfId="11966" xr:uid="{033C010A-86D4-4194-9FB3-21E4B8F44106}"/>
    <cellStyle name="Normal 12 4 4 2 3 2 2 5 2" xfId="24776" xr:uid="{72E736E8-D10F-43AE-8D27-781B093662D9}"/>
    <cellStyle name="Normal 12 4 4 2 3 2 2 5 2 2" xfId="40112" xr:uid="{0CAEDF5B-FD2C-464C-A167-EE3BE3C37888}"/>
    <cellStyle name="Normal 12 4 4 2 3 2 2 5 3" xfId="40113" xr:uid="{BAE41DB6-4391-46B7-8513-7588406975F2}"/>
    <cellStyle name="Normal 12 4 4 2 3 2 2 6" xfId="6476" xr:uid="{E83D5B26-E2A4-43EC-802F-2FD4C8119124}"/>
    <cellStyle name="Normal 12 4 4 2 3 2 2 6 2" xfId="19286" xr:uid="{A9427FD0-EA83-4ED7-98E9-99B2E1DE1790}"/>
    <cellStyle name="Normal 12 4 4 2 3 2 2 6 2 2" xfId="40114" xr:uid="{907EDC3A-06F5-43C2-87F2-642119E514F2}"/>
    <cellStyle name="Normal 12 4 4 2 3 2 2 6 3" xfId="40115" xr:uid="{F4EEEF0B-2DCC-416A-AE72-2114DFED0274}"/>
    <cellStyle name="Normal 12 4 4 2 3 2 2 7" xfId="13796" xr:uid="{9E245E62-09B0-46A6-BEAA-5DF580939108}"/>
    <cellStyle name="Normal 12 4 4 2 3 2 2 7 2" xfId="40116" xr:uid="{8B4794A4-DF85-4847-A2A6-0151EF7B7873}"/>
    <cellStyle name="Normal 12 4 4 2 3 2 2 8" xfId="40117" xr:uid="{E03FDB72-4356-4D0D-B3A4-C9B682F1CDA3}"/>
    <cellStyle name="Normal 12 4 4 2 3 2 3" xfId="1481" xr:uid="{CE28B852-FBD4-4FD5-8106-56F8AED1BF4D}"/>
    <cellStyle name="Normal 12 4 4 2 3 2 3 2" xfId="3311" xr:uid="{7928EBF4-0409-4C5A-B44F-E5C24F7016D5}"/>
    <cellStyle name="Normal 12 4 4 2 3 2 3 2 2" xfId="8801" xr:uid="{758B7B85-3F08-4EE0-9F82-7FEEB061B362}"/>
    <cellStyle name="Normal 12 4 4 2 3 2 3 2 2 2" xfId="21611" xr:uid="{89D03FAA-F5A1-4A64-8C5F-3A829B3A6C18}"/>
    <cellStyle name="Normal 12 4 4 2 3 2 3 2 2 2 2" xfId="40118" xr:uid="{BA479490-3BEB-4968-BAFB-7AD3541E1A9A}"/>
    <cellStyle name="Normal 12 4 4 2 3 2 3 2 2 3" xfId="40119" xr:uid="{AF59966D-CC5B-4B0F-9A1F-369607A639C1}"/>
    <cellStyle name="Normal 12 4 4 2 3 2 3 2 3" xfId="16121" xr:uid="{B4B33F23-357B-4CCD-9722-26DCB0FAD423}"/>
    <cellStyle name="Normal 12 4 4 2 3 2 3 2 3 2" xfId="40120" xr:uid="{11B0FBD9-ECB1-479A-8AA0-5F49F0E5B4D2}"/>
    <cellStyle name="Normal 12 4 4 2 3 2 3 2 4" xfId="40121" xr:uid="{D568C3C1-683F-476A-BBCC-5DFADC3E6C78}"/>
    <cellStyle name="Normal 12 4 4 2 3 2 3 3" xfId="5141" xr:uid="{DAA36B0D-BA08-49D8-95A9-9C1B61A2E37B}"/>
    <cellStyle name="Normal 12 4 4 2 3 2 3 3 2" xfId="10631" xr:uid="{507DC384-CCCC-41AD-BF3B-1869D7E5FC09}"/>
    <cellStyle name="Normal 12 4 4 2 3 2 3 3 2 2" xfId="23441" xr:uid="{4EB15D93-1A77-4B19-8BE3-1F29119D1EC3}"/>
    <cellStyle name="Normal 12 4 4 2 3 2 3 3 2 2 2" xfId="40122" xr:uid="{7EF3173B-DF1E-4EA3-8FA5-F5130FB4F38C}"/>
    <cellStyle name="Normal 12 4 4 2 3 2 3 3 2 3" xfId="40123" xr:uid="{4ECC063B-81C5-40AE-BD55-BE00A6CC73FE}"/>
    <cellStyle name="Normal 12 4 4 2 3 2 3 3 3" xfId="17951" xr:uid="{B8AEB1E0-EADE-40D7-B671-AF1A78B87369}"/>
    <cellStyle name="Normal 12 4 4 2 3 2 3 3 3 2" xfId="40124" xr:uid="{E3231833-0FD4-48BF-8B9B-4031632382D9}"/>
    <cellStyle name="Normal 12 4 4 2 3 2 3 3 4" xfId="40125" xr:uid="{EFA2EB34-2A82-4A57-93AD-01F6F53B5BFC}"/>
    <cellStyle name="Normal 12 4 4 2 3 2 3 4" xfId="12461" xr:uid="{6B669CE5-F162-4EDB-8B89-F6C146EC2D84}"/>
    <cellStyle name="Normal 12 4 4 2 3 2 3 4 2" xfId="25271" xr:uid="{0643E6A0-8857-46F6-89F6-CBF6D9B44382}"/>
    <cellStyle name="Normal 12 4 4 2 3 2 3 4 2 2" xfId="40126" xr:uid="{30B11152-570C-475F-8BA2-301E4CADFA51}"/>
    <cellStyle name="Normal 12 4 4 2 3 2 3 4 3" xfId="40127" xr:uid="{CD32FD5E-8C7C-44BA-8A93-A72864A5BC11}"/>
    <cellStyle name="Normal 12 4 4 2 3 2 3 5" xfId="6971" xr:uid="{97A46DF9-05AF-46F5-AA3D-A3BE9EB22EC1}"/>
    <cellStyle name="Normal 12 4 4 2 3 2 3 5 2" xfId="19781" xr:uid="{0465B1DE-324C-460D-A022-4083D7C55E93}"/>
    <cellStyle name="Normal 12 4 4 2 3 2 3 5 2 2" xfId="40128" xr:uid="{8B184C5F-C1F1-46F8-B264-8EBF03DBC98C}"/>
    <cellStyle name="Normal 12 4 4 2 3 2 3 5 3" xfId="40129" xr:uid="{A87250BF-FCC2-4287-8D93-D767A910B418}"/>
    <cellStyle name="Normal 12 4 4 2 3 2 3 6" xfId="14291" xr:uid="{F348453B-2884-478E-A22C-59C627D1F82A}"/>
    <cellStyle name="Normal 12 4 4 2 3 2 3 6 2" xfId="40130" xr:uid="{7E80B988-21C4-452D-957C-43F13B4628B4}"/>
    <cellStyle name="Normal 12 4 4 2 3 2 3 7" xfId="40131" xr:uid="{D250A75C-6376-4B18-92D0-ED2EA5230F04}"/>
    <cellStyle name="Normal 12 4 4 2 3 2 4" xfId="2417" xr:uid="{A4D50285-7346-4922-BD23-966F1D16AC44}"/>
    <cellStyle name="Normal 12 4 4 2 3 2 4 2" xfId="7907" xr:uid="{3CEDE62D-E448-4A32-A8B5-91F98037D097}"/>
    <cellStyle name="Normal 12 4 4 2 3 2 4 2 2" xfId="20717" xr:uid="{D03EBAB5-509A-4E5D-AA80-03C51D888AEC}"/>
    <cellStyle name="Normal 12 4 4 2 3 2 4 2 2 2" xfId="40132" xr:uid="{D45AB009-1B2D-48EE-80D3-1D8B9F3B9080}"/>
    <cellStyle name="Normal 12 4 4 2 3 2 4 2 3" xfId="40133" xr:uid="{2C69F5D2-835D-44FD-A89E-E0F0E72A4795}"/>
    <cellStyle name="Normal 12 4 4 2 3 2 4 3" xfId="15227" xr:uid="{236BA724-0938-4038-AF47-60D30BAA89E0}"/>
    <cellStyle name="Normal 12 4 4 2 3 2 4 3 2" xfId="40134" xr:uid="{5277FAD9-8D5B-4FC4-96BF-82EBBFDE30DF}"/>
    <cellStyle name="Normal 12 4 4 2 3 2 4 4" xfId="40135" xr:uid="{06C3131C-27C7-4528-B58F-5C48682AD695}"/>
    <cellStyle name="Normal 12 4 4 2 3 2 5" xfId="4247" xr:uid="{0211CAE9-29DC-4400-B272-3E725EFCB378}"/>
    <cellStyle name="Normal 12 4 4 2 3 2 5 2" xfId="9737" xr:uid="{624F98DD-C568-424C-98A9-1FB17FFD49D8}"/>
    <cellStyle name="Normal 12 4 4 2 3 2 5 2 2" xfId="22547" xr:uid="{9207ED0C-730B-4939-9184-82B5CA4901E5}"/>
    <cellStyle name="Normal 12 4 4 2 3 2 5 2 2 2" xfId="40136" xr:uid="{17C72FD5-EE5C-4364-9BCB-728A42EC2683}"/>
    <cellStyle name="Normal 12 4 4 2 3 2 5 2 3" xfId="40137" xr:uid="{5ECDC2BA-4F01-4F8D-8CD2-FF08AD223EFA}"/>
    <cellStyle name="Normal 12 4 4 2 3 2 5 3" xfId="17057" xr:uid="{001AB1B4-06AE-48F5-9D03-692CAD0FD178}"/>
    <cellStyle name="Normal 12 4 4 2 3 2 5 3 2" xfId="40138" xr:uid="{B601E3B3-DCC9-4CC9-971D-2DA1A280CD6B}"/>
    <cellStyle name="Normal 12 4 4 2 3 2 5 4" xfId="40139" xr:uid="{D940FFA2-8F29-434C-A34C-2362F02DCB34}"/>
    <cellStyle name="Normal 12 4 4 2 3 2 6" xfId="11567" xr:uid="{F73DE31C-01F7-42F2-8547-41F94E79E812}"/>
    <cellStyle name="Normal 12 4 4 2 3 2 6 2" xfId="24377" xr:uid="{6BB68450-52FB-4D91-8DA5-D5D499417978}"/>
    <cellStyle name="Normal 12 4 4 2 3 2 6 2 2" xfId="40140" xr:uid="{B6E9EE45-AB8D-41D3-9927-66E44134ACD4}"/>
    <cellStyle name="Normal 12 4 4 2 3 2 6 3" xfId="40141" xr:uid="{9301F95B-7679-4DE4-B7E5-DF6B6841B822}"/>
    <cellStyle name="Normal 12 4 4 2 3 2 7" xfId="6077" xr:uid="{60E949DA-3413-4013-8F9C-F8C65B3A35B7}"/>
    <cellStyle name="Normal 12 4 4 2 3 2 7 2" xfId="18887" xr:uid="{0589CDB1-00C0-4414-AA23-7462E8903158}"/>
    <cellStyle name="Normal 12 4 4 2 3 2 7 2 2" xfId="40142" xr:uid="{4B650EED-D844-4242-96E2-3ACAB92A6BE2}"/>
    <cellStyle name="Normal 12 4 4 2 3 2 7 3" xfId="40143" xr:uid="{C284F0DD-0A2C-49F7-8A1E-D671CD715688}"/>
    <cellStyle name="Normal 12 4 4 2 3 2 8" xfId="13397" xr:uid="{AAE34F39-0D7D-479B-859F-1D3BCED57083}"/>
    <cellStyle name="Normal 12 4 4 2 3 2 8 2" xfId="40144" xr:uid="{E5FDE5BB-CA2E-455D-8313-68DE14753F98}"/>
    <cellStyle name="Normal 12 4 4 2 3 2 9" xfId="40145" xr:uid="{3F07DFFF-3A4D-42E0-8C08-8FD3D2AA2F8C}"/>
    <cellStyle name="Normal 12 4 4 2 3 3" xfId="718" xr:uid="{85AAAD27-4D2B-4180-9BD9-66D80EC0754E}"/>
    <cellStyle name="Normal 12 4 4 2 3 3 2" xfId="1118" xr:uid="{D6A3C08D-9C3B-4707-93C3-BA48EC01D8A7}"/>
    <cellStyle name="Normal 12 4 4 2 3 3 2 2" xfId="2013" xr:uid="{0001093C-ACFD-4D12-B7D7-B1A5B1A3136C}"/>
    <cellStyle name="Normal 12 4 4 2 3 3 2 2 2" xfId="3843" xr:uid="{D40BB422-9EEE-47B1-BFB3-71D7E6E48FA7}"/>
    <cellStyle name="Normal 12 4 4 2 3 3 2 2 2 2" xfId="9333" xr:uid="{5EE768EB-3EFD-4A5D-8A8D-EB485DC4E5B2}"/>
    <cellStyle name="Normal 12 4 4 2 3 3 2 2 2 2 2" xfId="22143" xr:uid="{42242E2F-52F8-4713-B77B-610F224ECC17}"/>
    <cellStyle name="Normal 12 4 4 2 3 3 2 2 2 2 2 2" xfId="40146" xr:uid="{AE50D883-53DC-4803-B8AD-D15CAF16514D}"/>
    <cellStyle name="Normal 12 4 4 2 3 3 2 2 2 2 3" xfId="40147" xr:uid="{2AD17F38-8A30-47EA-8980-2D75A2952235}"/>
    <cellStyle name="Normal 12 4 4 2 3 3 2 2 2 3" xfId="16653" xr:uid="{7648BC84-617D-409C-813B-3C8BE78C3293}"/>
    <cellStyle name="Normal 12 4 4 2 3 3 2 2 2 3 2" xfId="40148" xr:uid="{FBCBD8B3-F89C-4153-9E8B-070F1E4B074E}"/>
    <cellStyle name="Normal 12 4 4 2 3 3 2 2 2 4" xfId="40149" xr:uid="{083B59C7-A6BF-438B-8831-D033B012E029}"/>
    <cellStyle name="Normal 12 4 4 2 3 3 2 2 3" xfId="5673" xr:uid="{15E74B64-4A49-4E6D-9AF7-DE4D1A068CE8}"/>
    <cellStyle name="Normal 12 4 4 2 3 3 2 2 3 2" xfId="11163" xr:uid="{2C6B5734-3A8D-4D97-B977-AE26A9F54666}"/>
    <cellStyle name="Normal 12 4 4 2 3 3 2 2 3 2 2" xfId="23973" xr:uid="{E2E9587E-E4E9-4D4A-AC84-C15B75F75047}"/>
    <cellStyle name="Normal 12 4 4 2 3 3 2 2 3 2 2 2" xfId="40150" xr:uid="{0B852EC2-5308-4E22-B822-822BCD1C56DC}"/>
    <cellStyle name="Normal 12 4 4 2 3 3 2 2 3 2 3" xfId="40151" xr:uid="{25314601-4504-4C0E-B40B-3D6E176660AA}"/>
    <cellStyle name="Normal 12 4 4 2 3 3 2 2 3 3" xfId="18483" xr:uid="{577F121A-2100-4C94-85D0-E31E530C0F8D}"/>
    <cellStyle name="Normal 12 4 4 2 3 3 2 2 3 3 2" xfId="40152" xr:uid="{71305E7C-7D86-4455-9205-E2DC8AE18973}"/>
    <cellStyle name="Normal 12 4 4 2 3 3 2 2 3 4" xfId="40153" xr:uid="{2EA54F2A-0C67-44F6-AD01-6A72D6DF8A0C}"/>
    <cellStyle name="Normal 12 4 4 2 3 3 2 2 4" xfId="12993" xr:uid="{185C7F46-6217-425A-A836-919CBC65BDAF}"/>
    <cellStyle name="Normal 12 4 4 2 3 3 2 2 4 2" xfId="25803" xr:uid="{EED60A2E-EC28-4EBD-BEF0-B3769D6928EF}"/>
    <cellStyle name="Normal 12 4 4 2 3 3 2 2 4 2 2" xfId="40154" xr:uid="{216AFD3F-7D24-4AC5-BAC1-9DC485548365}"/>
    <cellStyle name="Normal 12 4 4 2 3 3 2 2 4 3" xfId="40155" xr:uid="{853A0DB2-69D4-44A4-8BA6-E39EEBC6DA2B}"/>
    <cellStyle name="Normal 12 4 4 2 3 3 2 2 5" xfId="7503" xr:uid="{B0B58BB6-DC2E-4A89-9760-7D24B0FE21C6}"/>
    <cellStyle name="Normal 12 4 4 2 3 3 2 2 5 2" xfId="20313" xr:uid="{A53D09F7-306A-49C8-A1D5-8EF5B945F7BF}"/>
    <cellStyle name="Normal 12 4 4 2 3 3 2 2 5 2 2" xfId="40156" xr:uid="{D9A9DFCB-6E73-4398-B95E-E2F97376B2CC}"/>
    <cellStyle name="Normal 12 4 4 2 3 3 2 2 5 3" xfId="40157" xr:uid="{DF8CA7CC-0FEA-4D44-AC9F-D1E2733129E2}"/>
    <cellStyle name="Normal 12 4 4 2 3 3 2 2 6" xfId="14823" xr:uid="{369894F9-DB10-4F41-881F-B4FF318EC628}"/>
    <cellStyle name="Normal 12 4 4 2 3 3 2 2 6 2" xfId="40158" xr:uid="{4806B414-2D76-4562-B234-A159A6AE3D37}"/>
    <cellStyle name="Normal 12 4 4 2 3 3 2 2 7" xfId="40159" xr:uid="{B32CE461-9785-4483-BE5C-140B45421E3D}"/>
    <cellStyle name="Normal 12 4 4 2 3 3 2 3" xfId="2949" xr:uid="{AD4048B2-2B51-4E6C-8FA2-5512DAA7EAEB}"/>
    <cellStyle name="Normal 12 4 4 2 3 3 2 3 2" xfId="8439" xr:uid="{9CB96363-1E37-4C86-8D4B-170C8C301B1D}"/>
    <cellStyle name="Normal 12 4 4 2 3 3 2 3 2 2" xfId="21249" xr:uid="{86C9699D-48F3-49F0-ACD4-5EF01B8D49C1}"/>
    <cellStyle name="Normal 12 4 4 2 3 3 2 3 2 2 2" xfId="40160" xr:uid="{AC652B4D-B17D-4ACB-B73C-FA297C844484}"/>
    <cellStyle name="Normal 12 4 4 2 3 3 2 3 2 3" xfId="40161" xr:uid="{2380B596-CCA6-43FB-B4CE-83DA2DAFC3F0}"/>
    <cellStyle name="Normal 12 4 4 2 3 3 2 3 3" xfId="15759" xr:uid="{E9C04D2A-D9E9-436A-9C1F-54D2B43FAAA7}"/>
    <cellStyle name="Normal 12 4 4 2 3 3 2 3 3 2" xfId="40162" xr:uid="{571A64CD-6A8F-4BD5-AF88-0CF77D881D86}"/>
    <cellStyle name="Normal 12 4 4 2 3 3 2 3 4" xfId="40163" xr:uid="{7E21424D-F1EE-4532-B2CC-001C851E78BA}"/>
    <cellStyle name="Normal 12 4 4 2 3 3 2 4" xfId="4779" xr:uid="{D94D27EA-8626-4954-A90D-5DB261882914}"/>
    <cellStyle name="Normal 12 4 4 2 3 3 2 4 2" xfId="10269" xr:uid="{260C113A-CBF0-4B7C-9790-1CD82E2AF527}"/>
    <cellStyle name="Normal 12 4 4 2 3 3 2 4 2 2" xfId="23079" xr:uid="{7AB4E622-6FD9-499D-A53E-996E344CA738}"/>
    <cellStyle name="Normal 12 4 4 2 3 3 2 4 2 2 2" xfId="40164" xr:uid="{F08B1901-F2C4-48E1-883E-F3D6DFE755A2}"/>
    <cellStyle name="Normal 12 4 4 2 3 3 2 4 2 3" xfId="40165" xr:uid="{5A0F750D-F9B3-4820-9835-39F29A91A7F0}"/>
    <cellStyle name="Normal 12 4 4 2 3 3 2 4 3" xfId="17589" xr:uid="{03B85642-F84F-4003-A1B7-B68F5052E964}"/>
    <cellStyle name="Normal 12 4 4 2 3 3 2 4 3 2" xfId="40166" xr:uid="{81D54378-FA71-486D-BCE2-C65387E1F772}"/>
    <cellStyle name="Normal 12 4 4 2 3 3 2 4 4" xfId="40167" xr:uid="{C2B04C15-8D09-4205-B00E-BD196A69D0A0}"/>
    <cellStyle name="Normal 12 4 4 2 3 3 2 5" xfId="12099" xr:uid="{05657715-6A63-47DC-9A89-9A4E39986038}"/>
    <cellStyle name="Normal 12 4 4 2 3 3 2 5 2" xfId="24909" xr:uid="{9D4A2CBB-38E1-4F95-A9A0-90675C117744}"/>
    <cellStyle name="Normal 12 4 4 2 3 3 2 5 2 2" xfId="40168" xr:uid="{BB8542D3-4BCA-4602-A863-3363433335F0}"/>
    <cellStyle name="Normal 12 4 4 2 3 3 2 5 3" xfId="40169" xr:uid="{68747BCB-4058-4187-A531-71694B1F1573}"/>
    <cellStyle name="Normal 12 4 4 2 3 3 2 6" xfId="6609" xr:uid="{22C1D681-869D-4CC4-8DD6-E46981D2CB3C}"/>
    <cellStyle name="Normal 12 4 4 2 3 3 2 6 2" xfId="19419" xr:uid="{F46775AF-7307-47B3-AF52-318E574C6068}"/>
    <cellStyle name="Normal 12 4 4 2 3 3 2 6 2 2" xfId="40170" xr:uid="{2BADF148-6FF7-4F71-BF7C-A7753ED05244}"/>
    <cellStyle name="Normal 12 4 4 2 3 3 2 6 3" xfId="40171" xr:uid="{40FC2185-1CF5-4BD0-B551-C511539E2319}"/>
    <cellStyle name="Normal 12 4 4 2 3 3 2 7" xfId="13929" xr:uid="{816DB522-E7B9-4BCE-ADA1-A2D56929704A}"/>
    <cellStyle name="Normal 12 4 4 2 3 3 2 7 2" xfId="40172" xr:uid="{B936AC06-0320-490F-885C-1CC9ADE366B8}"/>
    <cellStyle name="Normal 12 4 4 2 3 3 2 8" xfId="40173" xr:uid="{B42026C8-8491-489E-9B36-D9C15D114720}"/>
    <cellStyle name="Normal 12 4 4 2 3 3 3" xfId="1613" xr:uid="{23EDAEF2-436C-45D3-AA45-5326517EAD16}"/>
    <cellStyle name="Normal 12 4 4 2 3 3 3 2" xfId="3443" xr:uid="{750C3146-1B44-4FE1-9C32-F0A0CFC96C8C}"/>
    <cellStyle name="Normal 12 4 4 2 3 3 3 2 2" xfId="8933" xr:uid="{7F476E35-28BD-4E37-BEFF-4CEE7AE8478D}"/>
    <cellStyle name="Normal 12 4 4 2 3 3 3 2 2 2" xfId="21743" xr:uid="{B86F4A06-485C-487E-B6CD-09BC81DCBD66}"/>
    <cellStyle name="Normal 12 4 4 2 3 3 3 2 2 2 2" xfId="40174" xr:uid="{EABCB9F2-07A0-4627-8847-0ED9FA50CD4B}"/>
    <cellStyle name="Normal 12 4 4 2 3 3 3 2 2 3" xfId="40175" xr:uid="{1236EE2D-A1D0-473B-BFB2-7BF4CC93CB16}"/>
    <cellStyle name="Normal 12 4 4 2 3 3 3 2 3" xfId="16253" xr:uid="{1847F095-4562-4455-BE62-C3BD01B46ECD}"/>
    <cellStyle name="Normal 12 4 4 2 3 3 3 2 3 2" xfId="40176" xr:uid="{B3B169A1-E9EB-40F7-B4D2-355096A0A272}"/>
    <cellStyle name="Normal 12 4 4 2 3 3 3 2 4" xfId="40177" xr:uid="{F9CB20C3-DF1C-4C24-A344-C08444E6EB27}"/>
    <cellStyle name="Normal 12 4 4 2 3 3 3 3" xfId="5273" xr:uid="{4E370588-E01A-4B38-B0B3-79F4A8A56830}"/>
    <cellStyle name="Normal 12 4 4 2 3 3 3 3 2" xfId="10763" xr:uid="{68FFF371-0DDD-4BF4-8BD1-7EE5406E499E}"/>
    <cellStyle name="Normal 12 4 4 2 3 3 3 3 2 2" xfId="23573" xr:uid="{A1604D5A-89F8-4B51-981C-B0860ECC1368}"/>
    <cellStyle name="Normal 12 4 4 2 3 3 3 3 2 2 2" xfId="40178" xr:uid="{D0C17381-A12C-4EA3-80F3-4B79A41778B3}"/>
    <cellStyle name="Normal 12 4 4 2 3 3 3 3 2 3" xfId="40179" xr:uid="{298AFB13-8007-45CF-9590-B5FD02920E2D}"/>
    <cellStyle name="Normal 12 4 4 2 3 3 3 3 3" xfId="18083" xr:uid="{E6F0647D-9EBA-4D90-8F2E-CE08FC5F2E7A}"/>
    <cellStyle name="Normal 12 4 4 2 3 3 3 3 3 2" xfId="40180" xr:uid="{44EE3833-4F5D-46AC-997F-A54C7D60FA62}"/>
    <cellStyle name="Normal 12 4 4 2 3 3 3 3 4" xfId="40181" xr:uid="{02400CFB-DC3E-429E-AFE5-EDA4E9B608B0}"/>
    <cellStyle name="Normal 12 4 4 2 3 3 3 4" xfId="12593" xr:uid="{D95DA13D-84A0-488C-97D5-F724174DE82D}"/>
    <cellStyle name="Normal 12 4 4 2 3 3 3 4 2" xfId="25403" xr:uid="{4827AEA8-1B56-40E6-942D-A0D8CD42A9DA}"/>
    <cellStyle name="Normal 12 4 4 2 3 3 3 4 2 2" xfId="40182" xr:uid="{A89D3268-3756-4EF1-9DDA-53386B8BC7A6}"/>
    <cellStyle name="Normal 12 4 4 2 3 3 3 4 3" xfId="40183" xr:uid="{1336A001-37B1-47F4-92C8-FF8F5D1D6752}"/>
    <cellStyle name="Normal 12 4 4 2 3 3 3 5" xfId="7103" xr:uid="{40FB8FC9-6C5B-495B-A402-35DDD54A4D1B}"/>
    <cellStyle name="Normal 12 4 4 2 3 3 3 5 2" xfId="19913" xr:uid="{A211B6D8-DE9C-4E09-83D3-C73C2E89F5C3}"/>
    <cellStyle name="Normal 12 4 4 2 3 3 3 5 2 2" xfId="40184" xr:uid="{CA2DC883-521C-421D-B3FA-90AD14EB8A01}"/>
    <cellStyle name="Normal 12 4 4 2 3 3 3 5 3" xfId="40185" xr:uid="{4E53172A-B8B0-4B2F-A127-C4F22BC5E8FC}"/>
    <cellStyle name="Normal 12 4 4 2 3 3 3 6" xfId="14423" xr:uid="{C4944194-A1FD-4AE7-8D95-A026C67196DF}"/>
    <cellStyle name="Normal 12 4 4 2 3 3 3 6 2" xfId="40186" xr:uid="{F61E97C6-3F37-4BF3-8D67-B9B7243F8C82}"/>
    <cellStyle name="Normal 12 4 4 2 3 3 3 7" xfId="40187" xr:uid="{5F3FBA71-190D-4C95-B850-7AAD5777DAFB}"/>
    <cellStyle name="Normal 12 4 4 2 3 3 4" xfId="2549" xr:uid="{2A2AB10E-A25F-41C7-9C51-E47C47CD37BC}"/>
    <cellStyle name="Normal 12 4 4 2 3 3 4 2" xfId="8039" xr:uid="{52CF840A-4ACB-4538-B351-23BF9A772927}"/>
    <cellStyle name="Normal 12 4 4 2 3 3 4 2 2" xfId="20849" xr:uid="{4848781A-33BF-4A1E-B011-3434035D8381}"/>
    <cellStyle name="Normal 12 4 4 2 3 3 4 2 2 2" xfId="40188" xr:uid="{CC2EA22B-89F6-45B4-A65D-FFBEBF87EFCB}"/>
    <cellStyle name="Normal 12 4 4 2 3 3 4 2 3" xfId="40189" xr:uid="{B4BF7155-FDD4-4C76-BE2A-3CBDB9288108}"/>
    <cellStyle name="Normal 12 4 4 2 3 3 4 3" xfId="15359" xr:uid="{372BF22C-E108-4368-A1FA-9DB382EA5E40}"/>
    <cellStyle name="Normal 12 4 4 2 3 3 4 3 2" xfId="40190" xr:uid="{AAE0A344-F2CC-4556-A734-3CC57EF6E6D9}"/>
    <cellStyle name="Normal 12 4 4 2 3 3 4 4" xfId="40191" xr:uid="{18AFC128-2130-427E-AC60-D946E19F8641}"/>
    <cellStyle name="Normal 12 4 4 2 3 3 5" xfId="4379" xr:uid="{BBDE9744-5A32-48FE-969B-7A5AEC1A9187}"/>
    <cellStyle name="Normal 12 4 4 2 3 3 5 2" xfId="9869" xr:uid="{825D1C5D-FCA5-4F2E-B625-26D68E745CFC}"/>
    <cellStyle name="Normal 12 4 4 2 3 3 5 2 2" xfId="22679" xr:uid="{3E88EB97-0BD2-4976-98CD-DBEE6CAA88C7}"/>
    <cellStyle name="Normal 12 4 4 2 3 3 5 2 2 2" xfId="40192" xr:uid="{A3416CFC-E3E0-40D0-966D-BDBCFEF903F0}"/>
    <cellStyle name="Normal 12 4 4 2 3 3 5 2 3" xfId="40193" xr:uid="{148B12A8-FF39-4C68-A207-BB820EE7B3EC}"/>
    <cellStyle name="Normal 12 4 4 2 3 3 5 3" xfId="17189" xr:uid="{1BB5C32C-6272-4E97-9C26-565F6CC5ACF9}"/>
    <cellStyle name="Normal 12 4 4 2 3 3 5 3 2" xfId="40194" xr:uid="{C3F5ED91-B067-45C4-89A8-09905BCF021A}"/>
    <cellStyle name="Normal 12 4 4 2 3 3 5 4" xfId="40195" xr:uid="{87DD39CA-E380-4E6A-B601-C3A264C7AF4F}"/>
    <cellStyle name="Normal 12 4 4 2 3 3 6" xfId="11699" xr:uid="{93F73945-D2B5-434F-811C-BFDAF0F22701}"/>
    <cellStyle name="Normal 12 4 4 2 3 3 6 2" xfId="24509" xr:uid="{E4FEB35D-3DDC-43CB-8ABB-7308785A16C3}"/>
    <cellStyle name="Normal 12 4 4 2 3 3 6 2 2" xfId="40196" xr:uid="{33D619E7-3B17-471E-AD87-43375477F8D5}"/>
    <cellStyle name="Normal 12 4 4 2 3 3 6 3" xfId="40197" xr:uid="{01C1B5D1-BAA0-4CF7-A369-24DBFDFA8667}"/>
    <cellStyle name="Normal 12 4 4 2 3 3 7" xfId="6209" xr:uid="{BBFEB606-BB7D-487C-8D7C-5A7958D85C3C}"/>
    <cellStyle name="Normal 12 4 4 2 3 3 7 2" xfId="19019" xr:uid="{3CB14796-4240-43C7-9CE9-A80B55EC7345}"/>
    <cellStyle name="Normal 12 4 4 2 3 3 7 2 2" xfId="40198" xr:uid="{4E44D53D-DFC8-45E6-9FDB-FA5BDABDF368}"/>
    <cellStyle name="Normal 12 4 4 2 3 3 7 3" xfId="40199" xr:uid="{4F66FA07-2CBB-4C94-AB7D-E27A2CB4DBBA}"/>
    <cellStyle name="Normal 12 4 4 2 3 3 8" xfId="13529" xr:uid="{2DF453A3-0CAC-48DF-B19D-163FB0EF417E}"/>
    <cellStyle name="Normal 12 4 4 2 3 3 8 2" xfId="40200" xr:uid="{97145F14-38EF-4903-AD57-D09653FE7ECA}"/>
    <cellStyle name="Normal 12 4 4 2 3 3 9" xfId="40201" xr:uid="{62AEE424-671D-46A8-80BB-4DE31D571D90}"/>
    <cellStyle name="Normal 12 4 4 2 3 4" xfId="493" xr:uid="{747DA843-B3FE-4A4F-8948-A6C15A782D9E}"/>
    <cellStyle name="Normal 12 4 4 2 3 4 2" xfId="1388" xr:uid="{34401745-CF34-4F5C-923A-014B10D4B859}"/>
    <cellStyle name="Normal 12 4 4 2 3 4 2 2" xfId="3218" xr:uid="{126438DB-0F67-41C8-B3D7-7D59D7A3CA6C}"/>
    <cellStyle name="Normal 12 4 4 2 3 4 2 2 2" xfId="8708" xr:uid="{43C0274B-C52A-4406-8307-5CE7AFC87162}"/>
    <cellStyle name="Normal 12 4 4 2 3 4 2 2 2 2" xfId="21518" xr:uid="{931CD7BD-C6CC-4DAF-AD89-A3D8221142AF}"/>
    <cellStyle name="Normal 12 4 4 2 3 4 2 2 2 2 2" xfId="40202" xr:uid="{EB5F2EAF-D965-4C00-8CB1-9AB5F251D837}"/>
    <cellStyle name="Normal 12 4 4 2 3 4 2 2 2 3" xfId="40203" xr:uid="{48444BB8-C6F1-43AB-8E9E-93571FF2B005}"/>
    <cellStyle name="Normal 12 4 4 2 3 4 2 2 3" xfId="16028" xr:uid="{D2D0E11A-FDFE-4624-90B7-31092BF7F570}"/>
    <cellStyle name="Normal 12 4 4 2 3 4 2 2 3 2" xfId="40204" xr:uid="{A8AD3296-A59C-44E5-9D90-E45EC21D4728}"/>
    <cellStyle name="Normal 12 4 4 2 3 4 2 2 4" xfId="40205" xr:uid="{127BF399-BAAF-4D25-88F5-A00A75DBD29A}"/>
    <cellStyle name="Normal 12 4 4 2 3 4 2 3" xfId="5048" xr:uid="{A58A79DC-F00A-479E-9D3C-F444045B74F7}"/>
    <cellStyle name="Normal 12 4 4 2 3 4 2 3 2" xfId="10538" xr:uid="{589939A2-C3D2-446C-BE0E-91E6106DB22F}"/>
    <cellStyle name="Normal 12 4 4 2 3 4 2 3 2 2" xfId="23348" xr:uid="{A47B7DE6-BF22-483E-82E1-22C0C74183F0}"/>
    <cellStyle name="Normal 12 4 4 2 3 4 2 3 2 2 2" xfId="40206" xr:uid="{0C03BE39-6BFC-4E5B-8078-01F1BD3070F4}"/>
    <cellStyle name="Normal 12 4 4 2 3 4 2 3 2 3" xfId="40207" xr:uid="{051848DC-C05C-4EAA-BC81-1AA17ADBB5AB}"/>
    <cellStyle name="Normal 12 4 4 2 3 4 2 3 3" xfId="17858" xr:uid="{657B4A48-7DA9-4BC3-883E-9C6A196D157E}"/>
    <cellStyle name="Normal 12 4 4 2 3 4 2 3 3 2" xfId="40208" xr:uid="{0E3C66FE-AFC5-43BE-AD8C-3B47E494EE35}"/>
    <cellStyle name="Normal 12 4 4 2 3 4 2 3 4" xfId="40209" xr:uid="{A1891000-F6A7-4275-905B-677137352D15}"/>
    <cellStyle name="Normal 12 4 4 2 3 4 2 4" xfId="12368" xr:uid="{433C4092-FF7F-43A8-A82A-48F2ADF9C1B9}"/>
    <cellStyle name="Normal 12 4 4 2 3 4 2 4 2" xfId="25178" xr:uid="{9B14CD15-9BF2-4A07-941D-71E825E1F368}"/>
    <cellStyle name="Normal 12 4 4 2 3 4 2 4 2 2" xfId="40210" xr:uid="{C380EECD-DD43-44B5-AC65-5DC90F714387}"/>
    <cellStyle name="Normal 12 4 4 2 3 4 2 4 3" xfId="40211" xr:uid="{30998F75-0A15-4F21-A279-CDD971C9C0F9}"/>
    <cellStyle name="Normal 12 4 4 2 3 4 2 5" xfId="6878" xr:uid="{6EFEE28F-1F30-41D3-9DF0-DC2437A50CF1}"/>
    <cellStyle name="Normal 12 4 4 2 3 4 2 5 2" xfId="19688" xr:uid="{2DD30314-DF14-4214-8FE2-1C82B013D905}"/>
    <cellStyle name="Normal 12 4 4 2 3 4 2 5 2 2" xfId="40212" xr:uid="{32F2094B-2356-48B2-8154-EE331DDE9987}"/>
    <cellStyle name="Normal 12 4 4 2 3 4 2 5 3" xfId="40213" xr:uid="{B25012F9-1B30-4227-B2F2-B616A533284F}"/>
    <cellStyle name="Normal 12 4 4 2 3 4 2 6" xfId="14198" xr:uid="{3732424D-1F56-4FBB-9FBE-3A324E39A6A7}"/>
    <cellStyle name="Normal 12 4 4 2 3 4 2 6 2" xfId="40214" xr:uid="{5278A537-492E-4750-B5A6-8AB99BC6C866}"/>
    <cellStyle name="Normal 12 4 4 2 3 4 2 7" xfId="40215" xr:uid="{FB61A24A-C47D-42E4-9ABB-08DA14B62CC4}"/>
    <cellStyle name="Normal 12 4 4 2 3 4 3" xfId="2324" xr:uid="{765D9941-0AB9-4ED1-972F-8DD3C60ECA64}"/>
    <cellStyle name="Normal 12 4 4 2 3 4 3 2" xfId="7814" xr:uid="{B4CD7608-E313-4ABE-899A-AD09614141A6}"/>
    <cellStyle name="Normal 12 4 4 2 3 4 3 2 2" xfId="20624" xr:uid="{56C821D6-9106-45B6-B356-D3419D9C2DD5}"/>
    <cellStyle name="Normal 12 4 4 2 3 4 3 2 2 2" xfId="40216" xr:uid="{5BE60949-413C-49FA-81FA-4AC2326979D2}"/>
    <cellStyle name="Normal 12 4 4 2 3 4 3 2 3" xfId="40217" xr:uid="{BFA991FE-6F48-44D6-84E2-2B107820987B}"/>
    <cellStyle name="Normal 12 4 4 2 3 4 3 3" xfId="15134" xr:uid="{06057858-3A3C-425A-9724-3DED35FED6DD}"/>
    <cellStyle name="Normal 12 4 4 2 3 4 3 3 2" xfId="40218" xr:uid="{EA2089C6-E84F-4F09-8F33-AD2EB300C7AD}"/>
    <cellStyle name="Normal 12 4 4 2 3 4 3 4" xfId="40219" xr:uid="{C1D07602-0A34-49E7-A1D4-55FFB13800EE}"/>
    <cellStyle name="Normal 12 4 4 2 3 4 4" xfId="4154" xr:uid="{49D04C08-57B8-4485-8DAD-AE1EAA0ECF28}"/>
    <cellStyle name="Normal 12 4 4 2 3 4 4 2" xfId="9644" xr:uid="{C074AB3F-A02E-40FD-BA73-3DE134B2EEF5}"/>
    <cellStyle name="Normal 12 4 4 2 3 4 4 2 2" xfId="22454" xr:uid="{D39ED84F-0594-474C-A34D-0BA59267CD32}"/>
    <cellStyle name="Normal 12 4 4 2 3 4 4 2 2 2" xfId="40220" xr:uid="{3D7EF047-87FE-45B4-8399-B516EB75692F}"/>
    <cellStyle name="Normal 12 4 4 2 3 4 4 2 3" xfId="40221" xr:uid="{9FB3842B-0193-4512-B24A-EF2FCFED3648}"/>
    <cellStyle name="Normal 12 4 4 2 3 4 4 3" xfId="16964" xr:uid="{DF13F0F0-F2B6-4C25-89BE-87D7A45E982E}"/>
    <cellStyle name="Normal 12 4 4 2 3 4 4 3 2" xfId="40222" xr:uid="{E1DC558F-B71E-4497-8557-1378AE8CCD3C}"/>
    <cellStyle name="Normal 12 4 4 2 3 4 4 4" xfId="40223" xr:uid="{E91B1BFE-F578-4912-B363-98E9C5AFD152}"/>
    <cellStyle name="Normal 12 4 4 2 3 4 5" xfId="11474" xr:uid="{3BAD8885-0A1C-467A-93EE-46F05FEB8862}"/>
    <cellStyle name="Normal 12 4 4 2 3 4 5 2" xfId="24284" xr:uid="{54EBC66D-BFFC-46D0-A2F2-AF63BA22B1FF}"/>
    <cellStyle name="Normal 12 4 4 2 3 4 5 2 2" xfId="40224" xr:uid="{3112BABB-308B-4C28-BEB0-85E3261F12FC}"/>
    <cellStyle name="Normal 12 4 4 2 3 4 5 3" xfId="40225" xr:uid="{D94675B5-3C7B-4DC2-8512-42EE900C052D}"/>
    <cellStyle name="Normal 12 4 4 2 3 4 6" xfId="5984" xr:uid="{82B40581-666C-463A-81B0-A6A397E05232}"/>
    <cellStyle name="Normal 12 4 4 2 3 4 6 2" xfId="18794" xr:uid="{0B3721BF-96D0-4E57-A6BA-62A02FCBF9A1}"/>
    <cellStyle name="Normal 12 4 4 2 3 4 6 2 2" xfId="40226" xr:uid="{C44A4136-90CA-43F8-9F64-D561491F9A6D}"/>
    <cellStyle name="Normal 12 4 4 2 3 4 6 3" xfId="40227" xr:uid="{B6DE369B-EBFE-43C4-BACD-6FBA1DCB2A15}"/>
    <cellStyle name="Normal 12 4 4 2 3 4 7" xfId="13304" xr:uid="{2753373E-34CD-49CF-8B4E-7ED6EA995ED8}"/>
    <cellStyle name="Normal 12 4 4 2 3 4 7 2" xfId="40228" xr:uid="{99EE09B7-11C2-4EAE-A6D7-6E9A3D9C0BED}"/>
    <cellStyle name="Normal 12 4 4 2 3 4 8" xfId="40229" xr:uid="{27AB1207-6E53-43AC-BC77-0B99B8A9EDDB}"/>
    <cellStyle name="Normal 12 4 4 2 3 5" xfId="852" xr:uid="{D8CCF79C-EECB-424E-8DCA-F6A31A17575C}"/>
    <cellStyle name="Normal 12 4 4 2 3 5 2" xfId="1747" xr:uid="{7C298B2F-0411-488A-942E-3DBD9A066BEA}"/>
    <cellStyle name="Normal 12 4 4 2 3 5 2 2" xfId="3577" xr:uid="{5EED907D-9569-42E6-B72D-62279457C7B2}"/>
    <cellStyle name="Normal 12 4 4 2 3 5 2 2 2" xfId="9067" xr:uid="{1439B8F1-D4BE-4053-92C3-E500908E083E}"/>
    <cellStyle name="Normal 12 4 4 2 3 5 2 2 2 2" xfId="21877" xr:uid="{EB0DBE36-3DDE-41FA-8C9E-BB9D74E27E8B}"/>
    <cellStyle name="Normal 12 4 4 2 3 5 2 2 2 2 2" xfId="40230" xr:uid="{7E9478B4-47B9-492C-86DA-527AB7D72C55}"/>
    <cellStyle name="Normal 12 4 4 2 3 5 2 2 2 3" xfId="40231" xr:uid="{EF50095F-75A2-4CD8-9804-A390C000FA1B}"/>
    <cellStyle name="Normal 12 4 4 2 3 5 2 2 3" xfId="16387" xr:uid="{8943F730-6945-4813-9109-16631CBECACE}"/>
    <cellStyle name="Normal 12 4 4 2 3 5 2 2 3 2" xfId="40232" xr:uid="{61AE1259-60FF-4CE5-91D7-A5BC9041EA50}"/>
    <cellStyle name="Normal 12 4 4 2 3 5 2 2 4" xfId="40233" xr:uid="{4E9EB73B-675F-422B-A7AE-F4ABE5EA635E}"/>
    <cellStyle name="Normal 12 4 4 2 3 5 2 3" xfId="5407" xr:uid="{5E772A01-1E72-4668-A32F-EC438A368638}"/>
    <cellStyle name="Normal 12 4 4 2 3 5 2 3 2" xfId="10897" xr:uid="{72B1136F-9B5D-4B23-AB28-CF4F093F6DD2}"/>
    <cellStyle name="Normal 12 4 4 2 3 5 2 3 2 2" xfId="23707" xr:uid="{6BA674F8-BDB0-4668-9B9C-84ABEBD011EC}"/>
    <cellStyle name="Normal 12 4 4 2 3 5 2 3 2 2 2" xfId="40234" xr:uid="{5B32686B-B412-4E05-BD4B-A0F4DDCFA67B}"/>
    <cellStyle name="Normal 12 4 4 2 3 5 2 3 2 3" xfId="40235" xr:uid="{4A348CED-AEDA-4760-8704-F664EF9A99A3}"/>
    <cellStyle name="Normal 12 4 4 2 3 5 2 3 3" xfId="18217" xr:uid="{B7442527-F9CE-4D5D-9EB3-C24D9B7668EA}"/>
    <cellStyle name="Normal 12 4 4 2 3 5 2 3 3 2" xfId="40236" xr:uid="{D5C882DA-28DB-43CC-AEEC-80EC93A3B196}"/>
    <cellStyle name="Normal 12 4 4 2 3 5 2 3 4" xfId="40237" xr:uid="{DF8D5421-9130-4DCF-BD5B-D46EC2EC5D8D}"/>
    <cellStyle name="Normal 12 4 4 2 3 5 2 4" xfId="12727" xr:uid="{1F54C333-137A-40B3-8744-9590DE8687C4}"/>
    <cellStyle name="Normal 12 4 4 2 3 5 2 4 2" xfId="25537" xr:uid="{6F0387AC-9BC1-4C11-A7FC-69B05A77A47F}"/>
    <cellStyle name="Normal 12 4 4 2 3 5 2 4 2 2" xfId="40238" xr:uid="{583B3FE9-229A-4A3B-B5D5-68768399CEB0}"/>
    <cellStyle name="Normal 12 4 4 2 3 5 2 4 3" xfId="40239" xr:uid="{23B23BA3-D450-4F0E-A12C-520AA1601A5A}"/>
    <cellStyle name="Normal 12 4 4 2 3 5 2 5" xfId="7237" xr:uid="{470B9747-EF20-483F-BC06-B991DB52D556}"/>
    <cellStyle name="Normal 12 4 4 2 3 5 2 5 2" xfId="20047" xr:uid="{B9F6E5D3-243E-42C1-8554-3AF587D7E9A3}"/>
    <cellStyle name="Normal 12 4 4 2 3 5 2 5 2 2" xfId="40240" xr:uid="{58805F8A-60BF-455E-A379-C0D25742802C}"/>
    <cellStyle name="Normal 12 4 4 2 3 5 2 5 3" xfId="40241" xr:uid="{AB913CA0-6ADB-4608-9135-8A2E6E577BBE}"/>
    <cellStyle name="Normal 12 4 4 2 3 5 2 6" xfId="14557" xr:uid="{A88C2F73-C1C7-4B08-A860-8B2355F32CB8}"/>
    <cellStyle name="Normal 12 4 4 2 3 5 2 6 2" xfId="40242" xr:uid="{F2D4AF69-EF0E-4112-A13A-F4364941DCE6}"/>
    <cellStyle name="Normal 12 4 4 2 3 5 2 7" xfId="40243" xr:uid="{BB08EB18-1C6A-49B4-9D19-68BB083370ED}"/>
    <cellStyle name="Normal 12 4 4 2 3 5 3" xfId="2683" xr:uid="{BB3B8F71-8440-4042-90E0-D147AF9EB13D}"/>
    <cellStyle name="Normal 12 4 4 2 3 5 3 2" xfId="8173" xr:uid="{72B17244-8405-4A4C-BEF6-1764C924D97E}"/>
    <cellStyle name="Normal 12 4 4 2 3 5 3 2 2" xfId="20983" xr:uid="{625D46E7-EC0F-4D73-B922-1D2FC89F693F}"/>
    <cellStyle name="Normal 12 4 4 2 3 5 3 2 2 2" xfId="40244" xr:uid="{45AE7E7E-1332-4449-8C0A-FAE90D47B3BB}"/>
    <cellStyle name="Normal 12 4 4 2 3 5 3 2 3" xfId="40245" xr:uid="{740F22B2-56EF-421F-9D23-0C7E9DC17D41}"/>
    <cellStyle name="Normal 12 4 4 2 3 5 3 3" xfId="15493" xr:uid="{00B2F118-EDF2-49DC-8577-A3F6CDB1F5B5}"/>
    <cellStyle name="Normal 12 4 4 2 3 5 3 3 2" xfId="40246" xr:uid="{46AD1CD2-63B4-4CF0-991E-AEAFA0A0A7B6}"/>
    <cellStyle name="Normal 12 4 4 2 3 5 3 4" xfId="40247" xr:uid="{FC1F1828-14F2-4C3F-88E5-43BD44E20C1F}"/>
    <cellStyle name="Normal 12 4 4 2 3 5 4" xfId="4513" xr:uid="{848FDCCD-CB6F-4BF2-9782-8E63B9A93860}"/>
    <cellStyle name="Normal 12 4 4 2 3 5 4 2" xfId="10003" xr:uid="{DE9F11D7-6A20-40CA-BBF1-7CD596864E50}"/>
    <cellStyle name="Normal 12 4 4 2 3 5 4 2 2" xfId="22813" xr:uid="{E55FB623-1FC6-4461-9CE9-59E111B75396}"/>
    <cellStyle name="Normal 12 4 4 2 3 5 4 2 2 2" xfId="40248" xr:uid="{71711611-FABC-447D-9BE9-30E9C86E642E}"/>
    <cellStyle name="Normal 12 4 4 2 3 5 4 2 3" xfId="40249" xr:uid="{B75A65B4-DFDE-4DE4-85F7-D7BF73643879}"/>
    <cellStyle name="Normal 12 4 4 2 3 5 4 3" xfId="17323" xr:uid="{7A149D7D-C90D-4168-8501-F867F9A433E1}"/>
    <cellStyle name="Normal 12 4 4 2 3 5 4 3 2" xfId="40250" xr:uid="{DFA98AE8-A756-4683-9551-F38149E9387B}"/>
    <cellStyle name="Normal 12 4 4 2 3 5 4 4" xfId="40251" xr:uid="{88278A92-7644-43CB-8A64-E480141E9C0D}"/>
    <cellStyle name="Normal 12 4 4 2 3 5 5" xfId="11833" xr:uid="{E3E78747-A059-4882-849F-D878F592B785}"/>
    <cellStyle name="Normal 12 4 4 2 3 5 5 2" xfId="24643" xr:uid="{416730CC-B0CD-4482-8E21-68E09D3C957D}"/>
    <cellStyle name="Normal 12 4 4 2 3 5 5 2 2" xfId="40252" xr:uid="{72FFD044-BEBE-4E73-8D3D-430F2D97FE55}"/>
    <cellStyle name="Normal 12 4 4 2 3 5 5 3" xfId="40253" xr:uid="{993A81B3-9B98-45FF-B1C4-34FB9026C4D7}"/>
    <cellStyle name="Normal 12 4 4 2 3 5 6" xfId="6343" xr:uid="{D3254809-CF19-4153-B56F-38C328D59D52}"/>
    <cellStyle name="Normal 12 4 4 2 3 5 6 2" xfId="19153" xr:uid="{0C4E5EAC-E9DF-4141-B3B9-F492AE1AB605}"/>
    <cellStyle name="Normal 12 4 4 2 3 5 6 2 2" xfId="40254" xr:uid="{FB222D10-02C1-424C-A226-5EA64A382D08}"/>
    <cellStyle name="Normal 12 4 4 2 3 5 6 3" xfId="40255" xr:uid="{5E5DBC1E-1970-4CF6-80FE-8B3A4DAB68E4}"/>
    <cellStyle name="Normal 12 4 4 2 3 5 7" xfId="13663" xr:uid="{C118D681-5230-4CDE-A60B-814CCE8831C1}"/>
    <cellStyle name="Normal 12 4 4 2 3 5 7 2" xfId="40256" xr:uid="{D506E838-736A-4DB4-927F-6723B0D02F76}"/>
    <cellStyle name="Normal 12 4 4 2 3 5 8" xfId="40257" xr:uid="{C77329B1-ADCA-40FF-8BA4-D64644D620C6}"/>
    <cellStyle name="Normal 12 4 4 2 3 6" xfId="1253" xr:uid="{4EC23DB4-82DB-4F4F-8A56-8C7706051CDC}"/>
    <cellStyle name="Normal 12 4 4 2 3 6 2" xfId="3083" xr:uid="{F8D45CC4-F104-4996-8D3D-9625AEBF1834}"/>
    <cellStyle name="Normal 12 4 4 2 3 6 2 2" xfId="8573" xr:uid="{00EC45CE-2DE5-44F9-B084-CA140AD49C20}"/>
    <cellStyle name="Normal 12 4 4 2 3 6 2 2 2" xfId="21383" xr:uid="{A7B9218A-3E39-473B-91A5-78B2001147C7}"/>
    <cellStyle name="Normal 12 4 4 2 3 6 2 2 2 2" xfId="40258" xr:uid="{3950FFE9-5E57-47B1-A832-682915C7DC33}"/>
    <cellStyle name="Normal 12 4 4 2 3 6 2 2 3" xfId="40259" xr:uid="{724B284E-30C1-415A-8B56-68A4CCEC849C}"/>
    <cellStyle name="Normal 12 4 4 2 3 6 2 3" xfId="15893" xr:uid="{456BFFC1-9964-4012-86E2-237EF22DD351}"/>
    <cellStyle name="Normal 12 4 4 2 3 6 2 3 2" xfId="40260" xr:uid="{4F2BE220-D86C-4B40-A166-C157807DB626}"/>
    <cellStyle name="Normal 12 4 4 2 3 6 2 4" xfId="40261" xr:uid="{A34C59C0-AC47-4D59-B865-A2AB61986D3A}"/>
    <cellStyle name="Normal 12 4 4 2 3 6 3" xfId="4913" xr:uid="{FA2516C1-AAE8-4A9E-8425-2FB19921D639}"/>
    <cellStyle name="Normal 12 4 4 2 3 6 3 2" xfId="10403" xr:uid="{8C56BAAA-D489-4A17-8A0C-F388F584B350}"/>
    <cellStyle name="Normal 12 4 4 2 3 6 3 2 2" xfId="23213" xr:uid="{95FDCE9B-C7AB-43F7-ADF5-748F826563A2}"/>
    <cellStyle name="Normal 12 4 4 2 3 6 3 2 2 2" xfId="40262" xr:uid="{80B1ED00-E7A8-499B-A2E3-E4DF55158C8A}"/>
    <cellStyle name="Normal 12 4 4 2 3 6 3 2 3" xfId="40263" xr:uid="{22305496-6ECD-44AC-B96A-0FC492E646B9}"/>
    <cellStyle name="Normal 12 4 4 2 3 6 3 3" xfId="17723" xr:uid="{D3C3D8C2-09C7-4BEB-A4AC-4361E26043A9}"/>
    <cellStyle name="Normal 12 4 4 2 3 6 3 3 2" xfId="40264" xr:uid="{A386D33A-CC86-4DEB-AF04-CBEFF7261727}"/>
    <cellStyle name="Normal 12 4 4 2 3 6 3 4" xfId="40265" xr:uid="{FF86C0EC-FCA1-4A2F-8A56-B948B6AB8DF3}"/>
    <cellStyle name="Normal 12 4 4 2 3 6 4" xfId="12233" xr:uid="{E527F0F3-978A-4B9B-BFCF-4B8788A8624D}"/>
    <cellStyle name="Normal 12 4 4 2 3 6 4 2" xfId="25043" xr:uid="{18A4EE38-BF25-4605-89E8-9F1B4B7EA23F}"/>
    <cellStyle name="Normal 12 4 4 2 3 6 4 2 2" xfId="40266" xr:uid="{FD461BB2-32EF-46A6-8B92-3D31A97D076E}"/>
    <cellStyle name="Normal 12 4 4 2 3 6 4 3" xfId="40267" xr:uid="{A3487F39-98E4-429B-9E0B-9CBA8DEF5184}"/>
    <cellStyle name="Normal 12 4 4 2 3 6 5" xfId="6743" xr:uid="{003261BB-E3E5-4A45-ABEC-A646DFA0B7B7}"/>
    <cellStyle name="Normal 12 4 4 2 3 6 5 2" xfId="19553" xr:uid="{A14D9B92-FA79-4C45-A346-E7320B988786}"/>
    <cellStyle name="Normal 12 4 4 2 3 6 5 2 2" xfId="40268" xr:uid="{E959556B-4273-48CA-A33B-5E308861EBA8}"/>
    <cellStyle name="Normal 12 4 4 2 3 6 5 3" xfId="40269" xr:uid="{032201B3-C089-48B7-9B62-808BD5398EB9}"/>
    <cellStyle name="Normal 12 4 4 2 3 6 6" xfId="14063" xr:uid="{C963767D-F51A-4774-BA6F-59C597FC2E9D}"/>
    <cellStyle name="Normal 12 4 4 2 3 6 6 2" xfId="40270" xr:uid="{E8EB5FAB-7844-4766-9776-9CD1F2F432D5}"/>
    <cellStyle name="Normal 12 4 4 2 3 6 7" xfId="40271" xr:uid="{2B315575-FD74-4692-8C51-9F1EE017C968}"/>
    <cellStyle name="Normal 12 4 4 2 3 7" xfId="2189" xr:uid="{44020463-2903-4B92-B01B-1CAA97EF0BF8}"/>
    <cellStyle name="Normal 12 4 4 2 3 7 2" xfId="7679" xr:uid="{391E868F-6E52-4FBA-90FB-81CBFE26CBD6}"/>
    <cellStyle name="Normal 12 4 4 2 3 7 2 2" xfId="20489" xr:uid="{F3AA5715-4B01-402C-84E1-C6F95055F7A0}"/>
    <cellStyle name="Normal 12 4 4 2 3 7 2 2 2" xfId="40272" xr:uid="{C51E9A57-E463-4EDF-BDE5-E6F119C29B95}"/>
    <cellStyle name="Normal 12 4 4 2 3 7 2 3" xfId="40273" xr:uid="{8477DFDD-5275-479F-91BC-D9E48A130396}"/>
    <cellStyle name="Normal 12 4 4 2 3 7 3" xfId="14999" xr:uid="{E35DFCE3-43D5-4289-90EC-99AED8ACC4FF}"/>
    <cellStyle name="Normal 12 4 4 2 3 7 3 2" xfId="40274" xr:uid="{23840888-5122-4EEB-9A72-359760E64AE5}"/>
    <cellStyle name="Normal 12 4 4 2 3 7 4" xfId="40275" xr:uid="{833AD279-3500-41A8-B893-6930B40E29A2}"/>
    <cellStyle name="Normal 12 4 4 2 3 8" xfId="4019" xr:uid="{5FEB03B9-9021-4620-A687-5968A46A525A}"/>
    <cellStyle name="Normal 12 4 4 2 3 8 2" xfId="9509" xr:uid="{2C8B12CD-C62D-4E0C-8B31-0742A8264D4D}"/>
    <cellStyle name="Normal 12 4 4 2 3 8 2 2" xfId="22319" xr:uid="{F445EABC-C524-4B9B-B0F6-ED959685CA03}"/>
    <cellStyle name="Normal 12 4 4 2 3 8 2 2 2" xfId="40276" xr:uid="{936FEEC8-4B1A-4B1F-BC71-7D2C96CF06BD}"/>
    <cellStyle name="Normal 12 4 4 2 3 8 2 3" xfId="40277" xr:uid="{7A4C2F91-CD70-4476-A76F-9A74976D8376}"/>
    <cellStyle name="Normal 12 4 4 2 3 8 3" xfId="16829" xr:uid="{2330CF0B-6868-4C84-9870-270FE166D210}"/>
    <cellStyle name="Normal 12 4 4 2 3 8 3 2" xfId="40278" xr:uid="{32B6FA26-80BD-4256-875A-F9047BA778A7}"/>
    <cellStyle name="Normal 12 4 4 2 3 8 4" xfId="40279" xr:uid="{5EB6CE15-55D2-4F53-AB8A-ABFB0B6695F8}"/>
    <cellStyle name="Normal 12 4 4 2 3 9" xfId="11339" xr:uid="{C113807C-EF41-4D6A-84A0-94DAFF5E80B8}"/>
    <cellStyle name="Normal 12 4 4 2 3 9 2" xfId="24149" xr:uid="{D10C84B3-D6D4-4A38-B55B-0E4A9D20D637}"/>
    <cellStyle name="Normal 12 4 4 2 3 9 2 2" xfId="40280" xr:uid="{1F7C36DA-4AAC-4C05-9F06-A120F8F6026C}"/>
    <cellStyle name="Normal 12 4 4 2 3 9 3" xfId="40281" xr:uid="{A20996B0-9B98-43CE-8679-27D71D45454B}"/>
    <cellStyle name="Normal 12 4 4 2 4" xfId="387" xr:uid="{0F1D3540-C02F-4D8C-BEF2-4E0C7A6977F8}"/>
    <cellStyle name="Normal 12 4 4 2 4 2" xfId="893" xr:uid="{B08909DB-3517-4364-ABE1-00BC5A0106FF}"/>
    <cellStyle name="Normal 12 4 4 2 4 2 2" xfId="1788" xr:uid="{6A187074-C823-43C4-AED3-572A1FF7E5ED}"/>
    <cellStyle name="Normal 12 4 4 2 4 2 2 2" xfId="3618" xr:uid="{F62E3160-8920-4856-85FE-AFE790BDADEB}"/>
    <cellStyle name="Normal 12 4 4 2 4 2 2 2 2" xfId="9108" xr:uid="{896C8610-5262-4C34-AC0B-30055CA9D740}"/>
    <cellStyle name="Normal 12 4 4 2 4 2 2 2 2 2" xfId="21918" xr:uid="{BC901E39-FCA1-49CF-A361-E6954D7CAC52}"/>
    <cellStyle name="Normal 12 4 4 2 4 2 2 2 2 2 2" xfId="40282" xr:uid="{DC29E5BA-E16E-49B1-80E3-F3AC77530FE9}"/>
    <cellStyle name="Normal 12 4 4 2 4 2 2 2 2 3" xfId="40283" xr:uid="{834B903E-6D9C-4A1D-AA14-515144E9E2A1}"/>
    <cellStyle name="Normal 12 4 4 2 4 2 2 2 3" xfId="16428" xr:uid="{C7E4B5DF-7CB6-44CA-AA16-B8521FC32C50}"/>
    <cellStyle name="Normal 12 4 4 2 4 2 2 2 3 2" xfId="40284" xr:uid="{F22686D8-521A-431A-80BB-474D0DFD26A3}"/>
    <cellStyle name="Normal 12 4 4 2 4 2 2 2 4" xfId="40285" xr:uid="{3610C8FA-7A55-4424-AC0B-248ECABECCB7}"/>
    <cellStyle name="Normal 12 4 4 2 4 2 2 3" xfId="5448" xr:uid="{B1950D42-8A19-43C5-8B1C-47DE98A9BD60}"/>
    <cellStyle name="Normal 12 4 4 2 4 2 2 3 2" xfId="10938" xr:uid="{89F08DCA-1113-4FEF-9779-63DB09D84318}"/>
    <cellStyle name="Normal 12 4 4 2 4 2 2 3 2 2" xfId="23748" xr:uid="{87CF3F75-F9D6-4C1D-8562-47167863F9DA}"/>
    <cellStyle name="Normal 12 4 4 2 4 2 2 3 2 2 2" xfId="40286" xr:uid="{54F1A5EC-E928-4D25-B721-5C113C7BA94E}"/>
    <cellStyle name="Normal 12 4 4 2 4 2 2 3 2 3" xfId="40287" xr:uid="{FF480D00-0121-418A-90D0-24DA67D52C83}"/>
    <cellStyle name="Normal 12 4 4 2 4 2 2 3 3" xfId="18258" xr:uid="{42FF663E-C906-4DCC-9A59-D0CC6AE86A3A}"/>
    <cellStyle name="Normal 12 4 4 2 4 2 2 3 3 2" xfId="40288" xr:uid="{CB976AE7-84EB-4C73-9021-3C5C1F319D01}"/>
    <cellStyle name="Normal 12 4 4 2 4 2 2 3 4" xfId="40289" xr:uid="{8A2E1FE7-A5DA-4EFE-A57E-0028E95AB6C8}"/>
    <cellStyle name="Normal 12 4 4 2 4 2 2 4" xfId="12768" xr:uid="{6E56C924-6AC2-4A1D-891A-2F738C28B631}"/>
    <cellStyle name="Normal 12 4 4 2 4 2 2 4 2" xfId="25578" xr:uid="{810A1708-4B70-4918-80F6-976AB55341EE}"/>
    <cellStyle name="Normal 12 4 4 2 4 2 2 4 2 2" xfId="40290" xr:uid="{1393BACA-C437-4890-A0AD-604A78E20D1F}"/>
    <cellStyle name="Normal 12 4 4 2 4 2 2 4 3" xfId="40291" xr:uid="{A34B625B-BAD6-4366-BEBF-AF14D8505D1A}"/>
    <cellStyle name="Normal 12 4 4 2 4 2 2 5" xfId="7278" xr:uid="{C94572BE-D778-4B31-8866-988DC772F8CE}"/>
    <cellStyle name="Normal 12 4 4 2 4 2 2 5 2" xfId="20088" xr:uid="{363A4255-0903-41E9-A626-E71CFA416C49}"/>
    <cellStyle name="Normal 12 4 4 2 4 2 2 5 2 2" xfId="40292" xr:uid="{085B0C24-6065-416D-A818-4412BE447C39}"/>
    <cellStyle name="Normal 12 4 4 2 4 2 2 5 3" xfId="40293" xr:uid="{D5F40DA7-AEC6-45A0-AA4E-AD4C093D8E44}"/>
    <cellStyle name="Normal 12 4 4 2 4 2 2 6" xfId="14598" xr:uid="{512A4314-FFE8-4869-85C3-B8C9EBF035B7}"/>
    <cellStyle name="Normal 12 4 4 2 4 2 2 6 2" xfId="40294" xr:uid="{F01BC033-2ABB-4990-9F97-2306914036F5}"/>
    <cellStyle name="Normal 12 4 4 2 4 2 2 7" xfId="40295" xr:uid="{1C92430C-A92B-4F07-9789-CF4F3CF9039D}"/>
    <cellStyle name="Normal 12 4 4 2 4 2 3" xfId="2724" xr:uid="{5B21321C-B041-462D-84FB-60C17DD2C785}"/>
    <cellStyle name="Normal 12 4 4 2 4 2 3 2" xfId="8214" xr:uid="{32D02575-8C47-4FEC-9A55-E83D14B7AF54}"/>
    <cellStyle name="Normal 12 4 4 2 4 2 3 2 2" xfId="21024" xr:uid="{81419098-EF86-45A5-BC70-7D3ABA099ED1}"/>
    <cellStyle name="Normal 12 4 4 2 4 2 3 2 2 2" xfId="40296" xr:uid="{4EFD156F-A62D-4EFC-94C9-1C2827AFCB7C}"/>
    <cellStyle name="Normal 12 4 4 2 4 2 3 2 3" xfId="40297" xr:uid="{EE1402BB-C090-48BA-AF8E-02EE09645310}"/>
    <cellStyle name="Normal 12 4 4 2 4 2 3 3" xfId="15534" xr:uid="{3D386DBD-FDAB-4453-89CD-E411A21B9940}"/>
    <cellStyle name="Normal 12 4 4 2 4 2 3 3 2" xfId="40298" xr:uid="{11418549-8AD2-434A-BA36-42E96E557090}"/>
    <cellStyle name="Normal 12 4 4 2 4 2 3 4" xfId="40299" xr:uid="{9AF053DB-6A04-4E55-BF18-F56900D2878D}"/>
    <cellStyle name="Normal 12 4 4 2 4 2 4" xfId="4554" xr:uid="{6A48A3B3-2047-4B28-9A0B-C4C2BC3B9A62}"/>
    <cellStyle name="Normal 12 4 4 2 4 2 4 2" xfId="10044" xr:uid="{5D0207CF-DC9F-485D-8E2C-75B0C242D524}"/>
    <cellStyle name="Normal 12 4 4 2 4 2 4 2 2" xfId="22854" xr:uid="{6590C3A8-F7DC-4E6E-A279-CEB1E7C7D427}"/>
    <cellStyle name="Normal 12 4 4 2 4 2 4 2 2 2" xfId="40300" xr:uid="{699D608F-F15C-4F46-A54E-C7A9F216DA5D}"/>
    <cellStyle name="Normal 12 4 4 2 4 2 4 2 3" xfId="40301" xr:uid="{1B6992FA-33B2-4FFB-81D3-501A5FD3437F}"/>
    <cellStyle name="Normal 12 4 4 2 4 2 4 3" xfId="17364" xr:uid="{A22D0078-9E7A-4B42-95F0-8099F2844DC7}"/>
    <cellStyle name="Normal 12 4 4 2 4 2 4 3 2" xfId="40302" xr:uid="{57A92848-8D70-4854-B7BB-7FB0770AF013}"/>
    <cellStyle name="Normal 12 4 4 2 4 2 4 4" xfId="40303" xr:uid="{9EF00FE8-42BA-4053-B926-DD0BA896CE02}"/>
    <cellStyle name="Normal 12 4 4 2 4 2 5" xfId="11874" xr:uid="{0A622C98-059E-42B2-92B6-725F4AF7D58F}"/>
    <cellStyle name="Normal 12 4 4 2 4 2 5 2" xfId="24684" xr:uid="{1F03F649-1B40-4F5F-BDA0-21F18DF6428D}"/>
    <cellStyle name="Normal 12 4 4 2 4 2 5 2 2" xfId="40304" xr:uid="{A532AEBE-B434-4B7B-B94B-5FB585C1A5AE}"/>
    <cellStyle name="Normal 12 4 4 2 4 2 5 3" xfId="40305" xr:uid="{3161FD06-B1A8-465C-BD1F-83B9F64971C4}"/>
    <cellStyle name="Normal 12 4 4 2 4 2 6" xfId="6384" xr:uid="{29C39A28-15D6-4956-A88F-12995E7082B3}"/>
    <cellStyle name="Normal 12 4 4 2 4 2 6 2" xfId="19194" xr:uid="{17C7790C-23F4-4DDA-868E-F193485A17E0}"/>
    <cellStyle name="Normal 12 4 4 2 4 2 6 2 2" xfId="40306" xr:uid="{34988013-6474-4F87-BFE5-89B4DEFAF3F5}"/>
    <cellStyle name="Normal 12 4 4 2 4 2 6 3" xfId="40307" xr:uid="{270DFD2B-5397-464A-9ABB-5F0ABA50FB2A}"/>
    <cellStyle name="Normal 12 4 4 2 4 2 7" xfId="13704" xr:uid="{A30E7351-F366-471D-A891-81952B15D8F1}"/>
    <cellStyle name="Normal 12 4 4 2 4 2 7 2" xfId="40308" xr:uid="{4D1D46AF-81EB-4F78-8CFF-696897233C78}"/>
    <cellStyle name="Normal 12 4 4 2 4 2 8" xfId="40309" xr:uid="{55B30932-B635-45E8-8A98-A9D0E697BE5B}"/>
    <cellStyle name="Normal 12 4 4 2 4 3" xfId="1282" xr:uid="{E8F159A7-6C99-4A51-BE17-6DB36208436F}"/>
    <cellStyle name="Normal 12 4 4 2 4 3 2" xfId="3112" xr:uid="{DAB9ED06-4C80-4B79-B249-176FB42B30DE}"/>
    <cellStyle name="Normal 12 4 4 2 4 3 2 2" xfId="8602" xr:uid="{87F7269F-C19D-4592-8F0E-08D9532AA70F}"/>
    <cellStyle name="Normal 12 4 4 2 4 3 2 2 2" xfId="21412" xr:uid="{36617BBC-5A2A-4909-8EF3-57C96A806439}"/>
    <cellStyle name="Normal 12 4 4 2 4 3 2 2 2 2" xfId="40310" xr:uid="{2F9A169E-B1D9-43FD-8D12-73015BCC5227}"/>
    <cellStyle name="Normal 12 4 4 2 4 3 2 2 3" xfId="40311" xr:uid="{A4EF8021-2449-4E98-8CA1-3C912846F562}"/>
    <cellStyle name="Normal 12 4 4 2 4 3 2 3" xfId="15922" xr:uid="{951DAB6A-BF0A-4CB8-B12F-D4A94DAEC6BB}"/>
    <cellStyle name="Normal 12 4 4 2 4 3 2 3 2" xfId="40312" xr:uid="{B2304FF1-0506-46C9-B400-4A67DE01AE9B}"/>
    <cellStyle name="Normal 12 4 4 2 4 3 2 4" xfId="40313" xr:uid="{25EEFB4C-22C4-4A92-AC46-C76BAD8759CF}"/>
    <cellStyle name="Normal 12 4 4 2 4 3 3" xfId="4942" xr:uid="{90AA9269-C82E-4DB8-8E39-0F79C0C687C5}"/>
    <cellStyle name="Normal 12 4 4 2 4 3 3 2" xfId="10432" xr:uid="{6E007D68-3FF8-4716-8381-34C0D863A6AD}"/>
    <cellStyle name="Normal 12 4 4 2 4 3 3 2 2" xfId="23242" xr:uid="{3573650C-7939-48E6-8348-937BD335B479}"/>
    <cellStyle name="Normal 12 4 4 2 4 3 3 2 2 2" xfId="40314" xr:uid="{9788B7FF-3110-459B-AA1E-BFDA2BA6E8C4}"/>
    <cellStyle name="Normal 12 4 4 2 4 3 3 2 3" xfId="40315" xr:uid="{F7F4A57B-2C8B-44CE-ACDA-B2F7E1EA80B4}"/>
    <cellStyle name="Normal 12 4 4 2 4 3 3 3" xfId="17752" xr:uid="{00505FBB-1606-42A6-8BD0-6A9908248009}"/>
    <cellStyle name="Normal 12 4 4 2 4 3 3 3 2" xfId="40316" xr:uid="{445C9FF9-A136-402A-82EA-7663A8A8B6C3}"/>
    <cellStyle name="Normal 12 4 4 2 4 3 3 4" xfId="40317" xr:uid="{23CF9C5B-C689-4DB0-9E1E-4785DD67D612}"/>
    <cellStyle name="Normal 12 4 4 2 4 3 4" xfId="12262" xr:uid="{EAABFF51-2137-4397-95DA-32AB79842DEE}"/>
    <cellStyle name="Normal 12 4 4 2 4 3 4 2" xfId="25072" xr:uid="{2984896E-7E87-42DB-9900-6D0CA67BB435}"/>
    <cellStyle name="Normal 12 4 4 2 4 3 4 2 2" xfId="40318" xr:uid="{74AE2EDA-D45F-4998-AAB3-8E9EB63C2F98}"/>
    <cellStyle name="Normal 12 4 4 2 4 3 4 3" xfId="40319" xr:uid="{380CE7C7-5EF9-4519-A17B-382533646B11}"/>
    <cellStyle name="Normal 12 4 4 2 4 3 5" xfId="6772" xr:uid="{BE17CC66-3F6A-4BF4-BC54-B49691DE717F}"/>
    <cellStyle name="Normal 12 4 4 2 4 3 5 2" xfId="19582" xr:uid="{A93AE408-B38B-47B4-BD98-6F604B5867A0}"/>
    <cellStyle name="Normal 12 4 4 2 4 3 5 2 2" xfId="40320" xr:uid="{E224678F-79E9-4B7D-9112-34A4AAE286CA}"/>
    <cellStyle name="Normal 12 4 4 2 4 3 5 3" xfId="40321" xr:uid="{E5F79AAC-B9CF-4B19-8652-A910654045D9}"/>
    <cellStyle name="Normal 12 4 4 2 4 3 6" xfId="14092" xr:uid="{179A613E-3982-4776-B2BD-9A9A919D7866}"/>
    <cellStyle name="Normal 12 4 4 2 4 3 6 2" xfId="40322" xr:uid="{1588FBE7-AC17-40A2-856C-5F3D2075B54D}"/>
    <cellStyle name="Normal 12 4 4 2 4 3 7" xfId="40323" xr:uid="{F2FEF3ED-6709-4F9A-9533-00FD1DF8977E}"/>
    <cellStyle name="Normal 12 4 4 2 4 4" xfId="2218" xr:uid="{104491BA-4319-472B-B6E2-5A461217CE29}"/>
    <cellStyle name="Normal 12 4 4 2 4 4 2" xfId="7708" xr:uid="{ED3796EC-2642-4751-BA7D-8D625B99CC9E}"/>
    <cellStyle name="Normal 12 4 4 2 4 4 2 2" xfId="20518" xr:uid="{D36B8763-9E06-4121-B6F2-65FD48D34C68}"/>
    <cellStyle name="Normal 12 4 4 2 4 4 2 2 2" xfId="40324" xr:uid="{24A4CCDB-E7C5-47C3-BA9D-94DCC77AF7E0}"/>
    <cellStyle name="Normal 12 4 4 2 4 4 2 3" xfId="40325" xr:uid="{38CF5892-4A68-47B7-A6F0-4535F13A150F}"/>
    <cellStyle name="Normal 12 4 4 2 4 4 3" xfId="15028" xr:uid="{2B076BFD-222F-463F-A6AE-BD636DF774E8}"/>
    <cellStyle name="Normal 12 4 4 2 4 4 3 2" xfId="40326" xr:uid="{FD7260BB-093D-44A9-9B1E-0C93FB63EE1A}"/>
    <cellStyle name="Normal 12 4 4 2 4 4 4" xfId="40327" xr:uid="{182EFD8B-C040-4413-A160-6473A3D62879}"/>
    <cellStyle name="Normal 12 4 4 2 4 5" xfId="4048" xr:uid="{B2AAD2FD-615F-4B52-B958-AC23F31539D6}"/>
    <cellStyle name="Normal 12 4 4 2 4 5 2" xfId="9538" xr:uid="{9D08B722-9607-4C68-A60C-68DCA11EBDBE}"/>
    <cellStyle name="Normal 12 4 4 2 4 5 2 2" xfId="22348" xr:uid="{05EF2861-060B-4809-8522-06157326EFFE}"/>
    <cellStyle name="Normal 12 4 4 2 4 5 2 2 2" xfId="40328" xr:uid="{3CA57418-389C-4F78-B771-726583A62158}"/>
    <cellStyle name="Normal 12 4 4 2 4 5 2 3" xfId="40329" xr:uid="{324397D8-31C3-4251-A87D-3129CE27BF9E}"/>
    <cellStyle name="Normal 12 4 4 2 4 5 3" xfId="16858" xr:uid="{1DAE83FD-151D-457D-997A-6671EC737E8D}"/>
    <cellStyle name="Normal 12 4 4 2 4 5 3 2" xfId="40330" xr:uid="{E7BE4AC6-16AB-4DF1-AE9B-1A751783776F}"/>
    <cellStyle name="Normal 12 4 4 2 4 5 4" xfId="40331" xr:uid="{12B05B43-9245-4BC2-9698-C781FE7B754F}"/>
    <cellStyle name="Normal 12 4 4 2 4 6" xfId="11368" xr:uid="{0A458EFE-8EF8-4D15-BC32-D7894F266981}"/>
    <cellStyle name="Normal 12 4 4 2 4 6 2" xfId="24178" xr:uid="{07BB889E-1568-4B51-AAF6-0FABAB895FE5}"/>
    <cellStyle name="Normal 12 4 4 2 4 6 2 2" xfId="40332" xr:uid="{F3E66508-ADB3-40BD-A634-07DA5DD4C227}"/>
    <cellStyle name="Normal 12 4 4 2 4 6 3" xfId="40333" xr:uid="{83CE77E1-2E0E-4BF7-A53F-9BAF1DFCB997}"/>
    <cellStyle name="Normal 12 4 4 2 4 7" xfId="5878" xr:uid="{8D19C435-EE45-4768-9E47-573EE044AAA5}"/>
    <cellStyle name="Normal 12 4 4 2 4 7 2" xfId="18688" xr:uid="{A59D0C4A-99A1-424F-8AFF-FF3F0AC77FA3}"/>
    <cellStyle name="Normal 12 4 4 2 4 7 2 2" xfId="40334" xr:uid="{C63A4928-E2FF-4608-A69B-A0FBFF49E4F3}"/>
    <cellStyle name="Normal 12 4 4 2 4 7 3" xfId="40335" xr:uid="{244575C4-4420-4FA8-86C3-04F54A95D9BD}"/>
    <cellStyle name="Normal 12 4 4 2 4 8" xfId="13198" xr:uid="{4E1A8783-3E09-4AC3-8F78-FC11DDD288D4}"/>
    <cellStyle name="Normal 12 4 4 2 4 8 2" xfId="40336" xr:uid="{6FDC0BC9-DE27-41A2-9765-0B8F0701856C}"/>
    <cellStyle name="Normal 12 4 4 2 4 9" xfId="40337" xr:uid="{17041FF2-E77D-4FC4-9DF5-7D8F6AC420A2}"/>
    <cellStyle name="Normal 12 4 4 2 5" xfId="626" xr:uid="{CC6FB74D-1967-49DD-A9F6-B599474FEC60}"/>
    <cellStyle name="Normal 12 4 4 2 5 2" xfId="1026" xr:uid="{CDC04A00-C2A8-452B-8053-AEBF1880BCAB}"/>
    <cellStyle name="Normal 12 4 4 2 5 2 2" xfId="1921" xr:uid="{35C9EF0E-E394-47D4-A094-C8809504DA4B}"/>
    <cellStyle name="Normal 12 4 4 2 5 2 2 2" xfId="3751" xr:uid="{E709911A-4146-4B00-AC6F-6335707B6690}"/>
    <cellStyle name="Normal 12 4 4 2 5 2 2 2 2" xfId="9241" xr:uid="{A8C90C8A-BA40-4CA4-B2C2-9681D785114C}"/>
    <cellStyle name="Normal 12 4 4 2 5 2 2 2 2 2" xfId="22051" xr:uid="{B95ED418-5279-4D6A-8FC5-08DCDC997BC3}"/>
    <cellStyle name="Normal 12 4 4 2 5 2 2 2 2 2 2" xfId="40338" xr:uid="{E5D51B51-334E-48EE-8D66-7801229ADB6D}"/>
    <cellStyle name="Normal 12 4 4 2 5 2 2 2 2 3" xfId="40339" xr:uid="{3FE2EB7E-07D7-4660-A488-7DB86A7FCF32}"/>
    <cellStyle name="Normal 12 4 4 2 5 2 2 2 3" xfId="16561" xr:uid="{1317C886-EC48-46AB-9126-AD4020A9F858}"/>
    <cellStyle name="Normal 12 4 4 2 5 2 2 2 3 2" xfId="40340" xr:uid="{1AAE5FBD-7114-460C-BCBE-DD08ACABD1F6}"/>
    <cellStyle name="Normal 12 4 4 2 5 2 2 2 4" xfId="40341" xr:uid="{FEF64F5B-CD30-4B39-A7AA-3D55FE0892D4}"/>
    <cellStyle name="Normal 12 4 4 2 5 2 2 3" xfId="5581" xr:uid="{FB50E2C6-3CC9-4208-B7C4-F834506BB5BE}"/>
    <cellStyle name="Normal 12 4 4 2 5 2 2 3 2" xfId="11071" xr:uid="{F116CB10-9E3C-403C-82D3-F940DCA1E5CB}"/>
    <cellStyle name="Normal 12 4 4 2 5 2 2 3 2 2" xfId="23881" xr:uid="{C0E0D592-39A3-4229-BEF8-534DF0F65E40}"/>
    <cellStyle name="Normal 12 4 4 2 5 2 2 3 2 2 2" xfId="40342" xr:uid="{04A332FA-02C7-4F73-8EEB-42E66C97EA17}"/>
    <cellStyle name="Normal 12 4 4 2 5 2 2 3 2 3" xfId="40343" xr:uid="{0F432844-90D5-42C7-BCB1-5A869C8AF2DD}"/>
    <cellStyle name="Normal 12 4 4 2 5 2 2 3 3" xfId="18391" xr:uid="{D9093E74-C2DD-4DE1-A513-62CBEB8999D8}"/>
    <cellStyle name="Normal 12 4 4 2 5 2 2 3 3 2" xfId="40344" xr:uid="{0914F804-B346-4FCE-932B-AD78F628BCF7}"/>
    <cellStyle name="Normal 12 4 4 2 5 2 2 3 4" xfId="40345" xr:uid="{8EA1F7CD-32DB-4FBA-8919-5C7F9487D7E0}"/>
    <cellStyle name="Normal 12 4 4 2 5 2 2 4" xfId="12901" xr:uid="{54F15A5C-A80D-4F32-A204-5A64DF7F02B3}"/>
    <cellStyle name="Normal 12 4 4 2 5 2 2 4 2" xfId="25711" xr:uid="{4CB18561-2BCF-48BC-A878-85F772E1DC52}"/>
    <cellStyle name="Normal 12 4 4 2 5 2 2 4 2 2" xfId="40346" xr:uid="{0370EF2B-C123-4695-9C3D-2EA59250CF18}"/>
    <cellStyle name="Normal 12 4 4 2 5 2 2 4 3" xfId="40347" xr:uid="{9EDAF84B-1C7B-405C-BB98-38BC2FAE1C16}"/>
    <cellStyle name="Normal 12 4 4 2 5 2 2 5" xfId="7411" xr:uid="{740C08C9-1346-43A6-A1B7-3087E5D7784B}"/>
    <cellStyle name="Normal 12 4 4 2 5 2 2 5 2" xfId="20221" xr:uid="{34A76844-089E-4D4F-AF1F-7103CD0359A4}"/>
    <cellStyle name="Normal 12 4 4 2 5 2 2 5 2 2" xfId="40348" xr:uid="{595FD1C3-9E13-4C16-B69B-4A74EA7F6CE6}"/>
    <cellStyle name="Normal 12 4 4 2 5 2 2 5 3" xfId="40349" xr:uid="{A364DF24-7ADC-4E5D-BE40-A081EC3CBC0E}"/>
    <cellStyle name="Normal 12 4 4 2 5 2 2 6" xfId="14731" xr:uid="{72AF732B-DE27-41FD-BD9A-71DFE124B537}"/>
    <cellStyle name="Normal 12 4 4 2 5 2 2 6 2" xfId="40350" xr:uid="{34A69B0D-9192-4CB4-B005-BA76A8D73D77}"/>
    <cellStyle name="Normal 12 4 4 2 5 2 2 7" xfId="40351" xr:uid="{F1BD287E-F1FC-4009-B256-6109D07D7606}"/>
    <cellStyle name="Normal 12 4 4 2 5 2 3" xfId="2857" xr:uid="{A1BBBBD1-07C4-48D3-B046-79DA1AE0E881}"/>
    <cellStyle name="Normal 12 4 4 2 5 2 3 2" xfId="8347" xr:uid="{DAB938FD-9202-47F7-AE98-7C20582A0A2A}"/>
    <cellStyle name="Normal 12 4 4 2 5 2 3 2 2" xfId="21157" xr:uid="{1F7F6F4C-97E0-459E-BE07-024974D7FDD4}"/>
    <cellStyle name="Normal 12 4 4 2 5 2 3 2 2 2" xfId="40352" xr:uid="{1EC16661-43A0-4EA2-84AB-0C31412C6E01}"/>
    <cellStyle name="Normal 12 4 4 2 5 2 3 2 3" xfId="40353" xr:uid="{5032A0F6-D6CC-42BC-8BED-FA89D0FB1241}"/>
    <cellStyle name="Normal 12 4 4 2 5 2 3 3" xfId="15667" xr:uid="{2DCEE643-D2E7-42D4-997A-6C35A3194095}"/>
    <cellStyle name="Normal 12 4 4 2 5 2 3 3 2" xfId="40354" xr:uid="{29531F42-4978-4170-BD33-ACAA4B8C623D}"/>
    <cellStyle name="Normal 12 4 4 2 5 2 3 4" xfId="40355" xr:uid="{FC91A6BB-5733-452C-AE6B-44BDE34B0B38}"/>
    <cellStyle name="Normal 12 4 4 2 5 2 4" xfId="4687" xr:uid="{17B6C8C0-1E87-42F2-AE81-E7156BAEC8F1}"/>
    <cellStyle name="Normal 12 4 4 2 5 2 4 2" xfId="10177" xr:uid="{25F33161-10D2-4418-9B4D-B0F6BD73896F}"/>
    <cellStyle name="Normal 12 4 4 2 5 2 4 2 2" xfId="22987" xr:uid="{6B325A3E-43E9-4E28-8DBD-81ADE64FDFE9}"/>
    <cellStyle name="Normal 12 4 4 2 5 2 4 2 2 2" xfId="40356" xr:uid="{8C695ED6-883C-4048-937B-4E3A4BF4E87B}"/>
    <cellStyle name="Normal 12 4 4 2 5 2 4 2 3" xfId="40357" xr:uid="{33676044-4507-4277-8210-2FF4D33AA965}"/>
    <cellStyle name="Normal 12 4 4 2 5 2 4 3" xfId="17497" xr:uid="{E1B444B8-719E-4A3B-85AF-CF4FDF17AED0}"/>
    <cellStyle name="Normal 12 4 4 2 5 2 4 3 2" xfId="40358" xr:uid="{D0BA1525-6433-4BF7-A1F8-148454A00AC5}"/>
    <cellStyle name="Normal 12 4 4 2 5 2 4 4" xfId="40359" xr:uid="{BBBE2DA3-9758-4B1E-86DD-C16F86BC689B}"/>
    <cellStyle name="Normal 12 4 4 2 5 2 5" xfId="12007" xr:uid="{2BD256FF-C5D7-47F8-9B09-7827BE36EED6}"/>
    <cellStyle name="Normal 12 4 4 2 5 2 5 2" xfId="24817" xr:uid="{32E6582A-8F4B-4D78-915A-D912C3D9C464}"/>
    <cellStyle name="Normal 12 4 4 2 5 2 5 2 2" xfId="40360" xr:uid="{77FCCA10-4C9F-4851-82C4-34581C48157E}"/>
    <cellStyle name="Normal 12 4 4 2 5 2 5 3" xfId="40361" xr:uid="{99BB2037-5FB6-4D07-B9FB-FC199DDE68A9}"/>
    <cellStyle name="Normal 12 4 4 2 5 2 6" xfId="6517" xr:uid="{642AAFFF-750C-48BD-975F-042604C39472}"/>
    <cellStyle name="Normal 12 4 4 2 5 2 6 2" xfId="19327" xr:uid="{D297074E-F6CE-45A0-8703-82876958FFC2}"/>
    <cellStyle name="Normal 12 4 4 2 5 2 6 2 2" xfId="40362" xr:uid="{B9678662-7BF2-413C-9D67-8EAC51240987}"/>
    <cellStyle name="Normal 12 4 4 2 5 2 6 3" xfId="40363" xr:uid="{A96DC6D1-A7B9-4261-A382-5A7BC5CC2C3B}"/>
    <cellStyle name="Normal 12 4 4 2 5 2 7" xfId="13837" xr:uid="{1F0A004F-209A-4BC2-AFBB-4187397A6EF8}"/>
    <cellStyle name="Normal 12 4 4 2 5 2 7 2" xfId="40364" xr:uid="{9FC834A8-3023-468E-895B-EF5B6FAE2D96}"/>
    <cellStyle name="Normal 12 4 4 2 5 2 8" xfId="40365" xr:uid="{3A08D611-EA94-4B7A-93F7-A7D2A8EC629E}"/>
    <cellStyle name="Normal 12 4 4 2 5 3" xfId="1521" xr:uid="{7DEC8C29-E5CA-4649-A28E-3AEE6D904CCB}"/>
    <cellStyle name="Normal 12 4 4 2 5 3 2" xfId="3351" xr:uid="{D12D2816-A63B-4340-B1D4-A6ED8E0BA789}"/>
    <cellStyle name="Normal 12 4 4 2 5 3 2 2" xfId="8841" xr:uid="{9102A35E-8E27-4DC7-B990-1F75B1389581}"/>
    <cellStyle name="Normal 12 4 4 2 5 3 2 2 2" xfId="21651" xr:uid="{FF8B06AF-C91A-47AF-9F6A-9F6D0CFB4677}"/>
    <cellStyle name="Normal 12 4 4 2 5 3 2 2 2 2" xfId="40366" xr:uid="{18ABC078-1B0B-487E-9384-A157D42AECED}"/>
    <cellStyle name="Normal 12 4 4 2 5 3 2 2 3" xfId="40367" xr:uid="{F4D6B222-1A3B-47CD-A826-AB1D1664EB52}"/>
    <cellStyle name="Normal 12 4 4 2 5 3 2 3" xfId="16161" xr:uid="{6EBB3C8C-F5FC-44E4-A2B4-55457B12F664}"/>
    <cellStyle name="Normal 12 4 4 2 5 3 2 3 2" xfId="40368" xr:uid="{1F7A6118-D624-44A7-824D-68297B11BCAF}"/>
    <cellStyle name="Normal 12 4 4 2 5 3 2 4" xfId="40369" xr:uid="{CCC6790C-D8DE-4E61-ABF1-3C920C73EE32}"/>
    <cellStyle name="Normal 12 4 4 2 5 3 3" xfId="5181" xr:uid="{9E5F71D1-2E19-45BA-B360-9EC8194660DB}"/>
    <cellStyle name="Normal 12 4 4 2 5 3 3 2" xfId="10671" xr:uid="{FA632DFF-19C6-4725-82EA-7A11C98F7020}"/>
    <cellStyle name="Normal 12 4 4 2 5 3 3 2 2" xfId="23481" xr:uid="{D981936B-3FFD-4679-B2F7-CA2A1AA2F4D5}"/>
    <cellStyle name="Normal 12 4 4 2 5 3 3 2 2 2" xfId="40370" xr:uid="{D6DA91C5-CCA6-4B7E-B3BE-DD037273D0D0}"/>
    <cellStyle name="Normal 12 4 4 2 5 3 3 2 3" xfId="40371" xr:uid="{F2935CD0-C37E-45D4-B43F-1D766DCAF1AF}"/>
    <cellStyle name="Normal 12 4 4 2 5 3 3 3" xfId="17991" xr:uid="{3B8304CD-6661-4234-B992-EEE3A8AEC9C1}"/>
    <cellStyle name="Normal 12 4 4 2 5 3 3 3 2" xfId="40372" xr:uid="{81BAEB26-4238-4301-A35D-6854F038D62E}"/>
    <cellStyle name="Normal 12 4 4 2 5 3 3 4" xfId="40373" xr:uid="{21CEAB7A-9455-4274-B1D3-1DC23223B2C5}"/>
    <cellStyle name="Normal 12 4 4 2 5 3 4" xfId="12501" xr:uid="{27ADD7ED-1F8D-4788-B352-23D1D465D36B}"/>
    <cellStyle name="Normal 12 4 4 2 5 3 4 2" xfId="25311" xr:uid="{C14A1E13-9F14-40D7-961E-60E01DD918D1}"/>
    <cellStyle name="Normal 12 4 4 2 5 3 4 2 2" xfId="40374" xr:uid="{421145DC-1791-48DF-AC12-7ED7A4D2C2CE}"/>
    <cellStyle name="Normal 12 4 4 2 5 3 4 3" xfId="40375" xr:uid="{69B1B6CA-FEC4-43A8-98A7-5E2319CC1B99}"/>
    <cellStyle name="Normal 12 4 4 2 5 3 5" xfId="7011" xr:uid="{B0DF0BD5-5F28-4970-AE11-978A8CB1A218}"/>
    <cellStyle name="Normal 12 4 4 2 5 3 5 2" xfId="19821" xr:uid="{EC991E22-E002-4580-B3C6-E97597631269}"/>
    <cellStyle name="Normal 12 4 4 2 5 3 5 2 2" xfId="40376" xr:uid="{2E0BFEF4-219A-4C7C-B9B6-888DAB77EB14}"/>
    <cellStyle name="Normal 12 4 4 2 5 3 5 3" xfId="40377" xr:uid="{6CB47F89-B359-427E-85C9-3FEEF075888A}"/>
    <cellStyle name="Normal 12 4 4 2 5 3 6" xfId="14331" xr:uid="{8D2BDFAD-2D3D-4307-A38C-5309B9926042}"/>
    <cellStyle name="Normal 12 4 4 2 5 3 6 2" xfId="40378" xr:uid="{DCC3A769-1EF7-499F-AE11-505752DB2D14}"/>
    <cellStyle name="Normal 12 4 4 2 5 3 7" xfId="40379" xr:uid="{08F0D235-3174-4604-A1D1-BAB110DD1AB8}"/>
    <cellStyle name="Normal 12 4 4 2 5 4" xfId="2457" xr:uid="{53F465BD-3D6A-48AE-8C09-E437717A17CB}"/>
    <cellStyle name="Normal 12 4 4 2 5 4 2" xfId="7947" xr:uid="{46CCA597-17BF-4083-BA27-9BF64024D71B}"/>
    <cellStyle name="Normal 12 4 4 2 5 4 2 2" xfId="20757" xr:uid="{0908328A-0A9E-4060-AA3B-2E06AC1ED543}"/>
    <cellStyle name="Normal 12 4 4 2 5 4 2 2 2" xfId="40380" xr:uid="{FE4436E0-4B0B-4221-BA34-48EB4B408F8A}"/>
    <cellStyle name="Normal 12 4 4 2 5 4 2 3" xfId="40381" xr:uid="{4712C23E-66F1-46E8-A808-40E269D135D2}"/>
    <cellStyle name="Normal 12 4 4 2 5 4 3" xfId="15267" xr:uid="{C3286759-6C0C-4016-B1BE-94D0474C56A7}"/>
    <cellStyle name="Normal 12 4 4 2 5 4 3 2" xfId="40382" xr:uid="{C809BA80-16C8-4FD4-AF77-4436DA23B5E2}"/>
    <cellStyle name="Normal 12 4 4 2 5 4 4" xfId="40383" xr:uid="{2B1DDFCD-3D0D-47AD-BFA7-2593E241CAB4}"/>
    <cellStyle name="Normal 12 4 4 2 5 5" xfId="4287" xr:uid="{0528FC0F-D60D-4558-9F8F-38AEBAFBDA35}"/>
    <cellStyle name="Normal 12 4 4 2 5 5 2" xfId="9777" xr:uid="{DE795849-1C26-464F-808F-855E8A86AB62}"/>
    <cellStyle name="Normal 12 4 4 2 5 5 2 2" xfId="22587" xr:uid="{E03BCD21-DE70-4DFD-B276-93E219292F16}"/>
    <cellStyle name="Normal 12 4 4 2 5 5 2 2 2" xfId="40384" xr:uid="{9A8EB883-9460-4914-A245-794DE93365FC}"/>
    <cellStyle name="Normal 12 4 4 2 5 5 2 3" xfId="40385" xr:uid="{30C30FBA-359E-40F4-94EA-A0D2DE5660F1}"/>
    <cellStyle name="Normal 12 4 4 2 5 5 3" xfId="17097" xr:uid="{B53CA4E6-8B99-47C5-B08E-B295292C3C96}"/>
    <cellStyle name="Normal 12 4 4 2 5 5 3 2" xfId="40386" xr:uid="{06EF534A-82FE-41FA-B682-0AFF590DE727}"/>
    <cellStyle name="Normal 12 4 4 2 5 5 4" xfId="40387" xr:uid="{F180FB61-52A6-48AE-93A1-4597C4B91C04}"/>
    <cellStyle name="Normal 12 4 4 2 5 6" xfId="11607" xr:uid="{7E431520-73BF-48E1-9765-DE067C4CEE64}"/>
    <cellStyle name="Normal 12 4 4 2 5 6 2" xfId="24417" xr:uid="{18348048-962B-43CB-9E4D-253150FC552B}"/>
    <cellStyle name="Normal 12 4 4 2 5 6 2 2" xfId="40388" xr:uid="{1120EA4A-E89B-48EC-A106-C4D448413EF4}"/>
    <cellStyle name="Normal 12 4 4 2 5 6 3" xfId="40389" xr:uid="{6AD32C0E-A57A-4BF1-ACBD-7DB81E2CC6F2}"/>
    <cellStyle name="Normal 12 4 4 2 5 7" xfId="6117" xr:uid="{84E7C463-45AA-4251-A5C8-16B0265A666E}"/>
    <cellStyle name="Normal 12 4 4 2 5 7 2" xfId="18927" xr:uid="{231A50F1-AC6D-4DDE-B289-746AD2438A35}"/>
    <cellStyle name="Normal 12 4 4 2 5 7 2 2" xfId="40390" xr:uid="{1D5F8748-AFB7-4B9B-A9E5-A00A23D23813}"/>
    <cellStyle name="Normal 12 4 4 2 5 7 3" xfId="40391" xr:uid="{DA8350BD-953A-48FC-967F-BF94877A0E8E}"/>
    <cellStyle name="Normal 12 4 4 2 5 8" xfId="13437" xr:uid="{FE93FD90-448D-4DE4-B3D1-2811E8FB5D51}"/>
    <cellStyle name="Normal 12 4 4 2 5 8 2" xfId="40392" xr:uid="{6723B749-AEA4-4407-8A49-72FCEC739547}"/>
    <cellStyle name="Normal 12 4 4 2 5 9" xfId="40393" xr:uid="{6AE2710C-8F55-4446-A2BE-926CA0AD74B0}"/>
    <cellStyle name="Normal 12 4 4 2 6" xfId="760" xr:uid="{A75A391F-11C1-4689-B397-B09C95E87CFB}"/>
    <cellStyle name="Normal 12 4 4 2 6 2" xfId="1655" xr:uid="{BB3B58FD-1B99-4561-9374-C310DE681A0E}"/>
    <cellStyle name="Normal 12 4 4 2 6 2 2" xfId="3485" xr:uid="{3C684B22-14A8-427B-B76E-E70EA8081A81}"/>
    <cellStyle name="Normal 12 4 4 2 6 2 2 2" xfId="8975" xr:uid="{93E06E68-17D8-4400-8BF0-A22AA8845492}"/>
    <cellStyle name="Normal 12 4 4 2 6 2 2 2 2" xfId="21785" xr:uid="{F577B73C-2A58-4283-9019-3D5AF0A46650}"/>
    <cellStyle name="Normal 12 4 4 2 6 2 2 2 2 2" xfId="40394" xr:uid="{32D571E9-5550-4B7F-AD44-22058FBC5799}"/>
    <cellStyle name="Normal 12 4 4 2 6 2 2 2 3" xfId="40395" xr:uid="{CC4015FF-BF01-4F4B-846E-7CDFA5A36B81}"/>
    <cellStyle name="Normal 12 4 4 2 6 2 2 3" xfId="16295" xr:uid="{21B2A16C-30CB-4BC0-BED6-324D8E9FF765}"/>
    <cellStyle name="Normal 12 4 4 2 6 2 2 3 2" xfId="40396" xr:uid="{88422CF3-701F-4701-A55C-B4420DE1728C}"/>
    <cellStyle name="Normal 12 4 4 2 6 2 2 4" xfId="40397" xr:uid="{BB538798-45EB-4691-924C-4B8E4B198E34}"/>
    <cellStyle name="Normal 12 4 4 2 6 2 3" xfId="5315" xr:uid="{B25599F3-E807-4408-8804-C9F4D783851F}"/>
    <cellStyle name="Normal 12 4 4 2 6 2 3 2" xfId="10805" xr:uid="{8916DE1E-62CC-416B-BB6F-01F6A9C602DE}"/>
    <cellStyle name="Normal 12 4 4 2 6 2 3 2 2" xfId="23615" xr:uid="{A51E2024-FAD5-4B13-A169-44FFFCB200DC}"/>
    <cellStyle name="Normal 12 4 4 2 6 2 3 2 2 2" xfId="40398" xr:uid="{D99D9D3A-93D7-41D9-B69C-187445E1787A}"/>
    <cellStyle name="Normal 12 4 4 2 6 2 3 2 3" xfId="40399" xr:uid="{8CB73BD1-5D64-49A5-9CCA-FEC13F30962A}"/>
    <cellStyle name="Normal 12 4 4 2 6 2 3 3" xfId="18125" xr:uid="{073AC323-E7AA-46B0-BA34-E25527849062}"/>
    <cellStyle name="Normal 12 4 4 2 6 2 3 3 2" xfId="40400" xr:uid="{6563C2F0-3351-41F9-AA2E-3C11F34E3A84}"/>
    <cellStyle name="Normal 12 4 4 2 6 2 3 4" xfId="40401" xr:uid="{8D46547D-D9ED-4938-94B6-5A5376D890EE}"/>
    <cellStyle name="Normal 12 4 4 2 6 2 4" xfId="12635" xr:uid="{DBEB7B15-0F05-4851-A683-AE942BAFF1B8}"/>
    <cellStyle name="Normal 12 4 4 2 6 2 4 2" xfId="25445" xr:uid="{1D84C1CE-8598-4BB7-B926-A20825CBEDDA}"/>
    <cellStyle name="Normal 12 4 4 2 6 2 4 2 2" xfId="40402" xr:uid="{FF21E8FE-D331-4120-AF66-33EC3217B5E0}"/>
    <cellStyle name="Normal 12 4 4 2 6 2 4 3" xfId="40403" xr:uid="{688DB1D5-F51C-41AA-9357-A58F244D8FE8}"/>
    <cellStyle name="Normal 12 4 4 2 6 2 5" xfId="7145" xr:uid="{A2A52FE7-03A3-485B-BA2F-A708F2C531EE}"/>
    <cellStyle name="Normal 12 4 4 2 6 2 5 2" xfId="19955" xr:uid="{C4F45C00-217E-4C6E-BA8C-E47AD057F3C6}"/>
    <cellStyle name="Normal 12 4 4 2 6 2 5 2 2" xfId="40404" xr:uid="{6E42C3F8-C36E-42B6-81F1-1FCC8B8512FE}"/>
    <cellStyle name="Normal 12 4 4 2 6 2 5 3" xfId="40405" xr:uid="{D1188445-1D65-447F-ABFA-FEE3397EF893}"/>
    <cellStyle name="Normal 12 4 4 2 6 2 6" xfId="14465" xr:uid="{B76F9237-AF58-4D61-921B-3D0CB5EA78CC}"/>
    <cellStyle name="Normal 12 4 4 2 6 2 6 2" xfId="40406" xr:uid="{811D0E0B-D22D-4F12-83EE-BC95CC40955A}"/>
    <cellStyle name="Normal 12 4 4 2 6 2 7" xfId="40407" xr:uid="{0B3A87DE-7E3F-4F86-AACC-6ED468AA5424}"/>
    <cellStyle name="Normal 12 4 4 2 6 3" xfId="2591" xr:uid="{823AEBFC-EB93-4A1A-BB26-0CB2087DC980}"/>
    <cellStyle name="Normal 12 4 4 2 6 3 2" xfId="8081" xr:uid="{7A8B6C46-4E45-46EE-859A-6D001938CF38}"/>
    <cellStyle name="Normal 12 4 4 2 6 3 2 2" xfId="20891" xr:uid="{A2DE0F89-E401-4E73-A56D-3044B7A8E430}"/>
    <cellStyle name="Normal 12 4 4 2 6 3 2 2 2" xfId="40408" xr:uid="{154910D0-F02D-49F4-A4FC-51D272944B05}"/>
    <cellStyle name="Normal 12 4 4 2 6 3 2 3" xfId="40409" xr:uid="{81902410-E50F-4DB5-86C7-18FA35C23104}"/>
    <cellStyle name="Normal 12 4 4 2 6 3 3" xfId="15401" xr:uid="{E6A90A1A-01A0-4FE4-BA80-FC74B19982BE}"/>
    <cellStyle name="Normal 12 4 4 2 6 3 3 2" xfId="40410" xr:uid="{8D0D5CE6-850C-4B08-BD9D-06688F6BD751}"/>
    <cellStyle name="Normal 12 4 4 2 6 3 4" xfId="40411" xr:uid="{0B692F60-D8B7-48D6-B7ED-E17E80CF787D}"/>
    <cellStyle name="Normal 12 4 4 2 6 4" xfId="4421" xr:uid="{81455F2C-7383-4A66-82C2-ECE03FD76C30}"/>
    <cellStyle name="Normal 12 4 4 2 6 4 2" xfId="9911" xr:uid="{BC4CA9E0-8A54-4021-95BF-D6FB49A22C49}"/>
    <cellStyle name="Normal 12 4 4 2 6 4 2 2" xfId="22721" xr:uid="{4D218301-533E-40A7-AB40-11C914A7A7E9}"/>
    <cellStyle name="Normal 12 4 4 2 6 4 2 2 2" xfId="40412" xr:uid="{DFF6D529-79FB-4F19-8A04-B0A90BFD59E3}"/>
    <cellStyle name="Normal 12 4 4 2 6 4 2 3" xfId="40413" xr:uid="{ACBAA566-5F61-44CE-A100-910124019150}"/>
    <cellStyle name="Normal 12 4 4 2 6 4 3" xfId="17231" xr:uid="{C9DE32F0-3440-4AB5-BFF3-B7DBC393A1F9}"/>
    <cellStyle name="Normal 12 4 4 2 6 4 3 2" xfId="40414" xr:uid="{0DFCCA88-069A-4C52-BEA8-BC1A04A4ACB9}"/>
    <cellStyle name="Normal 12 4 4 2 6 4 4" xfId="40415" xr:uid="{ED3BC2CA-5ABC-4E89-BCBE-D212E07C15BD}"/>
    <cellStyle name="Normal 12 4 4 2 6 5" xfId="11741" xr:uid="{2AC813E8-369E-467A-9161-2D0BBF1F4123}"/>
    <cellStyle name="Normal 12 4 4 2 6 5 2" xfId="24551" xr:uid="{8131A6A5-9BD6-4CAC-A367-B0B4020662CD}"/>
    <cellStyle name="Normal 12 4 4 2 6 5 2 2" xfId="40416" xr:uid="{E01709A4-CB05-4419-88EC-6D8EA9D67746}"/>
    <cellStyle name="Normal 12 4 4 2 6 5 3" xfId="40417" xr:uid="{750A59C4-AEAA-4A80-910C-3249D29046F1}"/>
    <cellStyle name="Normal 12 4 4 2 6 6" xfId="6251" xr:uid="{79FBC06C-5FC9-4E80-B373-41C3F4AD1E52}"/>
    <cellStyle name="Normal 12 4 4 2 6 6 2" xfId="19061" xr:uid="{D4C4E400-B381-492C-A09F-212E222EAA8F}"/>
    <cellStyle name="Normal 12 4 4 2 6 6 2 2" xfId="40418" xr:uid="{1BC28DEB-D02F-4EE6-A771-CD9E93C9600F}"/>
    <cellStyle name="Normal 12 4 4 2 6 6 3" xfId="40419" xr:uid="{BFB5C543-C5BD-4574-8571-75AA563C08C2}"/>
    <cellStyle name="Normal 12 4 4 2 6 7" xfId="13571" xr:uid="{9B1B8DED-362D-4F0B-B1BA-5FBD169E2050}"/>
    <cellStyle name="Normal 12 4 4 2 6 7 2" xfId="40420" xr:uid="{6EC208FF-CA2F-480E-9699-E3EED93518CD}"/>
    <cellStyle name="Normal 12 4 4 2 6 8" xfId="40421" xr:uid="{7AB2DE38-D7F3-4A09-B338-34F2D7EA86DA}"/>
    <cellStyle name="Normal 12 4 4 2 7" xfId="1161" xr:uid="{53F9D453-F214-4308-BB54-643022223B5E}"/>
    <cellStyle name="Normal 12 4 4 2 7 2" xfId="2991" xr:uid="{1540796C-AE65-42AB-916D-D1FDE18C7EF6}"/>
    <cellStyle name="Normal 12 4 4 2 7 2 2" xfId="8481" xr:uid="{7ABC149C-C04A-493A-B0ED-18433E473951}"/>
    <cellStyle name="Normal 12 4 4 2 7 2 2 2" xfId="21291" xr:uid="{EDC386CC-5EC5-4271-B3F8-9DF317247FD5}"/>
    <cellStyle name="Normal 12 4 4 2 7 2 2 2 2" xfId="40422" xr:uid="{4DDBBE1D-F669-49AF-982F-F0988E1747E3}"/>
    <cellStyle name="Normal 12 4 4 2 7 2 2 3" xfId="40423" xr:uid="{DFE24801-D49D-456B-A847-489681318696}"/>
    <cellStyle name="Normal 12 4 4 2 7 2 3" xfId="15801" xr:uid="{7C984CAB-0628-4BD1-97AB-B27C8D955A3C}"/>
    <cellStyle name="Normal 12 4 4 2 7 2 3 2" xfId="40424" xr:uid="{67CF9AF0-81C5-4CC4-A4BD-7D987EC1A394}"/>
    <cellStyle name="Normal 12 4 4 2 7 2 4" xfId="40425" xr:uid="{23E9E2B0-BC65-43A9-9E43-6F51791F030F}"/>
    <cellStyle name="Normal 12 4 4 2 7 3" xfId="4821" xr:uid="{4680BE6D-212E-4A3E-B47A-2F1EB1451747}"/>
    <cellStyle name="Normal 12 4 4 2 7 3 2" xfId="10311" xr:uid="{B881B367-4AE8-4FAB-8965-C5C35108C614}"/>
    <cellStyle name="Normal 12 4 4 2 7 3 2 2" xfId="23121" xr:uid="{26EC7530-A6EB-4834-9D65-B8332633BF48}"/>
    <cellStyle name="Normal 12 4 4 2 7 3 2 2 2" xfId="40426" xr:uid="{73CCD135-CACC-4E04-954A-1495A206B600}"/>
    <cellStyle name="Normal 12 4 4 2 7 3 2 3" xfId="40427" xr:uid="{B2E40D2E-E8C1-4FCD-B3FE-3E3E1B1CFD92}"/>
    <cellStyle name="Normal 12 4 4 2 7 3 3" xfId="17631" xr:uid="{EC654069-2472-486E-931B-C6DC56501507}"/>
    <cellStyle name="Normal 12 4 4 2 7 3 3 2" xfId="40428" xr:uid="{A07F981D-7DE3-4EDA-B068-50F6DA304E0A}"/>
    <cellStyle name="Normal 12 4 4 2 7 3 4" xfId="40429" xr:uid="{C1D167A7-39F8-4C73-BC89-FFD91DDA2231}"/>
    <cellStyle name="Normal 12 4 4 2 7 4" xfId="12141" xr:uid="{DD0A22DC-6EAD-4F50-845D-1261BCACAF7D}"/>
    <cellStyle name="Normal 12 4 4 2 7 4 2" xfId="24951" xr:uid="{A2A1798E-F04D-499D-BE83-46FD259BDBDB}"/>
    <cellStyle name="Normal 12 4 4 2 7 4 2 2" xfId="40430" xr:uid="{DFF7EB78-7BE5-4701-AD23-C31D241827A8}"/>
    <cellStyle name="Normal 12 4 4 2 7 4 3" xfId="40431" xr:uid="{F64C36E9-A5E6-4208-BC58-DE542E3D501B}"/>
    <cellStyle name="Normal 12 4 4 2 7 5" xfId="6651" xr:uid="{043F3948-638D-4EE8-A51E-548C73EFADDD}"/>
    <cellStyle name="Normal 12 4 4 2 7 5 2" xfId="19461" xr:uid="{1AE98DB1-FFF5-446B-BFFA-F4D4468E3F2F}"/>
    <cellStyle name="Normal 12 4 4 2 7 5 2 2" xfId="40432" xr:uid="{CC33D838-3536-4CC0-911E-3FFE1D559E2E}"/>
    <cellStyle name="Normal 12 4 4 2 7 5 3" xfId="40433" xr:uid="{C86F6ACF-3639-4ECF-A76C-AFADC434981B}"/>
    <cellStyle name="Normal 12 4 4 2 7 6" xfId="13971" xr:uid="{C8B3BBAC-B647-421C-B487-52BD6CDD14BD}"/>
    <cellStyle name="Normal 12 4 4 2 7 6 2" xfId="40434" xr:uid="{2B3C4590-72AB-4DB1-BEF4-945F72C75156}"/>
    <cellStyle name="Normal 12 4 4 2 7 7" xfId="40435" xr:uid="{C137634F-8230-4E64-AA64-11CEF7E58556}"/>
    <cellStyle name="Normal 12 4 4 2 8" xfId="2056" xr:uid="{31EAC049-AC50-456E-92E1-3185F9DF9D3C}"/>
    <cellStyle name="Normal 12 4 4 2 8 2" xfId="3886" xr:uid="{B97DF094-FCD9-449E-AF56-F50107C30EB9}"/>
    <cellStyle name="Normal 12 4 4 2 8 2 2" xfId="9376" xr:uid="{1DBC6E43-D7C0-4235-8299-F5A67F6AB73C}"/>
    <cellStyle name="Normal 12 4 4 2 8 2 2 2" xfId="22186" xr:uid="{90302DF7-43F7-488A-92DC-945AEF2108D6}"/>
    <cellStyle name="Normal 12 4 4 2 8 2 2 2 2" xfId="40436" xr:uid="{ACE6A02A-CDAB-4613-9CEB-B30B86EBC90F}"/>
    <cellStyle name="Normal 12 4 4 2 8 2 2 3" xfId="40437" xr:uid="{5FAA4D75-BFCF-498D-AE8B-B4578975B20B}"/>
    <cellStyle name="Normal 12 4 4 2 8 2 3" xfId="16696" xr:uid="{96FD8E1B-CA9A-49CA-954A-FCCCE0BE28FC}"/>
    <cellStyle name="Normal 12 4 4 2 8 2 3 2" xfId="40438" xr:uid="{375BF49C-3B76-4069-9727-B93D1529AA99}"/>
    <cellStyle name="Normal 12 4 4 2 8 2 4" xfId="40439" xr:uid="{4F156E74-1211-488C-AFEB-0F3D32B9D070}"/>
    <cellStyle name="Normal 12 4 4 2 8 3" xfId="5716" xr:uid="{499DE72A-B88B-4D44-B7EE-7BC4ED9D6009}"/>
    <cellStyle name="Normal 12 4 4 2 8 3 2" xfId="11206" xr:uid="{1AC22363-C79C-481D-83B0-044D0415688B}"/>
    <cellStyle name="Normal 12 4 4 2 8 3 2 2" xfId="24016" xr:uid="{70BF1AE9-5324-4AA3-9709-3D78720CA078}"/>
    <cellStyle name="Normal 12 4 4 2 8 3 2 2 2" xfId="40440" xr:uid="{F29E7CEF-C7F4-4DDD-9C3C-ED5FB08935CD}"/>
    <cellStyle name="Normal 12 4 4 2 8 3 2 3" xfId="40441" xr:uid="{94DF83FE-D6F6-4061-8692-02351DCA0869}"/>
    <cellStyle name="Normal 12 4 4 2 8 3 3" xfId="18526" xr:uid="{8CB85D5B-79B8-4483-B4EE-7B0275F107B0}"/>
    <cellStyle name="Normal 12 4 4 2 8 3 3 2" xfId="40442" xr:uid="{02D3BB5C-D446-461B-BBD3-2BB8BE565383}"/>
    <cellStyle name="Normal 12 4 4 2 8 3 4" xfId="40443" xr:uid="{1E9915E9-D8E1-4D6E-BDEB-DABDA5A00863}"/>
    <cellStyle name="Normal 12 4 4 2 8 4" xfId="13036" xr:uid="{96732A84-8B2B-4E77-A083-2D32CAC49C8C}"/>
    <cellStyle name="Normal 12 4 4 2 8 4 2" xfId="25846" xr:uid="{B995232F-787A-41D9-89E7-3B7BEF33078D}"/>
    <cellStyle name="Normal 12 4 4 2 8 4 2 2" xfId="40444" xr:uid="{0634D9D2-552B-4122-AEC8-73B87607C106}"/>
    <cellStyle name="Normal 12 4 4 2 8 4 3" xfId="40445" xr:uid="{EBBD788E-93F5-4677-B780-D115F2146330}"/>
    <cellStyle name="Normal 12 4 4 2 8 5" xfId="7546" xr:uid="{7AF245A8-B421-4521-8BE7-F62276CDF6FA}"/>
    <cellStyle name="Normal 12 4 4 2 8 5 2" xfId="20356" xr:uid="{837DDA69-7F19-4792-9107-23B089DB1F29}"/>
    <cellStyle name="Normal 12 4 4 2 8 5 2 2" xfId="40446" xr:uid="{952E6067-8527-44B4-86A3-2DC29766D7F8}"/>
    <cellStyle name="Normal 12 4 4 2 8 5 3" xfId="40447" xr:uid="{B0AC1598-7422-433A-A5DA-F53A0D39602E}"/>
    <cellStyle name="Normal 12 4 4 2 8 6" xfId="14866" xr:uid="{A4645340-25F9-44E3-8013-7936C272E6B8}"/>
    <cellStyle name="Normal 12 4 4 2 8 6 2" xfId="40448" xr:uid="{15B6CFEB-209B-4FBD-B4E3-8129CBA54FBC}"/>
    <cellStyle name="Normal 12 4 4 2 8 7" xfId="40449" xr:uid="{932C0135-D127-4B77-B13D-81D0FD1CD731}"/>
    <cellStyle name="Normal 12 4 4 2 9" xfId="2097" xr:uid="{CAD905DA-E26F-44AD-AE8E-42A2A82B86FE}"/>
    <cellStyle name="Normal 12 4 4 2 9 2" xfId="7587" xr:uid="{64C3FE4E-9924-4003-8F33-C3558B04A93B}"/>
    <cellStyle name="Normal 12 4 4 2 9 2 2" xfId="20397" xr:uid="{39881308-501F-4E08-A724-BEC6291FD787}"/>
    <cellStyle name="Normal 12 4 4 2 9 2 2 2" xfId="40450" xr:uid="{58E18FE8-303B-471C-B25D-2F954FC949BD}"/>
    <cellStyle name="Normal 12 4 4 2 9 2 3" xfId="40451" xr:uid="{2BE98778-1D91-4C59-A10D-64054AD76ECC}"/>
    <cellStyle name="Normal 12 4 4 2 9 3" xfId="14907" xr:uid="{40F6352B-1060-415C-B967-A4313A36B27E}"/>
    <cellStyle name="Normal 12 4 4 2 9 3 2" xfId="40452" xr:uid="{3D4279C7-2D2B-4683-8341-23FA78114FC6}"/>
    <cellStyle name="Normal 12 4 4 2 9 4" xfId="40453" xr:uid="{B5CD64EE-A758-4F9D-9DE1-A260B9C31BBE}"/>
    <cellStyle name="Normal 12 4 4 3" xfId="286" xr:uid="{D9EB05F2-810B-4929-AC13-940D0351CD66}"/>
    <cellStyle name="Normal 12 4 4 3 10" xfId="5778" xr:uid="{379637FA-C097-4317-AC14-0BCD6BEFE39D}"/>
    <cellStyle name="Normal 12 4 4 3 10 2" xfId="18588" xr:uid="{9E44530A-09E2-44B1-9670-9C506BE314ED}"/>
    <cellStyle name="Normal 12 4 4 3 10 2 2" xfId="40454" xr:uid="{F4C237AC-B0BC-4EFE-B5F4-3D384FD6BBCB}"/>
    <cellStyle name="Normal 12 4 4 3 10 3" xfId="40455" xr:uid="{5903B843-7B8E-44B0-80C2-6210F0B78F98}"/>
    <cellStyle name="Normal 12 4 4 3 11" xfId="13098" xr:uid="{69815098-A9E8-49FD-9139-07B90E78808C}"/>
    <cellStyle name="Normal 12 4 4 3 11 2" xfId="40456" xr:uid="{83725EF6-D4FA-4CE8-BF35-E16864E8EE7D}"/>
    <cellStyle name="Normal 12 4 4 3 12" xfId="40457" xr:uid="{EDFBCBAF-5F20-45C3-B5A3-7E6FB05233C0}"/>
    <cellStyle name="Normal 12 4 4 3 2" xfId="515" xr:uid="{7C0ACF63-58AE-4755-A6EC-21B9A0D4E560}"/>
    <cellStyle name="Normal 12 4 4 3 2 2" xfId="914" xr:uid="{74A785C5-33E9-468C-8EB2-BD3D363F2B98}"/>
    <cellStyle name="Normal 12 4 4 3 2 2 2" xfId="1809" xr:uid="{7561D77F-03C6-424A-94F5-0869154AB400}"/>
    <cellStyle name="Normal 12 4 4 3 2 2 2 2" xfId="3639" xr:uid="{B9E15573-17D3-4D51-B17D-0A6697A7FB9A}"/>
    <cellStyle name="Normal 12 4 4 3 2 2 2 2 2" xfId="9129" xr:uid="{8AB17FB5-9FDE-4647-865F-CBC86713062D}"/>
    <cellStyle name="Normal 12 4 4 3 2 2 2 2 2 2" xfId="21939" xr:uid="{190476FC-4991-4487-927D-D72017AF7D81}"/>
    <cellStyle name="Normal 12 4 4 3 2 2 2 2 2 2 2" xfId="40458" xr:uid="{A17F20C7-42E8-45E2-93F9-F97899B1DAC7}"/>
    <cellStyle name="Normal 12 4 4 3 2 2 2 2 2 3" xfId="40459" xr:uid="{9AF51BB1-7597-4DFF-9113-526AC9B92E1E}"/>
    <cellStyle name="Normal 12 4 4 3 2 2 2 2 3" xfId="16449" xr:uid="{7BBC7279-394C-4988-A3CF-139C0FCAFE0D}"/>
    <cellStyle name="Normal 12 4 4 3 2 2 2 2 3 2" xfId="40460" xr:uid="{3AE9BD1B-15B4-495D-A838-B7E38B0F2C3F}"/>
    <cellStyle name="Normal 12 4 4 3 2 2 2 2 4" xfId="40461" xr:uid="{472F3053-8FEB-4B9E-89F6-584BF2EFF91B}"/>
    <cellStyle name="Normal 12 4 4 3 2 2 2 3" xfId="5469" xr:uid="{67389F01-512E-42A9-AD54-C4021FEB144D}"/>
    <cellStyle name="Normal 12 4 4 3 2 2 2 3 2" xfId="10959" xr:uid="{6FABABAC-4D32-48D3-BA39-CA55963E13A9}"/>
    <cellStyle name="Normal 12 4 4 3 2 2 2 3 2 2" xfId="23769" xr:uid="{BD5D66D8-476A-467E-9A58-767BDA9DF0C2}"/>
    <cellStyle name="Normal 12 4 4 3 2 2 2 3 2 2 2" xfId="40462" xr:uid="{8A798CEE-E64E-4E3B-841F-F87249C96554}"/>
    <cellStyle name="Normal 12 4 4 3 2 2 2 3 2 3" xfId="40463" xr:uid="{01129601-F2B3-4CA0-A564-C4F631D634A7}"/>
    <cellStyle name="Normal 12 4 4 3 2 2 2 3 3" xfId="18279" xr:uid="{894A1EE0-D2CB-4664-951B-78B43C79A72E}"/>
    <cellStyle name="Normal 12 4 4 3 2 2 2 3 3 2" xfId="40464" xr:uid="{BADEA9E1-097A-492A-80A6-49219B644B99}"/>
    <cellStyle name="Normal 12 4 4 3 2 2 2 3 4" xfId="40465" xr:uid="{7BEAD369-6A22-4172-9016-204E143BCC49}"/>
    <cellStyle name="Normal 12 4 4 3 2 2 2 4" xfId="12789" xr:uid="{06248E91-F722-4704-9CE9-A206F2E6C851}"/>
    <cellStyle name="Normal 12 4 4 3 2 2 2 4 2" xfId="25599" xr:uid="{B9240DD2-D8F0-4144-BCC3-A1178A5B9A64}"/>
    <cellStyle name="Normal 12 4 4 3 2 2 2 4 2 2" xfId="40466" xr:uid="{215087C4-2444-4A45-96F2-144D8820F42B}"/>
    <cellStyle name="Normal 12 4 4 3 2 2 2 4 3" xfId="40467" xr:uid="{6233DB03-C636-4BBB-911C-8E190ED64D0E}"/>
    <cellStyle name="Normal 12 4 4 3 2 2 2 5" xfId="7299" xr:uid="{F0623A96-1A87-4E11-B3D3-E38B19829286}"/>
    <cellStyle name="Normal 12 4 4 3 2 2 2 5 2" xfId="20109" xr:uid="{0769AB3A-14DB-4A02-926E-AE6C7DB2EDAD}"/>
    <cellStyle name="Normal 12 4 4 3 2 2 2 5 2 2" xfId="40468" xr:uid="{B8F8C69D-FA0A-4435-B765-07635DEBEC4A}"/>
    <cellStyle name="Normal 12 4 4 3 2 2 2 5 3" xfId="40469" xr:uid="{8D94B5A8-DC1D-40A2-83CA-A1AEED9453B2}"/>
    <cellStyle name="Normal 12 4 4 3 2 2 2 6" xfId="14619" xr:uid="{87CB48EE-29F5-4886-B3D8-8ADEFAF4B53E}"/>
    <cellStyle name="Normal 12 4 4 3 2 2 2 6 2" xfId="40470" xr:uid="{4B85F045-E981-480D-A511-A87DAEBBF1E2}"/>
    <cellStyle name="Normal 12 4 4 3 2 2 2 7" xfId="40471" xr:uid="{9C41942B-5F83-4B0D-924D-8B80E6543EFC}"/>
    <cellStyle name="Normal 12 4 4 3 2 2 3" xfId="2745" xr:uid="{895A39AA-7E1F-4060-B34E-3674AEC49D6C}"/>
    <cellStyle name="Normal 12 4 4 3 2 2 3 2" xfId="8235" xr:uid="{552ECE90-9C9B-4D65-B6C9-CD7AA59E50CE}"/>
    <cellStyle name="Normal 12 4 4 3 2 2 3 2 2" xfId="21045" xr:uid="{426FA203-BC96-4FF8-98B2-2146CBFF52B3}"/>
    <cellStyle name="Normal 12 4 4 3 2 2 3 2 2 2" xfId="40472" xr:uid="{D42F1BC8-B8B9-4772-9A51-4EB56DFA2076}"/>
    <cellStyle name="Normal 12 4 4 3 2 2 3 2 3" xfId="40473" xr:uid="{1EB8169C-D59D-4FCA-AFAC-D33C6C87FA08}"/>
    <cellStyle name="Normal 12 4 4 3 2 2 3 3" xfId="15555" xr:uid="{F0F891A2-BCCB-4FAD-9E61-42CC977792C5}"/>
    <cellStyle name="Normal 12 4 4 3 2 2 3 3 2" xfId="40474" xr:uid="{24271D76-D47A-47E4-9696-43ABA974D8D2}"/>
    <cellStyle name="Normal 12 4 4 3 2 2 3 4" xfId="40475" xr:uid="{C51B2B5E-6EDD-47D5-B328-46E33C799A5B}"/>
    <cellStyle name="Normal 12 4 4 3 2 2 4" xfId="4575" xr:uid="{DBC2C600-A408-4EC4-B147-E43D09B21EEC}"/>
    <cellStyle name="Normal 12 4 4 3 2 2 4 2" xfId="10065" xr:uid="{8443DAAA-EC9E-418A-8D67-4731F6F4A38C}"/>
    <cellStyle name="Normal 12 4 4 3 2 2 4 2 2" xfId="22875" xr:uid="{306E133B-2B3A-4346-B4F5-A82839F2BD07}"/>
    <cellStyle name="Normal 12 4 4 3 2 2 4 2 2 2" xfId="40476" xr:uid="{AFB756F4-C24E-4A52-BE7C-DDA7C09E0E1D}"/>
    <cellStyle name="Normal 12 4 4 3 2 2 4 2 3" xfId="40477" xr:uid="{AF66E952-E441-4B8A-A284-FF7A6F02CD87}"/>
    <cellStyle name="Normal 12 4 4 3 2 2 4 3" xfId="17385" xr:uid="{0AA2AE52-1910-4DFF-A5E4-BF4A6D018CD3}"/>
    <cellStyle name="Normal 12 4 4 3 2 2 4 3 2" xfId="40478" xr:uid="{4F7417A7-C276-41F3-B97B-0A03F314EF06}"/>
    <cellStyle name="Normal 12 4 4 3 2 2 4 4" xfId="40479" xr:uid="{968CA2F9-25AE-4D0B-AA19-6ACB368C64C8}"/>
    <cellStyle name="Normal 12 4 4 3 2 2 5" xfId="11895" xr:uid="{9A242DDD-9093-4D10-8CE4-206ED9A53078}"/>
    <cellStyle name="Normal 12 4 4 3 2 2 5 2" xfId="24705" xr:uid="{D86540C6-F78F-4001-9E18-3413C0377E44}"/>
    <cellStyle name="Normal 12 4 4 3 2 2 5 2 2" xfId="40480" xr:uid="{376B9432-2BBA-4560-B153-E3B6C7C72FB2}"/>
    <cellStyle name="Normal 12 4 4 3 2 2 5 3" xfId="40481" xr:uid="{8F21709B-C62F-44CE-A4ED-410C565B3087}"/>
    <cellStyle name="Normal 12 4 4 3 2 2 6" xfId="6405" xr:uid="{EBE84319-F03A-4909-87E0-87E67846FD70}"/>
    <cellStyle name="Normal 12 4 4 3 2 2 6 2" xfId="19215" xr:uid="{E010FD80-B999-4DB5-BF52-E00DA8367172}"/>
    <cellStyle name="Normal 12 4 4 3 2 2 6 2 2" xfId="40482" xr:uid="{507A97AE-0ABA-4CEE-BCAA-3645D8B17B62}"/>
    <cellStyle name="Normal 12 4 4 3 2 2 6 3" xfId="40483" xr:uid="{EE4F22A4-7F48-43B3-B8FB-230AA4E9D5B4}"/>
    <cellStyle name="Normal 12 4 4 3 2 2 7" xfId="13725" xr:uid="{61AD52E8-10D5-4A22-85BC-8EEE645B6BAE}"/>
    <cellStyle name="Normal 12 4 4 3 2 2 7 2" xfId="40484" xr:uid="{1E8C956A-E5CA-4372-B24C-0494904D43BC}"/>
    <cellStyle name="Normal 12 4 4 3 2 2 8" xfId="40485" xr:uid="{A241DFDB-66C6-4389-92BB-00E969281405}"/>
    <cellStyle name="Normal 12 4 4 3 2 3" xfId="1410" xr:uid="{BC4E7E4C-38CF-45A7-8726-BCCC14997200}"/>
    <cellStyle name="Normal 12 4 4 3 2 3 2" xfId="3240" xr:uid="{500ABE53-517C-4AC7-93BF-C3EE569FF555}"/>
    <cellStyle name="Normal 12 4 4 3 2 3 2 2" xfId="8730" xr:uid="{C3A6E71F-B22F-4F6E-A9BF-5AD3E4D2D53B}"/>
    <cellStyle name="Normal 12 4 4 3 2 3 2 2 2" xfId="21540" xr:uid="{74C86BF0-557A-479E-BF0A-59BBC79CBE75}"/>
    <cellStyle name="Normal 12 4 4 3 2 3 2 2 2 2" xfId="40486" xr:uid="{20CCB2FE-D8D0-4CE2-AF03-431B62ACD5CB}"/>
    <cellStyle name="Normal 12 4 4 3 2 3 2 2 3" xfId="40487" xr:uid="{A91DC35C-CF33-453B-B73F-4FB806C3C234}"/>
    <cellStyle name="Normal 12 4 4 3 2 3 2 3" xfId="16050" xr:uid="{951B32D9-C434-4783-87CC-2DBEA7CD27F9}"/>
    <cellStyle name="Normal 12 4 4 3 2 3 2 3 2" xfId="40488" xr:uid="{9D8D9E9E-29A7-4918-AE9B-701FA5EB43DD}"/>
    <cellStyle name="Normal 12 4 4 3 2 3 2 4" xfId="40489" xr:uid="{49315E1B-94D5-42E3-9023-D11C6FD4AB2A}"/>
    <cellStyle name="Normal 12 4 4 3 2 3 3" xfId="5070" xr:uid="{AB88C74C-FF57-4E6D-A9CE-22EACBD26ABE}"/>
    <cellStyle name="Normal 12 4 4 3 2 3 3 2" xfId="10560" xr:uid="{ABA2548D-27CA-4394-8CCA-D8BAD68360E8}"/>
    <cellStyle name="Normal 12 4 4 3 2 3 3 2 2" xfId="23370" xr:uid="{0183BFE9-061D-4FCE-A021-8DB3C914933D}"/>
    <cellStyle name="Normal 12 4 4 3 2 3 3 2 2 2" xfId="40490" xr:uid="{6E73427E-966A-46E6-A88D-97D8E977DB9D}"/>
    <cellStyle name="Normal 12 4 4 3 2 3 3 2 3" xfId="40491" xr:uid="{108510CF-FECF-4988-9FB6-ED19FB2A1483}"/>
    <cellStyle name="Normal 12 4 4 3 2 3 3 3" xfId="17880" xr:uid="{262F7FE4-421B-449E-8251-A266E3495EBD}"/>
    <cellStyle name="Normal 12 4 4 3 2 3 3 3 2" xfId="40492" xr:uid="{74C22523-5658-470E-AAD4-8F67D0FA2A43}"/>
    <cellStyle name="Normal 12 4 4 3 2 3 3 4" xfId="40493" xr:uid="{4418F1F4-BADF-4CED-9F82-ECADDD249A02}"/>
    <cellStyle name="Normal 12 4 4 3 2 3 4" xfId="12390" xr:uid="{6DEE4303-B3CC-4182-868F-D0EF0FE40E3F}"/>
    <cellStyle name="Normal 12 4 4 3 2 3 4 2" xfId="25200" xr:uid="{FBF060EC-381C-4485-9D9F-5DCEFB9B77A0}"/>
    <cellStyle name="Normal 12 4 4 3 2 3 4 2 2" xfId="40494" xr:uid="{FE0C9AF8-5C86-4048-8A73-ADF7978D33AC}"/>
    <cellStyle name="Normal 12 4 4 3 2 3 4 3" xfId="40495" xr:uid="{7E4F5E4F-9769-484F-B5AB-BF95B61DF67A}"/>
    <cellStyle name="Normal 12 4 4 3 2 3 5" xfId="6900" xr:uid="{CED28355-A8D7-4D79-BE23-582656134E1B}"/>
    <cellStyle name="Normal 12 4 4 3 2 3 5 2" xfId="19710" xr:uid="{4AF8973C-CFDC-45C9-91C2-46F70EF70622}"/>
    <cellStyle name="Normal 12 4 4 3 2 3 5 2 2" xfId="40496" xr:uid="{CF17399C-F6DB-4A5D-8801-552D7181468C}"/>
    <cellStyle name="Normal 12 4 4 3 2 3 5 3" xfId="40497" xr:uid="{0E9F327F-CAA4-438A-894E-CEB655EB50A2}"/>
    <cellStyle name="Normal 12 4 4 3 2 3 6" xfId="14220" xr:uid="{C1740484-D3D9-4C12-ADA1-B9CECEE32F8D}"/>
    <cellStyle name="Normal 12 4 4 3 2 3 6 2" xfId="40498" xr:uid="{8B082440-A82E-4375-AE1B-507AF342EB1B}"/>
    <cellStyle name="Normal 12 4 4 3 2 3 7" xfId="40499" xr:uid="{2FCF6D83-5F4E-4BA4-B50E-B90BFD6802B0}"/>
    <cellStyle name="Normal 12 4 4 3 2 4" xfId="2346" xr:uid="{F6EFEDB5-4A4A-4265-B4E1-E03885831213}"/>
    <cellStyle name="Normal 12 4 4 3 2 4 2" xfId="7836" xr:uid="{3E90F406-6E48-4D9F-86CF-C3D4820965C3}"/>
    <cellStyle name="Normal 12 4 4 3 2 4 2 2" xfId="20646" xr:uid="{2DD8B488-EA92-4A21-B57D-4FB6573DE410}"/>
    <cellStyle name="Normal 12 4 4 3 2 4 2 2 2" xfId="40500" xr:uid="{0C36C61D-A21D-458D-9763-08878910FC54}"/>
    <cellStyle name="Normal 12 4 4 3 2 4 2 3" xfId="40501" xr:uid="{6AB3E082-267F-4278-A491-514DB9EBF658}"/>
    <cellStyle name="Normal 12 4 4 3 2 4 3" xfId="15156" xr:uid="{1792107D-7849-4F43-BE85-84EF3C91320C}"/>
    <cellStyle name="Normal 12 4 4 3 2 4 3 2" xfId="40502" xr:uid="{7CFBB13F-374B-41C2-93CA-F4DA3775AA61}"/>
    <cellStyle name="Normal 12 4 4 3 2 4 4" xfId="40503" xr:uid="{C524B7CB-2368-497C-926F-3956D0B911C9}"/>
    <cellStyle name="Normal 12 4 4 3 2 5" xfId="4176" xr:uid="{C78D9202-742B-4180-875C-8972EB37A650}"/>
    <cellStyle name="Normal 12 4 4 3 2 5 2" xfId="9666" xr:uid="{127650F4-BEB8-4140-B894-A842DFAA9FB0}"/>
    <cellStyle name="Normal 12 4 4 3 2 5 2 2" xfId="22476" xr:uid="{D71354C8-2182-41D1-963C-044DF860591F}"/>
    <cellStyle name="Normal 12 4 4 3 2 5 2 2 2" xfId="40504" xr:uid="{DABCDFDC-2879-45E6-93F3-62EA7F1F840E}"/>
    <cellStyle name="Normal 12 4 4 3 2 5 2 3" xfId="40505" xr:uid="{D61148C3-51B7-462E-B06D-AC0FFD147D25}"/>
    <cellStyle name="Normal 12 4 4 3 2 5 3" xfId="16986" xr:uid="{B8D32D89-3DD4-4402-AA79-847C4EACDC87}"/>
    <cellStyle name="Normal 12 4 4 3 2 5 3 2" xfId="40506" xr:uid="{2FD64AAF-AAD8-4866-A323-7263183F587D}"/>
    <cellStyle name="Normal 12 4 4 3 2 5 4" xfId="40507" xr:uid="{DB9D7FD5-F219-4ED4-877A-C60F43578972}"/>
    <cellStyle name="Normal 12 4 4 3 2 6" xfId="11496" xr:uid="{02C6842E-4D50-41D6-A33B-3F4DE107EBB3}"/>
    <cellStyle name="Normal 12 4 4 3 2 6 2" xfId="24306" xr:uid="{552969BA-B367-45C9-9B12-3F95311A8172}"/>
    <cellStyle name="Normal 12 4 4 3 2 6 2 2" xfId="40508" xr:uid="{CECC7DED-F2D9-4603-86AB-BA0198863271}"/>
    <cellStyle name="Normal 12 4 4 3 2 6 3" xfId="40509" xr:uid="{D9FE485C-9C01-4105-8861-3E67D45F2287}"/>
    <cellStyle name="Normal 12 4 4 3 2 7" xfId="6006" xr:uid="{5F4997A9-E365-4E67-A451-FFDEEAB25236}"/>
    <cellStyle name="Normal 12 4 4 3 2 7 2" xfId="18816" xr:uid="{3CA7B01B-EB1F-42C9-982D-0277CAF52B16}"/>
    <cellStyle name="Normal 12 4 4 3 2 7 2 2" xfId="40510" xr:uid="{114BCB59-417E-47CE-9D3E-CE894C68EB9A}"/>
    <cellStyle name="Normal 12 4 4 3 2 7 3" xfId="40511" xr:uid="{02667857-404B-482D-8C16-93E08F1979C2}"/>
    <cellStyle name="Normal 12 4 4 3 2 8" xfId="13326" xr:uid="{06763F57-042E-4186-A90E-3445F8452C47}"/>
    <cellStyle name="Normal 12 4 4 3 2 8 2" xfId="40512" xr:uid="{B6B1B33A-513D-4ED1-A285-99D91D4A00BD}"/>
    <cellStyle name="Normal 12 4 4 3 2 9" xfId="40513" xr:uid="{2E6C9024-DCD9-45E7-8287-E52A5A1C8E0B}"/>
    <cellStyle name="Normal 12 4 4 3 3" xfId="647" xr:uid="{B43555F3-1F5F-43BA-B89E-EF4191F77455}"/>
    <cellStyle name="Normal 12 4 4 3 3 2" xfId="1047" xr:uid="{A692BC89-82E7-4743-A465-864864C815F9}"/>
    <cellStyle name="Normal 12 4 4 3 3 2 2" xfId="1942" xr:uid="{FA7A813E-8ED1-4FBD-ADDA-22B163361423}"/>
    <cellStyle name="Normal 12 4 4 3 3 2 2 2" xfId="3772" xr:uid="{DA3DB59C-EAA6-4656-8980-E7ABC383178A}"/>
    <cellStyle name="Normal 12 4 4 3 3 2 2 2 2" xfId="9262" xr:uid="{4394478C-23FE-4DED-8050-55D97BB84C7E}"/>
    <cellStyle name="Normal 12 4 4 3 3 2 2 2 2 2" xfId="22072" xr:uid="{26D729AC-5A20-4370-9F9D-166B93447EE8}"/>
    <cellStyle name="Normal 12 4 4 3 3 2 2 2 2 2 2" xfId="40514" xr:uid="{F83FAE43-DA6A-41FE-B66A-A933E7049B4C}"/>
    <cellStyle name="Normal 12 4 4 3 3 2 2 2 2 3" xfId="40515" xr:uid="{92E319A9-4306-4A26-A718-F0DE018EFB4C}"/>
    <cellStyle name="Normal 12 4 4 3 3 2 2 2 3" xfId="16582" xr:uid="{4EC129BD-04FC-4F7B-B13A-2254008571C1}"/>
    <cellStyle name="Normal 12 4 4 3 3 2 2 2 3 2" xfId="40516" xr:uid="{F93011C7-13A7-438B-AF5B-7BB15D095D04}"/>
    <cellStyle name="Normal 12 4 4 3 3 2 2 2 4" xfId="40517" xr:uid="{F02DD74C-D6A2-4419-87E5-2683A2B2E742}"/>
    <cellStyle name="Normal 12 4 4 3 3 2 2 3" xfId="5602" xr:uid="{7075B619-E1A4-4344-A649-5D383A6D8BFA}"/>
    <cellStyle name="Normal 12 4 4 3 3 2 2 3 2" xfId="11092" xr:uid="{3051219A-9C49-4C49-B197-47B2AE004C8E}"/>
    <cellStyle name="Normal 12 4 4 3 3 2 2 3 2 2" xfId="23902" xr:uid="{83BCDA8A-BBB3-4441-A406-BD90AD2EDF04}"/>
    <cellStyle name="Normal 12 4 4 3 3 2 2 3 2 2 2" xfId="40518" xr:uid="{122E0980-3AC9-4D80-B0F8-E17375D5D840}"/>
    <cellStyle name="Normal 12 4 4 3 3 2 2 3 2 3" xfId="40519" xr:uid="{7ECC9442-5F4D-4DE3-9AC1-6DFC0F0B0294}"/>
    <cellStyle name="Normal 12 4 4 3 3 2 2 3 3" xfId="18412" xr:uid="{BC538885-E81F-4BCE-A7D9-D521E596BF9D}"/>
    <cellStyle name="Normal 12 4 4 3 3 2 2 3 3 2" xfId="40520" xr:uid="{F714442F-9F6B-4AC6-8FA9-2CA90457E744}"/>
    <cellStyle name="Normal 12 4 4 3 3 2 2 3 4" xfId="40521" xr:uid="{6BC44A05-FF3C-491D-888A-82A4C14AC4AE}"/>
    <cellStyle name="Normal 12 4 4 3 3 2 2 4" xfId="12922" xr:uid="{61C52958-A30F-4011-A8BE-C9C95B01E692}"/>
    <cellStyle name="Normal 12 4 4 3 3 2 2 4 2" xfId="25732" xr:uid="{A082D111-4781-4FDC-A5F5-94006A004F1D}"/>
    <cellStyle name="Normal 12 4 4 3 3 2 2 4 2 2" xfId="40522" xr:uid="{DB05BE43-0722-4CA7-ACBD-591809102C78}"/>
    <cellStyle name="Normal 12 4 4 3 3 2 2 4 3" xfId="40523" xr:uid="{AF78D0F6-9F35-47E5-9D62-ED2F04BF1E80}"/>
    <cellStyle name="Normal 12 4 4 3 3 2 2 5" xfId="7432" xr:uid="{BD5B38AB-1EE2-4511-A63D-6F554F0AEC9A}"/>
    <cellStyle name="Normal 12 4 4 3 3 2 2 5 2" xfId="20242" xr:uid="{F8B1484D-4344-49E6-8C2B-B21921150970}"/>
    <cellStyle name="Normal 12 4 4 3 3 2 2 5 2 2" xfId="40524" xr:uid="{AC38CC8D-005A-48FA-B01A-A5F3DD324D3F}"/>
    <cellStyle name="Normal 12 4 4 3 3 2 2 5 3" xfId="40525" xr:uid="{EDF9DC0B-30A9-4076-802E-D469AD11DEA1}"/>
    <cellStyle name="Normal 12 4 4 3 3 2 2 6" xfId="14752" xr:uid="{21EE60F0-4B0A-4895-A8FD-B8D394745DCA}"/>
    <cellStyle name="Normal 12 4 4 3 3 2 2 6 2" xfId="40526" xr:uid="{6249C272-31BE-4E7E-9DB2-682DBCD04D54}"/>
    <cellStyle name="Normal 12 4 4 3 3 2 2 7" xfId="40527" xr:uid="{DE820059-0130-4187-BDD6-B3342130907C}"/>
    <cellStyle name="Normal 12 4 4 3 3 2 3" xfId="2878" xr:uid="{90FA237B-F774-4E2C-B061-FF70EE91E2A4}"/>
    <cellStyle name="Normal 12 4 4 3 3 2 3 2" xfId="8368" xr:uid="{F9E9DE05-DBDF-4BA4-A1C4-A5C4C2699D3A}"/>
    <cellStyle name="Normal 12 4 4 3 3 2 3 2 2" xfId="21178" xr:uid="{7AC62158-939F-4669-A34F-893D6B066FBD}"/>
    <cellStyle name="Normal 12 4 4 3 3 2 3 2 2 2" xfId="40528" xr:uid="{00320318-4EA9-44AC-9FFD-CCEE5741CBEB}"/>
    <cellStyle name="Normal 12 4 4 3 3 2 3 2 3" xfId="40529" xr:uid="{5094AB3C-C1F5-4A2B-A634-32F3D1BCC19D}"/>
    <cellStyle name="Normal 12 4 4 3 3 2 3 3" xfId="15688" xr:uid="{084411D7-3D89-455B-8594-3E94067B5A64}"/>
    <cellStyle name="Normal 12 4 4 3 3 2 3 3 2" xfId="40530" xr:uid="{2C520A1D-4055-4939-96B8-BC87884F986D}"/>
    <cellStyle name="Normal 12 4 4 3 3 2 3 4" xfId="40531" xr:uid="{70CCB6DC-CFC3-4A2A-9567-33E63354E4A5}"/>
    <cellStyle name="Normal 12 4 4 3 3 2 4" xfId="4708" xr:uid="{DF4F23CC-D091-437A-863A-2F77134B4D59}"/>
    <cellStyle name="Normal 12 4 4 3 3 2 4 2" xfId="10198" xr:uid="{8B76D599-A07D-4A24-BCA2-487BC33BA1C3}"/>
    <cellStyle name="Normal 12 4 4 3 3 2 4 2 2" xfId="23008" xr:uid="{065832F4-3E37-45F3-A76A-C39A6C50AE4A}"/>
    <cellStyle name="Normal 12 4 4 3 3 2 4 2 2 2" xfId="40532" xr:uid="{376BBCF5-2E4D-4528-982E-D6CFE7312072}"/>
    <cellStyle name="Normal 12 4 4 3 3 2 4 2 3" xfId="40533" xr:uid="{02B1AACC-9E10-4B19-938F-36DA75BB296A}"/>
    <cellStyle name="Normal 12 4 4 3 3 2 4 3" xfId="17518" xr:uid="{53760035-4F5D-480C-A1E6-1D9A5CBC01CC}"/>
    <cellStyle name="Normal 12 4 4 3 3 2 4 3 2" xfId="40534" xr:uid="{D990B8E4-D12F-4B30-ABD7-1FCEE178C654}"/>
    <cellStyle name="Normal 12 4 4 3 3 2 4 4" xfId="40535" xr:uid="{DEC1060C-F631-4E60-BB8A-B9E88AC2CA71}"/>
    <cellStyle name="Normal 12 4 4 3 3 2 5" xfId="12028" xr:uid="{CEC14420-4A8A-4BD9-B38F-5B678838C925}"/>
    <cellStyle name="Normal 12 4 4 3 3 2 5 2" xfId="24838" xr:uid="{37BA8A1D-15A2-482F-8200-F6A10FA4145E}"/>
    <cellStyle name="Normal 12 4 4 3 3 2 5 2 2" xfId="40536" xr:uid="{FF55251A-E6F6-47EA-A4BA-E15F46DFE28E}"/>
    <cellStyle name="Normal 12 4 4 3 3 2 5 3" xfId="40537" xr:uid="{A4003B2D-6335-4FED-9143-C74D41F1971C}"/>
    <cellStyle name="Normal 12 4 4 3 3 2 6" xfId="6538" xr:uid="{987D3DAF-9F61-4AAE-8D77-A967FD555856}"/>
    <cellStyle name="Normal 12 4 4 3 3 2 6 2" xfId="19348" xr:uid="{025630E8-6395-4F46-B1B3-69F2D462AD3F}"/>
    <cellStyle name="Normal 12 4 4 3 3 2 6 2 2" xfId="40538" xr:uid="{97BA3531-BDAC-4E1A-BD9F-83938425EE2E}"/>
    <cellStyle name="Normal 12 4 4 3 3 2 6 3" xfId="40539" xr:uid="{9D92DC2E-0D6F-442B-A09F-33A2642F3745}"/>
    <cellStyle name="Normal 12 4 4 3 3 2 7" xfId="13858" xr:uid="{5CB25548-1A4E-4F23-9BC8-1E8CEAAA1013}"/>
    <cellStyle name="Normal 12 4 4 3 3 2 7 2" xfId="40540" xr:uid="{4C7D9C13-8918-4E77-871C-55BE648C5ED8}"/>
    <cellStyle name="Normal 12 4 4 3 3 2 8" xfId="40541" xr:uid="{ACA28F42-76A3-4F6E-B179-499C9C52187A}"/>
    <cellStyle name="Normal 12 4 4 3 3 3" xfId="1542" xr:uid="{887AF214-D444-434B-A33B-BD2BB6C01DFA}"/>
    <cellStyle name="Normal 12 4 4 3 3 3 2" xfId="3372" xr:uid="{A5910EE3-2A64-42A4-9CF2-B3D62E76FEB0}"/>
    <cellStyle name="Normal 12 4 4 3 3 3 2 2" xfId="8862" xr:uid="{91881AC8-ECA6-4718-B5F2-AECD93AEBDAC}"/>
    <cellStyle name="Normal 12 4 4 3 3 3 2 2 2" xfId="21672" xr:uid="{03BF1635-BBE0-4FFE-B2AF-442B32CA867A}"/>
    <cellStyle name="Normal 12 4 4 3 3 3 2 2 2 2" xfId="40542" xr:uid="{17216960-7808-4263-878D-44FF13C96B89}"/>
    <cellStyle name="Normal 12 4 4 3 3 3 2 2 3" xfId="40543" xr:uid="{61A086DA-A1C4-4141-A6BA-EBE33DC0C239}"/>
    <cellStyle name="Normal 12 4 4 3 3 3 2 3" xfId="16182" xr:uid="{74CAD398-F92E-41C6-B79B-17B057187C0A}"/>
    <cellStyle name="Normal 12 4 4 3 3 3 2 3 2" xfId="40544" xr:uid="{BF09BF1B-E019-4E92-B498-B534A223CA38}"/>
    <cellStyle name="Normal 12 4 4 3 3 3 2 4" xfId="40545" xr:uid="{99DEE410-A18E-4F16-A58B-F1E068EF7B4A}"/>
    <cellStyle name="Normal 12 4 4 3 3 3 3" xfId="5202" xr:uid="{60F00261-60A0-4459-BB79-AB4D0AFDB674}"/>
    <cellStyle name="Normal 12 4 4 3 3 3 3 2" xfId="10692" xr:uid="{E2209296-9987-4AA4-9E28-4AB757136179}"/>
    <cellStyle name="Normal 12 4 4 3 3 3 3 2 2" xfId="23502" xr:uid="{99EC13A5-4D68-460E-9F5B-3BCDC63AD782}"/>
    <cellStyle name="Normal 12 4 4 3 3 3 3 2 2 2" xfId="40546" xr:uid="{1FB14BD8-0BBD-4B36-BB62-581B0699F4F7}"/>
    <cellStyle name="Normal 12 4 4 3 3 3 3 2 3" xfId="40547" xr:uid="{3D763B6E-0A30-464A-92D4-CB4B42CAA4D0}"/>
    <cellStyle name="Normal 12 4 4 3 3 3 3 3" xfId="18012" xr:uid="{C1E124B1-068C-4CDF-BCE1-3B755ED974AF}"/>
    <cellStyle name="Normal 12 4 4 3 3 3 3 3 2" xfId="40548" xr:uid="{FA2BCD9D-C869-4726-9082-0385084A898C}"/>
    <cellStyle name="Normal 12 4 4 3 3 3 3 4" xfId="40549" xr:uid="{4ADB3FA5-E727-4B34-B239-476C693995CD}"/>
    <cellStyle name="Normal 12 4 4 3 3 3 4" xfId="12522" xr:uid="{C88C2508-3895-4745-A67A-4CD6734EB8E0}"/>
    <cellStyle name="Normal 12 4 4 3 3 3 4 2" xfId="25332" xr:uid="{936DEC0F-A4A4-4126-BA72-1ADBBE3B78E8}"/>
    <cellStyle name="Normal 12 4 4 3 3 3 4 2 2" xfId="40550" xr:uid="{18BE2A7F-E44D-43FF-A125-796277B22663}"/>
    <cellStyle name="Normal 12 4 4 3 3 3 4 3" xfId="40551" xr:uid="{35E218ED-0D74-4066-8A15-7A09A19C5DBE}"/>
    <cellStyle name="Normal 12 4 4 3 3 3 5" xfId="7032" xr:uid="{6C034E18-7D47-4885-9DA5-E67F036E0DD4}"/>
    <cellStyle name="Normal 12 4 4 3 3 3 5 2" xfId="19842" xr:uid="{9DECA18F-EF94-4AE6-8187-5D0370F93A4A}"/>
    <cellStyle name="Normal 12 4 4 3 3 3 5 2 2" xfId="40552" xr:uid="{5584E12C-0A27-4FAF-A8DD-80DED844BDB6}"/>
    <cellStyle name="Normal 12 4 4 3 3 3 5 3" xfId="40553" xr:uid="{A6F9DF5E-8682-4862-BB5D-F9E772FAF79C}"/>
    <cellStyle name="Normal 12 4 4 3 3 3 6" xfId="14352" xr:uid="{C7D1290F-1E96-4590-B061-67542059B008}"/>
    <cellStyle name="Normal 12 4 4 3 3 3 6 2" xfId="40554" xr:uid="{9A31AFF0-8D11-4E5E-A73F-E3A577F60D57}"/>
    <cellStyle name="Normal 12 4 4 3 3 3 7" xfId="40555" xr:uid="{B32D6055-DBDF-44DC-B32A-C211F496C306}"/>
    <cellStyle name="Normal 12 4 4 3 3 4" xfId="2478" xr:uid="{D585BFB4-7417-4DDD-A7BA-0C7CCC10DF46}"/>
    <cellStyle name="Normal 12 4 4 3 3 4 2" xfId="7968" xr:uid="{7DB5B4D7-C504-4E94-820B-5033E1349B23}"/>
    <cellStyle name="Normal 12 4 4 3 3 4 2 2" xfId="20778" xr:uid="{5447B079-7DDC-4CB6-BAA6-EC0AF7B905E4}"/>
    <cellStyle name="Normal 12 4 4 3 3 4 2 2 2" xfId="40556" xr:uid="{6776055F-E324-4488-A34F-67DCA7401940}"/>
    <cellStyle name="Normal 12 4 4 3 3 4 2 3" xfId="40557" xr:uid="{5D96043B-EBBC-41FC-8758-F00917CD9429}"/>
    <cellStyle name="Normal 12 4 4 3 3 4 3" xfId="15288" xr:uid="{FA0A0178-B75B-4B0D-9C2B-8CEDC33C087B}"/>
    <cellStyle name="Normal 12 4 4 3 3 4 3 2" xfId="40558" xr:uid="{AA1AA3DE-FFB0-4AB8-B5E7-82828F40C512}"/>
    <cellStyle name="Normal 12 4 4 3 3 4 4" xfId="40559" xr:uid="{67EF758A-D41E-4348-80E4-43CCEFE798D5}"/>
    <cellStyle name="Normal 12 4 4 3 3 5" xfId="4308" xr:uid="{FA764BC3-8236-4E59-B61C-20FFB2B85FB9}"/>
    <cellStyle name="Normal 12 4 4 3 3 5 2" xfId="9798" xr:uid="{EA01FEE3-809C-4273-A522-A02D0E56A3F9}"/>
    <cellStyle name="Normal 12 4 4 3 3 5 2 2" xfId="22608" xr:uid="{F57EA9A3-7C9F-4DF4-BD0D-C4896DCD2015}"/>
    <cellStyle name="Normal 12 4 4 3 3 5 2 2 2" xfId="40560" xr:uid="{32AF594A-18AF-4CCF-BA72-CCC83E44A992}"/>
    <cellStyle name="Normal 12 4 4 3 3 5 2 3" xfId="40561" xr:uid="{B2A9402B-3B96-4824-A422-E8280ED13CB6}"/>
    <cellStyle name="Normal 12 4 4 3 3 5 3" xfId="17118" xr:uid="{2AC1089E-C638-4B4C-8151-B126CD6A1BD3}"/>
    <cellStyle name="Normal 12 4 4 3 3 5 3 2" xfId="40562" xr:uid="{F7FA3BC3-C2B9-4ECB-A4ED-BDEFAC27295B}"/>
    <cellStyle name="Normal 12 4 4 3 3 5 4" xfId="40563" xr:uid="{5FF4D367-1551-4674-A445-9D960675CB49}"/>
    <cellStyle name="Normal 12 4 4 3 3 6" xfId="11628" xr:uid="{BE1AFD12-3FD6-49B5-8627-E26B3C9DE5D4}"/>
    <cellStyle name="Normal 12 4 4 3 3 6 2" xfId="24438" xr:uid="{5588E409-6586-454B-B52B-594162880F2F}"/>
    <cellStyle name="Normal 12 4 4 3 3 6 2 2" xfId="40564" xr:uid="{B1142349-8EF6-4297-A1D0-7E0E0A57C623}"/>
    <cellStyle name="Normal 12 4 4 3 3 6 3" xfId="40565" xr:uid="{F43E16C3-4646-48E6-B18A-AD20C1E0FD50}"/>
    <cellStyle name="Normal 12 4 4 3 3 7" xfId="6138" xr:uid="{5B507C19-0BC0-4913-ABAC-07C07E1A0228}"/>
    <cellStyle name="Normal 12 4 4 3 3 7 2" xfId="18948" xr:uid="{B1515FB9-3B2A-42DC-953D-52C8226E8B7D}"/>
    <cellStyle name="Normal 12 4 4 3 3 7 2 2" xfId="40566" xr:uid="{95DD688A-4056-4231-9E8D-E17EC1569471}"/>
    <cellStyle name="Normal 12 4 4 3 3 7 3" xfId="40567" xr:uid="{EC99475A-8E3A-443C-A059-4ED6241B3E44}"/>
    <cellStyle name="Normal 12 4 4 3 3 8" xfId="13458" xr:uid="{5D65E164-FDED-4E8C-9965-503E4099E623}"/>
    <cellStyle name="Normal 12 4 4 3 3 8 2" xfId="40568" xr:uid="{0C0C5D86-E6A7-408D-A2B8-5291B0E831D2}"/>
    <cellStyle name="Normal 12 4 4 3 3 9" xfId="40569" xr:uid="{BA18E678-23E5-47C2-B7CA-7DCDBF9BCDBC}"/>
    <cellStyle name="Normal 12 4 4 3 4" xfId="422" xr:uid="{99D26486-EA03-41AE-8F57-8B081356B6A4}"/>
    <cellStyle name="Normal 12 4 4 3 4 2" xfId="1317" xr:uid="{047B84A9-2073-4A7E-87D4-6F9003571423}"/>
    <cellStyle name="Normal 12 4 4 3 4 2 2" xfId="3147" xr:uid="{1EC76668-C196-4DFC-BEB7-384BC6BDE5A0}"/>
    <cellStyle name="Normal 12 4 4 3 4 2 2 2" xfId="8637" xr:uid="{87CA2425-6CDB-4C9F-B205-4282B17F0683}"/>
    <cellStyle name="Normal 12 4 4 3 4 2 2 2 2" xfId="21447" xr:uid="{A92AAEC0-C9B5-4EE7-A4CC-E1AC2B203BEB}"/>
    <cellStyle name="Normal 12 4 4 3 4 2 2 2 2 2" xfId="40570" xr:uid="{47C7F868-4817-4205-9E3B-59149419BF2A}"/>
    <cellStyle name="Normal 12 4 4 3 4 2 2 2 3" xfId="40571" xr:uid="{988F11A7-20C0-41AC-A679-9D3C51DD96C2}"/>
    <cellStyle name="Normal 12 4 4 3 4 2 2 3" xfId="15957" xr:uid="{DEB607B6-60EF-4B0B-84FD-6D7F446C287E}"/>
    <cellStyle name="Normal 12 4 4 3 4 2 2 3 2" xfId="40572" xr:uid="{E6A380D1-A529-49BA-948A-A50386B20B1A}"/>
    <cellStyle name="Normal 12 4 4 3 4 2 2 4" xfId="40573" xr:uid="{4700EEEA-12F6-4B55-BFED-75F31FA89CA4}"/>
    <cellStyle name="Normal 12 4 4 3 4 2 3" xfId="4977" xr:uid="{3E4628FF-5879-4B64-8120-3AE12A67AD69}"/>
    <cellStyle name="Normal 12 4 4 3 4 2 3 2" xfId="10467" xr:uid="{941CFB51-27CF-49FD-B30A-C16AD8DB50BE}"/>
    <cellStyle name="Normal 12 4 4 3 4 2 3 2 2" xfId="23277" xr:uid="{2726C461-078F-4176-B55A-28D287910D39}"/>
    <cellStyle name="Normal 12 4 4 3 4 2 3 2 2 2" xfId="40574" xr:uid="{9142E5B3-1606-4A51-A642-87E9D30C3E0F}"/>
    <cellStyle name="Normal 12 4 4 3 4 2 3 2 3" xfId="40575" xr:uid="{7ECAB379-81A5-4E2C-8974-592D363524D3}"/>
    <cellStyle name="Normal 12 4 4 3 4 2 3 3" xfId="17787" xr:uid="{BA66E2ED-33E0-437A-9118-EDE4F8B075D2}"/>
    <cellStyle name="Normal 12 4 4 3 4 2 3 3 2" xfId="40576" xr:uid="{4D75A65B-3953-45B7-A298-6817DC42EB87}"/>
    <cellStyle name="Normal 12 4 4 3 4 2 3 4" xfId="40577" xr:uid="{35D9F923-38B4-47EB-93B7-B4E5504E49B0}"/>
    <cellStyle name="Normal 12 4 4 3 4 2 4" xfId="12297" xr:uid="{64C5E3EE-0536-4A17-BC8B-D211D2392501}"/>
    <cellStyle name="Normal 12 4 4 3 4 2 4 2" xfId="25107" xr:uid="{6CBEC76D-F655-4AFB-9A68-84EE1FCB227E}"/>
    <cellStyle name="Normal 12 4 4 3 4 2 4 2 2" xfId="40578" xr:uid="{505859DF-00BD-49EB-9678-70BBAF16E332}"/>
    <cellStyle name="Normal 12 4 4 3 4 2 4 3" xfId="40579" xr:uid="{9C53A5E3-D0EC-4734-9AB0-4D9D6B1D23AB}"/>
    <cellStyle name="Normal 12 4 4 3 4 2 5" xfId="6807" xr:uid="{B1F4A5CE-4F46-4A4B-BDEB-D7467196CB9D}"/>
    <cellStyle name="Normal 12 4 4 3 4 2 5 2" xfId="19617" xr:uid="{E9A49963-6A30-4FDD-801C-886F2F78EB9B}"/>
    <cellStyle name="Normal 12 4 4 3 4 2 5 2 2" xfId="40580" xr:uid="{1C8F19AA-43EC-4889-9E8E-5632AD0908AE}"/>
    <cellStyle name="Normal 12 4 4 3 4 2 5 3" xfId="40581" xr:uid="{A63133CA-E98B-4D4D-ABD1-4A179D12031F}"/>
    <cellStyle name="Normal 12 4 4 3 4 2 6" xfId="14127" xr:uid="{E53324F2-2BB0-4DC8-81C5-717B9FCFBC6F}"/>
    <cellStyle name="Normal 12 4 4 3 4 2 6 2" xfId="40582" xr:uid="{81E63797-9B01-4AC2-8584-2A4D06146EFB}"/>
    <cellStyle name="Normal 12 4 4 3 4 2 7" xfId="40583" xr:uid="{0C40A6D9-F5A7-486E-8DC1-D45BFC2334C3}"/>
    <cellStyle name="Normal 12 4 4 3 4 3" xfId="2253" xr:uid="{8A8298C6-8A2A-4105-A0C8-24E9F68B3E35}"/>
    <cellStyle name="Normal 12 4 4 3 4 3 2" xfId="7743" xr:uid="{4EB3DB1D-CEA9-40F2-B5CC-1C77C9C58342}"/>
    <cellStyle name="Normal 12 4 4 3 4 3 2 2" xfId="20553" xr:uid="{793BC711-B824-4672-86BB-B190A656D3DD}"/>
    <cellStyle name="Normal 12 4 4 3 4 3 2 2 2" xfId="40584" xr:uid="{B54C963B-195E-4E11-8588-74E242939896}"/>
    <cellStyle name="Normal 12 4 4 3 4 3 2 3" xfId="40585" xr:uid="{AD273937-65C2-4BE0-A5C9-906DB007FAAD}"/>
    <cellStyle name="Normal 12 4 4 3 4 3 3" xfId="15063" xr:uid="{C0B8FEB1-08B0-43D7-9DBA-C3AF24905B89}"/>
    <cellStyle name="Normal 12 4 4 3 4 3 3 2" xfId="40586" xr:uid="{22CA8340-4FB1-4C20-862B-03E774C81BAF}"/>
    <cellStyle name="Normal 12 4 4 3 4 3 4" xfId="40587" xr:uid="{B6CF318B-567B-4D5F-9D59-E3871C343319}"/>
    <cellStyle name="Normal 12 4 4 3 4 4" xfId="4083" xr:uid="{611AECB1-290B-48B3-948C-C85C5E077F57}"/>
    <cellStyle name="Normal 12 4 4 3 4 4 2" xfId="9573" xr:uid="{EDBBDC1E-7102-4DE9-BE45-B162EB411D29}"/>
    <cellStyle name="Normal 12 4 4 3 4 4 2 2" xfId="22383" xr:uid="{BFAB69D2-9297-4479-A8F6-A3FF8CA84149}"/>
    <cellStyle name="Normal 12 4 4 3 4 4 2 2 2" xfId="40588" xr:uid="{8098F00F-0685-4B42-A5F1-C370B2E2E574}"/>
    <cellStyle name="Normal 12 4 4 3 4 4 2 3" xfId="40589" xr:uid="{39C31D3A-9095-43B6-BCF0-BA0AD67357AC}"/>
    <cellStyle name="Normal 12 4 4 3 4 4 3" xfId="16893" xr:uid="{3FFFF4D4-C82B-420C-8F94-50745E8811DF}"/>
    <cellStyle name="Normal 12 4 4 3 4 4 3 2" xfId="40590" xr:uid="{9B63EEB8-E97A-4B37-BF8B-8C444A720629}"/>
    <cellStyle name="Normal 12 4 4 3 4 4 4" xfId="40591" xr:uid="{7B789758-3A75-4411-87E9-97E6DE85226C}"/>
    <cellStyle name="Normal 12 4 4 3 4 5" xfId="11403" xr:uid="{C20D3C2A-1790-45D9-870B-353CA1E3CF30}"/>
    <cellStyle name="Normal 12 4 4 3 4 5 2" xfId="24213" xr:uid="{B3658599-6A24-4E65-B64D-969B071988F2}"/>
    <cellStyle name="Normal 12 4 4 3 4 5 2 2" xfId="40592" xr:uid="{55C248AA-90E1-4BBB-AEBE-A5B8567B86C0}"/>
    <cellStyle name="Normal 12 4 4 3 4 5 3" xfId="40593" xr:uid="{BFD2BE72-3433-4277-95EC-14603C34C3B9}"/>
    <cellStyle name="Normal 12 4 4 3 4 6" xfId="5913" xr:uid="{67FE6116-134E-4631-B681-7B2A12C4D3C4}"/>
    <cellStyle name="Normal 12 4 4 3 4 6 2" xfId="18723" xr:uid="{125496BC-16CA-4931-A151-D30340CBE56B}"/>
    <cellStyle name="Normal 12 4 4 3 4 6 2 2" xfId="40594" xr:uid="{59DBA412-2CA4-447E-A684-F1E3B117362C}"/>
    <cellStyle name="Normal 12 4 4 3 4 6 3" xfId="40595" xr:uid="{E7ADFA02-EE00-45C8-9289-B76ED754F67D}"/>
    <cellStyle name="Normal 12 4 4 3 4 7" xfId="13233" xr:uid="{FFC46A2B-23F4-4EE2-8600-8A72571A8460}"/>
    <cellStyle name="Normal 12 4 4 3 4 7 2" xfId="40596" xr:uid="{FA28BC4C-FFC5-454A-877D-E6C285FF2193}"/>
    <cellStyle name="Normal 12 4 4 3 4 8" xfId="40597" xr:uid="{DF4C7089-FA3E-4BFA-AC74-50A5AA26156F}"/>
    <cellStyle name="Normal 12 4 4 3 5" xfId="781" xr:uid="{7D4B202B-C39A-4423-B7BE-FDE5A8BDFB5A}"/>
    <cellStyle name="Normal 12 4 4 3 5 2" xfId="1676" xr:uid="{F346B5BD-2CED-4C77-8377-A6816323FEA4}"/>
    <cellStyle name="Normal 12 4 4 3 5 2 2" xfId="3506" xr:uid="{0BC67C8D-E282-42BB-8F5E-D80447986F19}"/>
    <cellStyle name="Normal 12 4 4 3 5 2 2 2" xfId="8996" xr:uid="{E1D916C7-5D58-48DC-84F6-7F35F8ACD824}"/>
    <cellStyle name="Normal 12 4 4 3 5 2 2 2 2" xfId="21806" xr:uid="{3F019FE0-BB7D-4D59-95D4-CF08094EDF41}"/>
    <cellStyle name="Normal 12 4 4 3 5 2 2 2 2 2" xfId="40598" xr:uid="{4110AF5B-CFC5-4A53-A6AB-4C1DBD757B5E}"/>
    <cellStyle name="Normal 12 4 4 3 5 2 2 2 3" xfId="40599" xr:uid="{E1C84B3C-8683-4EF9-93D3-67A4EA6830CE}"/>
    <cellStyle name="Normal 12 4 4 3 5 2 2 3" xfId="16316" xr:uid="{A85D3EE0-C28B-4BB2-95EB-96052F80FB36}"/>
    <cellStyle name="Normal 12 4 4 3 5 2 2 3 2" xfId="40600" xr:uid="{F183A6C0-5A16-469A-93A3-D02B466008CB}"/>
    <cellStyle name="Normal 12 4 4 3 5 2 2 4" xfId="40601" xr:uid="{0CCFBBE4-73C3-4275-B78A-93C905600035}"/>
    <cellStyle name="Normal 12 4 4 3 5 2 3" xfId="5336" xr:uid="{FBD70F4F-CE0A-4BFC-8913-CF47E395EFE5}"/>
    <cellStyle name="Normal 12 4 4 3 5 2 3 2" xfId="10826" xr:uid="{3A9D1D54-DEE5-4DBF-BD7D-C72DED5B08B7}"/>
    <cellStyle name="Normal 12 4 4 3 5 2 3 2 2" xfId="23636" xr:uid="{48C2757B-9462-42CD-B063-0AE4360FFC5F}"/>
    <cellStyle name="Normal 12 4 4 3 5 2 3 2 2 2" xfId="40602" xr:uid="{CCBB2150-FD7F-4822-8F6C-CF9F24F915FD}"/>
    <cellStyle name="Normal 12 4 4 3 5 2 3 2 3" xfId="40603" xr:uid="{D1A4D38F-C4A5-4465-A7B0-171771B23224}"/>
    <cellStyle name="Normal 12 4 4 3 5 2 3 3" xfId="18146" xr:uid="{6D6FE99E-E2CF-41A0-BDE1-CD6202D7D7AC}"/>
    <cellStyle name="Normal 12 4 4 3 5 2 3 3 2" xfId="40604" xr:uid="{A3D3E634-147B-4C03-B39B-7A91C5D5945B}"/>
    <cellStyle name="Normal 12 4 4 3 5 2 3 4" xfId="40605" xr:uid="{98F4EF4C-3788-4A48-8115-FEB6C717A69F}"/>
    <cellStyle name="Normal 12 4 4 3 5 2 4" xfId="12656" xr:uid="{B2AC397C-D3C4-49AA-83B3-F06C23E439CB}"/>
    <cellStyle name="Normal 12 4 4 3 5 2 4 2" xfId="25466" xr:uid="{38EE2A0E-1807-4E8A-81DD-B3A91AD9C34F}"/>
    <cellStyle name="Normal 12 4 4 3 5 2 4 2 2" xfId="40606" xr:uid="{3D434FE4-E1EE-4B08-AB91-04A9AB75FD7E}"/>
    <cellStyle name="Normal 12 4 4 3 5 2 4 3" xfId="40607" xr:uid="{87765C0D-1966-4217-9366-20F793B1E9A5}"/>
    <cellStyle name="Normal 12 4 4 3 5 2 5" xfId="7166" xr:uid="{127147BC-1623-4833-A0DB-6FC45AB78A13}"/>
    <cellStyle name="Normal 12 4 4 3 5 2 5 2" xfId="19976" xr:uid="{240BA146-BE80-41D9-90A3-CB917E59844E}"/>
    <cellStyle name="Normal 12 4 4 3 5 2 5 2 2" xfId="40608" xr:uid="{F2FA0BB2-3FB0-4879-8F7F-B92877294FCE}"/>
    <cellStyle name="Normal 12 4 4 3 5 2 5 3" xfId="40609" xr:uid="{B9E7D2A4-F3B9-48CF-AA53-DD26570EFFAE}"/>
    <cellStyle name="Normal 12 4 4 3 5 2 6" xfId="14486" xr:uid="{A2E0B4F8-7EF2-42D5-A33B-02580479B918}"/>
    <cellStyle name="Normal 12 4 4 3 5 2 6 2" xfId="40610" xr:uid="{479D0CBD-0AA0-49BC-9635-2070A571D8CE}"/>
    <cellStyle name="Normal 12 4 4 3 5 2 7" xfId="40611" xr:uid="{89A7BB43-B891-4ECE-80AE-63B26918A10F}"/>
    <cellStyle name="Normal 12 4 4 3 5 3" xfId="2612" xr:uid="{4F6AFF7E-1F48-4D22-B045-56C3E87628D0}"/>
    <cellStyle name="Normal 12 4 4 3 5 3 2" xfId="8102" xr:uid="{8923ADC3-7375-4F4D-BB2D-035A1E39DC7A}"/>
    <cellStyle name="Normal 12 4 4 3 5 3 2 2" xfId="20912" xr:uid="{3B81CC0D-3F69-443C-824C-5E71FDD45442}"/>
    <cellStyle name="Normal 12 4 4 3 5 3 2 2 2" xfId="40612" xr:uid="{5791062D-C62E-46B8-A8D2-9F631B4E8274}"/>
    <cellStyle name="Normal 12 4 4 3 5 3 2 3" xfId="40613" xr:uid="{948955A7-D23C-41E5-8E72-61BBE65CE7C0}"/>
    <cellStyle name="Normal 12 4 4 3 5 3 3" xfId="15422" xr:uid="{96CCEF84-B832-41A9-96F4-F0C2769C0A45}"/>
    <cellStyle name="Normal 12 4 4 3 5 3 3 2" xfId="40614" xr:uid="{704FF65A-6CDC-491D-9A21-BE84945DE39B}"/>
    <cellStyle name="Normal 12 4 4 3 5 3 4" xfId="40615" xr:uid="{D6105529-BD4C-40FB-BE36-38F4929C4344}"/>
    <cellStyle name="Normal 12 4 4 3 5 4" xfId="4442" xr:uid="{DD55DC13-FC70-4F55-97DD-B99E03D0B9C8}"/>
    <cellStyle name="Normal 12 4 4 3 5 4 2" xfId="9932" xr:uid="{987EE942-2F78-41A1-BE1E-D9A088E09670}"/>
    <cellStyle name="Normal 12 4 4 3 5 4 2 2" xfId="22742" xr:uid="{01A4DB1C-9383-4D0F-A2E6-930A6D388A65}"/>
    <cellStyle name="Normal 12 4 4 3 5 4 2 2 2" xfId="40616" xr:uid="{8B570FF8-4232-4091-BE41-1C99E2B7E6FD}"/>
    <cellStyle name="Normal 12 4 4 3 5 4 2 3" xfId="40617" xr:uid="{AF7A3DAD-5DE9-449E-82DB-4960B812F474}"/>
    <cellStyle name="Normal 12 4 4 3 5 4 3" xfId="17252" xr:uid="{2EAA53D7-5C40-4D45-8DB7-E1BBBB84EF43}"/>
    <cellStyle name="Normal 12 4 4 3 5 4 3 2" xfId="40618" xr:uid="{F4F86BDC-ACBE-4331-8AB0-B937A39E1312}"/>
    <cellStyle name="Normal 12 4 4 3 5 4 4" xfId="40619" xr:uid="{F281FE72-7AB0-40A2-826D-96814132065A}"/>
    <cellStyle name="Normal 12 4 4 3 5 5" xfId="11762" xr:uid="{6D48B50A-3CA1-4281-A99F-156DF44FA978}"/>
    <cellStyle name="Normal 12 4 4 3 5 5 2" xfId="24572" xr:uid="{741DA0E1-66F7-4412-832D-6778DC2735D9}"/>
    <cellStyle name="Normal 12 4 4 3 5 5 2 2" xfId="40620" xr:uid="{29D059D8-7767-49DF-A2BE-65A40B6C8B03}"/>
    <cellStyle name="Normal 12 4 4 3 5 5 3" xfId="40621" xr:uid="{F39651FD-4183-452C-8331-E277A13AD954}"/>
    <cellStyle name="Normal 12 4 4 3 5 6" xfId="6272" xr:uid="{B97C808D-446E-48FA-A19C-14C1987E6B18}"/>
    <cellStyle name="Normal 12 4 4 3 5 6 2" xfId="19082" xr:uid="{35A60416-BD4C-448B-A55C-617BD237C3F9}"/>
    <cellStyle name="Normal 12 4 4 3 5 6 2 2" xfId="40622" xr:uid="{AE50B0C7-03C0-4722-A178-D3A61C69413E}"/>
    <cellStyle name="Normal 12 4 4 3 5 6 3" xfId="40623" xr:uid="{C579D03B-0846-4C6C-B80A-6552D41072BA}"/>
    <cellStyle name="Normal 12 4 4 3 5 7" xfId="13592" xr:uid="{F2CCF047-FC39-4F2B-8D5F-10DC84D0AAF5}"/>
    <cellStyle name="Normal 12 4 4 3 5 7 2" xfId="40624" xr:uid="{6E4F3A94-E166-4E88-897B-5EA73B84C88A}"/>
    <cellStyle name="Normal 12 4 4 3 5 8" xfId="40625" xr:uid="{0EC61430-E5F8-4269-B631-E8C9DE480D07}"/>
    <cellStyle name="Normal 12 4 4 3 6" xfId="1182" xr:uid="{28DA23B7-101A-414D-8D5D-240904C5A379}"/>
    <cellStyle name="Normal 12 4 4 3 6 2" xfId="3012" xr:uid="{D98D2816-A571-4D2C-AB07-1857093E9FFE}"/>
    <cellStyle name="Normal 12 4 4 3 6 2 2" xfId="8502" xr:uid="{6F6F7E6E-B6C3-4C14-BA29-E20AC9DD2DBB}"/>
    <cellStyle name="Normal 12 4 4 3 6 2 2 2" xfId="21312" xr:uid="{1BE25B6D-8454-44FD-9D64-0B51C44949CD}"/>
    <cellStyle name="Normal 12 4 4 3 6 2 2 2 2" xfId="40626" xr:uid="{0EA2C5E0-D375-456F-8D57-6D43ED008A21}"/>
    <cellStyle name="Normal 12 4 4 3 6 2 2 3" xfId="40627" xr:uid="{9B3DD290-9420-41A1-AE8A-42565389F02E}"/>
    <cellStyle name="Normal 12 4 4 3 6 2 3" xfId="15822" xr:uid="{F6658AD7-2F5E-4D3B-B180-2F3612765C82}"/>
    <cellStyle name="Normal 12 4 4 3 6 2 3 2" xfId="40628" xr:uid="{13EAAD4F-D13E-495E-8A7A-FE2A247E67A2}"/>
    <cellStyle name="Normal 12 4 4 3 6 2 4" xfId="40629" xr:uid="{BF2FBDE2-D9E9-4060-AC4E-0163377C74C4}"/>
    <cellStyle name="Normal 12 4 4 3 6 3" xfId="4842" xr:uid="{73EF2C56-60E7-4938-8DDB-EF7DF8ACB2C4}"/>
    <cellStyle name="Normal 12 4 4 3 6 3 2" xfId="10332" xr:uid="{63CB2898-3506-43AB-B3D7-7D8D17ACA904}"/>
    <cellStyle name="Normal 12 4 4 3 6 3 2 2" xfId="23142" xr:uid="{AEFED243-0902-46E5-AD6E-AD55FD72066A}"/>
    <cellStyle name="Normal 12 4 4 3 6 3 2 2 2" xfId="40630" xr:uid="{084F58C5-261B-4392-810A-36D25A719891}"/>
    <cellStyle name="Normal 12 4 4 3 6 3 2 3" xfId="40631" xr:uid="{B683FE47-B461-495D-BD0D-4C622F05DA42}"/>
    <cellStyle name="Normal 12 4 4 3 6 3 3" xfId="17652" xr:uid="{A5781660-B79C-4D4F-9EAE-0D10B7C50E7C}"/>
    <cellStyle name="Normal 12 4 4 3 6 3 3 2" xfId="40632" xr:uid="{F7AB4751-9D9A-4A7A-9109-05E9A2C73F5B}"/>
    <cellStyle name="Normal 12 4 4 3 6 3 4" xfId="40633" xr:uid="{3964CF61-2BAE-4596-A9DD-25F6018ABD1B}"/>
    <cellStyle name="Normal 12 4 4 3 6 4" xfId="12162" xr:uid="{D04E24BD-0FBB-4539-A5BC-EE4CF02A0AF4}"/>
    <cellStyle name="Normal 12 4 4 3 6 4 2" xfId="24972" xr:uid="{35EAE790-759C-486E-8206-4D13E70BE01C}"/>
    <cellStyle name="Normal 12 4 4 3 6 4 2 2" xfId="40634" xr:uid="{ECAA2CC3-B972-487B-94E3-0A40B21C4286}"/>
    <cellStyle name="Normal 12 4 4 3 6 4 3" xfId="40635" xr:uid="{7B479173-452D-48AE-B864-971BAFD24E78}"/>
    <cellStyle name="Normal 12 4 4 3 6 5" xfId="6672" xr:uid="{AB7E117D-6B41-4139-897B-343EEA17D959}"/>
    <cellStyle name="Normal 12 4 4 3 6 5 2" xfId="19482" xr:uid="{D7D4CC47-863F-4AD1-86CE-4F78BA5C66E5}"/>
    <cellStyle name="Normal 12 4 4 3 6 5 2 2" xfId="40636" xr:uid="{20876420-DB19-4DA3-BCC6-4AE0A760DB00}"/>
    <cellStyle name="Normal 12 4 4 3 6 5 3" xfId="40637" xr:uid="{30F1FF25-4283-4C5A-A53C-E34403D7B979}"/>
    <cellStyle name="Normal 12 4 4 3 6 6" xfId="13992" xr:uid="{FE4AAA73-7F78-44D9-93EB-8324B8DB4F8F}"/>
    <cellStyle name="Normal 12 4 4 3 6 6 2" xfId="40638" xr:uid="{D5AA9D9B-A492-4CCA-A9F1-3AD95DA78DDE}"/>
    <cellStyle name="Normal 12 4 4 3 6 7" xfId="40639" xr:uid="{79B8A113-A7C2-4D7C-AAF3-F2E00F6D76CE}"/>
    <cellStyle name="Normal 12 4 4 3 7" xfId="2118" xr:uid="{12002CB7-8036-4CA5-AF1B-B54470987A9F}"/>
    <cellStyle name="Normal 12 4 4 3 7 2" xfId="7608" xr:uid="{19D4E1AB-C412-4D9F-91DC-B70C335780D3}"/>
    <cellStyle name="Normal 12 4 4 3 7 2 2" xfId="20418" xr:uid="{7ED796D0-B7D2-4AD1-9303-AB43A9C7D1AE}"/>
    <cellStyle name="Normal 12 4 4 3 7 2 2 2" xfId="40640" xr:uid="{833AF140-8AEF-4E83-81B9-B099643CB3C6}"/>
    <cellStyle name="Normal 12 4 4 3 7 2 3" xfId="40641" xr:uid="{5F765A39-DDB7-480D-B405-D7796E41A1D7}"/>
    <cellStyle name="Normal 12 4 4 3 7 3" xfId="14928" xr:uid="{DDCB4848-AE0E-419D-B95F-A88172E97EE6}"/>
    <cellStyle name="Normal 12 4 4 3 7 3 2" xfId="40642" xr:uid="{E783EF8B-1843-4EA6-AD91-EF3B3F73B3C6}"/>
    <cellStyle name="Normal 12 4 4 3 7 4" xfId="40643" xr:uid="{3355DA49-ED05-4F7B-9A82-19D494DCB3AE}"/>
    <cellStyle name="Normal 12 4 4 3 8" xfId="3948" xr:uid="{6A6A0E8B-FA29-4882-BCA5-E614CB4B0A9D}"/>
    <cellStyle name="Normal 12 4 4 3 8 2" xfId="9438" xr:uid="{668787D0-5721-4FC3-802A-63A778D2A0D2}"/>
    <cellStyle name="Normal 12 4 4 3 8 2 2" xfId="22248" xr:uid="{5E45B695-F452-4699-8C90-8AE469E3E33C}"/>
    <cellStyle name="Normal 12 4 4 3 8 2 2 2" xfId="40644" xr:uid="{2B35D103-7AAE-4555-8D9F-26D30C3FAE17}"/>
    <cellStyle name="Normal 12 4 4 3 8 2 3" xfId="40645" xr:uid="{B042AD45-DD2A-4EE4-BBBA-C626C9A6A70B}"/>
    <cellStyle name="Normal 12 4 4 3 8 3" xfId="16758" xr:uid="{853CB12E-2F8A-4F36-B536-2EE3A0F453CA}"/>
    <cellStyle name="Normal 12 4 4 3 8 3 2" xfId="40646" xr:uid="{05A56669-04FF-4AA2-9BB4-0F1A73A5D0EC}"/>
    <cellStyle name="Normal 12 4 4 3 8 4" xfId="40647" xr:uid="{7A8E700A-60A1-40DF-8DD2-8334B1FE3B85}"/>
    <cellStyle name="Normal 12 4 4 3 9" xfId="11268" xr:uid="{27A74547-7280-4094-9340-ABDE519B4A8D}"/>
    <cellStyle name="Normal 12 4 4 3 9 2" xfId="24078" xr:uid="{4CCE51C0-5FFF-4AF9-A41A-62F0DACC6C93}"/>
    <cellStyle name="Normal 12 4 4 3 9 2 2" xfId="40648" xr:uid="{7C7AF927-9875-43AB-9E6D-9CFEEB7AFECE}"/>
    <cellStyle name="Normal 12 4 4 3 9 3" xfId="40649" xr:uid="{D1097593-7B97-4BD8-9241-03C3127CD0E7}"/>
    <cellStyle name="Normal 12 4 4 4" xfId="337" xr:uid="{7B8E92A8-DE88-4E52-A96D-6D9578EE7669}"/>
    <cellStyle name="Normal 12 4 4 4 10" xfId="5829" xr:uid="{AFD2A80D-59BD-4930-B7F8-2891B4561201}"/>
    <cellStyle name="Normal 12 4 4 4 10 2" xfId="18639" xr:uid="{B6EC3FE8-19AF-431C-B777-5A2F6CDB469A}"/>
    <cellStyle name="Normal 12 4 4 4 10 2 2" xfId="40650" xr:uid="{6CDC8388-0393-4722-A766-2B3F1AAA7C8D}"/>
    <cellStyle name="Normal 12 4 4 4 10 3" xfId="40651" xr:uid="{6C579DB2-F163-482A-8E8E-B2A0060169B0}"/>
    <cellStyle name="Normal 12 4 4 4 11" xfId="13149" xr:uid="{5A157028-126C-4744-A9F6-BEEB93353B61}"/>
    <cellStyle name="Normal 12 4 4 4 11 2" xfId="40652" xr:uid="{66D29736-DB33-4CA9-B49C-428326993E79}"/>
    <cellStyle name="Normal 12 4 4 4 12" xfId="40653" xr:uid="{4045E228-F803-4D01-84DE-2C69A9AA2A53}"/>
    <cellStyle name="Normal 12 4 4 4 2" xfId="566" xr:uid="{69A01AF3-E2B7-40CA-BC74-37DFEA13A6B2}"/>
    <cellStyle name="Normal 12 4 4 4 2 2" xfId="965" xr:uid="{93E63B53-4E70-4DA8-B268-9875A472F2AB}"/>
    <cellStyle name="Normal 12 4 4 4 2 2 2" xfId="1860" xr:uid="{A02F4479-230D-42BF-976A-9D8F8C9B38B3}"/>
    <cellStyle name="Normal 12 4 4 4 2 2 2 2" xfId="3690" xr:uid="{E3F090EA-98B3-4316-8331-F5F41C7D1F86}"/>
    <cellStyle name="Normal 12 4 4 4 2 2 2 2 2" xfId="9180" xr:uid="{D6C382BA-5B43-48AA-BCA4-2B7F9AE7EF33}"/>
    <cellStyle name="Normal 12 4 4 4 2 2 2 2 2 2" xfId="21990" xr:uid="{BFBF9992-3172-48B2-93A5-B8F0E150CFE7}"/>
    <cellStyle name="Normal 12 4 4 4 2 2 2 2 2 2 2" xfId="40654" xr:uid="{3C8F5FD5-E5DE-4A6B-ABA4-E88D7DDDDEC1}"/>
    <cellStyle name="Normal 12 4 4 4 2 2 2 2 2 3" xfId="40655" xr:uid="{B2940D9E-A5BA-4AB5-92AE-E4BEF53D10C1}"/>
    <cellStyle name="Normal 12 4 4 4 2 2 2 2 3" xfId="16500" xr:uid="{9DBDEE30-E285-478D-9870-91A07F6ABA50}"/>
    <cellStyle name="Normal 12 4 4 4 2 2 2 2 3 2" xfId="40656" xr:uid="{1204C618-9425-4BAA-94E3-8666EA1B4BB5}"/>
    <cellStyle name="Normal 12 4 4 4 2 2 2 2 4" xfId="40657" xr:uid="{E01D885D-96D5-48B5-B41C-FE83C37CFBEB}"/>
    <cellStyle name="Normal 12 4 4 4 2 2 2 3" xfId="5520" xr:uid="{AD50869C-4855-41ED-B5C1-CC9C8CC6F4A1}"/>
    <cellStyle name="Normal 12 4 4 4 2 2 2 3 2" xfId="11010" xr:uid="{66EA1F4A-8ACD-4467-AA8B-5F92C803FDC3}"/>
    <cellStyle name="Normal 12 4 4 4 2 2 2 3 2 2" xfId="23820" xr:uid="{7C9179E9-9DCB-49F6-AABB-DE28B345A4E4}"/>
    <cellStyle name="Normal 12 4 4 4 2 2 2 3 2 2 2" xfId="40658" xr:uid="{B6428B4B-CD4D-4C90-8DDC-49F5996931B3}"/>
    <cellStyle name="Normal 12 4 4 4 2 2 2 3 2 3" xfId="40659" xr:uid="{ECA1F8CB-AD13-484B-8DDE-A790BCAE3270}"/>
    <cellStyle name="Normal 12 4 4 4 2 2 2 3 3" xfId="18330" xr:uid="{091CE3C1-27B8-42F3-B66F-503FEF7CFA1D}"/>
    <cellStyle name="Normal 12 4 4 4 2 2 2 3 3 2" xfId="40660" xr:uid="{C0712365-684B-4CEA-9C9A-4EE21E9F6586}"/>
    <cellStyle name="Normal 12 4 4 4 2 2 2 3 4" xfId="40661" xr:uid="{95CDBD16-CF95-406D-B4F7-82B59389EAD9}"/>
    <cellStyle name="Normal 12 4 4 4 2 2 2 4" xfId="12840" xr:uid="{ACA1CE38-76EB-4E85-A5EB-60350B76C0B5}"/>
    <cellStyle name="Normal 12 4 4 4 2 2 2 4 2" xfId="25650" xr:uid="{0339C49B-5168-4F01-A6F5-6B367B2F27E0}"/>
    <cellStyle name="Normal 12 4 4 4 2 2 2 4 2 2" xfId="40662" xr:uid="{A823C73C-9815-4ABE-BED6-2D0CB437031E}"/>
    <cellStyle name="Normal 12 4 4 4 2 2 2 4 3" xfId="40663" xr:uid="{7390BCC8-A4A0-491B-8E7A-1ABE93FA2905}"/>
    <cellStyle name="Normal 12 4 4 4 2 2 2 5" xfId="7350" xr:uid="{D4C7AD02-8010-4B37-8E0A-079AC38DED17}"/>
    <cellStyle name="Normal 12 4 4 4 2 2 2 5 2" xfId="20160" xr:uid="{62CC1EAF-CC7C-498E-AA22-B051B0A5EE19}"/>
    <cellStyle name="Normal 12 4 4 4 2 2 2 5 2 2" xfId="40664" xr:uid="{D4D12D3F-7F41-479E-B9E2-29B2CC9F8F57}"/>
    <cellStyle name="Normal 12 4 4 4 2 2 2 5 3" xfId="40665" xr:uid="{BAA46962-D0D5-42FC-A8CE-946C135895E9}"/>
    <cellStyle name="Normal 12 4 4 4 2 2 2 6" xfId="14670" xr:uid="{51F100BE-6C76-40E0-A524-9BBC9EE6BE0A}"/>
    <cellStyle name="Normal 12 4 4 4 2 2 2 6 2" xfId="40666" xr:uid="{DF7AA851-199F-4DA1-94A9-FC9461BCD361}"/>
    <cellStyle name="Normal 12 4 4 4 2 2 2 7" xfId="40667" xr:uid="{1FFA2163-9761-4EA0-8522-97CC9E9E4065}"/>
    <cellStyle name="Normal 12 4 4 4 2 2 3" xfId="2796" xr:uid="{AEE352D4-50E8-4B3D-8853-B7A86F92FB24}"/>
    <cellStyle name="Normal 12 4 4 4 2 2 3 2" xfId="8286" xr:uid="{41C851C9-4BD8-40E9-BA44-7F895682DD21}"/>
    <cellStyle name="Normal 12 4 4 4 2 2 3 2 2" xfId="21096" xr:uid="{BC6CCDD0-D9E1-45FB-ABA2-2D0BE0B892B9}"/>
    <cellStyle name="Normal 12 4 4 4 2 2 3 2 2 2" xfId="40668" xr:uid="{A262F1EF-7BBF-404B-BC14-CB995779C698}"/>
    <cellStyle name="Normal 12 4 4 4 2 2 3 2 3" xfId="40669" xr:uid="{F19FF619-6340-4085-899E-782773904EB9}"/>
    <cellStyle name="Normal 12 4 4 4 2 2 3 3" xfId="15606" xr:uid="{830855BF-3A61-4446-85E5-F40B5D7206E6}"/>
    <cellStyle name="Normal 12 4 4 4 2 2 3 3 2" xfId="40670" xr:uid="{59B11FB1-FF7F-4F7A-93F9-985D67E54805}"/>
    <cellStyle name="Normal 12 4 4 4 2 2 3 4" xfId="40671" xr:uid="{17470155-1C39-4E53-8E5D-B0CF3FD16634}"/>
    <cellStyle name="Normal 12 4 4 4 2 2 4" xfId="4626" xr:uid="{28850233-F8E2-4BD7-B411-343B65DA62B9}"/>
    <cellStyle name="Normal 12 4 4 4 2 2 4 2" xfId="10116" xr:uid="{FF31B9AE-A4E6-4114-80E1-22A2A490FB35}"/>
    <cellStyle name="Normal 12 4 4 4 2 2 4 2 2" xfId="22926" xr:uid="{649BA979-74CF-4E7F-8B4C-EDA584BD6679}"/>
    <cellStyle name="Normal 12 4 4 4 2 2 4 2 2 2" xfId="40672" xr:uid="{1826E427-4C18-43A4-975C-92B93827DBE9}"/>
    <cellStyle name="Normal 12 4 4 4 2 2 4 2 3" xfId="40673" xr:uid="{0FD6A416-5B4D-49A5-BB4F-8DBE47C86BE4}"/>
    <cellStyle name="Normal 12 4 4 4 2 2 4 3" xfId="17436" xr:uid="{6AB42A66-AEAB-431B-91BB-7E26CE97DCC0}"/>
    <cellStyle name="Normal 12 4 4 4 2 2 4 3 2" xfId="40674" xr:uid="{2D0FE565-64DB-475A-8440-6CFCAD8C2BAA}"/>
    <cellStyle name="Normal 12 4 4 4 2 2 4 4" xfId="40675" xr:uid="{A8AE9D05-5397-4138-9ACD-C3B2CE7EC3A9}"/>
    <cellStyle name="Normal 12 4 4 4 2 2 5" xfId="11946" xr:uid="{E87664A1-4C81-4CFC-934A-7CCCC63CF3F6}"/>
    <cellStyle name="Normal 12 4 4 4 2 2 5 2" xfId="24756" xr:uid="{1F35B499-32C3-4889-B2E0-3C0879A364F3}"/>
    <cellStyle name="Normal 12 4 4 4 2 2 5 2 2" xfId="40676" xr:uid="{F1869DD0-A490-4E5A-8BAB-A7B29241D7A0}"/>
    <cellStyle name="Normal 12 4 4 4 2 2 5 3" xfId="40677" xr:uid="{EF272218-25F8-4E9B-B51A-A45C1EA9429C}"/>
    <cellStyle name="Normal 12 4 4 4 2 2 6" xfId="6456" xr:uid="{503630BB-1AF0-476B-AE8D-F30F0290F37C}"/>
    <cellStyle name="Normal 12 4 4 4 2 2 6 2" xfId="19266" xr:uid="{163CE30C-C866-4817-B90C-FC46780DF671}"/>
    <cellStyle name="Normal 12 4 4 4 2 2 6 2 2" xfId="40678" xr:uid="{D6EFB765-BAAB-434C-9126-7F80513EE18F}"/>
    <cellStyle name="Normal 12 4 4 4 2 2 6 3" xfId="40679" xr:uid="{3691E413-043B-4E34-B72F-207CDD2EE11A}"/>
    <cellStyle name="Normal 12 4 4 4 2 2 7" xfId="13776" xr:uid="{48068ACE-E96D-49F8-855A-72D82F124E91}"/>
    <cellStyle name="Normal 12 4 4 4 2 2 7 2" xfId="40680" xr:uid="{0B759EB8-BE8A-462D-8CA2-72CAB147DDC8}"/>
    <cellStyle name="Normal 12 4 4 4 2 2 8" xfId="40681" xr:uid="{2C769D6A-B64C-454B-A27F-717E2D4FF1E2}"/>
    <cellStyle name="Normal 12 4 4 4 2 3" xfId="1461" xr:uid="{C075E4DD-8F72-462D-B49B-AB722C81D360}"/>
    <cellStyle name="Normal 12 4 4 4 2 3 2" xfId="3291" xr:uid="{A1F3A87A-FC3C-4355-AD73-1B8B1368A602}"/>
    <cellStyle name="Normal 12 4 4 4 2 3 2 2" xfId="8781" xr:uid="{BA6A9468-781F-4C74-802D-69C990BCF6C8}"/>
    <cellStyle name="Normal 12 4 4 4 2 3 2 2 2" xfId="21591" xr:uid="{2C5A2A94-4558-4AC9-9934-6C2C6DD4971E}"/>
    <cellStyle name="Normal 12 4 4 4 2 3 2 2 2 2" xfId="40682" xr:uid="{3DF6962B-871E-4990-8237-2905D25E5EDC}"/>
    <cellStyle name="Normal 12 4 4 4 2 3 2 2 3" xfId="40683" xr:uid="{25D4C24D-F919-40C1-878A-916DAB455822}"/>
    <cellStyle name="Normal 12 4 4 4 2 3 2 3" xfId="16101" xr:uid="{0381C889-8CFE-4210-9DB1-CB8BD7D1188A}"/>
    <cellStyle name="Normal 12 4 4 4 2 3 2 3 2" xfId="40684" xr:uid="{F348886A-17A2-4E47-8923-EE9168C4AD85}"/>
    <cellStyle name="Normal 12 4 4 4 2 3 2 4" xfId="40685" xr:uid="{2BF24517-59CD-44E6-9FE4-00B68788E231}"/>
    <cellStyle name="Normal 12 4 4 4 2 3 3" xfId="5121" xr:uid="{3F90F850-B11A-4E86-A286-85FB43664679}"/>
    <cellStyle name="Normal 12 4 4 4 2 3 3 2" xfId="10611" xr:uid="{09C9801C-1F6C-4474-80CE-98659F767FAC}"/>
    <cellStyle name="Normal 12 4 4 4 2 3 3 2 2" xfId="23421" xr:uid="{046B8751-687A-4228-9B5E-D9F5A33B6510}"/>
    <cellStyle name="Normal 12 4 4 4 2 3 3 2 2 2" xfId="40686" xr:uid="{595748E5-2B83-4D13-9DD1-D002218F2ABD}"/>
    <cellStyle name="Normal 12 4 4 4 2 3 3 2 3" xfId="40687" xr:uid="{5D97B6C1-1AE4-4212-B942-490210407AFA}"/>
    <cellStyle name="Normal 12 4 4 4 2 3 3 3" xfId="17931" xr:uid="{0C63DA66-1877-47F8-B494-5DE1A6CCF2C3}"/>
    <cellStyle name="Normal 12 4 4 4 2 3 3 3 2" xfId="40688" xr:uid="{E6F92E8F-D3D7-4F31-9D8E-C20328C36BF2}"/>
    <cellStyle name="Normal 12 4 4 4 2 3 3 4" xfId="40689" xr:uid="{5C7511CF-B675-4D0D-A1B6-F806DA2E9680}"/>
    <cellStyle name="Normal 12 4 4 4 2 3 4" xfId="12441" xr:uid="{7DF41697-3E44-4C35-873A-294502915C6F}"/>
    <cellStyle name="Normal 12 4 4 4 2 3 4 2" xfId="25251" xr:uid="{5D833D4B-73CF-469A-94FD-B9637428FA28}"/>
    <cellStyle name="Normal 12 4 4 4 2 3 4 2 2" xfId="40690" xr:uid="{AAAFCF10-77B1-4285-AC1E-5C667AE80E9C}"/>
    <cellStyle name="Normal 12 4 4 4 2 3 4 3" xfId="40691" xr:uid="{940E5AD4-8E90-409B-9D39-14D3C14A8111}"/>
    <cellStyle name="Normal 12 4 4 4 2 3 5" xfId="6951" xr:uid="{337DD8EB-8993-4C38-932D-AD22F36F23B8}"/>
    <cellStyle name="Normal 12 4 4 4 2 3 5 2" xfId="19761" xr:uid="{D0DF306B-BBF5-4095-B893-8D71A94374A2}"/>
    <cellStyle name="Normal 12 4 4 4 2 3 5 2 2" xfId="40692" xr:uid="{B282CE9D-9F8B-461D-90EA-1051F8B89665}"/>
    <cellStyle name="Normal 12 4 4 4 2 3 5 3" xfId="40693" xr:uid="{23A1F2E2-8275-474A-864A-27C28B2B80C1}"/>
    <cellStyle name="Normal 12 4 4 4 2 3 6" xfId="14271" xr:uid="{FD0862FF-249C-49A5-95D4-A7F125F8617A}"/>
    <cellStyle name="Normal 12 4 4 4 2 3 6 2" xfId="40694" xr:uid="{737571E4-D17F-46CA-B6DA-A00EE5978325}"/>
    <cellStyle name="Normal 12 4 4 4 2 3 7" xfId="40695" xr:uid="{A9D850CB-4774-4FF3-ADAB-42634F1B731F}"/>
    <cellStyle name="Normal 12 4 4 4 2 4" xfId="2397" xr:uid="{FA371C27-AF71-4B04-9B67-388A1CD0A433}"/>
    <cellStyle name="Normal 12 4 4 4 2 4 2" xfId="7887" xr:uid="{771776AB-7C03-435C-B9BB-DE414B264A3C}"/>
    <cellStyle name="Normal 12 4 4 4 2 4 2 2" xfId="20697" xr:uid="{DF09E085-97A0-4C83-8EC8-BD87DD1062B6}"/>
    <cellStyle name="Normal 12 4 4 4 2 4 2 2 2" xfId="40696" xr:uid="{ABA41F50-E8F4-4D76-BC88-0FD19B15E4B1}"/>
    <cellStyle name="Normal 12 4 4 4 2 4 2 3" xfId="40697" xr:uid="{DFB7D62A-D105-4721-B3CB-4983B0A347EE}"/>
    <cellStyle name="Normal 12 4 4 4 2 4 3" xfId="15207" xr:uid="{2E1066A2-BE9D-4BE6-8FEF-21E103DA83C0}"/>
    <cellStyle name="Normal 12 4 4 4 2 4 3 2" xfId="40698" xr:uid="{6C16C7D9-C65B-4E00-ACA9-FB6D73C7A3FA}"/>
    <cellStyle name="Normal 12 4 4 4 2 4 4" xfId="40699" xr:uid="{8E53648A-39D4-41DA-9289-A91C2F9892DE}"/>
    <cellStyle name="Normal 12 4 4 4 2 5" xfId="4227" xr:uid="{E42A9666-13C1-4FF6-BA2C-C1E731C30DC0}"/>
    <cellStyle name="Normal 12 4 4 4 2 5 2" xfId="9717" xr:uid="{466D36BD-D023-4063-B718-D4270C995A5E}"/>
    <cellStyle name="Normal 12 4 4 4 2 5 2 2" xfId="22527" xr:uid="{7231B3A2-7CAA-4AA0-AD3C-CC7C35550D67}"/>
    <cellStyle name="Normal 12 4 4 4 2 5 2 2 2" xfId="40700" xr:uid="{B29BFCF5-E561-4555-9D42-B60CAD48A68B}"/>
    <cellStyle name="Normal 12 4 4 4 2 5 2 3" xfId="40701" xr:uid="{439EA553-B834-44C0-8CAF-C1019AB7C6C8}"/>
    <cellStyle name="Normal 12 4 4 4 2 5 3" xfId="17037" xr:uid="{5318AC20-E473-4C4B-8B50-6314D12A790D}"/>
    <cellStyle name="Normal 12 4 4 4 2 5 3 2" xfId="40702" xr:uid="{4481EFD1-72FC-45DC-B35C-883FE99E0BF7}"/>
    <cellStyle name="Normal 12 4 4 4 2 5 4" xfId="40703" xr:uid="{D5A2B330-8AA8-426C-ADF3-F45DEA997EA5}"/>
    <cellStyle name="Normal 12 4 4 4 2 6" xfId="11547" xr:uid="{AA92BE0E-2B01-4CE8-9DC5-33A94FD33D28}"/>
    <cellStyle name="Normal 12 4 4 4 2 6 2" xfId="24357" xr:uid="{2742D531-8EA2-4755-8E93-77BE5D89B50B}"/>
    <cellStyle name="Normal 12 4 4 4 2 6 2 2" xfId="40704" xr:uid="{AB27BA0B-DEB8-4C18-8C59-AD35773266B7}"/>
    <cellStyle name="Normal 12 4 4 4 2 6 3" xfId="40705" xr:uid="{BB0B5381-E2C6-49EE-83AA-C7BA5D471DC5}"/>
    <cellStyle name="Normal 12 4 4 4 2 7" xfId="6057" xr:uid="{59C30F07-BB03-4085-BCA8-AEC7900B498E}"/>
    <cellStyle name="Normal 12 4 4 4 2 7 2" xfId="18867" xr:uid="{AE921444-C485-401F-81AA-682994FD728A}"/>
    <cellStyle name="Normal 12 4 4 4 2 7 2 2" xfId="40706" xr:uid="{26E51D59-7817-45EC-B1A5-C053B680DF80}"/>
    <cellStyle name="Normal 12 4 4 4 2 7 3" xfId="40707" xr:uid="{91E5B091-395B-4897-95E3-9F6808D81E64}"/>
    <cellStyle name="Normal 12 4 4 4 2 8" xfId="13377" xr:uid="{2A407ADB-7A36-4EAB-B73E-C45BD768D405}"/>
    <cellStyle name="Normal 12 4 4 4 2 8 2" xfId="40708" xr:uid="{AB8B17D6-1068-43F7-96D1-AEB92C98338B}"/>
    <cellStyle name="Normal 12 4 4 4 2 9" xfId="40709" xr:uid="{DD89CEB9-7431-41BF-BDDD-E95661AF71CB}"/>
    <cellStyle name="Normal 12 4 4 4 3" xfId="698" xr:uid="{64304C58-9A59-43BC-9A06-18FC6BCFBA9E}"/>
    <cellStyle name="Normal 12 4 4 4 3 2" xfId="1098" xr:uid="{CC191A04-C868-4A1B-B49B-7938EFB4FF49}"/>
    <cellStyle name="Normal 12 4 4 4 3 2 2" xfId="1993" xr:uid="{8B4BC5F0-195A-4BFA-9E5A-482BDA7DC952}"/>
    <cellStyle name="Normal 12 4 4 4 3 2 2 2" xfId="3823" xr:uid="{38040598-B833-4DD1-8CEF-D442FAF71749}"/>
    <cellStyle name="Normal 12 4 4 4 3 2 2 2 2" xfId="9313" xr:uid="{2A7E961B-25E1-444E-B58E-D17B79418FA4}"/>
    <cellStyle name="Normal 12 4 4 4 3 2 2 2 2 2" xfId="22123" xr:uid="{A76DA416-6A9F-48DB-A00E-7A7AEA7BF4E0}"/>
    <cellStyle name="Normal 12 4 4 4 3 2 2 2 2 2 2" xfId="40710" xr:uid="{B83ED79D-B485-4763-A87F-F4F491AC831A}"/>
    <cellStyle name="Normal 12 4 4 4 3 2 2 2 2 3" xfId="40711" xr:uid="{1714ABAD-2928-4926-BFFA-DA3EA24B8AC0}"/>
    <cellStyle name="Normal 12 4 4 4 3 2 2 2 3" xfId="16633" xr:uid="{67A12D96-6398-4A2B-95DF-2C98F3C94626}"/>
    <cellStyle name="Normal 12 4 4 4 3 2 2 2 3 2" xfId="40712" xr:uid="{9DADC85C-F431-4B01-83A6-012F2B671F21}"/>
    <cellStyle name="Normal 12 4 4 4 3 2 2 2 4" xfId="40713" xr:uid="{ABE3BA15-1E59-40E6-8C36-23A35EA26D61}"/>
    <cellStyle name="Normal 12 4 4 4 3 2 2 3" xfId="5653" xr:uid="{BAD004D1-B85C-42B2-AD0F-A1B6B9E4BF35}"/>
    <cellStyle name="Normal 12 4 4 4 3 2 2 3 2" xfId="11143" xr:uid="{9FE57644-9DB8-4289-85B6-B4304DA04DF2}"/>
    <cellStyle name="Normal 12 4 4 4 3 2 2 3 2 2" xfId="23953" xr:uid="{13B230D1-F4AC-4C78-A6E4-570F3A0262D7}"/>
    <cellStyle name="Normal 12 4 4 4 3 2 2 3 2 2 2" xfId="40714" xr:uid="{267FF1C4-44BF-4EB5-81E7-158F18E9C158}"/>
    <cellStyle name="Normal 12 4 4 4 3 2 2 3 2 3" xfId="40715" xr:uid="{4832FC16-D838-4A0F-8310-39A70635D266}"/>
    <cellStyle name="Normal 12 4 4 4 3 2 2 3 3" xfId="18463" xr:uid="{E15886BB-8C3E-47DF-B97E-501BE9C5D159}"/>
    <cellStyle name="Normal 12 4 4 4 3 2 2 3 3 2" xfId="40716" xr:uid="{258281C6-36E1-4443-8ACE-8A50FA745577}"/>
    <cellStyle name="Normal 12 4 4 4 3 2 2 3 4" xfId="40717" xr:uid="{88237E8C-F505-482B-A747-11E426E4F84F}"/>
    <cellStyle name="Normal 12 4 4 4 3 2 2 4" xfId="12973" xr:uid="{F4C02812-7F05-480B-8439-EC45869B41FE}"/>
    <cellStyle name="Normal 12 4 4 4 3 2 2 4 2" xfId="25783" xr:uid="{F224A85D-D7CC-4C0C-B36F-C806F2BA4A89}"/>
    <cellStyle name="Normal 12 4 4 4 3 2 2 4 2 2" xfId="40718" xr:uid="{EB316ECB-C667-423C-A004-719FB138625D}"/>
    <cellStyle name="Normal 12 4 4 4 3 2 2 4 3" xfId="40719" xr:uid="{5ED11B50-37DB-4DCF-979E-D3A1823D64EE}"/>
    <cellStyle name="Normal 12 4 4 4 3 2 2 5" xfId="7483" xr:uid="{B330FF41-115E-430A-B955-FE23B3C542E7}"/>
    <cellStyle name="Normal 12 4 4 4 3 2 2 5 2" xfId="20293" xr:uid="{1858B620-0078-4C60-A34C-AD55A8B254E7}"/>
    <cellStyle name="Normal 12 4 4 4 3 2 2 5 2 2" xfId="40720" xr:uid="{710C7371-E688-4E28-B9C4-9FE5E1656E2A}"/>
    <cellStyle name="Normal 12 4 4 4 3 2 2 5 3" xfId="40721" xr:uid="{EA25DB23-09B3-4450-A4AF-3DE264EB216A}"/>
    <cellStyle name="Normal 12 4 4 4 3 2 2 6" xfId="14803" xr:uid="{931AEFAE-32B3-45B9-A965-810161215C4E}"/>
    <cellStyle name="Normal 12 4 4 4 3 2 2 6 2" xfId="40722" xr:uid="{D5576376-30F9-47B7-A9AF-ADD4994D2428}"/>
    <cellStyle name="Normal 12 4 4 4 3 2 2 7" xfId="40723" xr:uid="{A70DAB8F-C8ED-4CD9-96ED-E9B07BE39D42}"/>
    <cellStyle name="Normal 12 4 4 4 3 2 3" xfId="2929" xr:uid="{209C9B5D-9EC3-48B6-8E35-D80092CEB4AB}"/>
    <cellStyle name="Normal 12 4 4 4 3 2 3 2" xfId="8419" xr:uid="{3FCC6CD0-EA5D-406A-B312-2785F9F21D4E}"/>
    <cellStyle name="Normal 12 4 4 4 3 2 3 2 2" xfId="21229" xr:uid="{14D2B978-95B4-4E1E-8194-06393E8E85CA}"/>
    <cellStyle name="Normal 12 4 4 4 3 2 3 2 2 2" xfId="40724" xr:uid="{E85DDFCD-033F-4139-ACB1-208254C93A9F}"/>
    <cellStyle name="Normal 12 4 4 4 3 2 3 2 3" xfId="40725" xr:uid="{74770561-A333-4B0E-81D1-6B19E9D3289F}"/>
    <cellStyle name="Normal 12 4 4 4 3 2 3 3" xfId="15739" xr:uid="{68D0B736-FB98-4040-B0A2-365BDF789538}"/>
    <cellStyle name="Normal 12 4 4 4 3 2 3 3 2" xfId="40726" xr:uid="{D04F8F76-BB1E-4AD3-A22F-C0A7F7EBFCDF}"/>
    <cellStyle name="Normal 12 4 4 4 3 2 3 4" xfId="40727" xr:uid="{0E157AB5-09C2-45F1-857A-E3BC9849F4AB}"/>
    <cellStyle name="Normal 12 4 4 4 3 2 4" xfId="4759" xr:uid="{1E04829B-0BEB-4C78-BBE3-D1B7C92FD8E3}"/>
    <cellStyle name="Normal 12 4 4 4 3 2 4 2" xfId="10249" xr:uid="{9D3943BB-57DE-4992-A047-BEDF479A3D2D}"/>
    <cellStyle name="Normal 12 4 4 4 3 2 4 2 2" xfId="23059" xr:uid="{09CE011C-D2CA-4728-A04D-8961A85C0551}"/>
    <cellStyle name="Normal 12 4 4 4 3 2 4 2 2 2" xfId="40728" xr:uid="{E13345F4-2AE4-4099-AC20-894F7CF6739D}"/>
    <cellStyle name="Normal 12 4 4 4 3 2 4 2 3" xfId="40729" xr:uid="{2A612294-8DE5-46D4-BFA3-B5CD8CAB8301}"/>
    <cellStyle name="Normal 12 4 4 4 3 2 4 3" xfId="17569" xr:uid="{2E975147-906D-43BE-A080-23651F071586}"/>
    <cellStyle name="Normal 12 4 4 4 3 2 4 3 2" xfId="40730" xr:uid="{0AA6AC1A-3079-48A2-8E9C-B2EC72B3363A}"/>
    <cellStyle name="Normal 12 4 4 4 3 2 4 4" xfId="40731" xr:uid="{01C442D2-4B0E-4440-B2D4-CD5541B8DBD8}"/>
    <cellStyle name="Normal 12 4 4 4 3 2 5" xfId="12079" xr:uid="{589CC518-732D-4693-AD98-468BFD0B3F99}"/>
    <cellStyle name="Normal 12 4 4 4 3 2 5 2" xfId="24889" xr:uid="{5DBF7EE0-A358-484C-95AB-2C7704705D62}"/>
    <cellStyle name="Normal 12 4 4 4 3 2 5 2 2" xfId="40732" xr:uid="{7EEDB2D0-A293-4238-B788-F6037753B8E1}"/>
    <cellStyle name="Normal 12 4 4 4 3 2 5 3" xfId="40733" xr:uid="{57749BC2-FBAF-49A8-A57A-36D7F9B06B68}"/>
    <cellStyle name="Normal 12 4 4 4 3 2 6" xfId="6589" xr:uid="{200F98BF-69F9-4F94-8AF2-A7C27BC16168}"/>
    <cellStyle name="Normal 12 4 4 4 3 2 6 2" xfId="19399" xr:uid="{1D4DA5B9-AA8C-4037-A3AF-92E9B4666F14}"/>
    <cellStyle name="Normal 12 4 4 4 3 2 6 2 2" xfId="40734" xr:uid="{B454E804-19C7-46F0-B055-239A4A1E224B}"/>
    <cellStyle name="Normal 12 4 4 4 3 2 6 3" xfId="40735" xr:uid="{D6024382-0961-4908-B631-8924F0E6400A}"/>
    <cellStyle name="Normal 12 4 4 4 3 2 7" xfId="13909" xr:uid="{C8AF28B4-BAF3-4E78-B8B3-2D21FD2F1955}"/>
    <cellStyle name="Normal 12 4 4 4 3 2 7 2" xfId="40736" xr:uid="{973F8846-AE9B-4DBC-B233-F2B405FEF41B}"/>
    <cellStyle name="Normal 12 4 4 4 3 2 8" xfId="40737" xr:uid="{5D0D7D33-942E-45FF-8224-879DB9214C3D}"/>
    <cellStyle name="Normal 12 4 4 4 3 3" xfId="1593" xr:uid="{DF752FCF-50C7-42BD-8407-837DE16820D1}"/>
    <cellStyle name="Normal 12 4 4 4 3 3 2" xfId="3423" xr:uid="{CE7689F2-D28B-45A3-A20E-46FEFBD99285}"/>
    <cellStyle name="Normal 12 4 4 4 3 3 2 2" xfId="8913" xr:uid="{C37521BB-64F6-4477-B086-29946DB07FB8}"/>
    <cellStyle name="Normal 12 4 4 4 3 3 2 2 2" xfId="21723" xr:uid="{987C61AE-CE2B-4503-8ABC-1A9AA4A7DC25}"/>
    <cellStyle name="Normal 12 4 4 4 3 3 2 2 2 2" xfId="40738" xr:uid="{FCC805C4-31D4-4D27-987A-55D4C57AA9D3}"/>
    <cellStyle name="Normal 12 4 4 4 3 3 2 2 3" xfId="40739" xr:uid="{E4902220-F594-4747-90EA-91AE41F7336C}"/>
    <cellStyle name="Normal 12 4 4 4 3 3 2 3" xfId="16233" xr:uid="{B912CE30-8B7C-4BB6-97BE-56D2EA51B249}"/>
    <cellStyle name="Normal 12 4 4 4 3 3 2 3 2" xfId="40740" xr:uid="{B9543562-E5E0-4DB0-BD54-7A5B393F4482}"/>
    <cellStyle name="Normal 12 4 4 4 3 3 2 4" xfId="40741" xr:uid="{44F98993-47B7-4FEF-8E94-0B23AD2F9726}"/>
    <cellStyle name="Normal 12 4 4 4 3 3 3" xfId="5253" xr:uid="{879F5314-4373-498D-A913-FC2367951168}"/>
    <cellStyle name="Normal 12 4 4 4 3 3 3 2" xfId="10743" xr:uid="{789CCE53-D3DA-400F-8D9D-4559726E2E62}"/>
    <cellStyle name="Normal 12 4 4 4 3 3 3 2 2" xfId="23553" xr:uid="{4C14567C-A95E-4FE6-B65C-7E01E4944189}"/>
    <cellStyle name="Normal 12 4 4 4 3 3 3 2 2 2" xfId="40742" xr:uid="{46D770AA-D4C7-41F4-8AA0-671F40C58B90}"/>
    <cellStyle name="Normal 12 4 4 4 3 3 3 2 3" xfId="40743" xr:uid="{A704FAB7-5BB2-424E-A412-0C7EF3FA7726}"/>
    <cellStyle name="Normal 12 4 4 4 3 3 3 3" xfId="18063" xr:uid="{CCCF943D-284D-4557-9FA3-3BD5C2422FA0}"/>
    <cellStyle name="Normal 12 4 4 4 3 3 3 3 2" xfId="40744" xr:uid="{9EFE7969-87ED-41EB-B02F-60102604D908}"/>
    <cellStyle name="Normal 12 4 4 4 3 3 3 4" xfId="40745" xr:uid="{0CE6D20A-E4E6-44B3-B9C8-9144C936D592}"/>
    <cellStyle name="Normal 12 4 4 4 3 3 4" xfId="12573" xr:uid="{87CF15F2-60F3-4806-B207-2F1286FA8CE0}"/>
    <cellStyle name="Normal 12 4 4 4 3 3 4 2" xfId="25383" xr:uid="{322BA1C0-0E62-449C-A548-91E7E86076C1}"/>
    <cellStyle name="Normal 12 4 4 4 3 3 4 2 2" xfId="40746" xr:uid="{7AF80FA8-0D7D-4FC7-A23A-0345410A2118}"/>
    <cellStyle name="Normal 12 4 4 4 3 3 4 3" xfId="40747" xr:uid="{A16791A4-1D46-444A-8E84-766D1EC3F88A}"/>
    <cellStyle name="Normal 12 4 4 4 3 3 5" xfId="7083" xr:uid="{59FA769F-48C8-4536-99D2-F27AF78D2EB1}"/>
    <cellStyle name="Normal 12 4 4 4 3 3 5 2" xfId="19893" xr:uid="{02A34F77-DEAA-4C01-80F5-B273D80C6C8B}"/>
    <cellStyle name="Normal 12 4 4 4 3 3 5 2 2" xfId="40748" xr:uid="{F91038A0-CFEE-4A90-B6B8-36ED93C1E2CC}"/>
    <cellStyle name="Normal 12 4 4 4 3 3 5 3" xfId="40749" xr:uid="{70B08C7C-9BCE-40FA-8F3B-EE8F8732A1F8}"/>
    <cellStyle name="Normal 12 4 4 4 3 3 6" xfId="14403" xr:uid="{6BB95E34-8684-4C8E-BFCB-BEC95D38BEE5}"/>
    <cellStyle name="Normal 12 4 4 4 3 3 6 2" xfId="40750" xr:uid="{BE2750FE-1FA4-4743-A193-54140A7242DA}"/>
    <cellStyle name="Normal 12 4 4 4 3 3 7" xfId="40751" xr:uid="{2B34BAD8-4256-49FB-A5E9-5B77C3175E4F}"/>
    <cellStyle name="Normal 12 4 4 4 3 4" xfId="2529" xr:uid="{99DDB6D4-F004-4FA8-9615-B58715379964}"/>
    <cellStyle name="Normal 12 4 4 4 3 4 2" xfId="8019" xr:uid="{069934DB-583C-463D-ACC0-55F9002245C0}"/>
    <cellStyle name="Normal 12 4 4 4 3 4 2 2" xfId="20829" xr:uid="{F262E141-C8A0-4D72-8EE3-FAC0FC086593}"/>
    <cellStyle name="Normal 12 4 4 4 3 4 2 2 2" xfId="40752" xr:uid="{45C99C80-E141-49DA-B8F2-CA46DD7D67DF}"/>
    <cellStyle name="Normal 12 4 4 4 3 4 2 3" xfId="40753" xr:uid="{6A49E096-537E-464C-90D5-0B471AFF0467}"/>
    <cellStyle name="Normal 12 4 4 4 3 4 3" xfId="15339" xr:uid="{752F7827-5682-4993-873C-CD26940F3873}"/>
    <cellStyle name="Normal 12 4 4 4 3 4 3 2" xfId="40754" xr:uid="{267E18DE-A235-4E84-B315-3A2D162722B6}"/>
    <cellStyle name="Normal 12 4 4 4 3 4 4" xfId="40755" xr:uid="{5129E955-B011-4EBC-913E-7F613FAA34F1}"/>
    <cellStyle name="Normal 12 4 4 4 3 5" xfId="4359" xr:uid="{DE63001C-43E6-4ABA-8AE6-C1E0F7CE249D}"/>
    <cellStyle name="Normal 12 4 4 4 3 5 2" xfId="9849" xr:uid="{4445B4B4-F3DD-4DA0-A445-B1C805B29ACC}"/>
    <cellStyle name="Normal 12 4 4 4 3 5 2 2" xfId="22659" xr:uid="{2DE644FA-B4F4-4A33-9354-7587B5C8EADF}"/>
    <cellStyle name="Normal 12 4 4 4 3 5 2 2 2" xfId="40756" xr:uid="{BAE0E21D-17D9-429D-938C-7FD2D07C3ED7}"/>
    <cellStyle name="Normal 12 4 4 4 3 5 2 3" xfId="40757" xr:uid="{FFF14D58-1A5A-429E-8FD1-3AAD31803B2E}"/>
    <cellStyle name="Normal 12 4 4 4 3 5 3" xfId="17169" xr:uid="{7C3BCA25-4599-41E4-9394-504A2AABFA61}"/>
    <cellStyle name="Normal 12 4 4 4 3 5 3 2" xfId="40758" xr:uid="{B9EAF6FC-D9BA-4EE5-8A21-F5B17D38CAE1}"/>
    <cellStyle name="Normal 12 4 4 4 3 5 4" xfId="40759" xr:uid="{3A406A55-A9BF-466D-A0B4-6F68230123CD}"/>
    <cellStyle name="Normal 12 4 4 4 3 6" xfId="11679" xr:uid="{A73240B1-D86F-48EB-A889-F82A55CCC7B2}"/>
    <cellStyle name="Normal 12 4 4 4 3 6 2" xfId="24489" xr:uid="{11ABBFF8-B1C8-4DA2-941D-3C239E0A82F9}"/>
    <cellStyle name="Normal 12 4 4 4 3 6 2 2" xfId="40760" xr:uid="{0833FE5F-68BA-4C9D-AE18-00B006A904E8}"/>
    <cellStyle name="Normal 12 4 4 4 3 6 3" xfId="40761" xr:uid="{AB7FFC44-4404-4EC4-8DCC-9686B3D6B4C5}"/>
    <cellStyle name="Normal 12 4 4 4 3 7" xfId="6189" xr:uid="{714C99B6-6B5C-415C-A54C-726FD82C1F62}"/>
    <cellStyle name="Normal 12 4 4 4 3 7 2" xfId="18999" xr:uid="{B3709CA5-9743-40AA-9736-FC781CA022DE}"/>
    <cellStyle name="Normal 12 4 4 4 3 7 2 2" xfId="40762" xr:uid="{E0F8C9C4-50AC-400B-B55A-4A5EFC375F2F}"/>
    <cellStyle name="Normal 12 4 4 4 3 7 3" xfId="40763" xr:uid="{41064CA5-96FC-45C8-B6E6-BCCDA34E9EF5}"/>
    <cellStyle name="Normal 12 4 4 4 3 8" xfId="13509" xr:uid="{CD9B72B5-8E61-4C66-BBB2-F2BB3B8F043D}"/>
    <cellStyle name="Normal 12 4 4 4 3 8 2" xfId="40764" xr:uid="{74017316-8261-4331-91DB-512D44AD61CE}"/>
    <cellStyle name="Normal 12 4 4 4 3 9" xfId="40765" xr:uid="{51F65C22-A822-4F55-936F-3AAEF9BCB77B}"/>
    <cellStyle name="Normal 12 4 4 4 4" xfId="473" xr:uid="{EF47078E-44E3-43E2-BA2E-2DEE3A94AE4F}"/>
    <cellStyle name="Normal 12 4 4 4 4 2" xfId="1368" xr:uid="{A32649AD-4959-4502-BA0D-8D83ABDD14A9}"/>
    <cellStyle name="Normal 12 4 4 4 4 2 2" xfId="3198" xr:uid="{92F713AC-5F26-48CE-9147-A5EF81E87671}"/>
    <cellStyle name="Normal 12 4 4 4 4 2 2 2" xfId="8688" xr:uid="{87F41DF7-8706-4DE2-9B65-E9214F64D554}"/>
    <cellStyle name="Normal 12 4 4 4 4 2 2 2 2" xfId="21498" xr:uid="{40C3769B-7E02-453E-9477-2A74E55832F3}"/>
    <cellStyle name="Normal 12 4 4 4 4 2 2 2 2 2" xfId="40766" xr:uid="{03CF0DE5-BE1B-411A-9087-5996DE9BA73C}"/>
    <cellStyle name="Normal 12 4 4 4 4 2 2 2 3" xfId="40767" xr:uid="{D7B2F1CA-BB01-49BE-BF12-59C2F2F91A43}"/>
    <cellStyle name="Normal 12 4 4 4 4 2 2 3" xfId="16008" xr:uid="{A09761BB-5CB4-40F9-9AC3-8D08334BB37D}"/>
    <cellStyle name="Normal 12 4 4 4 4 2 2 3 2" xfId="40768" xr:uid="{31FEC786-8152-4EBA-98F0-A4767E32AC6F}"/>
    <cellStyle name="Normal 12 4 4 4 4 2 2 4" xfId="40769" xr:uid="{1881B199-C235-437D-BBDE-B53B1A398D88}"/>
    <cellStyle name="Normal 12 4 4 4 4 2 3" xfId="5028" xr:uid="{DE8FCFFD-34A5-440C-8972-E41AA21BDED7}"/>
    <cellStyle name="Normal 12 4 4 4 4 2 3 2" xfId="10518" xr:uid="{0C014738-87F4-4115-804A-4967C65FC249}"/>
    <cellStyle name="Normal 12 4 4 4 4 2 3 2 2" xfId="23328" xr:uid="{9C508E42-0E58-4D84-A281-93CF198CC45C}"/>
    <cellStyle name="Normal 12 4 4 4 4 2 3 2 2 2" xfId="40770" xr:uid="{8B56FF0A-4C61-4713-9073-02BE90021990}"/>
    <cellStyle name="Normal 12 4 4 4 4 2 3 2 3" xfId="40771" xr:uid="{55184E47-CBD3-4930-8E0B-8366DE19E08C}"/>
    <cellStyle name="Normal 12 4 4 4 4 2 3 3" xfId="17838" xr:uid="{E9420E3C-0AA5-493C-837E-552D97CF0F4A}"/>
    <cellStyle name="Normal 12 4 4 4 4 2 3 3 2" xfId="40772" xr:uid="{E4F7F60F-3F1B-4C53-9FD0-ADFE1773410A}"/>
    <cellStyle name="Normal 12 4 4 4 4 2 3 4" xfId="40773" xr:uid="{952EC486-8C24-461B-AC34-29FEC9058C38}"/>
    <cellStyle name="Normal 12 4 4 4 4 2 4" xfId="12348" xr:uid="{E29C605B-5FA3-42CB-8C28-60AE09CA1DD3}"/>
    <cellStyle name="Normal 12 4 4 4 4 2 4 2" xfId="25158" xr:uid="{634528FD-82C4-47BA-BF27-C73973245E20}"/>
    <cellStyle name="Normal 12 4 4 4 4 2 4 2 2" xfId="40774" xr:uid="{68DE42CE-DEEE-4582-8D64-171CA008FAAC}"/>
    <cellStyle name="Normal 12 4 4 4 4 2 4 3" xfId="40775" xr:uid="{EB3E6DE0-3697-454E-AFD6-13C791D7F5C9}"/>
    <cellStyle name="Normal 12 4 4 4 4 2 5" xfId="6858" xr:uid="{C6535C42-8896-4E93-9D16-FC1733BDF03A}"/>
    <cellStyle name="Normal 12 4 4 4 4 2 5 2" xfId="19668" xr:uid="{78E1B507-B2BF-421A-8827-A46C0EC0A7DE}"/>
    <cellStyle name="Normal 12 4 4 4 4 2 5 2 2" xfId="40776" xr:uid="{32C7BE23-B7ED-4134-A4AA-5E431219EABD}"/>
    <cellStyle name="Normal 12 4 4 4 4 2 5 3" xfId="40777" xr:uid="{E551B70F-2FAB-48F0-849C-9EF6447BAA80}"/>
    <cellStyle name="Normal 12 4 4 4 4 2 6" xfId="14178" xr:uid="{0258EC3C-ED1B-47FB-A39B-97B46525308C}"/>
    <cellStyle name="Normal 12 4 4 4 4 2 6 2" xfId="40778" xr:uid="{1ACE8487-B76D-47B0-88D6-0E413AA8D7C6}"/>
    <cellStyle name="Normal 12 4 4 4 4 2 7" xfId="40779" xr:uid="{B6CCE0D9-5159-41B3-93AE-4D9242B704EE}"/>
    <cellStyle name="Normal 12 4 4 4 4 3" xfId="2304" xr:uid="{DBDB3C20-24F7-4D17-A3E9-232D810E281B}"/>
    <cellStyle name="Normal 12 4 4 4 4 3 2" xfId="7794" xr:uid="{6F8B3C78-FA55-4C1F-BAA7-A563B91CBE34}"/>
    <cellStyle name="Normal 12 4 4 4 4 3 2 2" xfId="20604" xr:uid="{E203D705-1AB5-4D38-81B8-C50F41982254}"/>
    <cellStyle name="Normal 12 4 4 4 4 3 2 2 2" xfId="40780" xr:uid="{3D81D570-2E35-4982-94AE-2B5E0BF2844F}"/>
    <cellStyle name="Normal 12 4 4 4 4 3 2 3" xfId="40781" xr:uid="{0EDF13B7-4835-4964-9648-2FA21713D5ED}"/>
    <cellStyle name="Normal 12 4 4 4 4 3 3" xfId="15114" xr:uid="{A6CB810F-E371-49E0-8856-25D381CDC36C}"/>
    <cellStyle name="Normal 12 4 4 4 4 3 3 2" xfId="40782" xr:uid="{0278FE43-3ED9-4A3E-9F09-1C2A855537CB}"/>
    <cellStyle name="Normal 12 4 4 4 4 3 4" xfId="40783" xr:uid="{B7792320-52FC-41AF-9F0F-CA9D368C0A5C}"/>
    <cellStyle name="Normal 12 4 4 4 4 4" xfId="4134" xr:uid="{DD61590B-A463-4B9C-94D0-29F05C3B7CCC}"/>
    <cellStyle name="Normal 12 4 4 4 4 4 2" xfId="9624" xr:uid="{041C409E-4A34-40CD-84D6-3B44787D029E}"/>
    <cellStyle name="Normal 12 4 4 4 4 4 2 2" xfId="22434" xr:uid="{BDD90CBF-BE60-454B-946D-AA67955D1696}"/>
    <cellStyle name="Normal 12 4 4 4 4 4 2 2 2" xfId="40784" xr:uid="{1FB0267F-7714-44B4-AAC5-AB2A1154FEFB}"/>
    <cellStyle name="Normal 12 4 4 4 4 4 2 3" xfId="40785" xr:uid="{1F1EDDE3-632E-4DE2-B3C1-E35B75790105}"/>
    <cellStyle name="Normal 12 4 4 4 4 4 3" xfId="16944" xr:uid="{8B1BD9E4-D8CB-41B5-B773-4E17BCA34424}"/>
    <cellStyle name="Normal 12 4 4 4 4 4 3 2" xfId="40786" xr:uid="{06FFDB1F-FE43-4781-9FDC-34F0987793C9}"/>
    <cellStyle name="Normal 12 4 4 4 4 4 4" xfId="40787" xr:uid="{CE0A9CAC-B345-4D28-A349-C52552BD78B2}"/>
    <cellStyle name="Normal 12 4 4 4 4 5" xfId="11454" xr:uid="{CF3E713F-1355-45AA-B17E-D7F5F957EBFE}"/>
    <cellStyle name="Normal 12 4 4 4 4 5 2" xfId="24264" xr:uid="{42C7D172-D297-40C3-A58B-F97FF8CA78C8}"/>
    <cellStyle name="Normal 12 4 4 4 4 5 2 2" xfId="40788" xr:uid="{B3C3BE10-7B33-4D68-A39A-9FDED52B2916}"/>
    <cellStyle name="Normal 12 4 4 4 4 5 3" xfId="40789" xr:uid="{765C8A7B-A9D3-49AB-862B-042B1415301B}"/>
    <cellStyle name="Normal 12 4 4 4 4 6" xfId="5964" xr:uid="{B6A0377C-6801-4BBC-AB7F-EA23B93BC894}"/>
    <cellStyle name="Normal 12 4 4 4 4 6 2" xfId="18774" xr:uid="{D788D437-8550-4C4B-A5CD-8A61BD26FEE0}"/>
    <cellStyle name="Normal 12 4 4 4 4 6 2 2" xfId="40790" xr:uid="{40A5E330-F7F0-421A-BA8F-DA68F6D74096}"/>
    <cellStyle name="Normal 12 4 4 4 4 6 3" xfId="40791" xr:uid="{B5940ECA-47A2-455D-A265-F7117BC5694B}"/>
    <cellStyle name="Normal 12 4 4 4 4 7" xfId="13284" xr:uid="{3A570621-153D-47F6-B6ED-F2DF5BB6410B}"/>
    <cellStyle name="Normal 12 4 4 4 4 7 2" xfId="40792" xr:uid="{55F02994-49CB-418A-8457-CBBD49478AD9}"/>
    <cellStyle name="Normal 12 4 4 4 4 8" xfId="40793" xr:uid="{5E01C977-4F87-4B96-ADE8-D6D5188EC6C7}"/>
    <cellStyle name="Normal 12 4 4 4 5" xfId="832" xr:uid="{CD5D7251-BD65-4F7B-A982-48C094DDA73E}"/>
    <cellStyle name="Normal 12 4 4 4 5 2" xfId="1727" xr:uid="{ED5E5CFD-9EA5-49C9-A71C-3C1EC8581C22}"/>
    <cellStyle name="Normal 12 4 4 4 5 2 2" xfId="3557" xr:uid="{296BE951-5DA3-4895-8129-BFEEC750930C}"/>
    <cellStyle name="Normal 12 4 4 4 5 2 2 2" xfId="9047" xr:uid="{6A4814A2-6DE3-4B14-88C5-D3C87F5ECF8D}"/>
    <cellStyle name="Normal 12 4 4 4 5 2 2 2 2" xfId="21857" xr:uid="{4B1E809C-C7B6-4440-91CD-8AA5ADE5FD37}"/>
    <cellStyle name="Normal 12 4 4 4 5 2 2 2 2 2" xfId="40794" xr:uid="{E987EAFA-FA32-4994-962B-E7278E40A3E1}"/>
    <cellStyle name="Normal 12 4 4 4 5 2 2 2 3" xfId="40795" xr:uid="{47110AFD-50B8-47A1-9F5E-562266198B01}"/>
    <cellStyle name="Normal 12 4 4 4 5 2 2 3" xfId="16367" xr:uid="{F2F2917E-A455-4DB0-86ED-1226E9216704}"/>
    <cellStyle name="Normal 12 4 4 4 5 2 2 3 2" xfId="40796" xr:uid="{15DA7512-2C11-4F35-9209-61AA03EEF328}"/>
    <cellStyle name="Normal 12 4 4 4 5 2 2 4" xfId="40797" xr:uid="{AD7196C4-BA72-4503-8B9C-97CE5EA30A2D}"/>
    <cellStyle name="Normal 12 4 4 4 5 2 3" xfId="5387" xr:uid="{EB5A665C-B44B-46ED-9FAF-0486673EC5A2}"/>
    <cellStyle name="Normal 12 4 4 4 5 2 3 2" xfId="10877" xr:uid="{E0BB5B8E-9AEB-4A9E-8809-38F1EF98767E}"/>
    <cellStyle name="Normal 12 4 4 4 5 2 3 2 2" xfId="23687" xr:uid="{822729F3-AF70-488D-A905-2026EC15DD37}"/>
    <cellStyle name="Normal 12 4 4 4 5 2 3 2 2 2" xfId="40798" xr:uid="{926281C8-5E43-4B7B-8718-49A5BF4F79F3}"/>
    <cellStyle name="Normal 12 4 4 4 5 2 3 2 3" xfId="40799" xr:uid="{8647C1DE-68B8-45F4-A2A9-251A03602215}"/>
    <cellStyle name="Normal 12 4 4 4 5 2 3 3" xfId="18197" xr:uid="{F5E23100-98B5-431A-B903-EF0FE36C5B85}"/>
    <cellStyle name="Normal 12 4 4 4 5 2 3 3 2" xfId="40800" xr:uid="{AF8B9015-0DBB-4540-B92E-BF113204D3DC}"/>
    <cellStyle name="Normal 12 4 4 4 5 2 3 4" xfId="40801" xr:uid="{0C9D1227-72B9-4293-8E53-A2BDE3AD00AC}"/>
    <cellStyle name="Normal 12 4 4 4 5 2 4" xfId="12707" xr:uid="{045AF390-DAE8-4096-8EB7-AFAF3AE34456}"/>
    <cellStyle name="Normal 12 4 4 4 5 2 4 2" xfId="25517" xr:uid="{DF1418E6-84E7-4103-B54E-9ED053A4306B}"/>
    <cellStyle name="Normal 12 4 4 4 5 2 4 2 2" xfId="40802" xr:uid="{92BEF08E-4715-4401-B539-1B2EC2E79FD3}"/>
    <cellStyle name="Normal 12 4 4 4 5 2 4 3" xfId="40803" xr:uid="{C7BF13E1-0F4F-4D33-99A4-421CDD863963}"/>
    <cellStyle name="Normal 12 4 4 4 5 2 5" xfId="7217" xr:uid="{EC0A7E10-88B2-4A40-81D7-86BBC7413675}"/>
    <cellStyle name="Normal 12 4 4 4 5 2 5 2" xfId="20027" xr:uid="{E4046B93-9440-412C-9ED0-246C85B99387}"/>
    <cellStyle name="Normal 12 4 4 4 5 2 5 2 2" xfId="40804" xr:uid="{C15AAE86-14C9-430D-9E33-860B8A946F2B}"/>
    <cellStyle name="Normal 12 4 4 4 5 2 5 3" xfId="40805" xr:uid="{193B6227-B27B-4540-808A-14EE7FBEFD98}"/>
    <cellStyle name="Normal 12 4 4 4 5 2 6" xfId="14537" xr:uid="{8416848C-0045-4E79-BB0A-DCA978908D4F}"/>
    <cellStyle name="Normal 12 4 4 4 5 2 6 2" xfId="40806" xr:uid="{C75CB525-3E4F-435D-9A2C-DA96F2A7AD77}"/>
    <cellStyle name="Normal 12 4 4 4 5 2 7" xfId="40807" xr:uid="{0901DF45-C77B-4ADA-9205-05F2F22ED86F}"/>
    <cellStyle name="Normal 12 4 4 4 5 3" xfId="2663" xr:uid="{84A064A7-44FE-4EC9-A905-A55789385ADD}"/>
    <cellStyle name="Normal 12 4 4 4 5 3 2" xfId="8153" xr:uid="{B65186A9-0092-4A76-8639-82B8800ECE14}"/>
    <cellStyle name="Normal 12 4 4 4 5 3 2 2" xfId="20963" xr:uid="{4F135276-AE7E-48BD-B4BD-8E1D97FA6D6B}"/>
    <cellStyle name="Normal 12 4 4 4 5 3 2 2 2" xfId="40808" xr:uid="{071350FE-D4C4-46B5-8FE7-49E9DAB56E5E}"/>
    <cellStyle name="Normal 12 4 4 4 5 3 2 3" xfId="40809" xr:uid="{622D4B5B-DED2-4D32-820C-85ADC7C892E2}"/>
    <cellStyle name="Normal 12 4 4 4 5 3 3" xfId="15473" xr:uid="{476038E7-448E-4558-886B-79A451F78DA7}"/>
    <cellStyle name="Normal 12 4 4 4 5 3 3 2" xfId="40810" xr:uid="{5B3F91C0-307D-435D-8B55-34A80AB226E0}"/>
    <cellStyle name="Normal 12 4 4 4 5 3 4" xfId="40811" xr:uid="{E415FE1C-97B7-4AF3-85AC-8CBEC19D88D1}"/>
    <cellStyle name="Normal 12 4 4 4 5 4" xfId="4493" xr:uid="{711FD0EC-C9F1-4E55-89A8-3D000952BF42}"/>
    <cellStyle name="Normal 12 4 4 4 5 4 2" xfId="9983" xr:uid="{1425DC51-6BF0-4B24-BD76-AA26BE12D907}"/>
    <cellStyle name="Normal 12 4 4 4 5 4 2 2" xfId="22793" xr:uid="{B47BD82C-B9E6-426A-8428-5DF0C91EF249}"/>
    <cellStyle name="Normal 12 4 4 4 5 4 2 2 2" xfId="40812" xr:uid="{E9714638-C36C-4824-A7D6-2FFEBBD8889D}"/>
    <cellStyle name="Normal 12 4 4 4 5 4 2 3" xfId="40813" xr:uid="{9FAD1F93-CA3D-4AC7-BEFA-85C0AFCD28DF}"/>
    <cellStyle name="Normal 12 4 4 4 5 4 3" xfId="17303" xr:uid="{06B11845-1FE8-4E9A-AE13-1FF879107535}"/>
    <cellStyle name="Normal 12 4 4 4 5 4 3 2" xfId="40814" xr:uid="{9C3445A1-AE02-4BDF-9F8B-1E87CD8AE0EB}"/>
    <cellStyle name="Normal 12 4 4 4 5 4 4" xfId="40815" xr:uid="{28F17CC8-B120-4F56-86D0-EDE407AF2E0D}"/>
    <cellStyle name="Normal 12 4 4 4 5 5" xfId="11813" xr:uid="{97F6180B-E647-4056-B7BB-8FEC6EC07637}"/>
    <cellStyle name="Normal 12 4 4 4 5 5 2" xfId="24623" xr:uid="{157226D0-B42C-4D93-91FA-5AC689B72FEE}"/>
    <cellStyle name="Normal 12 4 4 4 5 5 2 2" xfId="40816" xr:uid="{0CE3CC13-A56E-45BD-8E75-3CD21357310F}"/>
    <cellStyle name="Normal 12 4 4 4 5 5 3" xfId="40817" xr:uid="{1DF35374-AB87-44F5-A377-64D6DB776E07}"/>
    <cellStyle name="Normal 12 4 4 4 5 6" xfId="6323" xr:uid="{018C03E9-300F-4F28-9D98-4E40245E1D3B}"/>
    <cellStyle name="Normal 12 4 4 4 5 6 2" xfId="19133" xr:uid="{27271AC1-D780-4729-8389-C310D8885508}"/>
    <cellStyle name="Normal 12 4 4 4 5 6 2 2" xfId="40818" xr:uid="{4C214F6B-AFA2-43DB-8A0D-A87ADE0A9FE7}"/>
    <cellStyle name="Normal 12 4 4 4 5 6 3" xfId="40819" xr:uid="{78CC4116-1BAE-4A1A-AC34-A5B150EA6F03}"/>
    <cellStyle name="Normal 12 4 4 4 5 7" xfId="13643" xr:uid="{0B0D140E-3191-49DC-B7C4-EF6CD932FB41}"/>
    <cellStyle name="Normal 12 4 4 4 5 7 2" xfId="40820" xr:uid="{6ABF3A52-DEF7-43D9-9CF8-3E40F1D66E36}"/>
    <cellStyle name="Normal 12 4 4 4 5 8" xfId="40821" xr:uid="{6577502B-9AB0-47E0-BC87-23993CAA83C4}"/>
    <cellStyle name="Normal 12 4 4 4 6" xfId="1233" xr:uid="{84E6BB4C-1E37-43BF-96D2-CC6EEE305578}"/>
    <cellStyle name="Normal 12 4 4 4 6 2" xfId="3063" xr:uid="{DC158050-7955-4BD1-B32C-6F18E6413025}"/>
    <cellStyle name="Normal 12 4 4 4 6 2 2" xfId="8553" xr:uid="{C3E47719-C6C7-4694-AB39-4986B8C102A7}"/>
    <cellStyle name="Normal 12 4 4 4 6 2 2 2" xfId="21363" xr:uid="{B140439B-F496-4C49-91B0-AA2C0816E8D1}"/>
    <cellStyle name="Normal 12 4 4 4 6 2 2 2 2" xfId="40822" xr:uid="{75970219-821D-4C73-89D6-6EBB2C07F861}"/>
    <cellStyle name="Normal 12 4 4 4 6 2 2 3" xfId="40823" xr:uid="{B0F5DF5C-EFDE-48CA-9CE4-502DC63E9E47}"/>
    <cellStyle name="Normal 12 4 4 4 6 2 3" xfId="15873" xr:uid="{8E5F922C-023C-4347-A426-AE2148DBEA0B}"/>
    <cellStyle name="Normal 12 4 4 4 6 2 3 2" xfId="40824" xr:uid="{BD28540A-CEBE-4081-8348-50D124880DB4}"/>
    <cellStyle name="Normal 12 4 4 4 6 2 4" xfId="40825" xr:uid="{5E8C2F68-6097-4442-9DB7-C529CA9F0B1B}"/>
    <cellStyle name="Normal 12 4 4 4 6 3" xfId="4893" xr:uid="{D57E3A99-3567-4A24-BBA4-8A6F8C75D88C}"/>
    <cellStyle name="Normal 12 4 4 4 6 3 2" xfId="10383" xr:uid="{47A45D23-A07D-4DC9-9EDE-7705F77FBB45}"/>
    <cellStyle name="Normal 12 4 4 4 6 3 2 2" xfId="23193" xr:uid="{718F289B-307B-4E24-ACE6-8FFE302F0C6C}"/>
    <cellStyle name="Normal 12 4 4 4 6 3 2 2 2" xfId="40826" xr:uid="{08B7DE33-ECC1-4AB2-8A78-A58E321FCFA8}"/>
    <cellStyle name="Normal 12 4 4 4 6 3 2 3" xfId="40827" xr:uid="{998AF0AB-5FDC-45EF-996C-8E40FAA207AA}"/>
    <cellStyle name="Normal 12 4 4 4 6 3 3" xfId="17703" xr:uid="{53B6BD49-0F42-4E6E-9B59-C4B1C4EFEFDC}"/>
    <cellStyle name="Normal 12 4 4 4 6 3 3 2" xfId="40828" xr:uid="{52CA1DED-6722-4F20-9D07-C48599376ED7}"/>
    <cellStyle name="Normal 12 4 4 4 6 3 4" xfId="40829" xr:uid="{9C8008B5-9880-4EDD-A889-8984B02BCEE9}"/>
    <cellStyle name="Normal 12 4 4 4 6 4" xfId="12213" xr:uid="{14D1FE6A-A9CE-46DE-9CFC-C1EF8B356074}"/>
    <cellStyle name="Normal 12 4 4 4 6 4 2" xfId="25023" xr:uid="{8C5C3815-913F-4C0D-AFB9-A60F90DC5719}"/>
    <cellStyle name="Normal 12 4 4 4 6 4 2 2" xfId="40830" xr:uid="{A7B14870-166E-44BC-99A0-5F47C20EF5AB}"/>
    <cellStyle name="Normal 12 4 4 4 6 4 3" xfId="40831" xr:uid="{2B3EAE6B-A9B5-45C0-8F1C-70E65089E886}"/>
    <cellStyle name="Normal 12 4 4 4 6 5" xfId="6723" xr:uid="{2ACB27CC-89F3-484D-9EB0-A8B9EF2EA4BF}"/>
    <cellStyle name="Normal 12 4 4 4 6 5 2" xfId="19533" xr:uid="{44D5A9B6-E330-4AF2-95F0-C49CEA435D03}"/>
    <cellStyle name="Normal 12 4 4 4 6 5 2 2" xfId="40832" xr:uid="{A15E3325-7803-45EA-AFCF-BCE5D747BD01}"/>
    <cellStyle name="Normal 12 4 4 4 6 5 3" xfId="40833" xr:uid="{0A139589-1F70-4E70-8DED-A208181285F4}"/>
    <cellStyle name="Normal 12 4 4 4 6 6" xfId="14043" xr:uid="{BC715A30-77BA-4666-A42D-77BB44823198}"/>
    <cellStyle name="Normal 12 4 4 4 6 6 2" xfId="40834" xr:uid="{42C0ADEF-70A1-4735-92D3-DB0BE1DC9137}"/>
    <cellStyle name="Normal 12 4 4 4 6 7" xfId="40835" xr:uid="{825BC726-3166-424A-BB6E-37CC47D5F1FA}"/>
    <cellStyle name="Normal 12 4 4 4 7" xfId="2169" xr:uid="{014C0BFA-6FD7-4109-BC57-CC18EF30A4DF}"/>
    <cellStyle name="Normal 12 4 4 4 7 2" xfId="7659" xr:uid="{02B2CDA4-610F-4497-91C2-3950BC3DC4FF}"/>
    <cellStyle name="Normal 12 4 4 4 7 2 2" xfId="20469" xr:uid="{D29BC857-A1A4-479F-ADE1-3B3E0ED8E16D}"/>
    <cellStyle name="Normal 12 4 4 4 7 2 2 2" xfId="40836" xr:uid="{76A64344-01AF-42E0-837D-1C16FBE5D194}"/>
    <cellStyle name="Normal 12 4 4 4 7 2 3" xfId="40837" xr:uid="{EF01E13F-E73E-436C-B6D5-35953E726452}"/>
    <cellStyle name="Normal 12 4 4 4 7 3" xfId="14979" xr:uid="{B1226539-3A6B-49A7-AE38-639B61A08D40}"/>
    <cellStyle name="Normal 12 4 4 4 7 3 2" xfId="40838" xr:uid="{4F9BF184-8802-4EED-B225-566FE0128CD1}"/>
    <cellStyle name="Normal 12 4 4 4 7 4" xfId="40839" xr:uid="{A25F7F5D-2956-48DE-96E7-D90F17CF1533}"/>
    <cellStyle name="Normal 12 4 4 4 8" xfId="3999" xr:uid="{6B4EB082-F818-41BE-8805-AD7C0677B791}"/>
    <cellStyle name="Normal 12 4 4 4 8 2" xfId="9489" xr:uid="{9194A1C1-32AC-4E0C-906B-776EDE2D2A2A}"/>
    <cellStyle name="Normal 12 4 4 4 8 2 2" xfId="22299" xr:uid="{9F48B390-E26A-4F8B-B1D4-2047F57C8452}"/>
    <cellStyle name="Normal 12 4 4 4 8 2 2 2" xfId="40840" xr:uid="{B6008290-56CB-4DD2-A5F7-14606A509893}"/>
    <cellStyle name="Normal 12 4 4 4 8 2 3" xfId="40841" xr:uid="{BBFD710B-DC41-40B9-AFF3-AD0DF30649D3}"/>
    <cellStyle name="Normal 12 4 4 4 8 3" xfId="16809" xr:uid="{715F0EC6-5D3A-4D4D-8F90-A18EDC4A4356}"/>
    <cellStyle name="Normal 12 4 4 4 8 3 2" xfId="40842" xr:uid="{DB18045E-A3D7-4305-9928-B6AE73C45FC6}"/>
    <cellStyle name="Normal 12 4 4 4 8 4" xfId="40843" xr:uid="{BDA3225F-9A23-4E0D-9D81-E2E9B6850881}"/>
    <cellStyle name="Normal 12 4 4 4 9" xfId="11319" xr:uid="{65F23EB6-FF81-47C8-A4B8-143E025E04E0}"/>
    <cellStyle name="Normal 12 4 4 4 9 2" xfId="24129" xr:uid="{06F639CF-9BF9-4456-AF0C-FBA63D4E5343}"/>
    <cellStyle name="Normal 12 4 4 4 9 2 2" xfId="40844" xr:uid="{680B1E1F-8DE0-4C90-BE27-E769BD869719}"/>
    <cellStyle name="Normal 12 4 4 4 9 3" xfId="40845" xr:uid="{B7A78DF0-E57C-444B-8BED-C500FAAA2ECD}"/>
    <cellStyle name="Normal 12 4 4 5" xfId="386" xr:uid="{5E0349DE-39F2-4568-B5DB-F970CF61CB2A}"/>
    <cellStyle name="Normal 12 4 4 5 2" xfId="873" xr:uid="{2E1E9623-445D-44B2-BF6A-935952B3F40A}"/>
    <cellStyle name="Normal 12 4 4 5 2 2" xfId="1768" xr:uid="{35AF2816-785F-46F7-9C7E-E4D04AAFE166}"/>
    <cellStyle name="Normal 12 4 4 5 2 2 2" xfId="3598" xr:uid="{D9C93B4F-0981-427B-BD15-EEE27B6CCAD6}"/>
    <cellStyle name="Normal 12 4 4 5 2 2 2 2" xfId="9088" xr:uid="{5F03AB4B-D05E-4862-ADC0-0F1B439C2F95}"/>
    <cellStyle name="Normal 12 4 4 5 2 2 2 2 2" xfId="21898" xr:uid="{7AC4D6EE-4D55-45A6-B580-F16D3C965486}"/>
    <cellStyle name="Normal 12 4 4 5 2 2 2 2 2 2" xfId="40846" xr:uid="{B37D382D-EABD-4B68-9756-8879AA64B15A}"/>
    <cellStyle name="Normal 12 4 4 5 2 2 2 2 3" xfId="40847" xr:uid="{B01682C2-321D-462E-9F7F-455AA89821DA}"/>
    <cellStyle name="Normal 12 4 4 5 2 2 2 3" xfId="16408" xr:uid="{80C2773D-EA97-4F5D-91D5-3C4E1AC768FF}"/>
    <cellStyle name="Normal 12 4 4 5 2 2 2 3 2" xfId="40848" xr:uid="{5BF6279F-8870-44CD-A48B-094627B276F6}"/>
    <cellStyle name="Normal 12 4 4 5 2 2 2 4" xfId="40849" xr:uid="{288E0901-75CE-42D1-94EC-880C1365D854}"/>
    <cellStyle name="Normal 12 4 4 5 2 2 3" xfId="5428" xr:uid="{0C940583-378A-47A7-8577-2A238451B3C3}"/>
    <cellStyle name="Normal 12 4 4 5 2 2 3 2" xfId="10918" xr:uid="{2D2B5F1B-58E9-4634-82A3-36178F5EDA82}"/>
    <cellStyle name="Normal 12 4 4 5 2 2 3 2 2" xfId="23728" xr:uid="{607896F4-0543-445C-862A-842FF1708F25}"/>
    <cellStyle name="Normal 12 4 4 5 2 2 3 2 2 2" xfId="40850" xr:uid="{763C44ED-1D5D-4375-9BFB-246453B899F3}"/>
    <cellStyle name="Normal 12 4 4 5 2 2 3 2 3" xfId="40851" xr:uid="{0787173F-92CA-4FE3-8C8D-E16D4FDAA040}"/>
    <cellStyle name="Normal 12 4 4 5 2 2 3 3" xfId="18238" xr:uid="{0AF3C820-8414-4EA7-B358-4CFC6811A7F9}"/>
    <cellStyle name="Normal 12 4 4 5 2 2 3 3 2" xfId="40852" xr:uid="{F121A25C-DEEC-4CEE-BD61-DF457A03A938}"/>
    <cellStyle name="Normal 12 4 4 5 2 2 3 4" xfId="40853" xr:uid="{97D6CB45-7F02-4567-9CC6-5F680ED6BB1E}"/>
    <cellStyle name="Normal 12 4 4 5 2 2 4" xfId="12748" xr:uid="{0F43B208-CBD6-45A6-B198-C822AB672945}"/>
    <cellStyle name="Normal 12 4 4 5 2 2 4 2" xfId="25558" xr:uid="{96B4314C-C2C4-49B4-A965-CA86CA99CB44}"/>
    <cellStyle name="Normal 12 4 4 5 2 2 4 2 2" xfId="40854" xr:uid="{38F8508B-102C-4E9E-A37E-22DFB40C11BA}"/>
    <cellStyle name="Normal 12 4 4 5 2 2 4 3" xfId="40855" xr:uid="{C1512350-3929-4029-9378-A7932F6D5DED}"/>
    <cellStyle name="Normal 12 4 4 5 2 2 5" xfId="7258" xr:uid="{8C6FC37F-3F76-4C5C-9364-6D95165EEF92}"/>
    <cellStyle name="Normal 12 4 4 5 2 2 5 2" xfId="20068" xr:uid="{8887913D-C9C0-4E1F-B25C-D6BD84140A7F}"/>
    <cellStyle name="Normal 12 4 4 5 2 2 5 2 2" xfId="40856" xr:uid="{7E324492-0273-4043-B101-7171C79BCC50}"/>
    <cellStyle name="Normal 12 4 4 5 2 2 5 3" xfId="40857" xr:uid="{52E75277-40E7-4971-A209-E13E6F0DB33E}"/>
    <cellStyle name="Normal 12 4 4 5 2 2 6" xfId="14578" xr:uid="{FC3AA49E-4E71-443D-BAB6-CFD4639685B1}"/>
    <cellStyle name="Normal 12 4 4 5 2 2 6 2" xfId="40858" xr:uid="{AC6A55AC-A90C-462C-833B-F14F7DA2A81F}"/>
    <cellStyle name="Normal 12 4 4 5 2 2 7" xfId="40859" xr:uid="{1E099FC8-ABB8-4C84-85FA-CA61CDC6BAD8}"/>
    <cellStyle name="Normal 12 4 4 5 2 3" xfId="2704" xr:uid="{DBD4482A-F4F6-46B6-88ED-4077E8F1C086}"/>
    <cellStyle name="Normal 12 4 4 5 2 3 2" xfId="8194" xr:uid="{8AAB5A75-539B-4925-AEDD-C313715DFA7F}"/>
    <cellStyle name="Normal 12 4 4 5 2 3 2 2" xfId="21004" xr:uid="{5680CE33-2753-45B4-8348-CC5DC672E9B2}"/>
    <cellStyle name="Normal 12 4 4 5 2 3 2 2 2" xfId="40860" xr:uid="{82F60C0E-4AF3-44F4-87CA-09273D291E8D}"/>
    <cellStyle name="Normal 12 4 4 5 2 3 2 3" xfId="40861" xr:uid="{762E56DC-AAFE-4CF8-A5FA-CFBEFB75136E}"/>
    <cellStyle name="Normal 12 4 4 5 2 3 3" xfId="15514" xr:uid="{1CF3E117-9E15-41E3-ACE4-E1005854C737}"/>
    <cellStyle name="Normal 12 4 4 5 2 3 3 2" xfId="40862" xr:uid="{B4ADC673-F0B0-42E2-8698-33A5F7D992ED}"/>
    <cellStyle name="Normal 12 4 4 5 2 3 4" xfId="40863" xr:uid="{B3D8CC35-B0D4-4AC2-9364-BE04B34BC9EA}"/>
    <cellStyle name="Normal 12 4 4 5 2 4" xfId="4534" xr:uid="{54525FFA-9DA8-47DF-83C1-47E01DBCD644}"/>
    <cellStyle name="Normal 12 4 4 5 2 4 2" xfId="10024" xr:uid="{FC133DFE-F225-40C9-985B-7D2DE91775E3}"/>
    <cellStyle name="Normal 12 4 4 5 2 4 2 2" xfId="22834" xr:uid="{243C1404-3EAD-4233-BA2F-C219D78ED202}"/>
    <cellStyle name="Normal 12 4 4 5 2 4 2 2 2" xfId="40864" xr:uid="{379AAC20-A15A-48F2-8A30-FB5E673E6FD7}"/>
    <cellStyle name="Normal 12 4 4 5 2 4 2 3" xfId="40865" xr:uid="{262C0310-508C-4DEF-A225-23EA982B00A0}"/>
    <cellStyle name="Normal 12 4 4 5 2 4 3" xfId="17344" xr:uid="{7E69B557-9578-4D66-9ABB-E83D3DF4E0DB}"/>
    <cellStyle name="Normal 12 4 4 5 2 4 3 2" xfId="40866" xr:uid="{DA30F1F7-F06C-467F-98DD-83CA27DD1883}"/>
    <cellStyle name="Normal 12 4 4 5 2 4 4" xfId="40867" xr:uid="{0E48DD25-2716-4BF0-B40B-E224CBD1AAA0}"/>
    <cellStyle name="Normal 12 4 4 5 2 5" xfId="11854" xr:uid="{3E7182C6-EFCB-4822-96F7-828230826DE4}"/>
    <cellStyle name="Normal 12 4 4 5 2 5 2" xfId="24664" xr:uid="{C8C404BD-D784-45AA-A9F5-57F10A68E0F7}"/>
    <cellStyle name="Normal 12 4 4 5 2 5 2 2" xfId="40868" xr:uid="{F6270926-BA61-4F5B-A3FD-A26F4AB6F9B9}"/>
    <cellStyle name="Normal 12 4 4 5 2 5 3" xfId="40869" xr:uid="{0763C7EE-E3B8-4403-95D8-89BEF06D6398}"/>
    <cellStyle name="Normal 12 4 4 5 2 6" xfId="6364" xr:uid="{E9552AFB-ED67-488B-9F56-2E388B889D4B}"/>
    <cellStyle name="Normal 12 4 4 5 2 6 2" xfId="19174" xr:uid="{CA8C36C1-E640-43C3-B324-8BEDB9C3A487}"/>
    <cellStyle name="Normal 12 4 4 5 2 6 2 2" xfId="40870" xr:uid="{B675B0B1-F993-461F-B156-E0337063056B}"/>
    <cellStyle name="Normal 12 4 4 5 2 6 3" xfId="40871" xr:uid="{0695A659-E062-4336-9DAF-CCA0A1C3A97A}"/>
    <cellStyle name="Normal 12 4 4 5 2 7" xfId="13684" xr:uid="{F2486DCF-6F12-43A1-A36F-A1B782C41AFA}"/>
    <cellStyle name="Normal 12 4 4 5 2 7 2" xfId="40872" xr:uid="{BA93910F-A22D-4232-B109-6A2701CF73D5}"/>
    <cellStyle name="Normal 12 4 4 5 2 8" xfId="40873" xr:uid="{6CBF090D-4344-459A-949E-0EA05A378DF2}"/>
    <cellStyle name="Normal 12 4 4 5 3" xfId="1281" xr:uid="{F29707F6-E4BA-41DF-86DB-672FC2F82A08}"/>
    <cellStyle name="Normal 12 4 4 5 3 2" xfId="3111" xr:uid="{B167081F-2AC1-4F74-AAD6-B6F51D16532E}"/>
    <cellStyle name="Normal 12 4 4 5 3 2 2" xfId="8601" xr:uid="{A63482C4-5D2B-41C8-A175-9B6B9BBA3DE8}"/>
    <cellStyle name="Normal 12 4 4 5 3 2 2 2" xfId="21411" xr:uid="{92619DC2-1C37-4B9F-90FC-96FAEFC7070D}"/>
    <cellStyle name="Normal 12 4 4 5 3 2 2 2 2" xfId="40874" xr:uid="{DA257A07-1CF2-4236-94CD-2A2D0C235314}"/>
    <cellStyle name="Normal 12 4 4 5 3 2 2 3" xfId="40875" xr:uid="{EC394B5C-72EF-42EA-994F-439EEF596F81}"/>
    <cellStyle name="Normal 12 4 4 5 3 2 3" xfId="15921" xr:uid="{21CAA1EA-9C23-4270-8B7A-CAA9B6EA3E29}"/>
    <cellStyle name="Normal 12 4 4 5 3 2 3 2" xfId="40876" xr:uid="{49C3E50E-6F8B-42AA-B881-D312691879E4}"/>
    <cellStyle name="Normal 12 4 4 5 3 2 4" xfId="40877" xr:uid="{74B9783E-C4BB-4BF7-AAD4-EC76B24E4F11}"/>
    <cellStyle name="Normal 12 4 4 5 3 3" xfId="4941" xr:uid="{E902585F-DADD-4652-8EE7-9F7EA18CFD58}"/>
    <cellStyle name="Normal 12 4 4 5 3 3 2" xfId="10431" xr:uid="{BB32F21C-4808-49B1-9547-1D6628C9A01F}"/>
    <cellStyle name="Normal 12 4 4 5 3 3 2 2" xfId="23241" xr:uid="{0313172B-4512-4628-A219-6680B0A89E4E}"/>
    <cellStyle name="Normal 12 4 4 5 3 3 2 2 2" xfId="40878" xr:uid="{4A99001D-89CD-486F-A9B9-AD304ECC4733}"/>
    <cellStyle name="Normal 12 4 4 5 3 3 2 3" xfId="40879" xr:uid="{2D3EB30C-D7DC-4BE6-87A3-5A449E64586F}"/>
    <cellStyle name="Normal 12 4 4 5 3 3 3" xfId="17751" xr:uid="{94E39349-2138-4BC3-8E0B-EF44ABBC6D34}"/>
    <cellStyle name="Normal 12 4 4 5 3 3 3 2" xfId="40880" xr:uid="{2E120493-DBF4-45EA-92DA-38D02079BBCD}"/>
    <cellStyle name="Normal 12 4 4 5 3 3 4" xfId="40881" xr:uid="{1122591C-DB79-4CE4-9295-94CA68BBAE1D}"/>
    <cellStyle name="Normal 12 4 4 5 3 4" xfId="12261" xr:uid="{9AEBCDFB-F91F-4264-8D5F-DEBC422CEADF}"/>
    <cellStyle name="Normal 12 4 4 5 3 4 2" xfId="25071" xr:uid="{165B5ACA-753A-4CBC-8D99-33E40ACCF7DE}"/>
    <cellStyle name="Normal 12 4 4 5 3 4 2 2" xfId="40882" xr:uid="{1D94B69D-2849-4F09-97D4-D35C9EC6BC4E}"/>
    <cellStyle name="Normal 12 4 4 5 3 4 3" xfId="40883" xr:uid="{9AB01151-F62B-42F7-9CF6-90422C32B90F}"/>
    <cellStyle name="Normal 12 4 4 5 3 5" xfId="6771" xr:uid="{A6334313-46E8-4250-B82C-51607AD07F41}"/>
    <cellStyle name="Normal 12 4 4 5 3 5 2" xfId="19581" xr:uid="{14D28B4E-4DF8-4A9C-9B8D-E032863AFD7C}"/>
    <cellStyle name="Normal 12 4 4 5 3 5 2 2" xfId="40884" xr:uid="{7C0D4A0A-DE47-4093-B0EC-668F5D291D7D}"/>
    <cellStyle name="Normal 12 4 4 5 3 5 3" xfId="40885" xr:uid="{FB046280-4611-4C2C-896B-57FD4BD0C34A}"/>
    <cellStyle name="Normal 12 4 4 5 3 6" xfId="14091" xr:uid="{EF4C1D1D-474F-4375-9E5D-8E4CFC164F34}"/>
    <cellStyle name="Normal 12 4 4 5 3 6 2" xfId="40886" xr:uid="{035E3CD2-DF4E-494D-A910-0FB84C712B17}"/>
    <cellStyle name="Normal 12 4 4 5 3 7" xfId="40887" xr:uid="{F38DBE61-BBEE-426C-8C6D-976D0CC7B92F}"/>
    <cellStyle name="Normal 12 4 4 5 4" xfId="2217" xr:uid="{0E70F3D9-6759-4601-91CA-303CA2F73F63}"/>
    <cellStyle name="Normal 12 4 4 5 4 2" xfId="7707" xr:uid="{6C001BFA-69D0-464C-87DA-70CCB1238C6D}"/>
    <cellStyle name="Normal 12 4 4 5 4 2 2" xfId="20517" xr:uid="{57057900-B988-4167-8224-59E87D412E2A}"/>
    <cellStyle name="Normal 12 4 4 5 4 2 2 2" xfId="40888" xr:uid="{BC082620-38E1-447A-97DA-91638F0D13ED}"/>
    <cellStyle name="Normal 12 4 4 5 4 2 3" xfId="40889" xr:uid="{79A8C1B4-7782-4EFE-870A-F02E6FB6F103}"/>
    <cellStyle name="Normal 12 4 4 5 4 3" xfId="15027" xr:uid="{86E461F7-41BA-4B13-8AF9-32E87D998D85}"/>
    <cellStyle name="Normal 12 4 4 5 4 3 2" xfId="40890" xr:uid="{6EA80F05-7E65-40CC-85FF-DF7806D9443A}"/>
    <cellStyle name="Normal 12 4 4 5 4 4" xfId="40891" xr:uid="{9F58DAE5-9B86-4CC6-85EC-C095E753BD91}"/>
    <cellStyle name="Normal 12 4 4 5 5" xfId="4047" xr:uid="{02EA8EB3-7F51-450E-91D2-8FCCA477204B}"/>
    <cellStyle name="Normal 12 4 4 5 5 2" xfId="9537" xr:uid="{0FD99C9E-27B1-45BE-9695-4702365BAB02}"/>
    <cellStyle name="Normal 12 4 4 5 5 2 2" xfId="22347" xr:uid="{9AEB44EE-6E66-4710-B03C-884349DA06D4}"/>
    <cellStyle name="Normal 12 4 4 5 5 2 2 2" xfId="40892" xr:uid="{5F2C8B87-50A3-4835-A925-D905A5E656D5}"/>
    <cellStyle name="Normal 12 4 4 5 5 2 3" xfId="40893" xr:uid="{ED3C6C50-7212-4370-ACA7-E2651A42AED2}"/>
    <cellStyle name="Normal 12 4 4 5 5 3" xfId="16857" xr:uid="{7CFEF515-1DAA-4745-BD88-F3F2F97F2A20}"/>
    <cellStyle name="Normal 12 4 4 5 5 3 2" xfId="40894" xr:uid="{701516A7-ACC6-4262-8906-C0AED13311C9}"/>
    <cellStyle name="Normal 12 4 4 5 5 4" xfId="40895" xr:uid="{F32AB450-B759-44C5-B844-CA5447BAA6C4}"/>
    <cellStyle name="Normal 12 4 4 5 6" xfId="11367" xr:uid="{E8D3BA92-060F-4991-9D44-9468BE014C47}"/>
    <cellStyle name="Normal 12 4 4 5 6 2" xfId="24177" xr:uid="{AA63C95D-345B-4EBA-A266-30D6D5DB77D7}"/>
    <cellStyle name="Normal 12 4 4 5 6 2 2" xfId="40896" xr:uid="{51417B25-65C8-4149-834E-5BB008E1FD3C}"/>
    <cellStyle name="Normal 12 4 4 5 6 3" xfId="40897" xr:uid="{46EB65B6-C454-4F86-B19C-BD32D93E298C}"/>
    <cellStyle name="Normal 12 4 4 5 7" xfId="5877" xr:uid="{C4032A04-154A-4C99-9177-50EB0C5E67EB}"/>
    <cellStyle name="Normal 12 4 4 5 7 2" xfId="18687" xr:uid="{601B836B-211A-4AE9-820D-E07D017A9475}"/>
    <cellStyle name="Normal 12 4 4 5 7 2 2" xfId="40898" xr:uid="{FFED08A3-54BD-4745-A6C1-BE6A1C21A3BC}"/>
    <cellStyle name="Normal 12 4 4 5 7 3" xfId="40899" xr:uid="{A82A643E-14A3-47BE-BF44-5185172E8C71}"/>
    <cellStyle name="Normal 12 4 4 5 8" xfId="13197" xr:uid="{614BA82F-6129-4BE0-855C-99ED09BAAF05}"/>
    <cellStyle name="Normal 12 4 4 5 8 2" xfId="40900" xr:uid="{A90D2D93-82C0-41FE-8297-DDF994B65B78}"/>
    <cellStyle name="Normal 12 4 4 5 9" xfId="40901" xr:uid="{28AFDD2C-7652-4F87-AD73-0AA81735A6FF}"/>
    <cellStyle name="Normal 12 4 4 6" xfId="606" xr:uid="{C23D06BE-6837-4D3F-B879-29D1532C86B7}"/>
    <cellStyle name="Normal 12 4 4 6 2" xfId="1006" xr:uid="{33069E21-BEF9-4381-AFA2-09192919F9C2}"/>
    <cellStyle name="Normal 12 4 4 6 2 2" xfId="1901" xr:uid="{696D240D-A352-4CC0-A4D6-067E75657618}"/>
    <cellStyle name="Normal 12 4 4 6 2 2 2" xfId="3731" xr:uid="{F7BCB804-11DE-4EB3-A093-0F92B3AB2F84}"/>
    <cellStyle name="Normal 12 4 4 6 2 2 2 2" xfId="9221" xr:uid="{62D6E244-BD6B-4D48-BE1B-70D5078CE1A6}"/>
    <cellStyle name="Normal 12 4 4 6 2 2 2 2 2" xfId="22031" xr:uid="{0E467E2C-E8F5-4362-9645-6985CC601035}"/>
    <cellStyle name="Normal 12 4 4 6 2 2 2 2 2 2" xfId="40902" xr:uid="{343E5FEE-4B79-4DBE-9C65-A9158ADF8A06}"/>
    <cellStyle name="Normal 12 4 4 6 2 2 2 2 3" xfId="40903" xr:uid="{99CBEE2E-D70A-4F18-A5DF-B41A8D8B0DD9}"/>
    <cellStyle name="Normal 12 4 4 6 2 2 2 3" xfId="16541" xr:uid="{1BABD3D7-23F0-4A37-89A4-E811CDA9C42C}"/>
    <cellStyle name="Normal 12 4 4 6 2 2 2 3 2" xfId="40904" xr:uid="{9037B3FD-021F-49D8-834C-52E9C57B829F}"/>
    <cellStyle name="Normal 12 4 4 6 2 2 2 4" xfId="40905" xr:uid="{6724D0E5-A10D-4FAF-96AE-00F8469EDAE2}"/>
    <cellStyle name="Normal 12 4 4 6 2 2 3" xfId="5561" xr:uid="{F0B0B7A7-BF81-4D11-AB6E-54B450BF668C}"/>
    <cellStyle name="Normal 12 4 4 6 2 2 3 2" xfId="11051" xr:uid="{E04B0E9C-806F-4515-8248-75E7FD6FA6DB}"/>
    <cellStyle name="Normal 12 4 4 6 2 2 3 2 2" xfId="23861" xr:uid="{2F59B311-4C32-416F-A199-BAFB9F488C4E}"/>
    <cellStyle name="Normal 12 4 4 6 2 2 3 2 2 2" xfId="40906" xr:uid="{A9E84E8C-C33A-47E6-8AB9-909289911293}"/>
    <cellStyle name="Normal 12 4 4 6 2 2 3 2 3" xfId="40907" xr:uid="{BC29716D-23C0-4A19-89FD-46FFFA57E995}"/>
    <cellStyle name="Normal 12 4 4 6 2 2 3 3" xfId="18371" xr:uid="{D2DE9F31-483D-4D28-AC75-1D581048C80D}"/>
    <cellStyle name="Normal 12 4 4 6 2 2 3 3 2" xfId="40908" xr:uid="{7F4ED486-C11B-4330-8A25-0C05AD9A2AD9}"/>
    <cellStyle name="Normal 12 4 4 6 2 2 3 4" xfId="40909" xr:uid="{F09156F4-9F2E-4A98-8170-FFF5E86FE592}"/>
    <cellStyle name="Normal 12 4 4 6 2 2 4" xfId="12881" xr:uid="{29226B4F-CB2E-42A5-BDF1-05264D900E9E}"/>
    <cellStyle name="Normal 12 4 4 6 2 2 4 2" xfId="25691" xr:uid="{05BA4A14-FEAA-4B24-8904-427ADF5EBC65}"/>
    <cellStyle name="Normal 12 4 4 6 2 2 4 2 2" xfId="40910" xr:uid="{7C700DEF-3DCB-466D-B829-4C660DEE8980}"/>
    <cellStyle name="Normal 12 4 4 6 2 2 4 3" xfId="40911" xr:uid="{98ECA229-3B7A-47F0-9D4D-B531CB3F0289}"/>
    <cellStyle name="Normal 12 4 4 6 2 2 5" xfId="7391" xr:uid="{BB67FDE0-A8C0-488F-9962-3ABFCD07B8CA}"/>
    <cellStyle name="Normal 12 4 4 6 2 2 5 2" xfId="20201" xr:uid="{EFB2CF2A-1449-4F74-80CA-6BDFDE4D5649}"/>
    <cellStyle name="Normal 12 4 4 6 2 2 5 2 2" xfId="40912" xr:uid="{B3EFF7D3-FEA5-41AB-B0A7-7F9A358BA1ED}"/>
    <cellStyle name="Normal 12 4 4 6 2 2 5 3" xfId="40913" xr:uid="{96EA1F90-97ED-415A-A954-FBF37C86EB92}"/>
    <cellStyle name="Normal 12 4 4 6 2 2 6" xfId="14711" xr:uid="{12912B45-FB29-4226-831B-27D64F84BCED}"/>
    <cellStyle name="Normal 12 4 4 6 2 2 6 2" xfId="40914" xr:uid="{02798A56-FB34-4985-8E8F-5A95B00A83F0}"/>
    <cellStyle name="Normal 12 4 4 6 2 2 7" xfId="40915" xr:uid="{3AA2DC88-E18C-48DA-A93C-CCF5AFE5CB56}"/>
    <cellStyle name="Normal 12 4 4 6 2 3" xfId="2837" xr:uid="{5BBB98AE-45DD-4CB2-8AB8-20FF5B2F78DF}"/>
    <cellStyle name="Normal 12 4 4 6 2 3 2" xfId="8327" xr:uid="{B625075F-7CE0-4A6F-96B1-BB5B12DF7698}"/>
    <cellStyle name="Normal 12 4 4 6 2 3 2 2" xfId="21137" xr:uid="{F713A01F-E37E-4B40-A16E-340847A4FF02}"/>
    <cellStyle name="Normal 12 4 4 6 2 3 2 2 2" xfId="40916" xr:uid="{23B9E6A9-B6E6-4734-8FB9-C2D1B53B0E98}"/>
    <cellStyle name="Normal 12 4 4 6 2 3 2 3" xfId="40917" xr:uid="{930B2E49-790B-4D81-B784-2ACCC345BA99}"/>
    <cellStyle name="Normal 12 4 4 6 2 3 3" xfId="15647" xr:uid="{B032F492-906B-4BAA-A0D1-8A93ACCA46EA}"/>
    <cellStyle name="Normal 12 4 4 6 2 3 3 2" xfId="40918" xr:uid="{B351A3EE-7BE8-4B12-A946-96C5689C4227}"/>
    <cellStyle name="Normal 12 4 4 6 2 3 4" xfId="40919" xr:uid="{D8EC1BFF-9A5E-4D32-8997-CE0A78C711C8}"/>
    <cellStyle name="Normal 12 4 4 6 2 4" xfId="4667" xr:uid="{BD8035B7-1C00-42F5-8C14-9FBE020AE2BB}"/>
    <cellStyle name="Normal 12 4 4 6 2 4 2" xfId="10157" xr:uid="{1ED1AABC-B998-4D7B-9CB6-E7D56629F339}"/>
    <cellStyle name="Normal 12 4 4 6 2 4 2 2" xfId="22967" xr:uid="{7C12E455-35D9-483F-8431-FFA9B7BE7BB0}"/>
    <cellStyle name="Normal 12 4 4 6 2 4 2 2 2" xfId="40920" xr:uid="{2596AB7A-F6B9-472E-B54A-D88803EC8D31}"/>
    <cellStyle name="Normal 12 4 4 6 2 4 2 3" xfId="40921" xr:uid="{2431C708-A49D-4E75-9348-F2BAA67F8967}"/>
    <cellStyle name="Normal 12 4 4 6 2 4 3" xfId="17477" xr:uid="{5D1A6AD1-7A85-4B20-9832-D48C4C2D8BC8}"/>
    <cellStyle name="Normal 12 4 4 6 2 4 3 2" xfId="40922" xr:uid="{F784EC0B-6298-40C3-BFC4-FF139D7DA425}"/>
    <cellStyle name="Normal 12 4 4 6 2 4 4" xfId="40923" xr:uid="{95E7BB90-9756-4E52-BB7D-D9B166116DC1}"/>
    <cellStyle name="Normal 12 4 4 6 2 5" xfId="11987" xr:uid="{FB1D28CF-0FA0-4C0A-823E-5B93C1BC3723}"/>
    <cellStyle name="Normal 12 4 4 6 2 5 2" xfId="24797" xr:uid="{29BB8966-B0C9-4FEF-909A-AC1369A606DD}"/>
    <cellStyle name="Normal 12 4 4 6 2 5 2 2" xfId="40924" xr:uid="{39F0D85F-28AA-403E-9072-3232FE4747BD}"/>
    <cellStyle name="Normal 12 4 4 6 2 5 3" xfId="40925" xr:uid="{C6375140-BC26-41D9-8877-6FC5BE7C6A99}"/>
    <cellStyle name="Normal 12 4 4 6 2 6" xfId="6497" xr:uid="{23CBA8C4-68F3-4DF6-BA34-945CA1C56369}"/>
    <cellStyle name="Normal 12 4 4 6 2 6 2" xfId="19307" xr:uid="{D1124E01-91E4-46BE-A5BE-AD893693627F}"/>
    <cellStyle name="Normal 12 4 4 6 2 6 2 2" xfId="40926" xr:uid="{191F4910-98C5-4F04-8C84-6BF47110D351}"/>
    <cellStyle name="Normal 12 4 4 6 2 6 3" xfId="40927" xr:uid="{0587718E-2C67-45D3-B678-B0E65A5C6DB8}"/>
    <cellStyle name="Normal 12 4 4 6 2 7" xfId="13817" xr:uid="{7E720498-108D-465F-8F46-9FDD124B5899}"/>
    <cellStyle name="Normal 12 4 4 6 2 7 2" xfId="40928" xr:uid="{5609AECA-984A-499A-8A2C-C08F26A97B4E}"/>
    <cellStyle name="Normal 12 4 4 6 2 8" xfId="40929" xr:uid="{7D5FA96C-8524-4241-B10A-522B0F875FF2}"/>
    <cellStyle name="Normal 12 4 4 6 3" xfId="1501" xr:uid="{129FC7DB-87C1-4E82-BFBE-555746E53EC5}"/>
    <cellStyle name="Normal 12 4 4 6 3 2" xfId="3331" xr:uid="{591AC4A7-B5EE-4C98-A255-A52D14E30B77}"/>
    <cellStyle name="Normal 12 4 4 6 3 2 2" xfId="8821" xr:uid="{CD626188-AB1D-45F8-91A6-56D83C615E4E}"/>
    <cellStyle name="Normal 12 4 4 6 3 2 2 2" xfId="21631" xr:uid="{83254736-2474-4BCF-9AC2-81AF60A8F218}"/>
    <cellStyle name="Normal 12 4 4 6 3 2 2 2 2" xfId="40930" xr:uid="{3AA163AC-DA82-4E10-8794-BE50832D6E53}"/>
    <cellStyle name="Normal 12 4 4 6 3 2 2 3" xfId="40931" xr:uid="{3C56F495-9384-47A4-A9AF-965AC0D8FF3A}"/>
    <cellStyle name="Normal 12 4 4 6 3 2 3" xfId="16141" xr:uid="{EAC0907D-FF30-412D-891A-9099293551D5}"/>
    <cellStyle name="Normal 12 4 4 6 3 2 3 2" xfId="40932" xr:uid="{51333C80-DC12-45A9-8C35-C188E72A9E74}"/>
    <cellStyle name="Normal 12 4 4 6 3 2 4" xfId="40933" xr:uid="{F88A9561-0504-4B72-8E11-90D61CD8A375}"/>
    <cellStyle name="Normal 12 4 4 6 3 3" xfId="5161" xr:uid="{38AE15A9-C1BE-4404-9C4B-6A4349586395}"/>
    <cellStyle name="Normal 12 4 4 6 3 3 2" xfId="10651" xr:uid="{D7D67768-FAFB-49F9-BDB1-4B96EE8FB8C1}"/>
    <cellStyle name="Normal 12 4 4 6 3 3 2 2" xfId="23461" xr:uid="{FF80C8FA-C33F-4706-8262-C84FCF343279}"/>
    <cellStyle name="Normal 12 4 4 6 3 3 2 2 2" xfId="40934" xr:uid="{9011117F-F1F5-4D49-B13F-5268FE5526F2}"/>
    <cellStyle name="Normal 12 4 4 6 3 3 2 3" xfId="40935" xr:uid="{0E8280B3-A248-4B60-8229-3273DFCE5E27}"/>
    <cellStyle name="Normal 12 4 4 6 3 3 3" xfId="17971" xr:uid="{03AF40E9-F890-4545-83AB-E4A774417147}"/>
    <cellStyle name="Normal 12 4 4 6 3 3 3 2" xfId="40936" xr:uid="{7144F52C-A501-4561-A9B1-2461327705C6}"/>
    <cellStyle name="Normal 12 4 4 6 3 3 4" xfId="40937" xr:uid="{BE66CF8C-42EB-4B43-AA57-2AF5F1ABF1F3}"/>
    <cellStyle name="Normal 12 4 4 6 3 4" xfId="12481" xr:uid="{DDBB1CE7-D635-48CB-AAA2-F9B8B1E5CBEF}"/>
    <cellStyle name="Normal 12 4 4 6 3 4 2" xfId="25291" xr:uid="{A26F9B92-52F1-488D-99D4-5479B36485EA}"/>
    <cellStyle name="Normal 12 4 4 6 3 4 2 2" xfId="40938" xr:uid="{F3950DA7-0BED-49F1-BF60-39DF37033E8F}"/>
    <cellStyle name="Normal 12 4 4 6 3 4 3" xfId="40939" xr:uid="{A7892A0C-55E2-4E40-9AB2-BE05D0553CA3}"/>
    <cellStyle name="Normal 12 4 4 6 3 5" xfId="6991" xr:uid="{0EBDC651-C510-4CB5-8EBA-620C7E6A8FC6}"/>
    <cellStyle name="Normal 12 4 4 6 3 5 2" xfId="19801" xr:uid="{79744A11-6421-4067-A751-14EDAC3770B5}"/>
    <cellStyle name="Normal 12 4 4 6 3 5 2 2" xfId="40940" xr:uid="{2651A14C-70CA-426C-B003-AF39A038E8FC}"/>
    <cellStyle name="Normal 12 4 4 6 3 5 3" xfId="40941" xr:uid="{C9618CDF-1281-4D29-95FD-833FF668FCC5}"/>
    <cellStyle name="Normal 12 4 4 6 3 6" xfId="14311" xr:uid="{5B57C053-C739-45B0-9F4B-6B3F6FA34953}"/>
    <cellStyle name="Normal 12 4 4 6 3 6 2" xfId="40942" xr:uid="{DD5F6D8C-5BF9-4258-BC5B-E911A6112224}"/>
    <cellStyle name="Normal 12 4 4 6 3 7" xfId="40943" xr:uid="{743D2C30-A59A-4353-B27E-C305BAD30789}"/>
    <cellStyle name="Normal 12 4 4 6 4" xfId="2437" xr:uid="{AAD54F0B-36F3-4FFB-9EA0-1D3520E1C1EC}"/>
    <cellStyle name="Normal 12 4 4 6 4 2" xfId="7927" xr:uid="{C812DA45-785F-464C-BB26-2B08E28F9A11}"/>
    <cellStyle name="Normal 12 4 4 6 4 2 2" xfId="20737" xr:uid="{2B6C2233-ECD9-4CFD-98D3-8FDE5EF876DE}"/>
    <cellStyle name="Normal 12 4 4 6 4 2 2 2" xfId="40944" xr:uid="{D11AB27C-60AD-4F98-93A6-37FABF870D3A}"/>
    <cellStyle name="Normal 12 4 4 6 4 2 3" xfId="40945" xr:uid="{950F7A60-E979-4F23-A60D-CD9568AAB8A5}"/>
    <cellStyle name="Normal 12 4 4 6 4 3" xfId="15247" xr:uid="{41638E20-1A59-415D-8372-CB6BA4F75B42}"/>
    <cellStyle name="Normal 12 4 4 6 4 3 2" xfId="40946" xr:uid="{C06C3F51-D78B-4C4B-BB2E-987B4EB625F6}"/>
    <cellStyle name="Normal 12 4 4 6 4 4" xfId="40947" xr:uid="{F166A7AD-F701-4081-B9BA-F1114FB6AF08}"/>
    <cellStyle name="Normal 12 4 4 6 5" xfId="4267" xr:uid="{9E9E83FD-9C5C-49A0-A491-162955CFF99C}"/>
    <cellStyle name="Normal 12 4 4 6 5 2" xfId="9757" xr:uid="{A4BEC68D-0D03-41E3-8333-1479F8877F64}"/>
    <cellStyle name="Normal 12 4 4 6 5 2 2" xfId="22567" xr:uid="{B13CEE11-6171-489C-AA4B-31E96C481AE9}"/>
    <cellStyle name="Normal 12 4 4 6 5 2 2 2" xfId="40948" xr:uid="{2336573F-C76C-445E-8B87-AF20172F6295}"/>
    <cellStyle name="Normal 12 4 4 6 5 2 3" xfId="40949" xr:uid="{A9758834-0489-415B-9BCE-7CFE6AAEF7A3}"/>
    <cellStyle name="Normal 12 4 4 6 5 3" xfId="17077" xr:uid="{6C947750-0295-4BDC-9031-856892A4CFEF}"/>
    <cellStyle name="Normal 12 4 4 6 5 3 2" xfId="40950" xr:uid="{EA4769C0-B9C4-4CCF-8E18-1CDBAD193918}"/>
    <cellStyle name="Normal 12 4 4 6 5 4" xfId="40951" xr:uid="{664D2AF4-92D8-4C04-AFB6-3C291847C268}"/>
    <cellStyle name="Normal 12 4 4 6 6" xfId="11587" xr:uid="{738600B0-20E3-4BA8-8997-F1A197C5BA95}"/>
    <cellStyle name="Normal 12 4 4 6 6 2" xfId="24397" xr:uid="{A40A403B-4C5C-4D9C-921F-564C4648D2E1}"/>
    <cellStyle name="Normal 12 4 4 6 6 2 2" xfId="40952" xr:uid="{785430EC-347A-43DA-8314-CE886927F725}"/>
    <cellStyle name="Normal 12 4 4 6 6 3" xfId="40953" xr:uid="{219903FF-C726-43CC-9FC3-365ECF3332E4}"/>
    <cellStyle name="Normal 12 4 4 6 7" xfId="6097" xr:uid="{9E0C7DC2-24EB-4A62-AC2D-10CD0A4024BE}"/>
    <cellStyle name="Normal 12 4 4 6 7 2" xfId="18907" xr:uid="{ECF65EA4-8701-4773-BC6D-DA1B33519D2E}"/>
    <cellStyle name="Normal 12 4 4 6 7 2 2" xfId="40954" xr:uid="{20129002-C563-490C-A1FE-2B2A98B4A63B}"/>
    <cellStyle name="Normal 12 4 4 6 7 3" xfId="40955" xr:uid="{A1F0F77C-581C-4C2A-9CDC-77B68F81AF92}"/>
    <cellStyle name="Normal 12 4 4 6 8" xfId="13417" xr:uid="{73E8C6CA-B952-4310-99F6-74D5E0C3CCFC}"/>
    <cellStyle name="Normal 12 4 4 6 8 2" xfId="40956" xr:uid="{4A3FB05D-66C2-4C42-B771-9DE27FB8C22F}"/>
    <cellStyle name="Normal 12 4 4 6 9" xfId="40957" xr:uid="{C78611E2-7D16-4770-81A5-8EE11CDAE7EC}"/>
    <cellStyle name="Normal 12 4 4 7" xfId="740" xr:uid="{B80DCB82-5679-443B-B0AC-E8635D613495}"/>
    <cellStyle name="Normal 12 4 4 7 2" xfId="1635" xr:uid="{48D67A33-2FB0-4AC0-8A8E-F780B642966E}"/>
    <cellStyle name="Normal 12 4 4 7 2 2" xfId="3465" xr:uid="{5DDD1A74-557A-47EB-B29F-E57041BB3452}"/>
    <cellStyle name="Normal 12 4 4 7 2 2 2" xfId="8955" xr:uid="{6A30AF6B-CC6A-402F-AD2D-C03D444C8A42}"/>
    <cellStyle name="Normal 12 4 4 7 2 2 2 2" xfId="21765" xr:uid="{2B6342C6-4B89-4126-AB12-78112B4117E9}"/>
    <cellStyle name="Normal 12 4 4 7 2 2 2 2 2" xfId="40958" xr:uid="{59483480-8ACB-4610-B8ED-6DAF26E93C0F}"/>
    <cellStyle name="Normal 12 4 4 7 2 2 2 3" xfId="40959" xr:uid="{E79D4757-F686-4D24-892C-98CE0052B66F}"/>
    <cellStyle name="Normal 12 4 4 7 2 2 3" xfId="16275" xr:uid="{4B2F7E46-9B28-492C-88C4-F493471E1943}"/>
    <cellStyle name="Normal 12 4 4 7 2 2 3 2" xfId="40960" xr:uid="{D0D0B73C-9BFB-4528-BD17-416E81F5AF8A}"/>
    <cellStyle name="Normal 12 4 4 7 2 2 4" xfId="40961" xr:uid="{1F3785D8-6965-4AA6-B34A-898BB784725B}"/>
    <cellStyle name="Normal 12 4 4 7 2 3" xfId="5295" xr:uid="{46DFD167-5FFD-4652-9586-B138257C4DCB}"/>
    <cellStyle name="Normal 12 4 4 7 2 3 2" xfId="10785" xr:uid="{AEB46927-AE21-4451-B8CB-F6F2BC8E8DDB}"/>
    <cellStyle name="Normal 12 4 4 7 2 3 2 2" xfId="23595" xr:uid="{3CDCF6FD-674F-49D2-84C3-810E3A855D3A}"/>
    <cellStyle name="Normal 12 4 4 7 2 3 2 2 2" xfId="40962" xr:uid="{C358144B-9EC9-44C4-AF90-FFD7565E7C6D}"/>
    <cellStyle name="Normal 12 4 4 7 2 3 2 3" xfId="40963" xr:uid="{1C591E2E-D37E-4B86-A511-A4A0E9C91DDC}"/>
    <cellStyle name="Normal 12 4 4 7 2 3 3" xfId="18105" xr:uid="{114C8117-C6F2-4BD1-A751-9CD786BB44D8}"/>
    <cellStyle name="Normal 12 4 4 7 2 3 3 2" xfId="40964" xr:uid="{EBFFD777-EE68-4929-8D46-3E6325238422}"/>
    <cellStyle name="Normal 12 4 4 7 2 3 4" xfId="40965" xr:uid="{1F70E632-86D1-429A-BCA3-FDE789032713}"/>
    <cellStyle name="Normal 12 4 4 7 2 4" xfId="12615" xr:uid="{43DB82A4-4454-40C7-A3F0-F7BC0983ECDD}"/>
    <cellStyle name="Normal 12 4 4 7 2 4 2" xfId="25425" xr:uid="{0EE903F8-EBF9-4B30-AD4A-F1555FCE600A}"/>
    <cellStyle name="Normal 12 4 4 7 2 4 2 2" xfId="40966" xr:uid="{083B1BC1-A0C8-4775-B9C2-82D709A3233F}"/>
    <cellStyle name="Normal 12 4 4 7 2 4 3" xfId="40967" xr:uid="{70F5F554-DFCE-4DEC-98A5-79EAC1BDCB19}"/>
    <cellStyle name="Normal 12 4 4 7 2 5" xfId="7125" xr:uid="{3A41F710-561A-4626-9AD0-49D1648CE107}"/>
    <cellStyle name="Normal 12 4 4 7 2 5 2" xfId="19935" xr:uid="{A41F64F4-683A-496B-8943-41B62B5859F8}"/>
    <cellStyle name="Normal 12 4 4 7 2 5 2 2" xfId="40968" xr:uid="{7DF4FEDC-DD17-4DC8-8AF5-813E77831EC7}"/>
    <cellStyle name="Normal 12 4 4 7 2 5 3" xfId="40969" xr:uid="{ED347FF2-BC83-4ECB-91E1-DA3FC48D6B60}"/>
    <cellStyle name="Normal 12 4 4 7 2 6" xfId="14445" xr:uid="{91994D37-787F-4141-8ACF-3CC6A50A9A1A}"/>
    <cellStyle name="Normal 12 4 4 7 2 6 2" xfId="40970" xr:uid="{BD7B0BC4-A967-4262-9841-0C0FE4426158}"/>
    <cellStyle name="Normal 12 4 4 7 2 7" xfId="40971" xr:uid="{5699EBF9-DF22-44DB-A596-48FA5493D12D}"/>
    <cellStyle name="Normal 12 4 4 7 3" xfId="2571" xr:uid="{31065F3D-80C0-48D9-BBA0-E0A1CFF932FE}"/>
    <cellStyle name="Normal 12 4 4 7 3 2" xfId="8061" xr:uid="{FC573FBE-864A-4895-8ECB-1F2741EE001F}"/>
    <cellStyle name="Normal 12 4 4 7 3 2 2" xfId="20871" xr:uid="{BF396CBA-517F-43EB-BFD0-18B1B1AA767E}"/>
    <cellStyle name="Normal 12 4 4 7 3 2 2 2" xfId="40972" xr:uid="{FBE1E72B-0B53-4405-BA44-37EB83DB5205}"/>
    <cellStyle name="Normal 12 4 4 7 3 2 3" xfId="40973" xr:uid="{462E7F33-4D1B-4728-947F-5EED53045A23}"/>
    <cellStyle name="Normal 12 4 4 7 3 3" xfId="15381" xr:uid="{BA687D98-BAA8-4FD9-9EDB-6D4F22E24AA9}"/>
    <cellStyle name="Normal 12 4 4 7 3 3 2" xfId="40974" xr:uid="{F9CAB3E7-5F9C-4EC5-B1EC-8476DC3FA9B0}"/>
    <cellStyle name="Normal 12 4 4 7 3 4" xfId="40975" xr:uid="{2498FE96-81CF-45F9-AADB-B04D772B827E}"/>
    <cellStyle name="Normal 12 4 4 7 4" xfId="4401" xr:uid="{D33C3533-CEA1-4DE5-95CB-053071C1715E}"/>
    <cellStyle name="Normal 12 4 4 7 4 2" xfId="9891" xr:uid="{1E0C5EC0-7EE9-4A4D-A042-9F3E79FCE6E1}"/>
    <cellStyle name="Normal 12 4 4 7 4 2 2" xfId="22701" xr:uid="{EC55019A-C99F-4D84-AC32-EC5130508D51}"/>
    <cellStyle name="Normal 12 4 4 7 4 2 2 2" xfId="40976" xr:uid="{8223B226-30B4-499C-B034-1B59B6F96F08}"/>
    <cellStyle name="Normal 12 4 4 7 4 2 3" xfId="40977" xr:uid="{CBD9E6DA-8622-4B28-B22B-6033842D3C16}"/>
    <cellStyle name="Normal 12 4 4 7 4 3" xfId="17211" xr:uid="{06E6F44F-C6E2-4B61-9C14-49B46A100436}"/>
    <cellStyle name="Normal 12 4 4 7 4 3 2" xfId="40978" xr:uid="{91DE8358-970F-4DA9-B03E-BD7FD768F342}"/>
    <cellStyle name="Normal 12 4 4 7 4 4" xfId="40979" xr:uid="{F7A7DDB7-228E-400D-849E-AE140C26ACBA}"/>
    <cellStyle name="Normal 12 4 4 7 5" xfId="11721" xr:uid="{78E3ACB3-CFE4-4005-8310-C0823600D57D}"/>
    <cellStyle name="Normal 12 4 4 7 5 2" xfId="24531" xr:uid="{0FFFF7C1-A1C4-46EC-9FF5-FF1053F6559A}"/>
    <cellStyle name="Normal 12 4 4 7 5 2 2" xfId="40980" xr:uid="{B7D9AA04-7CBC-4F42-B9BB-08DC6CED0458}"/>
    <cellStyle name="Normal 12 4 4 7 5 3" xfId="40981" xr:uid="{DFAA3822-E82E-4EF7-B50D-1D8B81CBDC54}"/>
    <cellStyle name="Normal 12 4 4 7 6" xfId="6231" xr:uid="{0665B52A-0AD8-46E8-A570-65411AB7E658}"/>
    <cellStyle name="Normal 12 4 4 7 6 2" xfId="19041" xr:uid="{1A34B8EF-2262-4C14-95F8-C4AE9864C584}"/>
    <cellStyle name="Normal 12 4 4 7 6 2 2" xfId="40982" xr:uid="{8B20EBCE-8DDE-4E2D-904D-52A63709FB25}"/>
    <cellStyle name="Normal 12 4 4 7 6 3" xfId="40983" xr:uid="{B87ABAFB-706B-4373-A0A8-5FE32E4BCA0C}"/>
    <cellStyle name="Normal 12 4 4 7 7" xfId="13551" xr:uid="{BFC27ECB-9C9A-4CEF-94AE-094EE6381E3A}"/>
    <cellStyle name="Normal 12 4 4 7 7 2" xfId="40984" xr:uid="{A25EE623-C76A-4066-B7B3-74371139578E}"/>
    <cellStyle name="Normal 12 4 4 7 8" xfId="40985" xr:uid="{0B095BA1-BB3C-4BFA-AF41-E167FE8DE78B}"/>
    <cellStyle name="Normal 12 4 4 8" xfId="1141" xr:uid="{6A21DFDE-25E5-47F0-9834-285793C16F1F}"/>
    <cellStyle name="Normal 12 4 4 8 2" xfId="2971" xr:uid="{C2BF2F1A-969A-440B-A1BD-89EAEED79574}"/>
    <cellStyle name="Normal 12 4 4 8 2 2" xfId="8461" xr:uid="{940ADD57-92FF-4C43-B8D1-07417AA92B7E}"/>
    <cellStyle name="Normal 12 4 4 8 2 2 2" xfId="21271" xr:uid="{8F3D5F9C-B992-44BD-A6D0-3840EA129319}"/>
    <cellStyle name="Normal 12 4 4 8 2 2 2 2" xfId="40986" xr:uid="{976F850B-2568-4363-880A-03FCB41539B0}"/>
    <cellStyle name="Normal 12 4 4 8 2 2 3" xfId="40987" xr:uid="{B2F169A8-D6F2-4CE7-8EC5-DE5C43A8F097}"/>
    <cellStyle name="Normal 12 4 4 8 2 3" xfId="15781" xr:uid="{F4FB9977-4049-4B82-B456-4F3D71C73AFE}"/>
    <cellStyle name="Normal 12 4 4 8 2 3 2" xfId="40988" xr:uid="{4DFB391C-CC94-4F02-BBC2-3357A1AA84F9}"/>
    <cellStyle name="Normal 12 4 4 8 2 4" xfId="40989" xr:uid="{C3685AD0-9327-4349-8AE3-3AFDB3E97B7E}"/>
    <cellStyle name="Normal 12 4 4 8 3" xfId="4801" xr:uid="{363C449A-BAD0-4C7F-95E4-793E8BAEA8D8}"/>
    <cellStyle name="Normal 12 4 4 8 3 2" xfId="10291" xr:uid="{C01E6172-A9BA-4BAB-B95A-88CFA54D7F40}"/>
    <cellStyle name="Normal 12 4 4 8 3 2 2" xfId="23101" xr:uid="{D5370E2D-29DB-44D3-BB55-7F62289827D3}"/>
    <cellStyle name="Normal 12 4 4 8 3 2 2 2" xfId="40990" xr:uid="{E6BD5E4F-D1F4-44AC-AE1B-E7F02C961E4B}"/>
    <cellStyle name="Normal 12 4 4 8 3 2 3" xfId="40991" xr:uid="{7808FCFB-53A9-4977-9BD2-2EBB53FE9DCF}"/>
    <cellStyle name="Normal 12 4 4 8 3 3" xfId="17611" xr:uid="{D170E93E-94D2-427C-85B4-20389E6D7075}"/>
    <cellStyle name="Normal 12 4 4 8 3 3 2" xfId="40992" xr:uid="{EF6F0C6E-96B4-4098-B398-4111A80D4D28}"/>
    <cellStyle name="Normal 12 4 4 8 3 4" xfId="40993" xr:uid="{508F38D1-E883-4F6B-A461-FE3FA0DB08B4}"/>
    <cellStyle name="Normal 12 4 4 8 4" xfId="12121" xr:uid="{BF9A6312-87B5-475E-A1EE-B45B6F9E24AA}"/>
    <cellStyle name="Normal 12 4 4 8 4 2" xfId="24931" xr:uid="{133287A8-69E5-4371-B394-7838C73A8AC2}"/>
    <cellStyle name="Normal 12 4 4 8 4 2 2" xfId="40994" xr:uid="{1965DB36-3E15-4D52-ABBE-5C0597B34F0A}"/>
    <cellStyle name="Normal 12 4 4 8 4 3" xfId="40995" xr:uid="{D591B092-7BE5-40E0-BDCE-FD72DAA505CC}"/>
    <cellStyle name="Normal 12 4 4 8 5" xfId="6631" xr:uid="{C5F48A8B-D831-43D0-AFA8-629D4795C59D}"/>
    <cellStyle name="Normal 12 4 4 8 5 2" xfId="19441" xr:uid="{BAF14CE2-1561-4120-8231-DD9B0C84724C}"/>
    <cellStyle name="Normal 12 4 4 8 5 2 2" xfId="40996" xr:uid="{8DD461AA-3BD0-4ADD-931D-53CCCD9D3E07}"/>
    <cellStyle name="Normal 12 4 4 8 5 3" xfId="40997" xr:uid="{D90CC3FC-065D-41F2-91EF-3949BD3485FB}"/>
    <cellStyle name="Normal 12 4 4 8 6" xfId="13951" xr:uid="{E2312DA3-F038-4A9A-807E-FA679A2B992B}"/>
    <cellStyle name="Normal 12 4 4 8 6 2" xfId="40998" xr:uid="{9C0FC903-41E4-4F4C-B6CC-4B9A2DBE64B9}"/>
    <cellStyle name="Normal 12 4 4 8 7" xfId="40999" xr:uid="{CED87A8B-EC42-428B-91AB-FA9B47562932}"/>
    <cellStyle name="Normal 12 4 4 9" xfId="2036" xr:uid="{966E5868-EF12-407E-B803-60E298229D91}"/>
    <cellStyle name="Normal 12 4 4 9 2" xfId="3866" xr:uid="{4555A3E0-F83B-40E8-BD2E-25CD097EE15F}"/>
    <cellStyle name="Normal 12 4 4 9 2 2" xfId="9356" xr:uid="{80C6B3D0-FF46-4C86-8A72-2022A341D95C}"/>
    <cellStyle name="Normal 12 4 4 9 2 2 2" xfId="22166" xr:uid="{5F8471DF-7B6B-4746-88FB-18A217057C02}"/>
    <cellStyle name="Normal 12 4 4 9 2 2 2 2" xfId="41000" xr:uid="{C5A37182-A983-478E-ABD0-433EB7CD7FFE}"/>
    <cellStyle name="Normal 12 4 4 9 2 2 3" xfId="41001" xr:uid="{89B38FF5-AD4C-4A40-8D84-54BB461EA5B7}"/>
    <cellStyle name="Normal 12 4 4 9 2 3" xfId="16676" xr:uid="{90F63076-CBAB-42BD-BA1F-84A96A44230F}"/>
    <cellStyle name="Normal 12 4 4 9 2 3 2" xfId="41002" xr:uid="{669D3FB1-320B-45B5-B6C1-D2D8D107EA2B}"/>
    <cellStyle name="Normal 12 4 4 9 2 4" xfId="41003" xr:uid="{A953FA63-8BD3-4805-BF36-AA02520A0F18}"/>
    <cellStyle name="Normal 12 4 4 9 3" xfId="5696" xr:uid="{435D7E6B-1451-4E39-A26C-8223E33D04D3}"/>
    <cellStyle name="Normal 12 4 4 9 3 2" xfId="11186" xr:uid="{63780633-F780-4EDF-A37A-3AFF4D6CF2F4}"/>
    <cellStyle name="Normal 12 4 4 9 3 2 2" xfId="23996" xr:uid="{3DB47A88-1A9D-418E-8ED3-AC89A64E702A}"/>
    <cellStyle name="Normal 12 4 4 9 3 2 2 2" xfId="41004" xr:uid="{479F6F03-3A9A-4755-95F6-7376050C7FA9}"/>
    <cellStyle name="Normal 12 4 4 9 3 2 3" xfId="41005" xr:uid="{89A36473-1C48-46CE-800F-A9863592C04D}"/>
    <cellStyle name="Normal 12 4 4 9 3 3" xfId="18506" xr:uid="{96D26CCF-B0F8-4688-BF0E-745E2D427ADE}"/>
    <cellStyle name="Normal 12 4 4 9 3 3 2" xfId="41006" xr:uid="{9E952674-7E78-45B5-9A37-D8BF96A6C9AD}"/>
    <cellStyle name="Normal 12 4 4 9 3 4" xfId="41007" xr:uid="{EE627240-C1FC-42FF-9C41-A2B750875F1D}"/>
    <cellStyle name="Normal 12 4 4 9 4" xfId="13016" xr:uid="{66F61E98-B6D8-464F-8CBD-A5AA3C7E59BA}"/>
    <cellStyle name="Normal 12 4 4 9 4 2" xfId="25826" xr:uid="{21CE6D12-C1FD-488B-89A4-02DA01CCC6CF}"/>
    <cellStyle name="Normal 12 4 4 9 4 2 2" xfId="41008" xr:uid="{D426280A-4130-4023-98E6-54E5979E9FC8}"/>
    <cellStyle name="Normal 12 4 4 9 4 3" xfId="41009" xr:uid="{A0FB0D9A-3FB2-4059-BFA6-92730DDD86C1}"/>
    <cellStyle name="Normal 12 4 4 9 5" xfId="7526" xr:uid="{5161CD47-FE62-4155-96CA-838AAAEFA2AE}"/>
    <cellStyle name="Normal 12 4 4 9 5 2" xfId="20336" xr:uid="{CC77ED82-93B0-4C74-B57C-0B6D4592C0E0}"/>
    <cellStyle name="Normal 12 4 4 9 5 2 2" xfId="41010" xr:uid="{4AD1CDC2-20F6-4F25-B357-807CB8FB6AE4}"/>
    <cellStyle name="Normal 12 4 4 9 5 3" xfId="41011" xr:uid="{CFC95624-D887-406B-80B3-009B62B0CCE4}"/>
    <cellStyle name="Normal 12 4 4 9 6" xfId="14846" xr:uid="{49C8D0FC-76C9-4E99-AC90-7ABF0DFB1E92}"/>
    <cellStyle name="Normal 12 4 4 9 6 2" xfId="41012" xr:uid="{6BABA3B0-2DA7-49E6-9FCA-0E3D6AB18D95}"/>
    <cellStyle name="Normal 12 4 4 9 7" xfId="41013" xr:uid="{A2AE588F-37BB-4401-9FB7-94207977703E}"/>
    <cellStyle name="Normal 12 4 5" xfId="204" xr:uid="{B5AD557C-456A-4183-918B-0AB68536E520}"/>
    <cellStyle name="Normal 12 4 5 10" xfId="3912" xr:uid="{AA584871-8BBE-4FDF-8A70-2D94945A74D7}"/>
    <cellStyle name="Normal 12 4 5 10 2" xfId="9402" xr:uid="{83D6A80C-BDEB-4CFA-9363-351DBA38B551}"/>
    <cellStyle name="Normal 12 4 5 10 2 2" xfId="22212" xr:uid="{A10A4A04-1E99-487B-9DFE-62619C9D5242}"/>
    <cellStyle name="Normal 12 4 5 10 2 2 2" xfId="41014" xr:uid="{AFF336BB-B7C5-4227-9A0B-E780E812A1D1}"/>
    <cellStyle name="Normal 12 4 5 10 2 3" xfId="41015" xr:uid="{12998792-4C5C-47D9-A81B-2F824A9D7EF1}"/>
    <cellStyle name="Normal 12 4 5 10 3" xfId="16722" xr:uid="{E3A0ED54-1999-46DF-9212-7D4D6B3FFB6D}"/>
    <cellStyle name="Normal 12 4 5 10 3 2" xfId="41016" xr:uid="{4E6E2F94-42DB-4BA2-B31E-5E930B640728}"/>
    <cellStyle name="Normal 12 4 5 10 4" xfId="41017" xr:uid="{F7A322AF-50BD-4BE7-A8FD-E58AA37BAC1A}"/>
    <cellStyle name="Normal 12 4 5 11" xfId="11232" xr:uid="{B9AFF9AF-CFD1-4A67-AD19-340F68D1B69C}"/>
    <cellStyle name="Normal 12 4 5 11 2" xfId="24042" xr:uid="{A06B7FA3-4602-4CC3-B494-7158711FE0B1}"/>
    <cellStyle name="Normal 12 4 5 11 2 2" xfId="41018" xr:uid="{DC22D3A9-76F5-44DF-94C6-68E324F104C4}"/>
    <cellStyle name="Normal 12 4 5 11 3" xfId="41019" xr:uid="{490006E2-5453-4AC5-982F-8EEC977A8A90}"/>
    <cellStyle name="Normal 12 4 5 12" xfId="5742" xr:uid="{56A33C60-7217-4448-9477-A558332F5B67}"/>
    <cellStyle name="Normal 12 4 5 12 2" xfId="18552" xr:uid="{74F200E6-5C2E-42C9-AFC3-50F079397C85}"/>
    <cellStyle name="Normal 12 4 5 12 2 2" xfId="41020" xr:uid="{88BE9A9D-22F8-438F-8AD9-FEB5CC4F7FE8}"/>
    <cellStyle name="Normal 12 4 5 12 3" xfId="41021" xr:uid="{0EB6FA67-FDA5-44CD-901A-E0569B97C15D}"/>
    <cellStyle name="Normal 12 4 5 13" xfId="13062" xr:uid="{ECBF0450-C368-4527-B821-68ECCC2D665C}"/>
    <cellStyle name="Normal 12 4 5 13 2" xfId="41022" xr:uid="{FC3691E0-A52D-4D2D-8D9D-0C947BDD882D}"/>
    <cellStyle name="Normal 12 4 5 14" xfId="41023" xr:uid="{88D485FA-BB8F-4FF0-80E8-B5AE106293D9}"/>
    <cellStyle name="Normal 12 4 5 2" xfId="291" xr:uid="{D7FA8F19-1CA4-4FBC-93B3-DA756E110229}"/>
    <cellStyle name="Normal 12 4 5 2 10" xfId="5783" xr:uid="{1D81E626-2736-4BC8-8E2B-30773811C05C}"/>
    <cellStyle name="Normal 12 4 5 2 10 2" xfId="18593" xr:uid="{AC44E05B-A904-44D2-B20B-A8116D4C6316}"/>
    <cellStyle name="Normal 12 4 5 2 10 2 2" xfId="41024" xr:uid="{4B73497C-821E-4C55-BE95-9F0AC1FDB31D}"/>
    <cellStyle name="Normal 12 4 5 2 10 3" xfId="41025" xr:uid="{3E28CFC6-B6A5-4D7A-9951-6F54516F2F8B}"/>
    <cellStyle name="Normal 12 4 5 2 11" xfId="13103" xr:uid="{F8806616-D58D-4913-96FF-3849CDF540C1}"/>
    <cellStyle name="Normal 12 4 5 2 11 2" xfId="41026" xr:uid="{782B75D9-0F19-4223-B98C-41E9AD45556B}"/>
    <cellStyle name="Normal 12 4 5 2 12" xfId="41027" xr:uid="{DE2E7C40-1A95-45DB-A25B-8FC5D4E98CC6}"/>
    <cellStyle name="Normal 12 4 5 2 2" xfId="520" xr:uid="{A53DBB03-809D-47D1-9EA6-19731D32A8CE}"/>
    <cellStyle name="Normal 12 4 5 2 2 2" xfId="919" xr:uid="{373F8F32-0D2D-4343-BD3B-74192D8A590A}"/>
    <cellStyle name="Normal 12 4 5 2 2 2 2" xfId="1814" xr:uid="{92526FE3-9E57-42FA-82AD-DE1E35D9DFB5}"/>
    <cellStyle name="Normal 12 4 5 2 2 2 2 2" xfId="3644" xr:uid="{C41ACCF4-12EA-408A-B784-F2DC4A787939}"/>
    <cellStyle name="Normal 12 4 5 2 2 2 2 2 2" xfId="9134" xr:uid="{DC2A2779-AE7B-46B8-A757-DA0A01DD6586}"/>
    <cellStyle name="Normal 12 4 5 2 2 2 2 2 2 2" xfId="21944" xr:uid="{D086BA35-3E23-4540-BF79-5ABAB96C0472}"/>
    <cellStyle name="Normal 12 4 5 2 2 2 2 2 2 2 2" xfId="41028" xr:uid="{A5CA61CF-C808-4DC1-A51C-A115A65B3536}"/>
    <cellStyle name="Normal 12 4 5 2 2 2 2 2 2 3" xfId="41029" xr:uid="{8C79CD53-14B9-4F5A-8266-E96C31CA41DA}"/>
    <cellStyle name="Normal 12 4 5 2 2 2 2 2 3" xfId="16454" xr:uid="{0C59346E-6A93-4C3D-A53F-96C5683C2256}"/>
    <cellStyle name="Normal 12 4 5 2 2 2 2 2 3 2" xfId="41030" xr:uid="{17E6FD68-E138-4B0F-AC68-19DCDA4C2CD3}"/>
    <cellStyle name="Normal 12 4 5 2 2 2 2 2 4" xfId="41031" xr:uid="{4ECDC273-63BC-4F2C-9FF7-08688792C03F}"/>
    <cellStyle name="Normal 12 4 5 2 2 2 2 3" xfId="5474" xr:uid="{C01BC40D-4DCA-4667-9EC0-29A07FF6B8D8}"/>
    <cellStyle name="Normal 12 4 5 2 2 2 2 3 2" xfId="10964" xr:uid="{7D968293-1CCB-4682-807D-1ABD0BE77CF9}"/>
    <cellStyle name="Normal 12 4 5 2 2 2 2 3 2 2" xfId="23774" xr:uid="{6C3A5F3B-8870-47FB-8E8F-4047BF137307}"/>
    <cellStyle name="Normal 12 4 5 2 2 2 2 3 2 2 2" xfId="41032" xr:uid="{C48085CF-7E8F-481D-B397-12A6348AAEE5}"/>
    <cellStyle name="Normal 12 4 5 2 2 2 2 3 2 3" xfId="41033" xr:uid="{C769991F-77F7-46C3-A439-45E13B389199}"/>
    <cellStyle name="Normal 12 4 5 2 2 2 2 3 3" xfId="18284" xr:uid="{E51994CA-E609-484F-A9BF-933AC82D1053}"/>
    <cellStyle name="Normal 12 4 5 2 2 2 2 3 3 2" xfId="41034" xr:uid="{E92C948D-CEA0-4FEB-BD87-7D19E16F86EF}"/>
    <cellStyle name="Normal 12 4 5 2 2 2 2 3 4" xfId="41035" xr:uid="{7D78FE10-F018-4B12-9430-4D66E127280B}"/>
    <cellStyle name="Normal 12 4 5 2 2 2 2 4" xfId="12794" xr:uid="{8494923D-7A2B-48BA-84D7-234D8F10278A}"/>
    <cellStyle name="Normal 12 4 5 2 2 2 2 4 2" xfId="25604" xr:uid="{3F33C96D-589B-44B4-8FA7-E5628333B46F}"/>
    <cellStyle name="Normal 12 4 5 2 2 2 2 4 2 2" xfId="41036" xr:uid="{23DA707C-FF2A-4434-AA67-1DBB7CE78766}"/>
    <cellStyle name="Normal 12 4 5 2 2 2 2 4 3" xfId="41037" xr:uid="{77C5BDF6-7064-4B72-8C10-8009F15D2DA0}"/>
    <cellStyle name="Normal 12 4 5 2 2 2 2 5" xfId="7304" xr:uid="{89560222-9119-4A89-9EBA-9A8240A1BC1E}"/>
    <cellStyle name="Normal 12 4 5 2 2 2 2 5 2" xfId="20114" xr:uid="{D7218B97-9717-4C9D-B7F3-AFE13C68F9C3}"/>
    <cellStyle name="Normal 12 4 5 2 2 2 2 5 2 2" xfId="41038" xr:uid="{7CAD29D1-864F-4F3D-BF51-5E93D647DC3C}"/>
    <cellStyle name="Normal 12 4 5 2 2 2 2 5 3" xfId="41039" xr:uid="{1FB4488A-B72F-4872-8217-9127FB143659}"/>
    <cellStyle name="Normal 12 4 5 2 2 2 2 6" xfId="14624" xr:uid="{889E6B76-2035-4887-86A7-BAC80542824C}"/>
    <cellStyle name="Normal 12 4 5 2 2 2 2 6 2" xfId="41040" xr:uid="{7EB2475E-C20E-4868-81F1-EC1A0A92B146}"/>
    <cellStyle name="Normal 12 4 5 2 2 2 2 7" xfId="41041" xr:uid="{6B78CD19-57D1-4D33-B29D-2354C96DE25B}"/>
    <cellStyle name="Normal 12 4 5 2 2 2 3" xfId="2750" xr:uid="{43C3FAD0-DB51-48A0-A6A5-CBE4C40317E5}"/>
    <cellStyle name="Normal 12 4 5 2 2 2 3 2" xfId="8240" xr:uid="{51741780-D022-4589-A475-25E887957F91}"/>
    <cellStyle name="Normal 12 4 5 2 2 2 3 2 2" xfId="21050" xr:uid="{7178E892-5BF4-40F0-A798-DE5FE7411153}"/>
    <cellStyle name="Normal 12 4 5 2 2 2 3 2 2 2" xfId="41042" xr:uid="{0F1DD44C-0940-4C22-8AB5-3CAC1FCA4416}"/>
    <cellStyle name="Normal 12 4 5 2 2 2 3 2 3" xfId="41043" xr:uid="{774971F9-9C23-44B2-89C5-5B0076332CBB}"/>
    <cellStyle name="Normal 12 4 5 2 2 2 3 3" xfId="15560" xr:uid="{D1C598C0-0D9B-4CE7-BE2E-18CCD4DC9E23}"/>
    <cellStyle name="Normal 12 4 5 2 2 2 3 3 2" xfId="41044" xr:uid="{AD51E2ED-BB4E-40CF-9BF7-A934C04198DA}"/>
    <cellStyle name="Normal 12 4 5 2 2 2 3 4" xfId="41045" xr:uid="{35F01971-EDCB-418A-A202-BFB704239DE8}"/>
    <cellStyle name="Normal 12 4 5 2 2 2 4" xfId="4580" xr:uid="{7518447D-64BD-469A-ADC6-B7566D6E0BBC}"/>
    <cellStyle name="Normal 12 4 5 2 2 2 4 2" xfId="10070" xr:uid="{B73CDC49-2D78-4030-93B6-E23CC5DC8DCE}"/>
    <cellStyle name="Normal 12 4 5 2 2 2 4 2 2" xfId="22880" xr:uid="{A2BBF13C-9D00-4F20-AFA3-80327002040B}"/>
    <cellStyle name="Normal 12 4 5 2 2 2 4 2 2 2" xfId="41046" xr:uid="{A31E60C4-A765-451B-823E-93FE58C5C79A}"/>
    <cellStyle name="Normal 12 4 5 2 2 2 4 2 3" xfId="41047" xr:uid="{3C87C592-0294-423B-81CD-D083D86304AC}"/>
    <cellStyle name="Normal 12 4 5 2 2 2 4 3" xfId="17390" xr:uid="{14E61DD6-2A8B-4E6D-9880-C5480870522C}"/>
    <cellStyle name="Normal 12 4 5 2 2 2 4 3 2" xfId="41048" xr:uid="{498051A7-A647-43C2-B191-F98CF08CC912}"/>
    <cellStyle name="Normal 12 4 5 2 2 2 4 4" xfId="41049" xr:uid="{772192D1-1150-4279-B594-9E6930244095}"/>
    <cellStyle name="Normal 12 4 5 2 2 2 5" xfId="11900" xr:uid="{3CC9AE35-396C-4FA7-89B6-D4FA8F6F7B49}"/>
    <cellStyle name="Normal 12 4 5 2 2 2 5 2" xfId="24710" xr:uid="{0C320935-0776-429A-BF7C-78C13BF47F43}"/>
    <cellStyle name="Normal 12 4 5 2 2 2 5 2 2" xfId="41050" xr:uid="{6680F81D-7A06-4321-B0F6-AA557801FA66}"/>
    <cellStyle name="Normal 12 4 5 2 2 2 5 3" xfId="41051" xr:uid="{5BD077A9-74C7-4972-AC3B-BDBF410A408A}"/>
    <cellStyle name="Normal 12 4 5 2 2 2 6" xfId="6410" xr:uid="{8BBC3F1B-CD72-4AD3-8489-EA75F585C6D5}"/>
    <cellStyle name="Normal 12 4 5 2 2 2 6 2" xfId="19220" xr:uid="{4D5835AC-F497-40B8-91D7-032CBA3F1916}"/>
    <cellStyle name="Normal 12 4 5 2 2 2 6 2 2" xfId="41052" xr:uid="{E2E67E12-F58F-4FAC-9D73-A8A2FF4CE177}"/>
    <cellStyle name="Normal 12 4 5 2 2 2 6 3" xfId="41053" xr:uid="{B74B0A54-4C21-4B6B-82F2-554E879B1625}"/>
    <cellStyle name="Normal 12 4 5 2 2 2 7" xfId="13730" xr:uid="{CCFF8E90-AC6D-42FD-892B-8B494B133964}"/>
    <cellStyle name="Normal 12 4 5 2 2 2 7 2" xfId="41054" xr:uid="{B458C899-417C-47B9-BD9C-CB8BB512A900}"/>
    <cellStyle name="Normal 12 4 5 2 2 2 8" xfId="41055" xr:uid="{172173C4-5F5A-4EDE-B5A8-302678191549}"/>
    <cellStyle name="Normal 12 4 5 2 2 3" xfId="1415" xr:uid="{6D9D283B-6DA2-41B0-A94A-4BC7BF1832F2}"/>
    <cellStyle name="Normal 12 4 5 2 2 3 2" xfId="3245" xr:uid="{B03388A9-B2D1-4B88-988E-0B9BA6A7393C}"/>
    <cellStyle name="Normal 12 4 5 2 2 3 2 2" xfId="8735" xr:uid="{5F9A00C6-8053-4807-BA90-62370136329C}"/>
    <cellStyle name="Normal 12 4 5 2 2 3 2 2 2" xfId="21545" xr:uid="{8259EDEB-EFFF-47A9-9216-313FEB490475}"/>
    <cellStyle name="Normal 12 4 5 2 2 3 2 2 2 2" xfId="41056" xr:uid="{48D89E62-5FAB-42A2-A9A6-2D13B7411DF6}"/>
    <cellStyle name="Normal 12 4 5 2 2 3 2 2 3" xfId="41057" xr:uid="{C455163E-DAD3-451A-9544-082E8654DC40}"/>
    <cellStyle name="Normal 12 4 5 2 2 3 2 3" xfId="16055" xr:uid="{F2E76199-DF0E-447B-AA30-620DCABE3886}"/>
    <cellStyle name="Normal 12 4 5 2 2 3 2 3 2" xfId="41058" xr:uid="{14AF4139-E319-476C-8FF3-014020CF0D81}"/>
    <cellStyle name="Normal 12 4 5 2 2 3 2 4" xfId="41059" xr:uid="{42DF421E-21FB-4B2F-8583-68297C41E391}"/>
    <cellStyle name="Normal 12 4 5 2 2 3 3" xfId="5075" xr:uid="{6A8E7472-7FA2-4369-B2E1-8E3AE7C5B49E}"/>
    <cellStyle name="Normal 12 4 5 2 2 3 3 2" xfId="10565" xr:uid="{3E5DC5E5-CBE3-49D6-B571-211AFE8F10E0}"/>
    <cellStyle name="Normal 12 4 5 2 2 3 3 2 2" xfId="23375" xr:uid="{7B6894ED-7A63-4D23-A8C6-122B50127E82}"/>
    <cellStyle name="Normal 12 4 5 2 2 3 3 2 2 2" xfId="41060" xr:uid="{B24AC13E-2F3A-42ED-B4D0-5A8863EF9F9A}"/>
    <cellStyle name="Normal 12 4 5 2 2 3 3 2 3" xfId="41061" xr:uid="{5F21FEB4-F298-4641-952A-EE0C84EE7248}"/>
    <cellStyle name="Normal 12 4 5 2 2 3 3 3" xfId="17885" xr:uid="{E854A31B-C28D-4491-9848-F29DF9D0F2BC}"/>
    <cellStyle name="Normal 12 4 5 2 2 3 3 3 2" xfId="41062" xr:uid="{6E8BFC64-1FE5-493D-9830-BB1823CA13D8}"/>
    <cellStyle name="Normal 12 4 5 2 2 3 3 4" xfId="41063" xr:uid="{3274105B-1395-48D2-83EC-79C587258B41}"/>
    <cellStyle name="Normal 12 4 5 2 2 3 4" xfId="12395" xr:uid="{0F0D386E-3F31-4A88-94AF-8B690FC99AFF}"/>
    <cellStyle name="Normal 12 4 5 2 2 3 4 2" xfId="25205" xr:uid="{A464C2A2-2799-4D2F-8177-2A199C7FDA3D}"/>
    <cellStyle name="Normal 12 4 5 2 2 3 4 2 2" xfId="41064" xr:uid="{DF3B8A8B-D0D6-47F2-B695-883E1F6E95AB}"/>
    <cellStyle name="Normal 12 4 5 2 2 3 4 3" xfId="41065" xr:uid="{3871DEBF-2E37-42B9-A9DE-E4884CED2E3E}"/>
    <cellStyle name="Normal 12 4 5 2 2 3 5" xfId="6905" xr:uid="{6E7A29CD-3B2F-4256-BE11-1AD38248C176}"/>
    <cellStyle name="Normal 12 4 5 2 2 3 5 2" xfId="19715" xr:uid="{294C3A0E-139B-4CC3-8CF4-17534CD2303A}"/>
    <cellStyle name="Normal 12 4 5 2 2 3 5 2 2" xfId="41066" xr:uid="{EE90EFDE-E62A-4616-826E-14818F180552}"/>
    <cellStyle name="Normal 12 4 5 2 2 3 5 3" xfId="41067" xr:uid="{2E35FAE8-6734-4E88-AE33-65BCDE717ECE}"/>
    <cellStyle name="Normal 12 4 5 2 2 3 6" xfId="14225" xr:uid="{08BABCD8-E41C-4F77-BA9B-4EE432ADD9EE}"/>
    <cellStyle name="Normal 12 4 5 2 2 3 6 2" xfId="41068" xr:uid="{C262F529-6105-4C71-A8CD-E91C777533B4}"/>
    <cellStyle name="Normal 12 4 5 2 2 3 7" xfId="41069" xr:uid="{767EECAA-2E9D-4675-9DC4-C774D96FF689}"/>
    <cellStyle name="Normal 12 4 5 2 2 4" xfId="2351" xr:uid="{C9FD817C-0A95-4129-8787-A8A9CBDF1F51}"/>
    <cellStyle name="Normal 12 4 5 2 2 4 2" xfId="7841" xr:uid="{BEACF371-0864-44CF-A9C6-AEC169F92C19}"/>
    <cellStyle name="Normal 12 4 5 2 2 4 2 2" xfId="20651" xr:uid="{6383E4EA-130F-4426-853A-EB35D92E0FE5}"/>
    <cellStyle name="Normal 12 4 5 2 2 4 2 2 2" xfId="41070" xr:uid="{BFE6B3B4-A371-4758-9B1E-C2AD53DDA067}"/>
    <cellStyle name="Normal 12 4 5 2 2 4 2 3" xfId="41071" xr:uid="{3C2C8770-B129-4C27-9B53-71513F6EC3D2}"/>
    <cellStyle name="Normal 12 4 5 2 2 4 3" xfId="15161" xr:uid="{A9D2E9F6-642D-4C25-910E-AEE99866659A}"/>
    <cellStyle name="Normal 12 4 5 2 2 4 3 2" xfId="41072" xr:uid="{26015295-6AB8-4EC3-99A1-5CEDCF0220D1}"/>
    <cellStyle name="Normal 12 4 5 2 2 4 4" xfId="41073" xr:uid="{129C7282-10E4-40D9-AB39-6451FA3FF6AB}"/>
    <cellStyle name="Normal 12 4 5 2 2 5" xfId="4181" xr:uid="{5B128967-070E-41D3-9B5E-9DFF32B3E3C6}"/>
    <cellStyle name="Normal 12 4 5 2 2 5 2" xfId="9671" xr:uid="{C267E756-FE97-4AD7-B847-F649D974F5B7}"/>
    <cellStyle name="Normal 12 4 5 2 2 5 2 2" xfId="22481" xr:uid="{89949CDD-0025-4572-9000-63A791AD81FA}"/>
    <cellStyle name="Normal 12 4 5 2 2 5 2 2 2" xfId="41074" xr:uid="{129C1506-AAFA-499F-82EA-8A993ABFE6BB}"/>
    <cellStyle name="Normal 12 4 5 2 2 5 2 3" xfId="41075" xr:uid="{34FEA345-029C-4EEC-95C8-1A10C2F43808}"/>
    <cellStyle name="Normal 12 4 5 2 2 5 3" xfId="16991" xr:uid="{C5E9E4E1-23F9-4DD6-94B2-EB6AAB2E5996}"/>
    <cellStyle name="Normal 12 4 5 2 2 5 3 2" xfId="41076" xr:uid="{1294F5BC-219E-4812-83E1-AC1F89405A85}"/>
    <cellStyle name="Normal 12 4 5 2 2 5 4" xfId="41077" xr:uid="{7ABEC744-66A9-4971-B089-187BE3E2E2FA}"/>
    <cellStyle name="Normal 12 4 5 2 2 6" xfId="11501" xr:uid="{BABFD1AD-2DE7-4BEA-8055-DAD347D61B34}"/>
    <cellStyle name="Normal 12 4 5 2 2 6 2" xfId="24311" xr:uid="{F00E2D07-D610-44A2-AE7D-05417EAAC791}"/>
    <cellStyle name="Normal 12 4 5 2 2 6 2 2" xfId="41078" xr:uid="{D6659482-EC63-403C-9AFA-07933CE1BCA1}"/>
    <cellStyle name="Normal 12 4 5 2 2 6 3" xfId="41079" xr:uid="{7AA4A0CB-1A51-4DAB-A5B8-A74C88F33780}"/>
    <cellStyle name="Normal 12 4 5 2 2 7" xfId="6011" xr:uid="{8F205BFD-8033-408D-ABB9-A139CD7F9982}"/>
    <cellStyle name="Normal 12 4 5 2 2 7 2" xfId="18821" xr:uid="{8D934612-5961-4B3C-BBAD-9B588FBB3868}"/>
    <cellStyle name="Normal 12 4 5 2 2 7 2 2" xfId="41080" xr:uid="{BE0E2000-40BD-40B9-AEA6-50B3DF7F511F}"/>
    <cellStyle name="Normal 12 4 5 2 2 7 3" xfId="41081" xr:uid="{2F9B7BB8-287A-48AF-92C9-8F1C195BCDE4}"/>
    <cellStyle name="Normal 12 4 5 2 2 8" xfId="13331" xr:uid="{07895347-6AD8-4A55-8868-0E8B49DB416A}"/>
    <cellStyle name="Normal 12 4 5 2 2 8 2" xfId="41082" xr:uid="{8E425D74-1B32-4796-AAF7-4B7205BF2BFE}"/>
    <cellStyle name="Normal 12 4 5 2 2 9" xfId="41083" xr:uid="{03F40B80-B0A5-461F-AAA2-CABCC78EDC71}"/>
    <cellStyle name="Normal 12 4 5 2 3" xfId="652" xr:uid="{56546A33-093D-4515-B674-68390F4942A5}"/>
    <cellStyle name="Normal 12 4 5 2 3 2" xfId="1052" xr:uid="{004B1696-D671-45C2-A963-367D9A133904}"/>
    <cellStyle name="Normal 12 4 5 2 3 2 2" xfId="1947" xr:uid="{00438F25-975E-43A4-97C0-998A23C8011D}"/>
    <cellStyle name="Normal 12 4 5 2 3 2 2 2" xfId="3777" xr:uid="{9D04F123-3B4E-459A-BCA3-32C8FC89F75B}"/>
    <cellStyle name="Normal 12 4 5 2 3 2 2 2 2" xfId="9267" xr:uid="{A29C3C05-B746-43F2-877E-2F326B180FCF}"/>
    <cellStyle name="Normal 12 4 5 2 3 2 2 2 2 2" xfId="22077" xr:uid="{6B0B65A4-A405-4D15-BB9C-0DC5DEECED2B}"/>
    <cellStyle name="Normal 12 4 5 2 3 2 2 2 2 2 2" xfId="41084" xr:uid="{DEA279C0-4709-4A9E-90C9-49F95D059517}"/>
    <cellStyle name="Normal 12 4 5 2 3 2 2 2 2 3" xfId="41085" xr:uid="{152D6E59-C492-4BC3-B825-4A9C7814FE02}"/>
    <cellStyle name="Normal 12 4 5 2 3 2 2 2 3" xfId="16587" xr:uid="{730A6738-82B7-4C9B-9927-3596A399E77B}"/>
    <cellStyle name="Normal 12 4 5 2 3 2 2 2 3 2" xfId="41086" xr:uid="{3A93333D-1A14-423B-8705-257BC26CA388}"/>
    <cellStyle name="Normal 12 4 5 2 3 2 2 2 4" xfId="41087" xr:uid="{C22F49A6-4291-43CD-BB40-DC2C0A128F21}"/>
    <cellStyle name="Normal 12 4 5 2 3 2 2 3" xfId="5607" xr:uid="{B7ED3D53-4C1F-4CA7-B952-709D40DF46CA}"/>
    <cellStyle name="Normal 12 4 5 2 3 2 2 3 2" xfId="11097" xr:uid="{A6E0333A-6AA2-4B79-93AF-1520A572E7A6}"/>
    <cellStyle name="Normal 12 4 5 2 3 2 2 3 2 2" xfId="23907" xr:uid="{44CC4A4F-2747-4D34-8888-408690BB056A}"/>
    <cellStyle name="Normal 12 4 5 2 3 2 2 3 2 2 2" xfId="41088" xr:uid="{D71D4720-0213-41F9-BD82-5610456D8C11}"/>
    <cellStyle name="Normal 12 4 5 2 3 2 2 3 2 3" xfId="41089" xr:uid="{7F6EEFBB-02F5-4D59-B54A-DFC82CEBD046}"/>
    <cellStyle name="Normal 12 4 5 2 3 2 2 3 3" xfId="18417" xr:uid="{9FA4E03E-3035-4179-A079-AEBB7271568A}"/>
    <cellStyle name="Normal 12 4 5 2 3 2 2 3 3 2" xfId="41090" xr:uid="{542AAA29-7621-44D8-80D3-79BCDD23E93A}"/>
    <cellStyle name="Normal 12 4 5 2 3 2 2 3 4" xfId="41091" xr:uid="{08A365F2-FA04-4FD7-9D55-93590D3B4637}"/>
    <cellStyle name="Normal 12 4 5 2 3 2 2 4" xfId="12927" xr:uid="{BB018CAA-45B7-49AA-8D5D-A582D37637FD}"/>
    <cellStyle name="Normal 12 4 5 2 3 2 2 4 2" xfId="25737" xr:uid="{910E2A9D-D70A-4039-84E5-E64A9AE4426D}"/>
    <cellStyle name="Normal 12 4 5 2 3 2 2 4 2 2" xfId="41092" xr:uid="{9DF54E56-DF65-404B-BA2F-ED5112526C92}"/>
    <cellStyle name="Normal 12 4 5 2 3 2 2 4 3" xfId="41093" xr:uid="{AE1A6197-C08F-4AB8-9228-8960AE5206B4}"/>
    <cellStyle name="Normal 12 4 5 2 3 2 2 5" xfId="7437" xr:uid="{ED38A23E-2482-4A72-8C74-F412E5227BA2}"/>
    <cellStyle name="Normal 12 4 5 2 3 2 2 5 2" xfId="20247" xr:uid="{007488BC-4E16-4223-A9E8-48E4A4CD3594}"/>
    <cellStyle name="Normal 12 4 5 2 3 2 2 5 2 2" xfId="41094" xr:uid="{87DAE3DC-CC3F-4F57-B53B-474298BEDB10}"/>
    <cellStyle name="Normal 12 4 5 2 3 2 2 5 3" xfId="41095" xr:uid="{6EAC95F6-5B65-492E-88DC-65AE1CD2C9F7}"/>
    <cellStyle name="Normal 12 4 5 2 3 2 2 6" xfId="14757" xr:uid="{8FCFA8AF-E0C2-49C7-BAE5-9B9B1347ACC3}"/>
    <cellStyle name="Normal 12 4 5 2 3 2 2 6 2" xfId="41096" xr:uid="{A5885F0F-5867-4418-A44E-AD5CA15CA094}"/>
    <cellStyle name="Normal 12 4 5 2 3 2 2 7" xfId="41097" xr:uid="{8D2FC375-9554-4E95-942D-3339FE43869B}"/>
    <cellStyle name="Normal 12 4 5 2 3 2 3" xfId="2883" xr:uid="{0E2F83B9-47D8-491A-BB9F-9551133BE754}"/>
    <cellStyle name="Normal 12 4 5 2 3 2 3 2" xfId="8373" xr:uid="{93D02ED6-2CEC-4CA7-82CF-7DF02E42E310}"/>
    <cellStyle name="Normal 12 4 5 2 3 2 3 2 2" xfId="21183" xr:uid="{99FBD225-802E-4CDA-9836-479478214838}"/>
    <cellStyle name="Normal 12 4 5 2 3 2 3 2 2 2" xfId="41098" xr:uid="{F706849F-97A4-4160-9D6A-B41C7D487D68}"/>
    <cellStyle name="Normal 12 4 5 2 3 2 3 2 3" xfId="41099" xr:uid="{77E763A3-1F75-4C83-8247-A69513598434}"/>
    <cellStyle name="Normal 12 4 5 2 3 2 3 3" xfId="15693" xr:uid="{3E697A0F-F4D8-4BEC-9100-35FAA985E600}"/>
    <cellStyle name="Normal 12 4 5 2 3 2 3 3 2" xfId="41100" xr:uid="{D544F625-8B9E-422F-9CA3-36204877B640}"/>
    <cellStyle name="Normal 12 4 5 2 3 2 3 4" xfId="41101" xr:uid="{06094531-7230-489C-8372-71DC8645470E}"/>
    <cellStyle name="Normal 12 4 5 2 3 2 4" xfId="4713" xr:uid="{FBBA22BC-C267-4C8E-A849-4A6D9634FDB8}"/>
    <cellStyle name="Normal 12 4 5 2 3 2 4 2" xfId="10203" xr:uid="{37C0D933-6939-4BC7-BCF1-50A96D22FA56}"/>
    <cellStyle name="Normal 12 4 5 2 3 2 4 2 2" xfId="23013" xr:uid="{53CD60C5-FF3F-4530-BF93-D552917F649A}"/>
    <cellStyle name="Normal 12 4 5 2 3 2 4 2 2 2" xfId="41102" xr:uid="{281E809E-78BE-4345-B310-02A043603498}"/>
    <cellStyle name="Normal 12 4 5 2 3 2 4 2 3" xfId="41103" xr:uid="{EE73C06A-4587-4C72-B18B-4A50FAD576D7}"/>
    <cellStyle name="Normal 12 4 5 2 3 2 4 3" xfId="17523" xr:uid="{8B2466B8-805A-4B21-93A4-BC1A8DFD803C}"/>
    <cellStyle name="Normal 12 4 5 2 3 2 4 3 2" xfId="41104" xr:uid="{1066F417-33E7-4C18-8953-7BADE9FA95C8}"/>
    <cellStyle name="Normal 12 4 5 2 3 2 4 4" xfId="41105" xr:uid="{727D7A2B-D8F1-4A6F-BC1F-2762EC7EAECB}"/>
    <cellStyle name="Normal 12 4 5 2 3 2 5" xfId="12033" xr:uid="{5987BEE4-0A1E-423C-9DC4-E3A8B39EF6CA}"/>
    <cellStyle name="Normal 12 4 5 2 3 2 5 2" xfId="24843" xr:uid="{9CDDB741-3E31-4878-B5B5-6E7B215936D3}"/>
    <cellStyle name="Normal 12 4 5 2 3 2 5 2 2" xfId="41106" xr:uid="{7C8649AE-2433-4E9C-ABA3-A3B9CF404252}"/>
    <cellStyle name="Normal 12 4 5 2 3 2 5 3" xfId="41107" xr:uid="{5ADD4352-4758-4FCA-BBC7-1188644D9964}"/>
    <cellStyle name="Normal 12 4 5 2 3 2 6" xfId="6543" xr:uid="{6DA70649-5094-4A99-A551-1CDA873FC244}"/>
    <cellStyle name="Normal 12 4 5 2 3 2 6 2" xfId="19353" xr:uid="{E704532E-D03E-4AB6-8A97-BEA1197D19CD}"/>
    <cellStyle name="Normal 12 4 5 2 3 2 6 2 2" xfId="41108" xr:uid="{CE907C8F-7F3B-4525-919D-3C2E56F83498}"/>
    <cellStyle name="Normal 12 4 5 2 3 2 6 3" xfId="41109" xr:uid="{E155E84D-444F-401C-9DA4-8CF77C60F09C}"/>
    <cellStyle name="Normal 12 4 5 2 3 2 7" xfId="13863" xr:uid="{EA580776-5EC5-4F2A-8CFC-B6AFEB46CCF6}"/>
    <cellStyle name="Normal 12 4 5 2 3 2 7 2" xfId="41110" xr:uid="{3FA32D18-2CF6-4F14-AFE3-31A7217CBD65}"/>
    <cellStyle name="Normal 12 4 5 2 3 2 8" xfId="41111" xr:uid="{BA3A9FB8-D6D5-4B0F-94C3-3437F84CC84B}"/>
    <cellStyle name="Normal 12 4 5 2 3 3" xfId="1547" xr:uid="{E24F2289-AA1B-4ECE-BB46-6687D8F8D568}"/>
    <cellStyle name="Normal 12 4 5 2 3 3 2" xfId="3377" xr:uid="{C0FD397B-7841-425B-BE19-D27631BBD3FE}"/>
    <cellStyle name="Normal 12 4 5 2 3 3 2 2" xfId="8867" xr:uid="{A04666B2-02C1-4BBB-914B-6DCB16EDE8A8}"/>
    <cellStyle name="Normal 12 4 5 2 3 3 2 2 2" xfId="21677" xr:uid="{8D35AAE5-C220-4B59-B228-1DCC956B838A}"/>
    <cellStyle name="Normal 12 4 5 2 3 3 2 2 2 2" xfId="41112" xr:uid="{8C307D78-C800-4F26-86DA-8E7FB99B37B1}"/>
    <cellStyle name="Normal 12 4 5 2 3 3 2 2 3" xfId="41113" xr:uid="{B6C5F9E9-34C7-4897-A50C-A7EAD8A102C8}"/>
    <cellStyle name="Normal 12 4 5 2 3 3 2 3" xfId="16187" xr:uid="{6E1C2807-C5AC-488C-A335-D475C2705181}"/>
    <cellStyle name="Normal 12 4 5 2 3 3 2 3 2" xfId="41114" xr:uid="{BFD80C77-94E8-41BC-9763-595FB0B234EC}"/>
    <cellStyle name="Normal 12 4 5 2 3 3 2 4" xfId="41115" xr:uid="{058E2891-F6E5-49FF-8FE0-4FD9B54654AD}"/>
    <cellStyle name="Normal 12 4 5 2 3 3 3" xfId="5207" xr:uid="{9ACDBD90-3A82-471E-994B-CCEAD70BAF96}"/>
    <cellStyle name="Normal 12 4 5 2 3 3 3 2" xfId="10697" xr:uid="{DAC97F5A-89EE-435B-AD79-A1543C765809}"/>
    <cellStyle name="Normal 12 4 5 2 3 3 3 2 2" xfId="23507" xr:uid="{8676CF1D-B3F7-45A2-B8A8-8C6CDE37FB3F}"/>
    <cellStyle name="Normal 12 4 5 2 3 3 3 2 2 2" xfId="41116" xr:uid="{1B0DBFFB-EF6C-43DA-B7EC-2517D3C79F86}"/>
    <cellStyle name="Normal 12 4 5 2 3 3 3 2 3" xfId="41117" xr:uid="{609FCD49-1C18-4F25-82F8-623B859A88EA}"/>
    <cellStyle name="Normal 12 4 5 2 3 3 3 3" xfId="18017" xr:uid="{6B112AA4-51DF-4A8E-98A7-9CCE45464956}"/>
    <cellStyle name="Normal 12 4 5 2 3 3 3 3 2" xfId="41118" xr:uid="{ADB4B7AF-79F5-4D51-8B73-EC38F7B05289}"/>
    <cellStyle name="Normal 12 4 5 2 3 3 3 4" xfId="41119" xr:uid="{6778411C-9602-40BE-9EB1-71B6A8EA3D9F}"/>
    <cellStyle name="Normal 12 4 5 2 3 3 4" xfId="12527" xr:uid="{830E3ABD-87D7-4308-88C5-FFAE10C2A87F}"/>
    <cellStyle name="Normal 12 4 5 2 3 3 4 2" xfId="25337" xr:uid="{68D0E2A2-FE38-453D-87F3-B12A7AB06996}"/>
    <cellStyle name="Normal 12 4 5 2 3 3 4 2 2" xfId="41120" xr:uid="{F320ACA5-803F-46E8-8A68-5188E1AF35D0}"/>
    <cellStyle name="Normal 12 4 5 2 3 3 4 3" xfId="41121" xr:uid="{C8B1A28F-2506-43BE-8A1A-2F6133EF3FEF}"/>
    <cellStyle name="Normal 12 4 5 2 3 3 5" xfId="7037" xr:uid="{4ECC9BDD-4DF6-4A7D-8AD5-AD22D1CD77BB}"/>
    <cellStyle name="Normal 12 4 5 2 3 3 5 2" xfId="19847" xr:uid="{07FE31DD-8B39-4E98-BCD7-E55D2EBF9B62}"/>
    <cellStyle name="Normal 12 4 5 2 3 3 5 2 2" xfId="41122" xr:uid="{061BD6F3-5FE0-4ED3-BBA4-991CE62D0356}"/>
    <cellStyle name="Normal 12 4 5 2 3 3 5 3" xfId="41123" xr:uid="{2B2E279C-13D5-4B4E-9011-D54F1CC0D7FD}"/>
    <cellStyle name="Normal 12 4 5 2 3 3 6" xfId="14357" xr:uid="{275F14BA-F626-4166-B07E-7C1EA01D4502}"/>
    <cellStyle name="Normal 12 4 5 2 3 3 6 2" xfId="41124" xr:uid="{A28FE86C-89C9-4B3E-8278-D76C542A7397}"/>
    <cellStyle name="Normal 12 4 5 2 3 3 7" xfId="41125" xr:uid="{599492A1-308E-4823-B6D2-3DA48AAD3997}"/>
    <cellStyle name="Normal 12 4 5 2 3 4" xfId="2483" xr:uid="{A021CAFA-8538-4578-9525-3C4791FEB0FE}"/>
    <cellStyle name="Normal 12 4 5 2 3 4 2" xfId="7973" xr:uid="{DC538EBA-E9A9-4449-9851-C1A6EF02BCAB}"/>
    <cellStyle name="Normal 12 4 5 2 3 4 2 2" xfId="20783" xr:uid="{0B9A259E-3A9F-4677-B241-2D9F76269049}"/>
    <cellStyle name="Normal 12 4 5 2 3 4 2 2 2" xfId="41126" xr:uid="{97AECEE7-455C-498C-B1C7-D9C3385075FC}"/>
    <cellStyle name="Normal 12 4 5 2 3 4 2 3" xfId="41127" xr:uid="{3176B44A-D4BD-4DBB-B99A-D711F21C8DB8}"/>
    <cellStyle name="Normal 12 4 5 2 3 4 3" xfId="15293" xr:uid="{C86F0D01-B324-4D36-A2B7-F220DB58AC4F}"/>
    <cellStyle name="Normal 12 4 5 2 3 4 3 2" xfId="41128" xr:uid="{6B616C69-14D3-44FF-8DFF-9108365F89BA}"/>
    <cellStyle name="Normal 12 4 5 2 3 4 4" xfId="41129" xr:uid="{0A9DFDE8-90E2-4FB0-A3DB-EFD52EC000DC}"/>
    <cellStyle name="Normal 12 4 5 2 3 5" xfId="4313" xr:uid="{0C93466D-790E-46E0-B897-08B0B8DCAEA3}"/>
    <cellStyle name="Normal 12 4 5 2 3 5 2" xfId="9803" xr:uid="{FDC064CC-2F96-49B8-A072-6B9D1B3EF058}"/>
    <cellStyle name="Normal 12 4 5 2 3 5 2 2" xfId="22613" xr:uid="{A05D1EB1-4A8B-4CCF-B9D3-13C8B4A4E511}"/>
    <cellStyle name="Normal 12 4 5 2 3 5 2 2 2" xfId="41130" xr:uid="{DD28B1CA-4936-4A5A-AD51-393491C22229}"/>
    <cellStyle name="Normal 12 4 5 2 3 5 2 3" xfId="41131" xr:uid="{30F7F37D-C1CD-4E97-8DFD-94CAD1F4C8B2}"/>
    <cellStyle name="Normal 12 4 5 2 3 5 3" xfId="17123" xr:uid="{1E414C68-06AF-481C-88AD-529AE0E3086C}"/>
    <cellStyle name="Normal 12 4 5 2 3 5 3 2" xfId="41132" xr:uid="{07E6B767-13CE-49A0-BB97-36CE773A07D4}"/>
    <cellStyle name="Normal 12 4 5 2 3 5 4" xfId="41133" xr:uid="{B508EB2B-14FC-4ABF-8866-51DCE4EB5B32}"/>
    <cellStyle name="Normal 12 4 5 2 3 6" xfId="11633" xr:uid="{E30E3A3F-62B7-4D19-BDB8-A4DDFD6004B2}"/>
    <cellStyle name="Normal 12 4 5 2 3 6 2" xfId="24443" xr:uid="{36B5D1F5-199D-47AA-9211-492E5AB9EFEB}"/>
    <cellStyle name="Normal 12 4 5 2 3 6 2 2" xfId="41134" xr:uid="{2046FEF5-7F96-4DE6-962F-EC6A99F5639B}"/>
    <cellStyle name="Normal 12 4 5 2 3 6 3" xfId="41135" xr:uid="{0B7C3A77-8F27-4B9D-9220-44FB821E6672}"/>
    <cellStyle name="Normal 12 4 5 2 3 7" xfId="6143" xr:uid="{FDECF3C1-F2D0-49A3-97A0-7E3C4362635D}"/>
    <cellStyle name="Normal 12 4 5 2 3 7 2" xfId="18953" xr:uid="{5172DFC1-4278-4509-930D-320D63095F7E}"/>
    <cellStyle name="Normal 12 4 5 2 3 7 2 2" xfId="41136" xr:uid="{9D3B0DA2-A525-459A-B733-4156385122FB}"/>
    <cellStyle name="Normal 12 4 5 2 3 7 3" xfId="41137" xr:uid="{9D5AC149-A587-4C66-ABC8-68152B6A593C}"/>
    <cellStyle name="Normal 12 4 5 2 3 8" xfId="13463" xr:uid="{8F368ED6-FA9E-4308-841E-8628E5A6898A}"/>
    <cellStyle name="Normal 12 4 5 2 3 8 2" xfId="41138" xr:uid="{45F060ED-B8A6-475C-AAAE-D2131A294FF3}"/>
    <cellStyle name="Normal 12 4 5 2 3 9" xfId="41139" xr:uid="{815DF4EE-5562-4D55-9CAE-55FC2863D534}"/>
    <cellStyle name="Normal 12 4 5 2 4" xfId="427" xr:uid="{6577BAAF-E190-43C0-B479-C4116F0B358A}"/>
    <cellStyle name="Normal 12 4 5 2 4 2" xfId="1322" xr:uid="{A9551E31-FB22-477E-A79D-D02B2E5C7EBE}"/>
    <cellStyle name="Normal 12 4 5 2 4 2 2" xfId="3152" xr:uid="{F99EF854-121A-4CDA-BA55-AD1A54393CBF}"/>
    <cellStyle name="Normal 12 4 5 2 4 2 2 2" xfId="8642" xr:uid="{FB96EDEF-E22A-4DA2-A163-B6DFF2100760}"/>
    <cellStyle name="Normal 12 4 5 2 4 2 2 2 2" xfId="21452" xr:uid="{4CD4CAE9-9FC5-40E0-AB98-CE9B67E968A4}"/>
    <cellStyle name="Normal 12 4 5 2 4 2 2 2 2 2" xfId="41140" xr:uid="{5AF9B0FC-002B-4FD2-BC3A-19F17BF506E2}"/>
    <cellStyle name="Normal 12 4 5 2 4 2 2 2 3" xfId="41141" xr:uid="{3AB6FD0B-DC52-4291-AECB-A31C71C329CB}"/>
    <cellStyle name="Normal 12 4 5 2 4 2 2 3" xfId="15962" xr:uid="{515944BB-1C16-427E-9423-6FF1C9528CD5}"/>
    <cellStyle name="Normal 12 4 5 2 4 2 2 3 2" xfId="41142" xr:uid="{879E8977-07F4-444F-A096-B2612F122283}"/>
    <cellStyle name="Normal 12 4 5 2 4 2 2 4" xfId="41143" xr:uid="{59A2D88B-DAF1-481F-BE0E-36F0B5D0BB91}"/>
    <cellStyle name="Normal 12 4 5 2 4 2 3" xfId="4982" xr:uid="{DD94C09F-4E81-4641-B6B3-FF682442A8FE}"/>
    <cellStyle name="Normal 12 4 5 2 4 2 3 2" xfId="10472" xr:uid="{279A0013-77D7-4541-8A94-A1571AA503B8}"/>
    <cellStyle name="Normal 12 4 5 2 4 2 3 2 2" xfId="23282" xr:uid="{639AE908-C65B-4EA5-98C2-85491A37BC36}"/>
    <cellStyle name="Normal 12 4 5 2 4 2 3 2 2 2" xfId="41144" xr:uid="{E1DB7746-B83F-438B-9FFA-816E1813FD8E}"/>
    <cellStyle name="Normal 12 4 5 2 4 2 3 2 3" xfId="41145" xr:uid="{947CD5C7-8E69-44C5-A74F-C805F851D5C7}"/>
    <cellStyle name="Normal 12 4 5 2 4 2 3 3" xfId="17792" xr:uid="{95549718-07CA-4511-BCBC-8FB67E464B54}"/>
    <cellStyle name="Normal 12 4 5 2 4 2 3 3 2" xfId="41146" xr:uid="{AD7C38CB-5B98-4BFD-BB6A-21FBA3E7CE9C}"/>
    <cellStyle name="Normal 12 4 5 2 4 2 3 4" xfId="41147" xr:uid="{C283FD65-CDFA-417A-B545-C70207B6B0F7}"/>
    <cellStyle name="Normal 12 4 5 2 4 2 4" xfId="12302" xr:uid="{239CB66A-72FD-4FDD-9737-D7640BB6D86D}"/>
    <cellStyle name="Normal 12 4 5 2 4 2 4 2" xfId="25112" xr:uid="{71176ED4-22A0-4674-9AF9-67451CC8F887}"/>
    <cellStyle name="Normal 12 4 5 2 4 2 4 2 2" xfId="41148" xr:uid="{6C3B49BF-2036-4A13-9D67-41E55186008B}"/>
    <cellStyle name="Normal 12 4 5 2 4 2 4 3" xfId="41149" xr:uid="{987AE278-EC03-463B-83EB-58CE20A50E68}"/>
    <cellStyle name="Normal 12 4 5 2 4 2 5" xfId="6812" xr:uid="{4E70A0C0-BB6B-437A-951D-AF018BE73711}"/>
    <cellStyle name="Normal 12 4 5 2 4 2 5 2" xfId="19622" xr:uid="{CF86814F-D2CF-48CA-9B47-D7E12EC21D2E}"/>
    <cellStyle name="Normal 12 4 5 2 4 2 5 2 2" xfId="41150" xr:uid="{976AAF96-4050-4961-8821-4503D943E21F}"/>
    <cellStyle name="Normal 12 4 5 2 4 2 5 3" xfId="41151" xr:uid="{59A10705-8BAE-4FBB-89B2-BCE2DC4F1C52}"/>
    <cellStyle name="Normal 12 4 5 2 4 2 6" xfId="14132" xr:uid="{AC0869E2-FF3B-4301-B6AB-7700DDB2A867}"/>
    <cellStyle name="Normal 12 4 5 2 4 2 6 2" xfId="41152" xr:uid="{E249B31D-8D28-4A34-B489-729F57111DFD}"/>
    <cellStyle name="Normal 12 4 5 2 4 2 7" xfId="41153" xr:uid="{03B0A72E-4891-4AED-BDF1-BA5863352207}"/>
    <cellStyle name="Normal 12 4 5 2 4 3" xfId="2258" xr:uid="{296F4113-89C5-417A-B200-31AC5566FF7E}"/>
    <cellStyle name="Normal 12 4 5 2 4 3 2" xfId="7748" xr:uid="{3FB22B4E-C686-41A0-9F87-1812C0434B5F}"/>
    <cellStyle name="Normal 12 4 5 2 4 3 2 2" xfId="20558" xr:uid="{B1A9C4FC-63E0-47BF-8829-43DAA4BCF8A3}"/>
    <cellStyle name="Normal 12 4 5 2 4 3 2 2 2" xfId="41154" xr:uid="{05324007-B06E-42C9-808F-5CBFEE3788B6}"/>
    <cellStyle name="Normal 12 4 5 2 4 3 2 3" xfId="41155" xr:uid="{3E662E07-72D0-4CE1-BB48-25460F4CC403}"/>
    <cellStyle name="Normal 12 4 5 2 4 3 3" xfId="15068" xr:uid="{720D590E-67A1-48BF-A85D-F294317D4103}"/>
    <cellStyle name="Normal 12 4 5 2 4 3 3 2" xfId="41156" xr:uid="{00F7F45F-C7B0-4AD4-BD7D-65CC0BB626BC}"/>
    <cellStyle name="Normal 12 4 5 2 4 3 4" xfId="41157" xr:uid="{E1E4BD45-E0B2-47E1-9F40-1C548EEC3F9D}"/>
    <cellStyle name="Normal 12 4 5 2 4 4" xfId="4088" xr:uid="{EFB51DAC-C48E-4395-9C53-1C60986B41A6}"/>
    <cellStyle name="Normal 12 4 5 2 4 4 2" xfId="9578" xr:uid="{58ED1A27-2F9B-4EC3-83D8-53D1C394D718}"/>
    <cellStyle name="Normal 12 4 5 2 4 4 2 2" xfId="22388" xr:uid="{AFF75A36-9D27-4422-AF8B-4D31A30C46A3}"/>
    <cellStyle name="Normal 12 4 5 2 4 4 2 2 2" xfId="41158" xr:uid="{94224ED2-C03F-41C9-86FF-E1CD58CA6C38}"/>
    <cellStyle name="Normal 12 4 5 2 4 4 2 3" xfId="41159" xr:uid="{077C4DB8-815C-446F-8E2E-F8864F669698}"/>
    <cellStyle name="Normal 12 4 5 2 4 4 3" xfId="16898" xr:uid="{45F11E25-A8C1-478A-A183-474CA23AC567}"/>
    <cellStyle name="Normal 12 4 5 2 4 4 3 2" xfId="41160" xr:uid="{F1538F02-605B-405E-B221-E8868B48685C}"/>
    <cellStyle name="Normal 12 4 5 2 4 4 4" xfId="41161" xr:uid="{1ED9207C-F461-49A7-8831-3BEAF120C7D7}"/>
    <cellStyle name="Normal 12 4 5 2 4 5" xfId="11408" xr:uid="{E97DA83F-A0A6-4FBE-820A-AE4D27F36DAE}"/>
    <cellStyle name="Normal 12 4 5 2 4 5 2" xfId="24218" xr:uid="{46A25790-9BBC-445B-8454-3D73977A0962}"/>
    <cellStyle name="Normal 12 4 5 2 4 5 2 2" xfId="41162" xr:uid="{AD6D46C2-513D-4DC8-8E6E-286E286E7C6B}"/>
    <cellStyle name="Normal 12 4 5 2 4 5 3" xfId="41163" xr:uid="{F8DB16F0-CF66-4890-B374-FFD2DDB235A0}"/>
    <cellStyle name="Normal 12 4 5 2 4 6" xfId="5918" xr:uid="{5EA8B016-DCF8-4C8B-AFDA-52234946D55A}"/>
    <cellStyle name="Normal 12 4 5 2 4 6 2" xfId="18728" xr:uid="{C971078F-9E64-4E6B-BAE3-299DB03294C3}"/>
    <cellStyle name="Normal 12 4 5 2 4 6 2 2" xfId="41164" xr:uid="{EE4D6510-6A70-44D3-883F-BB17EC89B9BD}"/>
    <cellStyle name="Normal 12 4 5 2 4 6 3" xfId="41165" xr:uid="{EF5946B1-3B3B-417F-9701-97EC0C270C87}"/>
    <cellStyle name="Normal 12 4 5 2 4 7" xfId="13238" xr:uid="{47700BED-A68F-4C65-BB3B-E7A23014487A}"/>
    <cellStyle name="Normal 12 4 5 2 4 7 2" xfId="41166" xr:uid="{BA2DB1AE-FE71-4609-8E36-A84DDE6FB389}"/>
    <cellStyle name="Normal 12 4 5 2 4 8" xfId="41167" xr:uid="{21899728-AD60-49A2-989A-5A9B83CA3A1A}"/>
    <cellStyle name="Normal 12 4 5 2 5" xfId="786" xr:uid="{F403F4E5-7B16-43E3-AD5A-27CD1B82AFF9}"/>
    <cellStyle name="Normal 12 4 5 2 5 2" xfId="1681" xr:uid="{00CC4CAE-D71E-48A6-A081-DBD8CD444F32}"/>
    <cellStyle name="Normal 12 4 5 2 5 2 2" xfId="3511" xr:uid="{C57FA015-BF7C-4F0F-BD24-96983861552F}"/>
    <cellStyle name="Normal 12 4 5 2 5 2 2 2" xfId="9001" xr:uid="{56688C24-AF5A-45DE-B613-E49B983B094C}"/>
    <cellStyle name="Normal 12 4 5 2 5 2 2 2 2" xfId="21811" xr:uid="{E2ED2333-25A1-4A19-BDB5-871019539145}"/>
    <cellStyle name="Normal 12 4 5 2 5 2 2 2 2 2" xfId="41168" xr:uid="{B1B9363B-E466-48C8-8518-7438753587A5}"/>
    <cellStyle name="Normal 12 4 5 2 5 2 2 2 3" xfId="41169" xr:uid="{887306FB-AAE8-49E3-B496-AD8D0560E51A}"/>
    <cellStyle name="Normal 12 4 5 2 5 2 2 3" xfId="16321" xr:uid="{711953EF-1239-44A8-A488-B64EC02A41CF}"/>
    <cellStyle name="Normal 12 4 5 2 5 2 2 3 2" xfId="41170" xr:uid="{D87EB269-BD1C-4624-BFFE-D76987E45837}"/>
    <cellStyle name="Normal 12 4 5 2 5 2 2 4" xfId="41171" xr:uid="{1386E440-8549-4AFA-AB97-FE538F0DB47A}"/>
    <cellStyle name="Normal 12 4 5 2 5 2 3" xfId="5341" xr:uid="{B6F03F0D-218D-4FAD-B021-658D347B884D}"/>
    <cellStyle name="Normal 12 4 5 2 5 2 3 2" xfId="10831" xr:uid="{88F5C05F-D643-463C-8B8E-D6E1B0D8942B}"/>
    <cellStyle name="Normal 12 4 5 2 5 2 3 2 2" xfId="23641" xr:uid="{6CE3A5B2-7BD7-475F-B64C-66E55BDF7994}"/>
    <cellStyle name="Normal 12 4 5 2 5 2 3 2 2 2" xfId="41172" xr:uid="{7C225D24-17B5-43CF-A00B-037E75A5FFD1}"/>
    <cellStyle name="Normal 12 4 5 2 5 2 3 2 3" xfId="41173" xr:uid="{081C013B-A2A7-4FB1-B325-8F2E8B911D90}"/>
    <cellStyle name="Normal 12 4 5 2 5 2 3 3" xfId="18151" xr:uid="{032D9E01-D4B2-417F-AC3B-64CDD5186F08}"/>
    <cellStyle name="Normal 12 4 5 2 5 2 3 3 2" xfId="41174" xr:uid="{BD80B75C-8207-4769-982E-24D813D25440}"/>
    <cellStyle name="Normal 12 4 5 2 5 2 3 4" xfId="41175" xr:uid="{2B253D76-82E3-4F4D-9974-B87EAF32DB8E}"/>
    <cellStyle name="Normal 12 4 5 2 5 2 4" xfId="12661" xr:uid="{A237D954-4BAE-4288-BD39-BE7C6464CFF3}"/>
    <cellStyle name="Normal 12 4 5 2 5 2 4 2" xfId="25471" xr:uid="{19C54EFA-DFBA-45C9-8403-22F91945B44C}"/>
    <cellStyle name="Normal 12 4 5 2 5 2 4 2 2" xfId="41176" xr:uid="{58EAFCD0-324F-4B1B-A83F-972F784C61D4}"/>
    <cellStyle name="Normal 12 4 5 2 5 2 4 3" xfId="41177" xr:uid="{B38B14B6-1D37-47FE-8049-83100B2E36FC}"/>
    <cellStyle name="Normal 12 4 5 2 5 2 5" xfId="7171" xr:uid="{B2E43E3C-0435-4312-87A4-C23FE96630FB}"/>
    <cellStyle name="Normal 12 4 5 2 5 2 5 2" xfId="19981" xr:uid="{7C92F3D9-CF58-437E-91B5-443215850C5A}"/>
    <cellStyle name="Normal 12 4 5 2 5 2 5 2 2" xfId="41178" xr:uid="{5AB2DC67-E465-4255-AA26-4715F78F3E5B}"/>
    <cellStyle name="Normal 12 4 5 2 5 2 5 3" xfId="41179" xr:uid="{7679710E-65CD-49CA-99EA-7E967492C430}"/>
    <cellStyle name="Normal 12 4 5 2 5 2 6" xfId="14491" xr:uid="{23AAFB34-0498-4CF5-BAD3-E7DFAB553AFB}"/>
    <cellStyle name="Normal 12 4 5 2 5 2 6 2" xfId="41180" xr:uid="{0D88EFB7-3AE8-4087-AF0A-A2361668B531}"/>
    <cellStyle name="Normal 12 4 5 2 5 2 7" xfId="41181" xr:uid="{5C865C76-360B-4166-91B3-A021742B83AC}"/>
    <cellStyle name="Normal 12 4 5 2 5 3" xfId="2617" xr:uid="{313BD693-9A4B-460B-B0B1-D79DA5489F60}"/>
    <cellStyle name="Normal 12 4 5 2 5 3 2" xfId="8107" xr:uid="{5BD7F4F7-51B7-43C9-82A0-C35E1B0C8FEE}"/>
    <cellStyle name="Normal 12 4 5 2 5 3 2 2" xfId="20917" xr:uid="{B179F172-9F57-4506-8D3A-029AEC15B7CB}"/>
    <cellStyle name="Normal 12 4 5 2 5 3 2 2 2" xfId="41182" xr:uid="{813957CB-887B-44CA-A418-04A7F547D2CF}"/>
    <cellStyle name="Normal 12 4 5 2 5 3 2 3" xfId="41183" xr:uid="{AC83BF5E-EFEE-46F5-AD16-7D0635CF9623}"/>
    <cellStyle name="Normal 12 4 5 2 5 3 3" xfId="15427" xr:uid="{1AB310F2-B6AD-40E7-AFEF-930E0D7A2B00}"/>
    <cellStyle name="Normal 12 4 5 2 5 3 3 2" xfId="41184" xr:uid="{482F88D2-08D2-4C5E-A896-8EE865BA33EB}"/>
    <cellStyle name="Normal 12 4 5 2 5 3 4" xfId="41185" xr:uid="{A14F4701-0E4F-4BD9-8DE2-81CE412F19E8}"/>
    <cellStyle name="Normal 12 4 5 2 5 4" xfId="4447" xr:uid="{49F82C13-3E85-4E5D-A359-951BBDE74244}"/>
    <cellStyle name="Normal 12 4 5 2 5 4 2" xfId="9937" xr:uid="{1F63AC6F-9D13-4BC3-8B7C-2D06E7705DE8}"/>
    <cellStyle name="Normal 12 4 5 2 5 4 2 2" xfId="22747" xr:uid="{31A8A636-8A07-4B55-B158-FA1F9EF79CEE}"/>
    <cellStyle name="Normal 12 4 5 2 5 4 2 2 2" xfId="41186" xr:uid="{41AE1D06-0B62-4653-B52C-A0C8F2C5F757}"/>
    <cellStyle name="Normal 12 4 5 2 5 4 2 3" xfId="41187" xr:uid="{3AD1C8A3-BC56-484F-90C7-8CBA1E6235E2}"/>
    <cellStyle name="Normal 12 4 5 2 5 4 3" xfId="17257" xr:uid="{07F4B67B-F41B-4661-A350-D11837BF4A63}"/>
    <cellStyle name="Normal 12 4 5 2 5 4 3 2" xfId="41188" xr:uid="{C47215CB-FE22-40F3-8057-E9C63ADA06CC}"/>
    <cellStyle name="Normal 12 4 5 2 5 4 4" xfId="41189" xr:uid="{6AFAE42E-6316-447F-83A1-A147BDDC488D}"/>
    <cellStyle name="Normal 12 4 5 2 5 5" xfId="11767" xr:uid="{2E43BF3C-86E3-404B-B063-F70A4A794066}"/>
    <cellStyle name="Normal 12 4 5 2 5 5 2" xfId="24577" xr:uid="{0736AFF5-2A17-498D-A5E9-7EB46FB63A53}"/>
    <cellStyle name="Normal 12 4 5 2 5 5 2 2" xfId="41190" xr:uid="{2532CE02-ACB0-467F-B9CF-0715F0BAA3A9}"/>
    <cellStyle name="Normal 12 4 5 2 5 5 3" xfId="41191" xr:uid="{5401DB33-7443-43B9-A739-7D1B9311A79D}"/>
    <cellStyle name="Normal 12 4 5 2 5 6" xfId="6277" xr:uid="{7F4F98E8-6B88-46FA-9C67-1EF18AACB62B}"/>
    <cellStyle name="Normal 12 4 5 2 5 6 2" xfId="19087" xr:uid="{13FC001E-743E-41AC-8823-62CC043D0F23}"/>
    <cellStyle name="Normal 12 4 5 2 5 6 2 2" xfId="41192" xr:uid="{0F5CE28B-AA5D-41C3-8B68-173BA3F08600}"/>
    <cellStyle name="Normal 12 4 5 2 5 6 3" xfId="41193" xr:uid="{0B006E8C-BC01-4EA0-9103-AD3461660D18}"/>
    <cellStyle name="Normal 12 4 5 2 5 7" xfId="13597" xr:uid="{FECECF3F-3612-4ACB-B5F5-F12ABC12DAF0}"/>
    <cellStyle name="Normal 12 4 5 2 5 7 2" xfId="41194" xr:uid="{D5FAC008-988C-4149-AA2B-D27B329D5CC5}"/>
    <cellStyle name="Normal 12 4 5 2 5 8" xfId="41195" xr:uid="{5D63C12D-86FD-49A1-B374-7082550BFF59}"/>
    <cellStyle name="Normal 12 4 5 2 6" xfId="1187" xr:uid="{5D3BCF99-42F4-4DBE-B365-3A8EB03095EC}"/>
    <cellStyle name="Normal 12 4 5 2 6 2" xfId="3017" xr:uid="{BA52B2A3-5CFB-40F8-BA04-0FB5C7F7615E}"/>
    <cellStyle name="Normal 12 4 5 2 6 2 2" xfId="8507" xr:uid="{5D95885A-B6EF-4098-9E23-A0B09DF0C19C}"/>
    <cellStyle name="Normal 12 4 5 2 6 2 2 2" xfId="21317" xr:uid="{4BA288CB-927E-477D-A9E9-6BA08E53BC2B}"/>
    <cellStyle name="Normal 12 4 5 2 6 2 2 2 2" xfId="41196" xr:uid="{F237666A-9257-44E1-AA4F-563A902DAC29}"/>
    <cellStyle name="Normal 12 4 5 2 6 2 2 3" xfId="41197" xr:uid="{FFFE7601-01E6-49C9-BE0E-D7A6EE85AAE1}"/>
    <cellStyle name="Normal 12 4 5 2 6 2 3" xfId="15827" xr:uid="{AFEDB734-6466-40D6-9006-02EE6E853CF3}"/>
    <cellStyle name="Normal 12 4 5 2 6 2 3 2" xfId="41198" xr:uid="{AEE01AE6-424B-4E48-B902-0D658BAC1966}"/>
    <cellStyle name="Normal 12 4 5 2 6 2 4" xfId="41199" xr:uid="{4B3F36B2-D10E-4387-9837-794C37A4446B}"/>
    <cellStyle name="Normal 12 4 5 2 6 3" xfId="4847" xr:uid="{615EB535-5D15-4697-9772-D3F8EC09BFE4}"/>
    <cellStyle name="Normal 12 4 5 2 6 3 2" xfId="10337" xr:uid="{887CC9F6-8C94-4BB8-9F53-32A5D6A49706}"/>
    <cellStyle name="Normal 12 4 5 2 6 3 2 2" xfId="23147" xr:uid="{231FEE40-3D56-4277-A9BB-008B901823D9}"/>
    <cellStyle name="Normal 12 4 5 2 6 3 2 2 2" xfId="41200" xr:uid="{C8CD6817-A5B8-4FA0-BCD5-113D0ACAA820}"/>
    <cellStyle name="Normal 12 4 5 2 6 3 2 3" xfId="41201" xr:uid="{ADF98C69-622D-487C-BA74-D91E83456FF2}"/>
    <cellStyle name="Normal 12 4 5 2 6 3 3" xfId="17657" xr:uid="{B790A837-DB11-41D0-AF0B-2EACEA2DED65}"/>
    <cellStyle name="Normal 12 4 5 2 6 3 3 2" xfId="41202" xr:uid="{7FB2D5BA-C7DD-492C-8A9B-88CE9034BAB6}"/>
    <cellStyle name="Normal 12 4 5 2 6 3 4" xfId="41203" xr:uid="{DC05BD36-D90B-4368-99A2-A76979624DA3}"/>
    <cellStyle name="Normal 12 4 5 2 6 4" xfId="12167" xr:uid="{A91E5A04-D7E7-4E27-BFB3-EDB9A8B9FE65}"/>
    <cellStyle name="Normal 12 4 5 2 6 4 2" xfId="24977" xr:uid="{0CADF05F-95CF-4CDF-8B0A-0A8155223FA6}"/>
    <cellStyle name="Normal 12 4 5 2 6 4 2 2" xfId="41204" xr:uid="{E3FD5804-02B7-460E-9D8E-38D867197CEC}"/>
    <cellStyle name="Normal 12 4 5 2 6 4 3" xfId="41205" xr:uid="{139977E2-1219-4EF3-A606-2E429C5F7895}"/>
    <cellStyle name="Normal 12 4 5 2 6 5" xfId="6677" xr:uid="{41BF18CC-A9CB-45D0-86A9-ED7A2A8080E1}"/>
    <cellStyle name="Normal 12 4 5 2 6 5 2" xfId="19487" xr:uid="{48B75080-34E1-44B9-9442-C1E4573267E7}"/>
    <cellStyle name="Normal 12 4 5 2 6 5 2 2" xfId="41206" xr:uid="{42707F4E-9786-4B9D-A452-E5199D963EBF}"/>
    <cellStyle name="Normal 12 4 5 2 6 5 3" xfId="41207" xr:uid="{CA3E90EE-2482-4FF9-9B4F-F7E1CC5DCF46}"/>
    <cellStyle name="Normal 12 4 5 2 6 6" xfId="13997" xr:uid="{87FE4655-7E8F-4EA2-9029-FC9B5C948E92}"/>
    <cellStyle name="Normal 12 4 5 2 6 6 2" xfId="41208" xr:uid="{B0FC5C03-51D1-4740-814D-A9DD175D717C}"/>
    <cellStyle name="Normal 12 4 5 2 6 7" xfId="41209" xr:uid="{E3D285BC-5476-4E09-85B3-B6C7DA2A5246}"/>
    <cellStyle name="Normal 12 4 5 2 7" xfId="2123" xr:uid="{BCC6C482-1B5B-4C2C-BCA3-74576A88CB48}"/>
    <cellStyle name="Normal 12 4 5 2 7 2" xfId="7613" xr:uid="{59EFA529-FFEF-4D7A-A8A1-8DBB3DFA716F}"/>
    <cellStyle name="Normal 12 4 5 2 7 2 2" xfId="20423" xr:uid="{0B3146F6-65C9-426C-BAD9-5CFDD242B179}"/>
    <cellStyle name="Normal 12 4 5 2 7 2 2 2" xfId="41210" xr:uid="{946EE42C-E4C6-4C83-94C4-926778C9B794}"/>
    <cellStyle name="Normal 12 4 5 2 7 2 3" xfId="41211" xr:uid="{6C864C61-CCDB-4BB4-A12A-3A82D6284D7D}"/>
    <cellStyle name="Normal 12 4 5 2 7 3" xfId="14933" xr:uid="{1B3DEBB0-6A5C-408A-8FA3-77E73E087158}"/>
    <cellStyle name="Normal 12 4 5 2 7 3 2" xfId="41212" xr:uid="{E11F67BD-0C88-449C-BDD3-ED3A5EBC8ED3}"/>
    <cellStyle name="Normal 12 4 5 2 7 4" xfId="41213" xr:uid="{4712A6BD-C73F-48DF-B55E-6AAD2CC61659}"/>
    <cellStyle name="Normal 12 4 5 2 8" xfId="3953" xr:uid="{242359A3-A2F5-48BB-B4F3-BBE30EDCB24A}"/>
    <cellStyle name="Normal 12 4 5 2 8 2" xfId="9443" xr:uid="{2916BE19-6282-48F2-8B72-8FE27E5AA6BC}"/>
    <cellStyle name="Normal 12 4 5 2 8 2 2" xfId="22253" xr:uid="{70960BA7-104B-43FE-8A21-B0A135F652E8}"/>
    <cellStyle name="Normal 12 4 5 2 8 2 2 2" xfId="41214" xr:uid="{96C22A93-FB34-4B98-BDF0-517D1DAE83F9}"/>
    <cellStyle name="Normal 12 4 5 2 8 2 3" xfId="41215" xr:uid="{CF090BAB-5E03-4A00-A953-4E772ADD2E32}"/>
    <cellStyle name="Normal 12 4 5 2 8 3" xfId="16763" xr:uid="{1EFE1173-2A96-45CB-B960-1A6D5D7BE636}"/>
    <cellStyle name="Normal 12 4 5 2 8 3 2" xfId="41216" xr:uid="{D6BB6D32-FD77-42D2-A8B8-98B027C5E4E5}"/>
    <cellStyle name="Normal 12 4 5 2 8 4" xfId="41217" xr:uid="{64936211-2E99-48AC-9CD9-E012B744A121}"/>
    <cellStyle name="Normal 12 4 5 2 9" xfId="11273" xr:uid="{D87A3660-0707-4E03-B23D-7CA808755AD1}"/>
    <cellStyle name="Normal 12 4 5 2 9 2" xfId="24083" xr:uid="{F03FE157-B344-4968-87C7-99D6F9BEA927}"/>
    <cellStyle name="Normal 12 4 5 2 9 2 2" xfId="41218" xr:uid="{0BE1ED12-7331-4561-B61E-436949DA4F5D}"/>
    <cellStyle name="Normal 12 4 5 2 9 3" xfId="41219" xr:uid="{4338D5D5-736A-4464-8D81-72EFE0889878}"/>
    <cellStyle name="Normal 12 4 5 3" xfId="342" xr:uid="{E7B4D7B0-6B20-4522-946B-E6EA5A288CA8}"/>
    <cellStyle name="Normal 12 4 5 3 10" xfId="5834" xr:uid="{649DC2A8-C3BF-4A20-8942-ABD4BBCBBA59}"/>
    <cellStyle name="Normal 12 4 5 3 10 2" xfId="18644" xr:uid="{8E68A76F-BB49-4336-9F7A-50B676937376}"/>
    <cellStyle name="Normal 12 4 5 3 10 2 2" xfId="41220" xr:uid="{FC022C15-37A6-4793-ADB1-FD1248A95810}"/>
    <cellStyle name="Normal 12 4 5 3 10 3" xfId="41221" xr:uid="{CEBAEAEC-AB0D-47F2-AF08-B863182749FA}"/>
    <cellStyle name="Normal 12 4 5 3 11" xfId="13154" xr:uid="{341EDD84-F104-4776-9784-6D72CA30BCEF}"/>
    <cellStyle name="Normal 12 4 5 3 11 2" xfId="41222" xr:uid="{B6E8124B-D77F-4ED4-97CB-8C719148396E}"/>
    <cellStyle name="Normal 12 4 5 3 12" xfId="41223" xr:uid="{490DC28C-A005-4ABD-B1E3-9E44BBFCD9D6}"/>
    <cellStyle name="Normal 12 4 5 3 2" xfId="571" xr:uid="{2BFFC1EE-6596-4E1B-A63E-3A045343174F}"/>
    <cellStyle name="Normal 12 4 5 3 2 2" xfId="970" xr:uid="{66E0638B-F334-409E-9EDF-0F7E7E56A474}"/>
    <cellStyle name="Normal 12 4 5 3 2 2 2" xfId="1865" xr:uid="{83A3D115-1FE4-4955-AF1E-5D8D657EA16D}"/>
    <cellStyle name="Normal 12 4 5 3 2 2 2 2" xfId="3695" xr:uid="{3D0068F4-BDB9-42BD-B078-7F6CDCB66B86}"/>
    <cellStyle name="Normal 12 4 5 3 2 2 2 2 2" xfId="9185" xr:uid="{FB7988C2-0BC7-457D-A469-DCC71BCF0A2E}"/>
    <cellStyle name="Normal 12 4 5 3 2 2 2 2 2 2" xfId="21995" xr:uid="{8E79F7E1-AD76-4111-AC8D-081C09C55CA0}"/>
    <cellStyle name="Normal 12 4 5 3 2 2 2 2 2 2 2" xfId="41224" xr:uid="{B398C65B-2E12-4071-BC73-1F2A80F7A248}"/>
    <cellStyle name="Normal 12 4 5 3 2 2 2 2 2 3" xfId="41225" xr:uid="{10D64CF0-235E-4164-8A9B-5AF5D0E1C09C}"/>
    <cellStyle name="Normal 12 4 5 3 2 2 2 2 3" xfId="16505" xr:uid="{6A598B95-C12A-4786-9D57-223780000BBF}"/>
    <cellStyle name="Normal 12 4 5 3 2 2 2 2 3 2" xfId="41226" xr:uid="{CBCB1504-3FE0-4489-B3FF-7721DE39723B}"/>
    <cellStyle name="Normal 12 4 5 3 2 2 2 2 4" xfId="41227" xr:uid="{D5B1BF0F-29F5-47C3-8246-EF6B38C2BA19}"/>
    <cellStyle name="Normal 12 4 5 3 2 2 2 3" xfId="5525" xr:uid="{CDE80215-B9B2-4BF2-B204-9F43CA865DCA}"/>
    <cellStyle name="Normal 12 4 5 3 2 2 2 3 2" xfId="11015" xr:uid="{1AFBC994-DC37-40CE-B1E6-5391E49BF251}"/>
    <cellStyle name="Normal 12 4 5 3 2 2 2 3 2 2" xfId="23825" xr:uid="{84B66FAB-79CC-4865-8018-B541949897F8}"/>
    <cellStyle name="Normal 12 4 5 3 2 2 2 3 2 2 2" xfId="41228" xr:uid="{AC365CA2-1055-469D-BE5B-7DC54ED31173}"/>
    <cellStyle name="Normal 12 4 5 3 2 2 2 3 2 3" xfId="41229" xr:uid="{17698F56-9988-4D74-B17B-0BA2B14F1AA0}"/>
    <cellStyle name="Normal 12 4 5 3 2 2 2 3 3" xfId="18335" xr:uid="{BAB34258-6BA1-4517-B59E-A66D8741681B}"/>
    <cellStyle name="Normal 12 4 5 3 2 2 2 3 3 2" xfId="41230" xr:uid="{3B587DA4-ADFF-4346-A999-B0EF5CD85BD2}"/>
    <cellStyle name="Normal 12 4 5 3 2 2 2 3 4" xfId="41231" xr:uid="{1D5F7519-C913-4E72-B5D5-D4889A99BA75}"/>
    <cellStyle name="Normal 12 4 5 3 2 2 2 4" xfId="12845" xr:uid="{195A6809-8479-43AA-8A65-CDF81B54D856}"/>
    <cellStyle name="Normal 12 4 5 3 2 2 2 4 2" xfId="25655" xr:uid="{728776BF-5D8A-4351-BF64-31C883CC9930}"/>
    <cellStyle name="Normal 12 4 5 3 2 2 2 4 2 2" xfId="41232" xr:uid="{4CF4758C-D819-49B5-BF5D-D5451D1E1E66}"/>
    <cellStyle name="Normal 12 4 5 3 2 2 2 4 3" xfId="41233" xr:uid="{B302C8B3-9D1B-4AEF-80AF-C16ED1A4D34E}"/>
    <cellStyle name="Normal 12 4 5 3 2 2 2 5" xfId="7355" xr:uid="{DE3A8764-6A98-44EC-9314-3BE240E21775}"/>
    <cellStyle name="Normal 12 4 5 3 2 2 2 5 2" xfId="20165" xr:uid="{C84B2B03-20B1-40DE-B583-91862839E824}"/>
    <cellStyle name="Normal 12 4 5 3 2 2 2 5 2 2" xfId="41234" xr:uid="{40ECC7AB-BE84-4995-8A72-5629E347CD0E}"/>
    <cellStyle name="Normal 12 4 5 3 2 2 2 5 3" xfId="41235" xr:uid="{0171A960-F0F5-4AD6-9268-CAC2CC544C0B}"/>
    <cellStyle name="Normal 12 4 5 3 2 2 2 6" xfId="14675" xr:uid="{10DE40D5-EFDF-4F34-A0B5-AC0CB9E03C77}"/>
    <cellStyle name="Normal 12 4 5 3 2 2 2 6 2" xfId="41236" xr:uid="{755916B6-6293-4976-808E-ABAB093CF648}"/>
    <cellStyle name="Normal 12 4 5 3 2 2 2 7" xfId="41237" xr:uid="{C12E426A-5AC2-47E7-918C-FD3A1C04B96E}"/>
    <cellStyle name="Normal 12 4 5 3 2 2 3" xfId="2801" xr:uid="{B3AB05B1-BF55-45EF-98C9-FA837FC3208C}"/>
    <cellStyle name="Normal 12 4 5 3 2 2 3 2" xfId="8291" xr:uid="{41EECEAF-C82A-444C-A166-AF7177B1B554}"/>
    <cellStyle name="Normal 12 4 5 3 2 2 3 2 2" xfId="21101" xr:uid="{30043399-B569-4921-B6F1-76EE735BF2F3}"/>
    <cellStyle name="Normal 12 4 5 3 2 2 3 2 2 2" xfId="41238" xr:uid="{B75C7145-A9F4-4C95-A407-50B493692A04}"/>
    <cellStyle name="Normal 12 4 5 3 2 2 3 2 3" xfId="41239" xr:uid="{E19F0A83-E5C1-47E0-AACE-32222EA9D914}"/>
    <cellStyle name="Normal 12 4 5 3 2 2 3 3" xfId="15611" xr:uid="{340C187C-6C8C-4EE8-ADCD-F548CF5F0200}"/>
    <cellStyle name="Normal 12 4 5 3 2 2 3 3 2" xfId="41240" xr:uid="{393373B8-C422-4795-A8C3-227A1070DEAA}"/>
    <cellStyle name="Normal 12 4 5 3 2 2 3 4" xfId="41241" xr:uid="{54385853-9C1A-465C-AF4A-5141A8C14303}"/>
    <cellStyle name="Normal 12 4 5 3 2 2 4" xfId="4631" xr:uid="{2D22CAD3-C978-4DE4-B4FD-5DCD621BEE2A}"/>
    <cellStyle name="Normal 12 4 5 3 2 2 4 2" xfId="10121" xr:uid="{A9BF20F4-3696-4923-895E-16190D152D11}"/>
    <cellStyle name="Normal 12 4 5 3 2 2 4 2 2" xfId="22931" xr:uid="{FA7C4175-9189-450E-852E-5022DA91FA09}"/>
    <cellStyle name="Normal 12 4 5 3 2 2 4 2 2 2" xfId="41242" xr:uid="{B466ADD2-FB25-4C6E-A679-EC64B08EFDCE}"/>
    <cellStyle name="Normal 12 4 5 3 2 2 4 2 3" xfId="41243" xr:uid="{4F5B27FE-B02D-4D38-A464-757B04EBB248}"/>
    <cellStyle name="Normal 12 4 5 3 2 2 4 3" xfId="17441" xr:uid="{8784B880-F6DD-499A-A0A4-7458B5FD2E56}"/>
    <cellStyle name="Normal 12 4 5 3 2 2 4 3 2" xfId="41244" xr:uid="{74012610-DBAC-455A-B2EE-7A0AF1FC4D25}"/>
    <cellStyle name="Normal 12 4 5 3 2 2 4 4" xfId="41245" xr:uid="{6442CE27-7B81-4419-B313-5340EA48D537}"/>
    <cellStyle name="Normal 12 4 5 3 2 2 5" xfId="11951" xr:uid="{6120B32D-24B6-4C2F-95FB-2B5E26590F9E}"/>
    <cellStyle name="Normal 12 4 5 3 2 2 5 2" xfId="24761" xr:uid="{5C7E03EF-8060-4BB2-B185-77719560DFD4}"/>
    <cellStyle name="Normal 12 4 5 3 2 2 5 2 2" xfId="41246" xr:uid="{36CBDABD-04A8-4D08-B90E-EFE299167B94}"/>
    <cellStyle name="Normal 12 4 5 3 2 2 5 3" xfId="41247" xr:uid="{3D5D2A67-D3C1-41D7-837D-EC75FA2C4B93}"/>
    <cellStyle name="Normal 12 4 5 3 2 2 6" xfId="6461" xr:uid="{B334E141-A472-4FBE-9A70-64AA5DC86924}"/>
    <cellStyle name="Normal 12 4 5 3 2 2 6 2" xfId="19271" xr:uid="{D1C0DC0E-F467-4E9B-9D2B-8720A7DE5612}"/>
    <cellStyle name="Normal 12 4 5 3 2 2 6 2 2" xfId="41248" xr:uid="{B6924DC6-16E9-4ADC-8348-7407B522664F}"/>
    <cellStyle name="Normal 12 4 5 3 2 2 6 3" xfId="41249" xr:uid="{E6686FFC-2CF9-41A7-AB9A-37F0DC4F5651}"/>
    <cellStyle name="Normal 12 4 5 3 2 2 7" xfId="13781" xr:uid="{7DECD1E6-1158-4122-B29C-81642930FCBD}"/>
    <cellStyle name="Normal 12 4 5 3 2 2 7 2" xfId="41250" xr:uid="{76EBACF6-5671-41F2-9C2A-267A3C746DFF}"/>
    <cellStyle name="Normal 12 4 5 3 2 2 8" xfId="41251" xr:uid="{6A7A8956-352F-489A-A687-1BA71B3AFC09}"/>
    <cellStyle name="Normal 12 4 5 3 2 3" xfId="1466" xr:uid="{579C0EDB-9A19-434D-9CA3-CD162A7BF847}"/>
    <cellStyle name="Normal 12 4 5 3 2 3 2" xfId="3296" xr:uid="{BD4324D3-1029-44EF-B699-F0189515B524}"/>
    <cellStyle name="Normal 12 4 5 3 2 3 2 2" xfId="8786" xr:uid="{9DE39564-FE0A-4C32-9FCB-5A6CA6789E35}"/>
    <cellStyle name="Normal 12 4 5 3 2 3 2 2 2" xfId="21596" xr:uid="{FD69CDC2-D8E9-4313-A6F2-7F2DF5737A5D}"/>
    <cellStyle name="Normal 12 4 5 3 2 3 2 2 2 2" xfId="41252" xr:uid="{D7BA8E97-1ADA-40AD-A940-8435F6C5AF17}"/>
    <cellStyle name="Normal 12 4 5 3 2 3 2 2 3" xfId="41253" xr:uid="{8CE4C0C7-191E-4510-8816-F0495CB51539}"/>
    <cellStyle name="Normal 12 4 5 3 2 3 2 3" xfId="16106" xr:uid="{3CA22C06-8FF6-4E9C-A620-12A8814439E6}"/>
    <cellStyle name="Normal 12 4 5 3 2 3 2 3 2" xfId="41254" xr:uid="{68528969-E70F-4597-B8CF-0DF5091A49FB}"/>
    <cellStyle name="Normal 12 4 5 3 2 3 2 4" xfId="41255" xr:uid="{921BA950-CC5D-45A5-B18A-6C36D2702973}"/>
    <cellStyle name="Normal 12 4 5 3 2 3 3" xfId="5126" xr:uid="{5D8A098C-4EBE-43E1-99F2-478360772E19}"/>
    <cellStyle name="Normal 12 4 5 3 2 3 3 2" xfId="10616" xr:uid="{9ECE08FA-3370-4900-ABA5-D9C8159C0BA8}"/>
    <cellStyle name="Normal 12 4 5 3 2 3 3 2 2" xfId="23426" xr:uid="{2F5F5FDC-4D9F-49B5-8B61-0CFD06890F0E}"/>
    <cellStyle name="Normal 12 4 5 3 2 3 3 2 2 2" xfId="41256" xr:uid="{6566AF6F-5898-4970-AA7B-1FB2CD580D99}"/>
    <cellStyle name="Normal 12 4 5 3 2 3 3 2 3" xfId="41257" xr:uid="{ABDCFD48-2CC6-48D1-8350-3A7942A1A653}"/>
    <cellStyle name="Normal 12 4 5 3 2 3 3 3" xfId="17936" xr:uid="{2FA3377B-C85A-451E-8565-E32BC7595110}"/>
    <cellStyle name="Normal 12 4 5 3 2 3 3 3 2" xfId="41258" xr:uid="{BACDEA5E-6AEC-4C9C-A64A-89D4D43D406A}"/>
    <cellStyle name="Normal 12 4 5 3 2 3 3 4" xfId="41259" xr:uid="{51F8F545-2FC9-46DB-9C23-3B6107DA4630}"/>
    <cellStyle name="Normal 12 4 5 3 2 3 4" xfId="12446" xr:uid="{ED60D88E-C0D8-4DA3-A52B-2875461768FC}"/>
    <cellStyle name="Normal 12 4 5 3 2 3 4 2" xfId="25256" xr:uid="{69AAF16D-6C7F-4C00-8D5C-0067BAD4F627}"/>
    <cellStyle name="Normal 12 4 5 3 2 3 4 2 2" xfId="41260" xr:uid="{C861AA70-72F0-46D6-AAD3-DA0D8C18ABA1}"/>
    <cellStyle name="Normal 12 4 5 3 2 3 4 3" xfId="41261" xr:uid="{0DAF4E2B-835A-4216-A59B-758219C9846D}"/>
    <cellStyle name="Normal 12 4 5 3 2 3 5" xfId="6956" xr:uid="{818A5425-ECF7-4FC4-90F2-4352500BACEC}"/>
    <cellStyle name="Normal 12 4 5 3 2 3 5 2" xfId="19766" xr:uid="{06EEB972-257E-45E4-A920-8D028269D611}"/>
    <cellStyle name="Normal 12 4 5 3 2 3 5 2 2" xfId="41262" xr:uid="{FB21DA89-ED68-4153-B825-56FD13B0E7F1}"/>
    <cellStyle name="Normal 12 4 5 3 2 3 5 3" xfId="41263" xr:uid="{FC81A7BD-4659-4181-95F6-A8FDD05C1DF4}"/>
    <cellStyle name="Normal 12 4 5 3 2 3 6" xfId="14276" xr:uid="{C268A77C-E5D1-41F6-BB7F-8F2F368086B0}"/>
    <cellStyle name="Normal 12 4 5 3 2 3 6 2" xfId="41264" xr:uid="{0BB74398-0C7F-46CE-B026-E2EB7E90CA8D}"/>
    <cellStyle name="Normal 12 4 5 3 2 3 7" xfId="41265" xr:uid="{4DDB3968-4948-4DF3-AAC0-6F0D83D045D6}"/>
    <cellStyle name="Normal 12 4 5 3 2 4" xfId="2402" xr:uid="{ED14BFE9-CA8B-46BE-B50D-56D76A0A6345}"/>
    <cellStyle name="Normal 12 4 5 3 2 4 2" xfId="7892" xr:uid="{083D8F90-60D0-4349-B0A1-1393BEB2FA8E}"/>
    <cellStyle name="Normal 12 4 5 3 2 4 2 2" xfId="20702" xr:uid="{0E1392C5-FD43-4F57-A2E8-5D2BA1554795}"/>
    <cellStyle name="Normal 12 4 5 3 2 4 2 2 2" xfId="41266" xr:uid="{DC482322-6E80-47E7-9848-EC7884E49EFD}"/>
    <cellStyle name="Normal 12 4 5 3 2 4 2 3" xfId="41267" xr:uid="{E84F4272-1970-48D9-8DDE-8760841A5CAE}"/>
    <cellStyle name="Normal 12 4 5 3 2 4 3" xfId="15212" xr:uid="{7BEE3554-DCD8-4BC6-9693-13BB0046CF76}"/>
    <cellStyle name="Normal 12 4 5 3 2 4 3 2" xfId="41268" xr:uid="{3444274E-E91D-4058-B8B5-14278B320E69}"/>
    <cellStyle name="Normal 12 4 5 3 2 4 4" xfId="41269" xr:uid="{D64ED46F-53D3-41A4-9B39-2F0583092C99}"/>
    <cellStyle name="Normal 12 4 5 3 2 5" xfId="4232" xr:uid="{77FBB5C6-6613-4310-A751-7400FA9F2B2C}"/>
    <cellStyle name="Normal 12 4 5 3 2 5 2" xfId="9722" xr:uid="{6F6081C4-26C8-452E-9925-D9BAC3BBAF2A}"/>
    <cellStyle name="Normal 12 4 5 3 2 5 2 2" xfId="22532" xr:uid="{9E7FEB54-D4BF-4E64-A7D9-B66AB000EF5F}"/>
    <cellStyle name="Normal 12 4 5 3 2 5 2 2 2" xfId="41270" xr:uid="{7C15654A-F70B-422A-96DF-CCBE4328D20F}"/>
    <cellStyle name="Normal 12 4 5 3 2 5 2 3" xfId="41271" xr:uid="{618D8B62-2F73-4097-A52D-48B0B879AD0A}"/>
    <cellStyle name="Normal 12 4 5 3 2 5 3" xfId="17042" xr:uid="{F80A128B-AF02-4D53-8FA0-107F993CF9AF}"/>
    <cellStyle name="Normal 12 4 5 3 2 5 3 2" xfId="41272" xr:uid="{CBE34C7B-AB78-4275-A0DB-688F2C227CBB}"/>
    <cellStyle name="Normal 12 4 5 3 2 5 4" xfId="41273" xr:uid="{F999B7EF-3525-4BD8-85DA-AFAD9DA61CBD}"/>
    <cellStyle name="Normal 12 4 5 3 2 6" xfId="11552" xr:uid="{0A767B03-BCB2-4259-989C-30227C857BEC}"/>
    <cellStyle name="Normal 12 4 5 3 2 6 2" xfId="24362" xr:uid="{67F1BC59-63FE-4880-A699-05792A4F22AC}"/>
    <cellStyle name="Normal 12 4 5 3 2 6 2 2" xfId="41274" xr:uid="{5B453EE4-0FB4-475C-BE63-CF44242CF73C}"/>
    <cellStyle name="Normal 12 4 5 3 2 6 3" xfId="41275" xr:uid="{5ACD1455-5BC7-4A35-AAD2-5300686B37F6}"/>
    <cellStyle name="Normal 12 4 5 3 2 7" xfId="6062" xr:uid="{993F4A39-55A0-452A-99B8-B5BC6D3A70A0}"/>
    <cellStyle name="Normal 12 4 5 3 2 7 2" xfId="18872" xr:uid="{1167C7BD-8CC6-4CB1-88D3-143BEBE59876}"/>
    <cellStyle name="Normal 12 4 5 3 2 7 2 2" xfId="41276" xr:uid="{D8F4C03F-FB76-4A37-95C6-0C0F57467DD1}"/>
    <cellStyle name="Normal 12 4 5 3 2 7 3" xfId="41277" xr:uid="{6E7D2FD9-B620-4C56-AF0D-D73F6A52B7F5}"/>
    <cellStyle name="Normal 12 4 5 3 2 8" xfId="13382" xr:uid="{8EEA3B94-8F04-4FCE-8178-2D41BB8F9EA4}"/>
    <cellStyle name="Normal 12 4 5 3 2 8 2" xfId="41278" xr:uid="{2780196C-54F9-4AA4-B76D-7AF437B5F80A}"/>
    <cellStyle name="Normal 12 4 5 3 2 9" xfId="41279" xr:uid="{692FB3BF-A9E1-4C71-8CD8-3D6E9836598E}"/>
    <cellStyle name="Normal 12 4 5 3 3" xfId="703" xr:uid="{F7B3D6DE-8E0D-418C-BEBA-0A120E53090E}"/>
    <cellStyle name="Normal 12 4 5 3 3 2" xfId="1103" xr:uid="{C03D82B7-859B-4C7D-8EB0-A41C6E5DC467}"/>
    <cellStyle name="Normal 12 4 5 3 3 2 2" xfId="1998" xr:uid="{4B29F30F-FBD7-4FFA-966F-4FA49823DE9B}"/>
    <cellStyle name="Normal 12 4 5 3 3 2 2 2" xfId="3828" xr:uid="{FF9C4A14-2BDF-4860-9E9D-959415E42D7F}"/>
    <cellStyle name="Normal 12 4 5 3 3 2 2 2 2" xfId="9318" xr:uid="{198F5C85-4E15-45FF-B519-A6969F45A8FA}"/>
    <cellStyle name="Normal 12 4 5 3 3 2 2 2 2 2" xfId="22128" xr:uid="{F5C27CD7-5B6F-4B8F-979B-5295ECC87650}"/>
    <cellStyle name="Normal 12 4 5 3 3 2 2 2 2 2 2" xfId="41280" xr:uid="{92F90C56-E829-48D3-9178-C2AD1DBCE54A}"/>
    <cellStyle name="Normal 12 4 5 3 3 2 2 2 2 3" xfId="41281" xr:uid="{8854FA38-FE0D-4284-AEAE-D0AB8D404865}"/>
    <cellStyle name="Normal 12 4 5 3 3 2 2 2 3" xfId="16638" xr:uid="{481718D4-3D75-4543-98E7-A305893A07A9}"/>
    <cellStyle name="Normal 12 4 5 3 3 2 2 2 3 2" xfId="41282" xr:uid="{ECB5A956-8040-45C9-B964-890FA90C171A}"/>
    <cellStyle name="Normal 12 4 5 3 3 2 2 2 4" xfId="41283" xr:uid="{6126BB7C-7D96-44B9-A482-74D9DD91EB56}"/>
    <cellStyle name="Normal 12 4 5 3 3 2 2 3" xfId="5658" xr:uid="{581419C7-BEAC-475F-9DA8-1595EBA07B6D}"/>
    <cellStyle name="Normal 12 4 5 3 3 2 2 3 2" xfId="11148" xr:uid="{D8C885F3-EF44-4636-A85B-6A7CC8379509}"/>
    <cellStyle name="Normal 12 4 5 3 3 2 2 3 2 2" xfId="23958" xr:uid="{08BF6247-BC1C-4A41-9BA0-1BAF76F50FF3}"/>
    <cellStyle name="Normal 12 4 5 3 3 2 2 3 2 2 2" xfId="41284" xr:uid="{156F7FC2-727F-44D6-AA6F-70A8411C5099}"/>
    <cellStyle name="Normal 12 4 5 3 3 2 2 3 2 3" xfId="41285" xr:uid="{64B27DB8-33FE-4AF6-8CD0-49DC2021502C}"/>
    <cellStyle name="Normal 12 4 5 3 3 2 2 3 3" xfId="18468" xr:uid="{D4D8B2FF-F9C8-4374-8AF3-EDD31C1C7081}"/>
    <cellStyle name="Normal 12 4 5 3 3 2 2 3 3 2" xfId="41286" xr:uid="{B0677A3F-B0E7-4D68-862B-59F960D5EDF5}"/>
    <cellStyle name="Normal 12 4 5 3 3 2 2 3 4" xfId="41287" xr:uid="{AE28C49C-F63E-47D5-96AB-38C1EB7EBBB1}"/>
    <cellStyle name="Normal 12 4 5 3 3 2 2 4" xfId="12978" xr:uid="{9796F44B-0C62-42A2-B015-2D4515F64085}"/>
    <cellStyle name="Normal 12 4 5 3 3 2 2 4 2" xfId="25788" xr:uid="{703847C9-A22B-4190-81DA-749D0BAF8AF9}"/>
    <cellStyle name="Normal 12 4 5 3 3 2 2 4 2 2" xfId="41288" xr:uid="{E7D8E10D-52BB-41F8-98C9-6D89210B881D}"/>
    <cellStyle name="Normal 12 4 5 3 3 2 2 4 3" xfId="41289" xr:uid="{EB7CEEF1-D154-4105-938C-5C8AF251E73C}"/>
    <cellStyle name="Normal 12 4 5 3 3 2 2 5" xfId="7488" xr:uid="{F0893699-C1E9-4328-865E-92893CB7E806}"/>
    <cellStyle name="Normal 12 4 5 3 3 2 2 5 2" xfId="20298" xr:uid="{96078CC3-4263-4540-B958-96FE76DFFBFB}"/>
    <cellStyle name="Normal 12 4 5 3 3 2 2 5 2 2" xfId="41290" xr:uid="{B1DEE32C-8ACF-4FBC-8485-1058DF9BB286}"/>
    <cellStyle name="Normal 12 4 5 3 3 2 2 5 3" xfId="41291" xr:uid="{BAF2D775-3D24-4BA8-8445-6E8871C3B0E2}"/>
    <cellStyle name="Normal 12 4 5 3 3 2 2 6" xfId="14808" xr:uid="{329110CD-0D72-419C-A7CB-E591DE5D09BA}"/>
    <cellStyle name="Normal 12 4 5 3 3 2 2 6 2" xfId="41292" xr:uid="{B92C523E-6312-4FC4-8967-1B903A635E7C}"/>
    <cellStyle name="Normal 12 4 5 3 3 2 2 7" xfId="41293" xr:uid="{688D303E-88F7-488B-838E-5D9D837C7DDB}"/>
    <cellStyle name="Normal 12 4 5 3 3 2 3" xfId="2934" xr:uid="{B11EAD17-2857-423B-AEA2-D7E7D04E8CE3}"/>
    <cellStyle name="Normal 12 4 5 3 3 2 3 2" xfId="8424" xr:uid="{D82CFF68-745C-4243-9FDB-7016D45E4DE1}"/>
    <cellStyle name="Normal 12 4 5 3 3 2 3 2 2" xfId="21234" xr:uid="{F2E1D4AA-8589-4FC2-89D7-C3A82B757CB9}"/>
    <cellStyle name="Normal 12 4 5 3 3 2 3 2 2 2" xfId="41294" xr:uid="{F4794AEB-572B-49BD-86C1-39C39471399A}"/>
    <cellStyle name="Normal 12 4 5 3 3 2 3 2 3" xfId="41295" xr:uid="{A1119ADE-E862-4CCB-A615-ADE989F43D25}"/>
    <cellStyle name="Normal 12 4 5 3 3 2 3 3" xfId="15744" xr:uid="{70F29349-72AC-4F63-8E5E-22751EA29345}"/>
    <cellStyle name="Normal 12 4 5 3 3 2 3 3 2" xfId="41296" xr:uid="{469F4BF8-19BE-4FC4-9FB0-43BD1F7CD66A}"/>
    <cellStyle name="Normal 12 4 5 3 3 2 3 4" xfId="41297" xr:uid="{15D9A1B2-2E86-4255-B8E5-837AB6688C9A}"/>
    <cellStyle name="Normal 12 4 5 3 3 2 4" xfId="4764" xr:uid="{CC1242EC-95AA-41AC-9CC9-DF6A6E0DB63B}"/>
    <cellStyle name="Normal 12 4 5 3 3 2 4 2" xfId="10254" xr:uid="{3CF93C47-FA9A-4250-B9A8-0DD06026641E}"/>
    <cellStyle name="Normal 12 4 5 3 3 2 4 2 2" xfId="23064" xr:uid="{FC34BB9C-6213-4D3D-BEB9-32FAA5284577}"/>
    <cellStyle name="Normal 12 4 5 3 3 2 4 2 2 2" xfId="41298" xr:uid="{CB81AB59-647E-4EB6-A0BB-FCF3CE760CF5}"/>
    <cellStyle name="Normal 12 4 5 3 3 2 4 2 3" xfId="41299" xr:uid="{E51BE733-3DF2-44B2-BE92-A228E5A37CCC}"/>
    <cellStyle name="Normal 12 4 5 3 3 2 4 3" xfId="17574" xr:uid="{0FDB3E84-10EF-49A3-80BF-E3796276B890}"/>
    <cellStyle name="Normal 12 4 5 3 3 2 4 3 2" xfId="41300" xr:uid="{D510CF07-3166-49BA-8ADD-2F79E229F1C7}"/>
    <cellStyle name="Normal 12 4 5 3 3 2 4 4" xfId="41301" xr:uid="{EE9EC869-7C7D-427E-AA6C-5A8FE478FC9B}"/>
    <cellStyle name="Normal 12 4 5 3 3 2 5" xfId="12084" xr:uid="{17B23A76-AF5E-44D7-82A8-CBBBBAF3857E}"/>
    <cellStyle name="Normal 12 4 5 3 3 2 5 2" xfId="24894" xr:uid="{7FD751C4-A89E-41B4-951C-240943026331}"/>
    <cellStyle name="Normal 12 4 5 3 3 2 5 2 2" xfId="41302" xr:uid="{46518AAC-C5CB-4C7A-B386-B7FD8E211AE9}"/>
    <cellStyle name="Normal 12 4 5 3 3 2 5 3" xfId="41303" xr:uid="{0753C61D-A509-49A6-B999-FAAF6A579DD0}"/>
    <cellStyle name="Normal 12 4 5 3 3 2 6" xfId="6594" xr:uid="{24BEA8CD-33DA-48E6-805A-3CA9A15326D8}"/>
    <cellStyle name="Normal 12 4 5 3 3 2 6 2" xfId="19404" xr:uid="{476D6A00-6E43-4E47-9A36-8322A4B67C5C}"/>
    <cellStyle name="Normal 12 4 5 3 3 2 6 2 2" xfId="41304" xr:uid="{FB8C861F-4F12-4B32-B595-7FA78C470557}"/>
    <cellStyle name="Normal 12 4 5 3 3 2 6 3" xfId="41305" xr:uid="{A5EE757A-739E-44BD-8D53-32F40D598BFF}"/>
    <cellStyle name="Normal 12 4 5 3 3 2 7" xfId="13914" xr:uid="{96364B21-BFB3-4911-811E-CE3D755D594D}"/>
    <cellStyle name="Normal 12 4 5 3 3 2 7 2" xfId="41306" xr:uid="{AC346FCA-0F33-4061-874C-2C6362FF69F3}"/>
    <cellStyle name="Normal 12 4 5 3 3 2 8" xfId="41307" xr:uid="{7FDAA56E-4AB7-4AAF-8168-C1162ED958DB}"/>
    <cellStyle name="Normal 12 4 5 3 3 3" xfId="1598" xr:uid="{C8F9130B-FCC6-427C-89B8-90876942CDDB}"/>
    <cellStyle name="Normal 12 4 5 3 3 3 2" xfId="3428" xr:uid="{9EAFF137-68EE-4CF8-BB51-6063074B5A27}"/>
    <cellStyle name="Normal 12 4 5 3 3 3 2 2" xfId="8918" xr:uid="{09C931A1-0EF7-45E9-B0E6-BB0F3D2F1E23}"/>
    <cellStyle name="Normal 12 4 5 3 3 3 2 2 2" xfId="21728" xr:uid="{CF89DF84-E15E-41AB-80BE-764A449FE878}"/>
    <cellStyle name="Normal 12 4 5 3 3 3 2 2 2 2" xfId="41308" xr:uid="{4490C095-68C1-4C5C-A352-FA23509E3C48}"/>
    <cellStyle name="Normal 12 4 5 3 3 3 2 2 3" xfId="41309" xr:uid="{F348D377-0538-4486-9466-B1FA0D0BC4F3}"/>
    <cellStyle name="Normal 12 4 5 3 3 3 2 3" xfId="16238" xr:uid="{72770543-19C1-478C-B9F0-18912EA94BAA}"/>
    <cellStyle name="Normal 12 4 5 3 3 3 2 3 2" xfId="41310" xr:uid="{F2EA11A2-529F-4A30-B55E-44D65BACAAF9}"/>
    <cellStyle name="Normal 12 4 5 3 3 3 2 4" xfId="41311" xr:uid="{50E08EB5-7055-4A80-94AA-1A981F2B08A9}"/>
    <cellStyle name="Normal 12 4 5 3 3 3 3" xfId="5258" xr:uid="{65271CF0-8441-44E9-B15D-B390F791C06D}"/>
    <cellStyle name="Normal 12 4 5 3 3 3 3 2" xfId="10748" xr:uid="{B2F093ED-7450-4094-B6E1-E92FB842BF50}"/>
    <cellStyle name="Normal 12 4 5 3 3 3 3 2 2" xfId="23558" xr:uid="{EAC9CE71-D142-433E-8504-736B1FD9F7A4}"/>
    <cellStyle name="Normal 12 4 5 3 3 3 3 2 2 2" xfId="41312" xr:uid="{7CE95C7F-C922-49B8-BC86-FACECED94CA5}"/>
    <cellStyle name="Normal 12 4 5 3 3 3 3 2 3" xfId="41313" xr:uid="{DA5CD117-197B-4CA2-A7B1-04AC7E6FA8D7}"/>
    <cellStyle name="Normal 12 4 5 3 3 3 3 3" xfId="18068" xr:uid="{04051E99-DAF7-4EFD-89D3-4D3FED4B304A}"/>
    <cellStyle name="Normal 12 4 5 3 3 3 3 3 2" xfId="41314" xr:uid="{CCF65042-666A-4EBA-A26B-A895CEA84479}"/>
    <cellStyle name="Normal 12 4 5 3 3 3 3 4" xfId="41315" xr:uid="{3E879221-6C39-4C93-8A10-799B7873708A}"/>
    <cellStyle name="Normal 12 4 5 3 3 3 4" xfId="12578" xr:uid="{49894450-42FC-4AFE-A84E-3E4A5B1902CB}"/>
    <cellStyle name="Normal 12 4 5 3 3 3 4 2" xfId="25388" xr:uid="{B059D19D-8A77-4DF2-8B85-4A24A7DEF867}"/>
    <cellStyle name="Normal 12 4 5 3 3 3 4 2 2" xfId="41316" xr:uid="{4C33087F-39FA-4A41-A913-E8B4BD79A70D}"/>
    <cellStyle name="Normal 12 4 5 3 3 3 4 3" xfId="41317" xr:uid="{57E5C56E-00D4-4D65-B618-A301A45B14D5}"/>
    <cellStyle name="Normal 12 4 5 3 3 3 5" xfId="7088" xr:uid="{CBF25B29-0265-4A39-A293-6EC67598074C}"/>
    <cellStyle name="Normal 12 4 5 3 3 3 5 2" xfId="19898" xr:uid="{EDD45718-B51C-47BA-996C-44588BA6555A}"/>
    <cellStyle name="Normal 12 4 5 3 3 3 5 2 2" xfId="41318" xr:uid="{783C443A-0A04-43FF-AF05-31950089D263}"/>
    <cellStyle name="Normal 12 4 5 3 3 3 5 3" xfId="41319" xr:uid="{6F3B7177-80D9-4C23-ACD1-67575080D4F9}"/>
    <cellStyle name="Normal 12 4 5 3 3 3 6" xfId="14408" xr:uid="{11D1D9E8-37C4-43DE-8292-79CC1A239E2C}"/>
    <cellStyle name="Normal 12 4 5 3 3 3 6 2" xfId="41320" xr:uid="{63FF9277-8C49-46D4-B07D-63E1E20D90D7}"/>
    <cellStyle name="Normal 12 4 5 3 3 3 7" xfId="41321" xr:uid="{49575722-77AE-45F1-A9F3-54F852F66C4A}"/>
    <cellStyle name="Normal 12 4 5 3 3 4" xfId="2534" xr:uid="{86D73F29-EC94-4E60-A039-D56D4B5431CE}"/>
    <cellStyle name="Normal 12 4 5 3 3 4 2" xfId="8024" xr:uid="{47C32F05-AC61-4528-B49E-3608399AE967}"/>
    <cellStyle name="Normal 12 4 5 3 3 4 2 2" xfId="20834" xr:uid="{8B72D3D6-3990-47A0-803D-0D762555A726}"/>
    <cellStyle name="Normal 12 4 5 3 3 4 2 2 2" xfId="41322" xr:uid="{3615EC93-2013-447F-9696-6124A93E81CF}"/>
    <cellStyle name="Normal 12 4 5 3 3 4 2 3" xfId="41323" xr:uid="{DCF42302-1B29-4959-A203-0281AE711C8A}"/>
    <cellStyle name="Normal 12 4 5 3 3 4 3" xfId="15344" xr:uid="{748A8550-7480-4EE1-B3F5-D97C12B1F9C2}"/>
    <cellStyle name="Normal 12 4 5 3 3 4 3 2" xfId="41324" xr:uid="{E0A4DB1B-39F2-45C4-915C-1522F7E616B5}"/>
    <cellStyle name="Normal 12 4 5 3 3 4 4" xfId="41325" xr:uid="{1DBAB3FE-E70B-4E2C-A3FE-7A5A776CF1E3}"/>
    <cellStyle name="Normal 12 4 5 3 3 5" xfId="4364" xr:uid="{AA9409B8-CE6E-4737-B4A6-E76F19FDF09A}"/>
    <cellStyle name="Normal 12 4 5 3 3 5 2" xfId="9854" xr:uid="{83DD29B7-5F2F-4422-B696-D66705B3CECF}"/>
    <cellStyle name="Normal 12 4 5 3 3 5 2 2" xfId="22664" xr:uid="{45189A3D-1D83-4483-B969-E77685E33E93}"/>
    <cellStyle name="Normal 12 4 5 3 3 5 2 2 2" xfId="41326" xr:uid="{786D5BC4-2096-4C23-AB47-A3AD18DB541A}"/>
    <cellStyle name="Normal 12 4 5 3 3 5 2 3" xfId="41327" xr:uid="{949E1E66-058D-4A96-BC93-C90312884DC3}"/>
    <cellStyle name="Normal 12 4 5 3 3 5 3" xfId="17174" xr:uid="{2E4F6512-8EB5-4560-AB1B-B5DA062087AB}"/>
    <cellStyle name="Normal 12 4 5 3 3 5 3 2" xfId="41328" xr:uid="{ACF290BF-6BEA-4E7E-A16C-3940322334D1}"/>
    <cellStyle name="Normal 12 4 5 3 3 5 4" xfId="41329" xr:uid="{10EF5FC3-C805-4D19-A4E4-6133CB786ADC}"/>
    <cellStyle name="Normal 12 4 5 3 3 6" xfId="11684" xr:uid="{FD981541-08F5-4CCB-B121-3348F8A3BDDA}"/>
    <cellStyle name="Normal 12 4 5 3 3 6 2" xfId="24494" xr:uid="{5D6B6C0C-8898-4A5B-A36A-B5AC23D7DD7C}"/>
    <cellStyle name="Normal 12 4 5 3 3 6 2 2" xfId="41330" xr:uid="{81A8B75F-1497-4717-B0BE-A6CA73F129DC}"/>
    <cellStyle name="Normal 12 4 5 3 3 6 3" xfId="41331" xr:uid="{7DAC6B3B-D0E1-4AC2-98AE-79F4B46FC981}"/>
    <cellStyle name="Normal 12 4 5 3 3 7" xfId="6194" xr:uid="{966C944F-B675-4E1C-AB13-E4FDA4BC3C66}"/>
    <cellStyle name="Normal 12 4 5 3 3 7 2" xfId="19004" xr:uid="{06B54E89-1A30-4A4C-8CFC-61E046DFE338}"/>
    <cellStyle name="Normal 12 4 5 3 3 7 2 2" xfId="41332" xr:uid="{820823FD-1D9E-4B6D-A307-A57123CA0632}"/>
    <cellStyle name="Normal 12 4 5 3 3 7 3" xfId="41333" xr:uid="{D32EE9CF-A5F7-4CF7-B3F5-ECA4B41B0A40}"/>
    <cellStyle name="Normal 12 4 5 3 3 8" xfId="13514" xr:uid="{A0D5BF59-2E17-4C06-AD16-12B40F7C4FD2}"/>
    <cellStyle name="Normal 12 4 5 3 3 8 2" xfId="41334" xr:uid="{6E9A773B-A7E6-4794-BC72-065E1C7A1CDD}"/>
    <cellStyle name="Normal 12 4 5 3 3 9" xfId="41335" xr:uid="{691AA481-2F0A-4FC4-8511-71CD63984B57}"/>
    <cellStyle name="Normal 12 4 5 3 4" xfId="478" xr:uid="{0C46ADCF-6FE5-4712-9F8E-0CA1247852F9}"/>
    <cellStyle name="Normal 12 4 5 3 4 2" xfId="1373" xr:uid="{D77D2A0B-9F3D-47C2-8B2E-110C4B977E3D}"/>
    <cellStyle name="Normal 12 4 5 3 4 2 2" xfId="3203" xr:uid="{8E1E94E0-7EEC-4DFC-84B9-EC039C6185B1}"/>
    <cellStyle name="Normal 12 4 5 3 4 2 2 2" xfId="8693" xr:uid="{70603393-BB4F-4EAE-B333-C981B343098B}"/>
    <cellStyle name="Normal 12 4 5 3 4 2 2 2 2" xfId="21503" xr:uid="{DC495E9C-0E8B-4E53-97E6-5F70F9FB6E2F}"/>
    <cellStyle name="Normal 12 4 5 3 4 2 2 2 2 2" xfId="41336" xr:uid="{4711684C-C907-40D3-A396-E9A06C7C0E83}"/>
    <cellStyle name="Normal 12 4 5 3 4 2 2 2 3" xfId="41337" xr:uid="{BE85461D-A703-4285-AD27-1E3CCD0A36DE}"/>
    <cellStyle name="Normal 12 4 5 3 4 2 2 3" xfId="16013" xr:uid="{CCFE6323-4558-4773-BF51-3F9E20C6DDD4}"/>
    <cellStyle name="Normal 12 4 5 3 4 2 2 3 2" xfId="41338" xr:uid="{0C5B681B-1735-40DC-8875-90A1BAA1110E}"/>
    <cellStyle name="Normal 12 4 5 3 4 2 2 4" xfId="41339" xr:uid="{9CF0DE8F-E100-4892-A20D-B420D80735A5}"/>
    <cellStyle name="Normal 12 4 5 3 4 2 3" xfId="5033" xr:uid="{5B6A9987-550B-47E0-BA31-CD4BB51BA8FF}"/>
    <cellStyle name="Normal 12 4 5 3 4 2 3 2" xfId="10523" xr:uid="{F41EAF59-F5A4-42CC-88E0-D7F8C3EF51B8}"/>
    <cellStyle name="Normal 12 4 5 3 4 2 3 2 2" xfId="23333" xr:uid="{159F129E-4D4A-46F2-BBAC-A52839692DBC}"/>
    <cellStyle name="Normal 12 4 5 3 4 2 3 2 2 2" xfId="41340" xr:uid="{83C65182-3E4B-45A6-AF92-CFC9A1897364}"/>
    <cellStyle name="Normal 12 4 5 3 4 2 3 2 3" xfId="41341" xr:uid="{D5A38719-FE5C-4280-8B66-E30099E73F6E}"/>
    <cellStyle name="Normal 12 4 5 3 4 2 3 3" xfId="17843" xr:uid="{FA25CD37-2DDE-45D5-9B0F-5F7F2D471858}"/>
    <cellStyle name="Normal 12 4 5 3 4 2 3 3 2" xfId="41342" xr:uid="{D6567726-969D-4EFC-A197-8FFD996AF8C5}"/>
    <cellStyle name="Normal 12 4 5 3 4 2 3 4" xfId="41343" xr:uid="{CD9782DE-872C-4BB3-A196-62803F42934B}"/>
    <cellStyle name="Normal 12 4 5 3 4 2 4" xfId="12353" xr:uid="{BC1FFECE-5666-4FE0-BA0A-3447C522E172}"/>
    <cellStyle name="Normal 12 4 5 3 4 2 4 2" xfId="25163" xr:uid="{23F69DAF-581A-4A44-A814-D6381FAE99BA}"/>
    <cellStyle name="Normal 12 4 5 3 4 2 4 2 2" xfId="41344" xr:uid="{69E80489-613D-4345-ADF1-12C7EBD0A9FB}"/>
    <cellStyle name="Normal 12 4 5 3 4 2 4 3" xfId="41345" xr:uid="{FB5D9AD8-B7C6-4F40-A6ED-AEFA4DE19BBC}"/>
    <cellStyle name="Normal 12 4 5 3 4 2 5" xfId="6863" xr:uid="{523E0292-E039-4B1A-AEAF-68A6A8403BA8}"/>
    <cellStyle name="Normal 12 4 5 3 4 2 5 2" xfId="19673" xr:uid="{92BA1936-5029-4CA5-89E4-B247F609CB00}"/>
    <cellStyle name="Normal 12 4 5 3 4 2 5 2 2" xfId="41346" xr:uid="{1FBCD1FF-44A0-4EB6-8956-6CA2D8D251F9}"/>
    <cellStyle name="Normal 12 4 5 3 4 2 5 3" xfId="41347" xr:uid="{9B54C081-560E-450B-8175-6B16FB397436}"/>
    <cellStyle name="Normal 12 4 5 3 4 2 6" xfId="14183" xr:uid="{232E2E8D-F2BA-4AF2-9CDB-7E37B3D12709}"/>
    <cellStyle name="Normal 12 4 5 3 4 2 6 2" xfId="41348" xr:uid="{F54CBBA3-B0DE-492C-B4CC-0A1117E77131}"/>
    <cellStyle name="Normal 12 4 5 3 4 2 7" xfId="41349" xr:uid="{E94496CE-9CC3-462A-9941-EBC6A4A66AFC}"/>
    <cellStyle name="Normal 12 4 5 3 4 3" xfId="2309" xr:uid="{9447C476-026D-4422-BDE2-0FA0BF1B46BE}"/>
    <cellStyle name="Normal 12 4 5 3 4 3 2" xfId="7799" xr:uid="{8F92A71E-766E-46CA-842E-2C8887FAACBD}"/>
    <cellStyle name="Normal 12 4 5 3 4 3 2 2" xfId="20609" xr:uid="{6147F6D5-56D1-4329-AD77-48D303738686}"/>
    <cellStyle name="Normal 12 4 5 3 4 3 2 2 2" xfId="41350" xr:uid="{BD9030D5-087B-4CB9-AB20-0D96C407CD66}"/>
    <cellStyle name="Normal 12 4 5 3 4 3 2 3" xfId="41351" xr:uid="{0CF5F3D6-9E2B-4E4C-8E95-A31FD11A5C84}"/>
    <cellStyle name="Normal 12 4 5 3 4 3 3" xfId="15119" xr:uid="{B707154F-ECB1-4A7D-8149-89CBCA3DCFCE}"/>
    <cellStyle name="Normal 12 4 5 3 4 3 3 2" xfId="41352" xr:uid="{539D0A3D-60CB-4C7A-B150-97D329CA9E18}"/>
    <cellStyle name="Normal 12 4 5 3 4 3 4" xfId="41353" xr:uid="{CABC90A8-065F-4BDF-B76F-DB1D0315DF3B}"/>
    <cellStyle name="Normal 12 4 5 3 4 4" xfId="4139" xr:uid="{FF66707F-B638-412D-B3D2-2F0522668D00}"/>
    <cellStyle name="Normal 12 4 5 3 4 4 2" xfId="9629" xr:uid="{DC62F330-B35C-415B-955B-5692E7DC32F0}"/>
    <cellStyle name="Normal 12 4 5 3 4 4 2 2" xfId="22439" xr:uid="{B1138B4B-F3B8-409C-84B2-4E0A023BC539}"/>
    <cellStyle name="Normal 12 4 5 3 4 4 2 2 2" xfId="41354" xr:uid="{998A73E1-BA96-42B9-8C9E-8DA420562FF9}"/>
    <cellStyle name="Normal 12 4 5 3 4 4 2 3" xfId="41355" xr:uid="{E29D5CC8-07FC-4EEA-B472-51D40572BA66}"/>
    <cellStyle name="Normal 12 4 5 3 4 4 3" xfId="16949" xr:uid="{D432E412-1E21-424A-9D29-6EAF268088E9}"/>
    <cellStyle name="Normal 12 4 5 3 4 4 3 2" xfId="41356" xr:uid="{B7AC1076-5E01-4C2D-9293-5CDD12ADFCC9}"/>
    <cellStyle name="Normal 12 4 5 3 4 4 4" xfId="41357" xr:uid="{FA151F43-F94B-45F7-81AF-9C929C0D85DB}"/>
    <cellStyle name="Normal 12 4 5 3 4 5" xfId="11459" xr:uid="{73006D9C-D0EA-41C8-AE4B-69E432118C6A}"/>
    <cellStyle name="Normal 12 4 5 3 4 5 2" xfId="24269" xr:uid="{0402B741-18FB-4F8F-B1FA-2B4FA9F605DA}"/>
    <cellStyle name="Normal 12 4 5 3 4 5 2 2" xfId="41358" xr:uid="{A64F1FD3-DD1A-4E42-BB9F-702BB0E93068}"/>
    <cellStyle name="Normal 12 4 5 3 4 5 3" xfId="41359" xr:uid="{B0D7287E-2F06-414B-A2F3-A211EDA41F32}"/>
    <cellStyle name="Normal 12 4 5 3 4 6" xfId="5969" xr:uid="{9389579F-C3D9-4E06-8571-D5EC26D22C54}"/>
    <cellStyle name="Normal 12 4 5 3 4 6 2" xfId="18779" xr:uid="{0275F9E3-6199-4D13-83EF-F0285359C03C}"/>
    <cellStyle name="Normal 12 4 5 3 4 6 2 2" xfId="41360" xr:uid="{9D2593E1-C2A1-4F4E-979E-FBF55AA8DDD7}"/>
    <cellStyle name="Normal 12 4 5 3 4 6 3" xfId="41361" xr:uid="{6179D57C-8D75-4708-9CCF-62A55EE6FCF5}"/>
    <cellStyle name="Normal 12 4 5 3 4 7" xfId="13289" xr:uid="{AE0A9BAB-00E9-44C1-88E9-9D5C19A790C0}"/>
    <cellStyle name="Normal 12 4 5 3 4 7 2" xfId="41362" xr:uid="{9F7A51C5-35E5-422D-BD7A-5009E2D8C822}"/>
    <cellStyle name="Normal 12 4 5 3 4 8" xfId="41363" xr:uid="{2279ADA6-E923-4A8E-AEF7-0F6A9C7219CF}"/>
    <cellStyle name="Normal 12 4 5 3 5" xfId="837" xr:uid="{79D6885A-8B1D-4C78-81FA-8C175ACD47DD}"/>
    <cellStyle name="Normal 12 4 5 3 5 2" xfId="1732" xr:uid="{5982351A-690D-431C-A65F-0F07B5FBE8EC}"/>
    <cellStyle name="Normal 12 4 5 3 5 2 2" xfId="3562" xr:uid="{A70FEE86-4B67-4288-862C-495C66F135BC}"/>
    <cellStyle name="Normal 12 4 5 3 5 2 2 2" xfId="9052" xr:uid="{C6266976-4098-4611-98FB-5D7121891985}"/>
    <cellStyle name="Normal 12 4 5 3 5 2 2 2 2" xfId="21862" xr:uid="{36B5CB5A-2D6C-4EC3-832D-DE587653DE2F}"/>
    <cellStyle name="Normal 12 4 5 3 5 2 2 2 2 2" xfId="41364" xr:uid="{72DB055B-8CEC-4386-AF3F-21456A20943F}"/>
    <cellStyle name="Normal 12 4 5 3 5 2 2 2 3" xfId="41365" xr:uid="{1713203D-2758-48FC-8745-084F00B87433}"/>
    <cellStyle name="Normal 12 4 5 3 5 2 2 3" xfId="16372" xr:uid="{F2C11314-23C6-4E3D-8270-81813B1FDDC0}"/>
    <cellStyle name="Normal 12 4 5 3 5 2 2 3 2" xfId="41366" xr:uid="{28AFB6D0-666D-4C2C-8963-CD563D016953}"/>
    <cellStyle name="Normal 12 4 5 3 5 2 2 4" xfId="41367" xr:uid="{C0B8BFC0-9E9F-4EA7-BB35-5871A42CBFF5}"/>
    <cellStyle name="Normal 12 4 5 3 5 2 3" xfId="5392" xr:uid="{E5D281FC-9011-4820-AF33-6D9317A19C56}"/>
    <cellStyle name="Normal 12 4 5 3 5 2 3 2" xfId="10882" xr:uid="{CED3B96A-1981-465B-BADD-667A87A00A16}"/>
    <cellStyle name="Normal 12 4 5 3 5 2 3 2 2" xfId="23692" xr:uid="{1B8C5E73-E0B8-4474-8751-3441BBE9F738}"/>
    <cellStyle name="Normal 12 4 5 3 5 2 3 2 2 2" xfId="41368" xr:uid="{A25B3680-3166-41E1-9C89-4362DDC8F06B}"/>
    <cellStyle name="Normal 12 4 5 3 5 2 3 2 3" xfId="41369" xr:uid="{59CCEFA9-0610-49C6-81A1-985DB5ADFE17}"/>
    <cellStyle name="Normal 12 4 5 3 5 2 3 3" xfId="18202" xr:uid="{3972A704-4504-44DD-97A6-468E50BC8E1A}"/>
    <cellStyle name="Normal 12 4 5 3 5 2 3 3 2" xfId="41370" xr:uid="{56A7EC14-F35D-4154-8399-80E51F7E7343}"/>
    <cellStyle name="Normal 12 4 5 3 5 2 3 4" xfId="41371" xr:uid="{B11B6C25-8DED-4905-8F05-71712A79BC53}"/>
    <cellStyle name="Normal 12 4 5 3 5 2 4" xfId="12712" xr:uid="{800EE6E6-10F6-4273-9889-39E90E133216}"/>
    <cellStyle name="Normal 12 4 5 3 5 2 4 2" xfId="25522" xr:uid="{DC2B6B71-0B50-49CB-B8BB-8016E21A3632}"/>
    <cellStyle name="Normal 12 4 5 3 5 2 4 2 2" xfId="41372" xr:uid="{C3B7A53B-0338-4E0E-8E83-FB030DC9FAFB}"/>
    <cellStyle name="Normal 12 4 5 3 5 2 4 3" xfId="41373" xr:uid="{46762C1D-4A90-4DFE-B29A-A1119C4902ED}"/>
    <cellStyle name="Normal 12 4 5 3 5 2 5" xfId="7222" xr:uid="{8537F1F7-736C-4D27-994D-602C802C868F}"/>
    <cellStyle name="Normal 12 4 5 3 5 2 5 2" xfId="20032" xr:uid="{EC6404A9-F4DB-478B-B31F-572317BDFA8B}"/>
    <cellStyle name="Normal 12 4 5 3 5 2 5 2 2" xfId="41374" xr:uid="{780EA5F8-7BB5-498A-9E4A-26702FBE1FEF}"/>
    <cellStyle name="Normal 12 4 5 3 5 2 5 3" xfId="41375" xr:uid="{77B8AC26-C0D5-4188-8A56-B71E5C849DA0}"/>
    <cellStyle name="Normal 12 4 5 3 5 2 6" xfId="14542" xr:uid="{27E756FB-0601-4F47-9EC1-EF2F8F36F8D6}"/>
    <cellStyle name="Normal 12 4 5 3 5 2 6 2" xfId="41376" xr:uid="{21015784-2D8F-4026-AE25-23BD31517B6D}"/>
    <cellStyle name="Normal 12 4 5 3 5 2 7" xfId="41377" xr:uid="{37CE775B-2212-4360-9E7D-DF9D7794B830}"/>
    <cellStyle name="Normal 12 4 5 3 5 3" xfId="2668" xr:uid="{CD4082D7-C595-48E1-BE3D-FD52B36C9ABD}"/>
    <cellStyle name="Normal 12 4 5 3 5 3 2" xfId="8158" xr:uid="{4EB90B8D-E742-448C-B605-0E15428B87F1}"/>
    <cellStyle name="Normal 12 4 5 3 5 3 2 2" xfId="20968" xr:uid="{FC917B9E-394B-4021-9AA5-8964B4744E68}"/>
    <cellStyle name="Normal 12 4 5 3 5 3 2 2 2" xfId="41378" xr:uid="{4773FC5A-B721-41FB-9D1E-1C4BB3FF90CC}"/>
    <cellStyle name="Normal 12 4 5 3 5 3 2 3" xfId="41379" xr:uid="{AD1139ED-422C-47E8-A5B8-2D77DC3DA0C7}"/>
    <cellStyle name="Normal 12 4 5 3 5 3 3" xfId="15478" xr:uid="{37C4E48A-66CB-4689-A36F-AE5BC4F904FE}"/>
    <cellStyle name="Normal 12 4 5 3 5 3 3 2" xfId="41380" xr:uid="{FFF09773-9CEE-42E6-A0D6-00732E4A8009}"/>
    <cellStyle name="Normal 12 4 5 3 5 3 4" xfId="41381" xr:uid="{90AD3AFA-8AD6-4C04-9599-580EEAF0A188}"/>
    <cellStyle name="Normal 12 4 5 3 5 4" xfId="4498" xr:uid="{82A9136E-C1E6-4A5A-9340-058C37D6B453}"/>
    <cellStyle name="Normal 12 4 5 3 5 4 2" xfId="9988" xr:uid="{8734BB5E-4CC7-43E0-AE56-1EC3D3EC2187}"/>
    <cellStyle name="Normal 12 4 5 3 5 4 2 2" xfId="22798" xr:uid="{8DED19C7-736B-4081-8C75-FFB9BB7AD0FB}"/>
    <cellStyle name="Normal 12 4 5 3 5 4 2 2 2" xfId="41382" xr:uid="{3C4EC38E-6A43-43E5-BF37-959656DE6811}"/>
    <cellStyle name="Normal 12 4 5 3 5 4 2 3" xfId="41383" xr:uid="{FD0B29D9-0194-446E-A3A6-6E6EBCBE647C}"/>
    <cellStyle name="Normal 12 4 5 3 5 4 3" xfId="17308" xr:uid="{332D609F-AEEF-4835-9B59-DB478391F2B9}"/>
    <cellStyle name="Normal 12 4 5 3 5 4 3 2" xfId="41384" xr:uid="{677D0D36-3BA5-4C76-B18E-615D37085D9F}"/>
    <cellStyle name="Normal 12 4 5 3 5 4 4" xfId="41385" xr:uid="{DC108BDC-C13A-4243-AAA4-C110E076BD94}"/>
    <cellStyle name="Normal 12 4 5 3 5 5" xfId="11818" xr:uid="{63328D7D-2AD7-4F57-A9E9-5BD8E4BF059D}"/>
    <cellStyle name="Normal 12 4 5 3 5 5 2" xfId="24628" xr:uid="{D2B8DE54-7D5B-4266-9AEB-B48D4F097C6B}"/>
    <cellStyle name="Normal 12 4 5 3 5 5 2 2" xfId="41386" xr:uid="{0B6DC562-D91C-4CED-83C1-23AC60F75595}"/>
    <cellStyle name="Normal 12 4 5 3 5 5 3" xfId="41387" xr:uid="{39C9B628-D9C1-4C20-8033-A4363EB0BFAF}"/>
    <cellStyle name="Normal 12 4 5 3 5 6" xfId="6328" xr:uid="{CBA70429-8048-4E2B-BF9C-C7E79AB52B52}"/>
    <cellStyle name="Normal 12 4 5 3 5 6 2" xfId="19138" xr:uid="{8D49E27C-2D46-4CCA-9FB9-3243FFD8EE5F}"/>
    <cellStyle name="Normal 12 4 5 3 5 6 2 2" xfId="41388" xr:uid="{5BFA9309-0C48-411B-B0E0-2BBC475E56D1}"/>
    <cellStyle name="Normal 12 4 5 3 5 6 3" xfId="41389" xr:uid="{AD5A233A-CBED-43DB-8FC5-978EE9AD07C7}"/>
    <cellStyle name="Normal 12 4 5 3 5 7" xfId="13648" xr:uid="{1FE14AA4-DBD1-408F-95B3-72267943D72E}"/>
    <cellStyle name="Normal 12 4 5 3 5 7 2" xfId="41390" xr:uid="{6CF0336A-37A2-41E8-A588-CEF2C8AFB8AC}"/>
    <cellStyle name="Normal 12 4 5 3 5 8" xfId="41391" xr:uid="{5F525A9E-5322-4DA9-9745-D2C523CD0A2C}"/>
    <cellStyle name="Normal 12 4 5 3 6" xfId="1238" xr:uid="{15339453-056C-412D-AE69-62006DB03051}"/>
    <cellStyle name="Normal 12 4 5 3 6 2" xfId="3068" xr:uid="{0776687E-80E6-4B78-B072-EA705FFC324B}"/>
    <cellStyle name="Normal 12 4 5 3 6 2 2" xfId="8558" xr:uid="{C1AAEBBD-0C8E-4ACF-AE73-F792EC322453}"/>
    <cellStyle name="Normal 12 4 5 3 6 2 2 2" xfId="21368" xr:uid="{78121D80-E883-4978-9A52-31C463DAC8AD}"/>
    <cellStyle name="Normal 12 4 5 3 6 2 2 2 2" xfId="41392" xr:uid="{B9CB4D10-E9E0-49D0-A2E6-4A7507CA0A8F}"/>
    <cellStyle name="Normal 12 4 5 3 6 2 2 3" xfId="41393" xr:uid="{B34F3865-20FC-4F80-952B-AF53F5BEA5EF}"/>
    <cellStyle name="Normal 12 4 5 3 6 2 3" xfId="15878" xr:uid="{7741B59B-9B67-458F-BAA4-9ADFA90DAF6A}"/>
    <cellStyle name="Normal 12 4 5 3 6 2 3 2" xfId="41394" xr:uid="{0899067A-7375-4D23-8032-C53F99C89C21}"/>
    <cellStyle name="Normal 12 4 5 3 6 2 4" xfId="41395" xr:uid="{5F6BCE82-5F40-4077-93C0-71D65EA516F5}"/>
    <cellStyle name="Normal 12 4 5 3 6 3" xfId="4898" xr:uid="{C7BD9FBF-7566-4695-BF05-FCE7B9BA0C91}"/>
    <cellStyle name="Normal 12 4 5 3 6 3 2" xfId="10388" xr:uid="{0B7F62D3-6DCB-4D71-8617-EE2380E3737C}"/>
    <cellStyle name="Normal 12 4 5 3 6 3 2 2" xfId="23198" xr:uid="{D7C50DA2-0300-4E47-87F4-DDC583B58E02}"/>
    <cellStyle name="Normal 12 4 5 3 6 3 2 2 2" xfId="41396" xr:uid="{69155BF4-DFDE-4530-A69D-ABDCFB83B19B}"/>
    <cellStyle name="Normal 12 4 5 3 6 3 2 3" xfId="41397" xr:uid="{8C31100E-8E6E-4B48-BC2E-078914F033E6}"/>
    <cellStyle name="Normal 12 4 5 3 6 3 3" xfId="17708" xr:uid="{C3C0FCE9-885A-470B-A047-949877F482C0}"/>
    <cellStyle name="Normal 12 4 5 3 6 3 3 2" xfId="41398" xr:uid="{07A31CDB-B29F-4EA3-9AEB-2EA03697D83E}"/>
    <cellStyle name="Normal 12 4 5 3 6 3 4" xfId="41399" xr:uid="{BE4DA47B-9545-4E5C-ADD5-62CEB9441BFA}"/>
    <cellStyle name="Normal 12 4 5 3 6 4" xfId="12218" xr:uid="{3934B26B-5469-41E2-B0D9-BE27A6CFBEBA}"/>
    <cellStyle name="Normal 12 4 5 3 6 4 2" xfId="25028" xr:uid="{3DEEF17C-B8D8-4CCC-A2E6-4F0F87993CC1}"/>
    <cellStyle name="Normal 12 4 5 3 6 4 2 2" xfId="41400" xr:uid="{1A0F7844-34A8-451D-A8C8-026395B80C65}"/>
    <cellStyle name="Normal 12 4 5 3 6 4 3" xfId="41401" xr:uid="{4468B7D9-EF1B-4B48-BDEE-DC005E76CEDB}"/>
    <cellStyle name="Normal 12 4 5 3 6 5" xfId="6728" xr:uid="{52E47517-9A9F-477B-A102-EC193AA29B96}"/>
    <cellStyle name="Normal 12 4 5 3 6 5 2" xfId="19538" xr:uid="{C0B87CB2-2A03-47FC-AE5F-DAF919FF0989}"/>
    <cellStyle name="Normal 12 4 5 3 6 5 2 2" xfId="41402" xr:uid="{5BD69960-FD53-4E17-AD04-6B8ED7288915}"/>
    <cellStyle name="Normal 12 4 5 3 6 5 3" xfId="41403" xr:uid="{A5238317-F763-4EFE-B51C-4B70A7DCD4D3}"/>
    <cellStyle name="Normal 12 4 5 3 6 6" xfId="14048" xr:uid="{5C91AD2A-1819-41CE-ABA4-892CA0C0EF03}"/>
    <cellStyle name="Normal 12 4 5 3 6 6 2" xfId="41404" xr:uid="{C5BD770D-495C-42D6-8826-18FDC8B9EC92}"/>
    <cellStyle name="Normal 12 4 5 3 6 7" xfId="41405" xr:uid="{74200BF0-0EBE-43A6-86EF-D502911DC1C0}"/>
    <cellStyle name="Normal 12 4 5 3 7" xfId="2174" xr:uid="{F23A4ECC-1AF2-41FF-95D0-D69718C44D0B}"/>
    <cellStyle name="Normal 12 4 5 3 7 2" xfId="7664" xr:uid="{1A615D13-57DD-4E6B-8657-D16EBEB2F5AD}"/>
    <cellStyle name="Normal 12 4 5 3 7 2 2" xfId="20474" xr:uid="{E81C1A08-1439-440A-B037-0FFAC22C08DA}"/>
    <cellStyle name="Normal 12 4 5 3 7 2 2 2" xfId="41406" xr:uid="{08B0A259-43D2-4A4D-8753-2956B0187E13}"/>
    <cellStyle name="Normal 12 4 5 3 7 2 3" xfId="41407" xr:uid="{34356245-0772-4FB3-8D1B-06F810B6C5BD}"/>
    <cellStyle name="Normal 12 4 5 3 7 3" xfId="14984" xr:uid="{63F24EB4-BB66-4087-B039-B3A712C03C27}"/>
    <cellStyle name="Normal 12 4 5 3 7 3 2" xfId="41408" xr:uid="{30313200-23A1-453E-B927-ABCBE0270A5E}"/>
    <cellStyle name="Normal 12 4 5 3 7 4" xfId="41409" xr:uid="{8631265C-0ED5-414F-BEA6-8F78CC3669DB}"/>
    <cellStyle name="Normal 12 4 5 3 8" xfId="4004" xr:uid="{60B1925D-FE50-42E5-A0AF-3A44A01B5DFE}"/>
    <cellStyle name="Normal 12 4 5 3 8 2" xfId="9494" xr:uid="{F990B3D3-4E77-4C68-B0B1-DEBDDA01545B}"/>
    <cellStyle name="Normal 12 4 5 3 8 2 2" xfId="22304" xr:uid="{925D8B72-A336-4205-B07B-80EB7C0E547A}"/>
    <cellStyle name="Normal 12 4 5 3 8 2 2 2" xfId="41410" xr:uid="{1952FD7E-BAF8-4567-A636-1AA1A5F70BFD}"/>
    <cellStyle name="Normal 12 4 5 3 8 2 3" xfId="41411" xr:uid="{8AA36C6D-5FCB-416D-87D9-36EE3D05A423}"/>
    <cellStyle name="Normal 12 4 5 3 8 3" xfId="16814" xr:uid="{B8A321AE-155F-4A3A-A0FA-BF8D2A9BE947}"/>
    <cellStyle name="Normal 12 4 5 3 8 3 2" xfId="41412" xr:uid="{34DCCCBC-C88D-4C20-9E00-2E801E792343}"/>
    <cellStyle name="Normal 12 4 5 3 8 4" xfId="41413" xr:uid="{86AC557C-5690-4870-801B-21B4FA644072}"/>
    <cellStyle name="Normal 12 4 5 3 9" xfId="11324" xr:uid="{98558CC7-71C0-46D9-9EE9-D3FC8FDD35D6}"/>
    <cellStyle name="Normal 12 4 5 3 9 2" xfId="24134" xr:uid="{198ECB49-44B5-4D46-AD0B-340FDBD8BD53}"/>
    <cellStyle name="Normal 12 4 5 3 9 2 2" xfId="41414" xr:uid="{007A968F-9664-45F6-80EC-3B37BA104739}"/>
    <cellStyle name="Normal 12 4 5 3 9 3" xfId="41415" xr:uid="{4223BDEB-9936-493C-8997-8AA047FCFC57}"/>
    <cellStyle name="Normal 12 4 5 4" xfId="388" xr:uid="{262DB53B-4D76-409A-9D74-6180960AC4C7}"/>
    <cellStyle name="Normal 12 4 5 4 2" xfId="878" xr:uid="{6323522E-EC34-43A2-82F6-9E1E5377D54F}"/>
    <cellStyle name="Normal 12 4 5 4 2 2" xfId="1773" xr:uid="{D056886A-7E4B-4CFF-8378-9BDE64180B29}"/>
    <cellStyle name="Normal 12 4 5 4 2 2 2" xfId="3603" xr:uid="{D0023DE6-76E8-4B79-B4D7-C6D12C6E877C}"/>
    <cellStyle name="Normal 12 4 5 4 2 2 2 2" xfId="9093" xr:uid="{60CB68B9-D785-4A57-BBAD-0296078088F6}"/>
    <cellStyle name="Normal 12 4 5 4 2 2 2 2 2" xfId="21903" xr:uid="{929BA224-9828-4F70-8591-78BD630AE090}"/>
    <cellStyle name="Normal 12 4 5 4 2 2 2 2 2 2" xfId="41416" xr:uid="{0058DA03-2F7E-45C0-BC10-FBA6A97E4256}"/>
    <cellStyle name="Normal 12 4 5 4 2 2 2 2 3" xfId="41417" xr:uid="{C1748DDE-89A0-4867-B58C-28E1B166433C}"/>
    <cellStyle name="Normal 12 4 5 4 2 2 2 3" xfId="16413" xr:uid="{26E921E8-8ADA-462C-B8DD-88D294A7DEFC}"/>
    <cellStyle name="Normal 12 4 5 4 2 2 2 3 2" xfId="41418" xr:uid="{58D6D5B7-A662-4024-9AA6-5ABD80E45627}"/>
    <cellStyle name="Normal 12 4 5 4 2 2 2 4" xfId="41419" xr:uid="{46E7CD9E-EC53-4B32-85FB-F3D8E369B359}"/>
    <cellStyle name="Normal 12 4 5 4 2 2 3" xfId="5433" xr:uid="{1B1DAA80-A306-4F83-8C50-DDE6368AA326}"/>
    <cellStyle name="Normal 12 4 5 4 2 2 3 2" xfId="10923" xr:uid="{0058A32B-157D-4478-B8D1-3D8256A7ABDD}"/>
    <cellStyle name="Normal 12 4 5 4 2 2 3 2 2" xfId="23733" xr:uid="{E0919B45-D497-421D-81D9-BCFCB70A14E9}"/>
    <cellStyle name="Normal 12 4 5 4 2 2 3 2 2 2" xfId="41420" xr:uid="{FECED66B-A490-4889-B24D-CA3C9F8CA4B5}"/>
    <cellStyle name="Normal 12 4 5 4 2 2 3 2 3" xfId="41421" xr:uid="{3735E101-7BD3-40E2-8A7D-590B1660C5C7}"/>
    <cellStyle name="Normal 12 4 5 4 2 2 3 3" xfId="18243" xr:uid="{0A39333F-A3A6-426D-8BF6-2207EC51391C}"/>
    <cellStyle name="Normal 12 4 5 4 2 2 3 3 2" xfId="41422" xr:uid="{E53D22C0-971F-4505-A7A9-4CAFFD6F3245}"/>
    <cellStyle name="Normal 12 4 5 4 2 2 3 4" xfId="41423" xr:uid="{F5C80851-98C8-45BC-9B76-48C3E6B15ADD}"/>
    <cellStyle name="Normal 12 4 5 4 2 2 4" xfId="12753" xr:uid="{E3DA4911-0CFE-4DF9-9E87-B722DB0C99A2}"/>
    <cellStyle name="Normal 12 4 5 4 2 2 4 2" xfId="25563" xr:uid="{CA2DFF58-36C4-4A47-B403-7ABB9B39D6AE}"/>
    <cellStyle name="Normal 12 4 5 4 2 2 4 2 2" xfId="41424" xr:uid="{2D35E159-4CED-4FA6-8B57-53234B32AD3F}"/>
    <cellStyle name="Normal 12 4 5 4 2 2 4 3" xfId="41425" xr:uid="{AB6E75F4-CC6D-4B1B-A942-686A96214783}"/>
    <cellStyle name="Normal 12 4 5 4 2 2 5" xfId="7263" xr:uid="{F6A060AC-49D7-425B-AEA6-9A32886D73B2}"/>
    <cellStyle name="Normal 12 4 5 4 2 2 5 2" xfId="20073" xr:uid="{7FCFCDC3-4112-4D1C-B57A-FF2994AF77FB}"/>
    <cellStyle name="Normal 12 4 5 4 2 2 5 2 2" xfId="41426" xr:uid="{06E3F513-7F5F-4A4D-9651-5CFB63A65976}"/>
    <cellStyle name="Normal 12 4 5 4 2 2 5 3" xfId="41427" xr:uid="{C6B1DCD9-E26A-4592-92DF-24668FC898C1}"/>
    <cellStyle name="Normal 12 4 5 4 2 2 6" xfId="14583" xr:uid="{FB6CA190-1223-4E64-90E8-DC147D6DB948}"/>
    <cellStyle name="Normal 12 4 5 4 2 2 6 2" xfId="41428" xr:uid="{DCC85774-684A-4299-AC16-0FC56FD49FC7}"/>
    <cellStyle name="Normal 12 4 5 4 2 2 7" xfId="41429" xr:uid="{759E787A-2E3C-484A-8A6C-75BFA7FBE0FF}"/>
    <cellStyle name="Normal 12 4 5 4 2 3" xfId="2709" xr:uid="{F2868930-DFB3-446B-BCFF-7822BD781A22}"/>
    <cellStyle name="Normal 12 4 5 4 2 3 2" xfId="8199" xr:uid="{CA6F71C9-3828-4834-97EF-0938590A3860}"/>
    <cellStyle name="Normal 12 4 5 4 2 3 2 2" xfId="21009" xr:uid="{A462B514-A82F-4DB1-8B02-9C705A30CB0E}"/>
    <cellStyle name="Normal 12 4 5 4 2 3 2 2 2" xfId="41430" xr:uid="{85A522ED-17B3-4F98-9284-CF9862A308B6}"/>
    <cellStyle name="Normal 12 4 5 4 2 3 2 3" xfId="41431" xr:uid="{E1679C69-9C28-4A6E-814B-CD549C271E74}"/>
    <cellStyle name="Normal 12 4 5 4 2 3 3" xfId="15519" xr:uid="{73B006E3-3820-4AB3-9932-E4422D734BC8}"/>
    <cellStyle name="Normal 12 4 5 4 2 3 3 2" xfId="41432" xr:uid="{5B90C280-29BC-4198-A73A-CE0BC0F11B8E}"/>
    <cellStyle name="Normal 12 4 5 4 2 3 4" xfId="41433" xr:uid="{D63E3EB5-8DC1-4A92-A6D8-E9FC222C7E28}"/>
    <cellStyle name="Normal 12 4 5 4 2 4" xfId="4539" xr:uid="{5904A129-5DD4-4C6C-A2B2-07970D650B35}"/>
    <cellStyle name="Normal 12 4 5 4 2 4 2" xfId="10029" xr:uid="{A292DD68-B38B-49FF-B6C8-93A28968B4FC}"/>
    <cellStyle name="Normal 12 4 5 4 2 4 2 2" xfId="22839" xr:uid="{BCE58C1C-8D45-467C-BCBB-524AE7D2658E}"/>
    <cellStyle name="Normal 12 4 5 4 2 4 2 2 2" xfId="41434" xr:uid="{F2EF6FC6-D23F-4179-85FD-D25303D61169}"/>
    <cellStyle name="Normal 12 4 5 4 2 4 2 3" xfId="41435" xr:uid="{246D636A-B445-4764-9160-6201BC04D7CA}"/>
    <cellStyle name="Normal 12 4 5 4 2 4 3" xfId="17349" xr:uid="{7F41141A-260D-4C01-9BA5-D21D203EE478}"/>
    <cellStyle name="Normal 12 4 5 4 2 4 3 2" xfId="41436" xr:uid="{EE8A00B0-DFDB-47A3-943A-D541E9A9240C}"/>
    <cellStyle name="Normal 12 4 5 4 2 4 4" xfId="41437" xr:uid="{DC3481E9-C0F2-48B5-93D2-7429FEE11B5D}"/>
    <cellStyle name="Normal 12 4 5 4 2 5" xfId="11859" xr:uid="{45677697-B631-4219-AAA6-02A296AC1A1D}"/>
    <cellStyle name="Normal 12 4 5 4 2 5 2" xfId="24669" xr:uid="{9388B86D-4856-4BC6-96AD-14414E3A1DF7}"/>
    <cellStyle name="Normal 12 4 5 4 2 5 2 2" xfId="41438" xr:uid="{A14B3D38-D0CF-4ED7-B905-E574B29146EF}"/>
    <cellStyle name="Normal 12 4 5 4 2 5 3" xfId="41439" xr:uid="{A1632BB9-98E5-463F-B235-823CAB7AD282}"/>
    <cellStyle name="Normal 12 4 5 4 2 6" xfId="6369" xr:uid="{23ACEF21-1C6A-43B9-8A57-25E702CD94B5}"/>
    <cellStyle name="Normal 12 4 5 4 2 6 2" xfId="19179" xr:uid="{B8E48FEC-0ADB-4ABF-ACD2-5993F95DEA1E}"/>
    <cellStyle name="Normal 12 4 5 4 2 6 2 2" xfId="41440" xr:uid="{D42E3E2B-0E98-470A-B49D-1B795B92F422}"/>
    <cellStyle name="Normal 12 4 5 4 2 6 3" xfId="41441" xr:uid="{5110F8D0-8232-4F5C-84CD-F9A8CAB357D7}"/>
    <cellStyle name="Normal 12 4 5 4 2 7" xfId="13689" xr:uid="{BCA5EBB8-7F85-4717-A869-2AA76AAEBD0D}"/>
    <cellStyle name="Normal 12 4 5 4 2 7 2" xfId="41442" xr:uid="{3E052DAC-FA0A-4128-8E57-FC8DB0A6AA74}"/>
    <cellStyle name="Normal 12 4 5 4 2 8" xfId="41443" xr:uid="{199D0383-034C-4F08-81A5-47F6D12F1498}"/>
    <cellStyle name="Normal 12 4 5 4 3" xfId="1283" xr:uid="{BBD6CF18-A94E-4577-BB83-EED40D9B2962}"/>
    <cellStyle name="Normal 12 4 5 4 3 2" xfId="3113" xr:uid="{8A71FAA2-B186-4E91-9ADE-DCD2D6408818}"/>
    <cellStyle name="Normal 12 4 5 4 3 2 2" xfId="8603" xr:uid="{F6354C5A-7661-4FA4-B0EC-AC0AF47031C9}"/>
    <cellStyle name="Normal 12 4 5 4 3 2 2 2" xfId="21413" xr:uid="{024945CD-181F-41D8-862B-D37BB5F8A5DB}"/>
    <cellStyle name="Normal 12 4 5 4 3 2 2 2 2" xfId="41444" xr:uid="{E1A4F8A9-7C7C-4F0E-84E2-C94FC37C795D}"/>
    <cellStyle name="Normal 12 4 5 4 3 2 2 3" xfId="41445" xr:uid="{FCDE5532-2FE2-4A0C-BDD4-907F589C97F5}"/>
    <cellStyle name="Normal 12 4 5 4 3 2 3" xfId="15923" xr:uid="{27895460-BC56-4275-AB59-84D52CE071BB}"/>
    <cellStyle name="Normal 12 4 5 4 3 2 3 2" xfId="41446" xr:uid="{F3BB2B98-61BE-491C-8DA6-B45B3BE9F285}"/>
    <cellStyle name="Normal 12 4 5 4 3 2 4" xfId="41447" xr:uid="{6DA82FE7-6932-4889-A550-C4E8D2DFB63B}"/>
    <cellStyle name="Normal 12 4 5 4 3 3" xfId="4943" xr:uid="{80D42E5F-2033-4925-80E0-78136F6A71F5}"/>
    <cellStyle name="Normal 12 4 5 4 3 3 2" xfId="10433" xr:uid="{7450B18F-477F-4809-B1D5-0E5C1991A9A6}"/>
    <cellStyle name="Normal 12 4 5 4 3 3 2 2" xfId="23243" xr:uid="{ECCB6EB3-DF8D-4248-A4FD-55B85170B555}"/>
    <cellStyle name="Normal 12 4 5 4 3 3 2 2 2" xfId="41448" xr:uid="{6512D354-5190-4122-8FB8-2EE71C6A10C9}"/>
    <cellStyle name="Normal 12 4 5 4 3 3 2 3" xfId="41449" xr:uid="{99A5523D-9A39-425E-87B7-7AF74C6A636A}"/>
    <cellStyle name="Normal 12 4 5 4 3 3 3" xfId="17753" xr:uid="{AB8C58BD-D715-424A-849E-A01342494EAC}"/>
    <cellStyle name="Normal 12 4 5 4 3 3 3 2" xfId="41450" xr:uid="{424B86D4-D8F7-4373-837F-0AFD0F818B61}"/>
    <cellStyle name="Normal 12 4 5 4 3 3 4" xfId="41451" xr:uid="{08B63D4A-ECCB-41C7-834D-2580BE3159B7}"/>
    <cellStyle name="Normal 12 4 5 4 3 4" xfId="12263" xr:uid="{C141E18A-7321-4D42-8041-C454676C91E0}"/>
    <cellStyle name="Normal 12 4 5 4 3 4 2" xfId="25073" xr:uid="{3161C64E-02C2-4076-9E40-F3AEB6B5B309}"/>
    <cellStyle name="Normal 12 4 5 4 3 4 2 2" xfId="41452" xr:uid="{73F618FB-0FF5-403E-BB33-E38789C53E40}"/>
    <cellStyle name="Normal 12 4 5 4 3 4 3" xfId="41453" xr:uid="{89289FBD-4FC6-4C57-989F-BB92DF6CF1FA}"/>
    <cellStyle name="Normal 12 4 5 4 3 5" xfId="6773" xr:uid="{DABAB7B5-DF9F-425E-B856-EC14D033CC50}"/>
    <cellStyle name="Normal 12 4 5 4 3 5 2" xfId="19583" xr:uid="{CF61977C-4ACF-44BC-9835-7E181E3AD3E6}"/>
    <cellStyle name="Normal 12 4 5 4 3 5 2 2" xfId="41454" xr:uid="{3DAED5D9-9FC3-4CD2-A541-BCACDD4E574C}"/>
    <cellStyle name="Normal 12 4 5 4 3 5 3" xfId="41455" xr:uid="{6EDFE6B7-8094-4B32-B4DF-4B379038DE73}"/>
    <cellStyle name="Normal 12 4 5 4 3 6" xfId="14093" xr:uid="{64858928-2C4C-496F-8789-253CBBF223DA}"/>
    <cellStyle name="Normal 12 4 5 4 3 6 2" xfId="41456" xr:uid="{B1BCD938-E522-4F26-9D0F-A6C0D5D3B81A}"/>
    <cellStyle name="Normal 12 4 5 4 3 7" xfId="41457" xr:uid="{6EE723A3-A02E-4185-9205-61BE5C222799}"/>
    <cellStyle name="Normal 12 4 5 4 4" xfId="2219" xr:uid="{7C8A1D23-27F9-46A5-A034-9744401F433B}"/>
    <cellStyle name="Normal 12 4 5 4 4 2" xfId="7709" xr:uid="{0B81328F-3C98-4D9D-9771-11F0B3EAB0EE}"/>
    <cellStyle name="Normal 12 4 5 4 4 2 2" xfId="20519" xr:uid="{8E5AFE21-02D1-48DE-AB79-25024DBAF092}"/>
    <cellStyle name="Normal 12 4 5 4 4 2 2 2" xfId="41458" xr:uid="{A05876AC-57E4-45A9-A580-E799FDFF090D}"/>
    <cellStyle name="Normal 12 4 5 4 4 2 3" xfId="41459" xr:uid="{DC1379AA-DBED-45AD-A4E2-572A4530C916}"/>
    <cellStyle name="Normal 12 4 5 4 4 3" xfId="15029" xr:uid="{0DEC1F7E-7602-4F02-BF9F-E469A46C877F}"/>
    <cellStyle name="Normal 12 4 5 4 4 3 2" xfId="41460" xr:uid="{543DC22C-96FC-4525-BFA2-50A53F43C72B}"/>
    <cellStyle name="Normal 12 4 5 4 4 4" xfId="41461" xr:uid="{E789894E-5FB8-45E5-A116-2B4EC71BC8D0}"/>
    <cellStyle name="Normal 12 4 5 4 5" xfId="4049" xr:uid="{27D2487A-3480-4F01-BA77-817E5E5A4A26}"/>
    <cellStyle name="Normal 12 4 5 4 5 2" xfId="9539" xr:uid="{751ADDAF-8371-474B-888F-40F2A60DF251}"/>
    <cellStyle name="Normal 12 4 5 4 5 2 2" xfId="22349" xr:uid="{CC8080BB-6FD8-469E-8485-2EE4CF8ED472}"/>
    <cellStyle name="Normal 12 4 5 4 5 2 2 2" xfId="41462" xr:uid="{C259D355-DA01-42C0-8EDA-37EAD88D2558}"/>
    <cellStyle name="Normal 12 4 5 4 5 2 3" xfId="41463" xr:uid="{EC5C00F7-BAEB-4189-BB9E-CD3C6A4A8069}"/>
    <cellStyle name="Normal 12 4 5 4 5 3" xfId="16859" xr:uid="{84333466-55D9-4415-A324-F55AB38F1AA0}"/>
    <cellStyle name="Normal 12 4 5 4 5 3 2" xfId="41464" xr:uid="{B122915F-C2F7-4C6E-B323-9480D538F0E5}"/>
    <cellStyle name="Normal 12 4 5 4 5 4" xfId="41465" xr:uid="{C762D705-2635-42E6-B914-E36E3A91AEAC}"/>
    <cellStyle name="Normal 12 4 5 4 6" xfId="11369" xr:uid="{10136D93-54FC-47E5-8AAD-F2ACCFF42458}"/>
    <cellStyle name="Normal 12 4 5 4 6 2" xfId="24179" xr:uid="{DC314FBE-CFE4-4ACE-9FA1-42083D9287B6}"/>
    <cellStyle name="Normal 12 4 5 4 6 2 2" xfId="41466" xr:uid="{487F7244-0AF3-49B8-856E-C44483AAE083}"/>
    <cellStyle name="Normal 12 4 5 4 6 3" xfId="41467" xr:uid="{C902BC07-76A8-45D3-B36F-5CC1513E2D72}"/>
    <cellStyle name="Normal 12 4 5 4 7" xfId="5879" xr:uid="{3F520BDF-9F23-42E7-AA6C-C60127AC8AE1}"/>
    <cellStyle name="Normal 12 4 5 4 7 2" xfId="18689" xr:uid="{9FDFB403-2641-42B8-A839-D9BD7F645D98}"/>
    <cellStyle name="Normal 12 4 5 4 7 2 2" xfId="41468" xr:uid="{178D9621-E43D-40AE-BD05-1AF400244CD4}"/>
    <cellStyle name="Normal 12 4 5 4 7 3" xfId="41469" xr:uid="{981FCD5C-F5ED-4113-9C70-DEDFFE7F98EA}"/>
    <cellStyle name="Normal 12 4 5 4 8" xfId="13199" xr:uid="{FF29C80F-A047-4734-9A16-DEA64CFB7297}"/>
    <cellStyle name="Normal 12 4 5 4 8 2" xfId="41470" xr:uid="{CF1DBF21-54A6-4A75-8670-7DA934A3B1E9}"/>
    <cellStyle name="Normal 12 4 5 4 9" xfId="41471" xr:uid="{291C7C26-1672-4373-9BA6-2A0B4CC3DC2A}"/>
    <cellStyle name="Normal 12 4 5 5" xfId="611" xr:uid="{AEC8C5CE-3204-440E-A065-8D65241E84EE}"/>
    <cellStyle name="Normal 12 4 5 5 2" xfId="1011" xr:uid="{DF17D513-B4C1-4ECB-B127-824B1B16B170}"/>
    <cellStyle name="Normal 12 4 5 5 2 2" xfId="1906" xr:uid="{6DAEB9F3-6218-4D4F-8168-04803A3ACFE8}"/>
    <cellStyle name="Normal 12 4 5 5 2 2 2" xfId="3736" xr:uid="{CE3C2178-9C44-4F8C-8B93-5F4327413BED}"/>
    <cellStyle name="Normal 12 4 5 5 2 2 2 2" xfId="9226" xr:uid="{1C9B0706-24CB-4BBD-AA29-84C4371A10DA}"/>
    <cellStyle name="Normal 12 4 5 5 2 2 2 2 2" xfId="22036" xr:uid="{13982636-EE32-47F4-BFD5-06D2FA8867B4}"/>
    <cellStyle name="Normal 12 4 5 5 2 2 2 2 2 2" xfId="41472" xr:uid="{9A474308-4108-46D3-B162-15F76F112D58}"/>
    <cellStyle name="Normal 12 4 5 5 2 2 2 2 3" xfId="41473" xr:uid="{DACC293B-8B7E-45E2-9E7B-3F1F9C0AE4AC}"/>
    <cellStyle name="Normal 12 4 5 5 2 2 2 3" xfId="16546" xr:uid="{0C5BB9CB-8AD0-48FE-B26D-13013F863DEE}"/>
    <cellStyle name="Normal 12 4 5 5 2 2 2 3 2" xfId="41474" xr:uid="{3552F877-FDBA-43D7-B35C-EB95EEA63DD2}"/>
    <cellStyle name="Normal 12 4 5 5 2 2 2 4" xfId="41475" xr:uid="{996995F5-304B-493F-B0E9-C4442C5EE902}"/>
    <cellStyle name="Normal 12 4 5 5 2 2 3" xfId="5566" xr:uid="{FD9B15C2-37A9-4FCD-9F47-FCDFB271300D}"/>
    <cellStyle name="Normal 12 4 5 5 2 2 3 2" xfId="11056" xr:uid="{BB054C81-0FF7-432B-94DD-9AD1E2EC7433}"/>
    <cellStyle name="Normal 12 4 5 5 2 2 3 2 2" xfId="23866" xr:uid="{E4B85CD4-C05D-4E5E-89FE-46BE551E26EC}"/>
    <cellStyle name="Normal 12 4 5 5 2 2 3 2 2 2" xfId="41476" xr:uid="{E0C6F739-A367-45DA-92F1-45E0DF230A6A}"/>
    <cellStyle name="Normal 12 4 5 5 2 2 3 2 3" xfId="41477" xr:uid="{30D1B41E-D175-4B52-B943-CBC05A0A44A8}"/>
    <cellStyle name="Normal 12 4 5 5 2 2 3 3" xfId="18376" xr:uid="{8DDB7FE9-9835-4741-B358-5B42A7154E44}"/>
    <cellStyle name="Normal 12 4 5 5 2 2 3 3 2" xfId="41478" xr:uid="{7DD68B6F-4606-418C-8B52-0D3F9590C0AB}"/>
    <cellStyle name="Normal 12 4 5 5 2 2 3 4" xfId="41479" xr:uid="{68DF3D4D-752A-42B0-B851-0E245A2551B1}"/>
    <cellStyle name="Normal 12 4 5 5 2 2 4" xfId="12886" xr:uid="{5AB32DD8-7428-41B4-B00E-252B8313AF86}"/>
    <cellStyle name="Normal 12 4 5 5 2 2 4 2" xfId="25696" xr:uid="{89D4F489-7129-4966-A661-0EE5560BB98F}"/>
    <cellStyle name="Normal 12 4 5 5 2 2 4 2 2" xfId="41480" xr:uid="{2400D672-4806-4F00-833C-7DABEDD03FEB}"/>
    <cellStyle name="Normal 12 4 5 5 2 2 4 3" xfId="41481" xr:uid="{DD970B19-D7D0-4D8D-BA94-E32B3D352B13}"/>
    <cellStyle name="Normal 12 4 5 5 2 2 5" xfId="7396" xr:uid="{DD8A871E-A040-4203-80FD-BCB8DB131EC4}"/>
    <cellStyle name="Normal 12 4 5 5 2 2 5 2" xfId="20206" xr:uid="{93F73314-EA8E-4526-917B-B79439D0808E}"/>
    <cellStyle name="Normal 12 4 5 5 2 2 5 2 2" xfId="41482" xr:uid="{994A9B26-D8B8-4AD6-B68A-804E9137E65B}"/>
    <cellStyle name="Normal 12 4 5 5 2 2 5 3" xfId="41483" xr:uid="{560E8F4B-F9B7-483D-8A9B-6BB83C1C2D9F}"/>
    <cellStyle name="Normal 12 4 5 5 2 2 6" xfId="14716" xr:uid="{952505A8-2EB0-4464-BD17-EE974EFD04B0}"/>
    <cellStyle name="Normal 12 4 5 5 2 2 6 2" xfId="41484" xr:uid="{C9C2AEE4-3BA4-43E1-883E-02A55D654A79}"/>
    <cellStyle name="Normal 12 4 5 5 2 2 7" xfId="41485" xr:uid="{F16CF1C4-ABC9-406C-AC84-C44A05916906}"/>
    <cellStyle name="Normal 12 4 5 5 2 3" xfId="2842" xr:uid="{1B788FD5-215A-4E74-86E2-6B40BC6CD861}"/>
    <cellStyle name="Normal 12 4 5 5 2 3 2" xfId="8332" xr:uid="{9DB6BB74-11FD-4481-9D02-CDDA84BB22F0}"/>
    <cellStyle name="Normal 12 4 5 5 2 3 2 2" xfId="21142" xr:uid="{E547C036-FCF6-4A06-A5A0-2675CC78378C}"/>
    <cellStyle name="Normal 12 4 5 5 2 3 2 2 2" xfId="41486" xr:uid="{A0090DD2-7D56-4C78-BAA5-EE35B0AA25C2}"/>
    <cellStyle name="Normal 12 4 5 5 2 3 2 3" xfId="41487" xr:uid="{A900B3E5-F7E3-45C3-B375-15C0F082CB1F}"/>
    <cellStyle name="Normal 12 4 5 5 2 3 3" xfId="15652" xr:uid="{471148E7-A5B6-4B72-BE5B-634510940707}"/>
    <cellStyle name="Normal 12 4 5 5 2 3 3 2" xfId="41488" xr:uid="{1731A72B-E5E2-4351-BC97-6127008630E0}"/>
    <cellStyle name="Normal 12 4 5 5 2 3 4" xfId="41489" xr:uid="{5DD3316C-1547-4A07-B1DF-1432B37B53DB}"/>
    <cellStyle name="Normal 12 4 5 5 2 4" xfId="4672" xr:uid="{26E6F6BD-B220-41BB-A8A3-851A3057E4DE}"/>
    <cellStyle name="Normal 12 4 5 5 2 4 2" xfId="10162" xr:uid="{30BF8FBE-9D9E-4BE2-BF15-423D31A5021C}"/>
    <cellStyle name="Normal 12 4 5 5 2 4 2 2" xfId="22972" xr:uid="{D45B7146-71B6-4BBF-8C69-832750ABDB36}"/>
    <cellStyle name="Normal 12 4 5 5 2 4 2 2 2" xfId="41490" xr:uid="{39712647-3AF0-4934-94F7-1944067C507B}"/>
    <cellStyle name="Normal 12 4 5 5 2 4 2 3" xfId="41491" xr:uid="{AD4DE190-E205-4E0E-9F75-E3896931CA9E}"/>
    <cellStyle name="Normal 12 4 5 5 2 4 3" xfId="17482" xr:uid="{AB60A36F-D445-447C-ACCB-DC73168B126B}"/>
    <cellStyle name="Normal 12 4 5 5 2 4 3 2" xfId="41492" xr:uid="{4BC37F81-3ABA-4043-86CE-807484A3F8C7}"/>
    <cellStyle name="Normal 12 4 5 5 2 4 4" xfId="41493" xr:uid="{61F279A7-374A-4172-9291-6DD92C00B96B}"/>
    <cellStyle name="Normal 12 4 5 5 2 5" xfId="11992" xr:uid="{25688E04-7D42-4122-B17C-9DA3A344935D}"/>
    <cellStyle name="Normal 12 4 5 5 2 5 2" xfId="24802" xr:uid="{18985DF4-D290-4D01-9E3E-89D91412C5C5}"/>
    <cellStyle name="Normal 12 4 5 5 2 5 2 2" xfId="41494" xr:uid="{291785EE-85D1-4088-A1F5-2A6DFE2A3DEB}"/>
    <cellStyle name="Normal 12 4 5 5 2 5 3" xfId="41495" xr:uid="{16795A30-4AEE-48A5-A8D8-3C85730EED0D}"/>
    <cellStyle name="Normal 12 4 5 5 2 6" xfId="6502" xr:uid="{B2FC427C-F294-4AD0-A2E0-7DDE9CE2AD06}"/>
    <cellStyle name="Normal 12 4 5 5 2 6 2" xfId="19312" xr:uid="{642A5B94-9630-45D5-8D88-FB1F301F5833}"/>
    <cellStyle name="Normal 12 4 5 5 2 6 2 2" xfId="41496" xr:uid="{8D4C6A7F-07CC-417D-8053-200C239C4EAB}"/>
    <cellStyle name="Normal 12 4 5 5 2 6 3" xfId="41497" xr:uid="{1522F3DA-65F9-432E-A85F-ACD90867EEE3}"/>
    <cellStyle name="Normal 12 4 5 5 2 7" xfId="13822" xr:uid="{99600F8E-2130-43A0-B234-B0A2B2CFBB91}"/>
    <cellStyle name="Normal 12 4 5 5 2 7 2" xfId="41498" xr:uid="{72206A7F-AE7C-4752-82AE-14D0E759D1F5}"/>
    <cellStyle name="Normal 12 4 5 5 2 8" xfId="41499" xr:uid="{EE9B1760-430F-4A98-825E-4D783060BE5A}"/>
    <cellStyle name="Normal 12 4 5 5 3" xfId="1506" xr:uid="{C7293E4D-DB7F-4C8F-8D27-30DBCD718F0E}"/>
    <cellStyle name="Normal 12 4 5 5 3 2" xfId="3336" xr:uid="{871395C6-2241-41CD-94E7-C4F57E00269D}"/>
    <cellStyle name="Normal 12 4 5 5 3 2 2" xfId="8826" xr:uid="{08FAF605-DC5D-47B0-840C-360626749999}"/>
    <cellStyle name="Normal 12 4 5 5 3 2 2 2" xfId="21636" xr:uid="{544F4210-7CEB-48CF-A929-0CFEA189E1FD}"/>
    <cellStyle name="Normal 12 4 5 5 3 2 2 2 2" xfId="41500" xr:uid="{B373439C-AC6F-476D-BA03-4C7300B44966}"/>
    <cellStyle name="Normal 12 4 5 5 3 2 2 3" xfId="41501" xr:uid="{935B9D53-5DD2-4C7D-90B2-CFD98CEC8699}"/>
    <cellStyle name="Normal 12 4 5 5 3 2 3" xfId="16146" xr:uid="{DC7AE5CB-3555-4070-A3B1-8347542442CB}"/>
    <cellStyle name="Normal 12 4 5 5 3 2 3 2" xfId="41502" xr:uid="{58CE9194-0664-4E1B-9F78-C2BCD54748DD}"/>
    <cellStyle name="Normal 12 4 5 5 3 2 4" xfId="41503" xr:uid="{6AFBC5A5-0B3A-4DD4-AE43-9E8CF92150E6}"/>
    <cellStyle name="Normal 12 4 5 5 3 3" xfId="5166" xr:uid="{A43FC130-D8DC-490C-B135-3563136AB50C}"/>
    <cellStyle name="Normal 12 4 5 5 3 3 2" xfId="10656" xr:uid="{495E60F1-6C37-4860-BF61-828E6A9EB9BC}"/>
    <cellStyle name="Normal 12 4 5 5 3 3 2 2" xfId="23466" xr:uid="{75C2DF1B-2EC1-4512-9471-304D204425AF}"/>
    <cellStyle name="Normal 12 4 5 5 3 3 2 2 2" xfId="41504" xr:uid="{B08879D6-858C-4396-90AB-DD6BB9082098}"/>
    <cellStyle name="Normal 12 4 5 5 3 3 2 3" xfId="41505" xr:uid="{A5A76609-51BE-4ECD-96C1-3B29ECEB3CA2}"/>
    <cellStyle name="Normal 12 4 5 5 3 3 3" xfId="17976" xr:uid="{77C0B108-A81A-4FFF-9B70-23C043A08DA7}"/>
    <cellStyle name="Normal 12 4 5 5 3 3 3 2" xfId="41506" xr:uid="{739B7F77-C660-4573-B9F4-0EA409B88598}"/>
    <cellStyle name="Normal 12 4 5 5 3 3 4" xfId="41507" xr:uid="{E3A75970-22F9-4142-9BA9-4BE416F52C35}"/>
    <cellStyle name="Normal 12 4 5 5 3 4" xfId="12486" xr:uid="{04E2E34F-0A7A-4CAF-85CA-CB05E60DF536}"/>
    <cellStyle name="Normal 12 4 5 5 3 4 2" xfId="25296" xr:uid="{562F3F81-DF37-4067-9338-94DC90486568}"/>
    <cellStyle name="Normal 12 4 5 5 3 4 2 2" xfId="41508" xr:uid="{0E0913F1-BBB5-44EB-BCBC-F88BB724DFD1}"/>
    <cellStyle name="Normal 12 4 5 5 3 4 3" xfId="41509" xr:uid="{0ED36EEC-AA2F-41AD-9027-3CB7B7E2ED98}"/>
    <cellStyle name="Normal 12 4 5 5 3 5" xfId="6996" xr:uid="{54B5F298-884D-40AB-864F-8E5963E7F2AC}"/>
    <cellStyle name="Normal 12 4 5 5 3 5 2" xfId="19806" xr:uid="{527D01AB-6E47-4910-81FD-258237E8DE0D}"/>
    <cellStyle name="Normal 12 4 5 5 3 5 2 2" xfId="41510" xr:uid="{06A2BB73-7000-4A18-BEE4-0C9D9F425802}"/>
    <cellStyle name="Normal 12 4 5 5 3 5 3" xfId="41511" xr:uid="{F13C396A-38E7-4A2A-81CD-81376D0AB39E}"/>
    <cellStyle name="Normal 12 4 5 5 3 6" xfId="14316" xr:uid="{BFAF91CA-52A6-4285-B5F3-16103001FD7F}"/>
    <cellStyle name="Normal 12 4 5 5 3 6 2" xfId="41512" xr:uid="{8710087A-4280-4571-B555-E89845A33175}"/>
    <cellStyle name="Normal 12 4 5 5 3 7" xfId="41513" xr:uid="{676EAACE-6735-42BF-9900-1BDFE6CAF795}"/>
    <cellStyle name="Normal 12 4 5 5 4" xfId="2442" xr:uid="{5BDE46A4-F152-4364-A6B2-3117C53D0304}"/>
    <cellStyle name="Normal 12 4 5 5 4 2" xfId="7932" xr:uid="{77FFC53A-5943-40BE-A012-7D322E1D742F}"/>
    <cellStyle name="Normal 12 4 5 5 4 2 2" xfId="20742" xr:uid="{B00AF744-5DB0-498A-A9C0-64FC9D203DA9}"/>
    <cellStyle name="Normal 12 4 5 5 4 2 2 2" xfId="41514" xr:uid="{CEB484F0-4324-4F64-AE41-3C0558679C99}"/>
    <cellStyle name="Normal 12 4 5 5 4 2 3" xfId="41515" xr:uid="{F0ADC6E6-66B5-4F8A-95C1-EF6AEF16C63C}"/>
    <cellStyle name="Normal 12 4 5 5 4 3" xfId="15252" xr:uid="{BCA093EC-9463-4798-98E8-09FBF1150A81}"/>
    <cellStyle name="Normal 12 4 5 5 4 3 2" xfId="41516" xr:uid="{3F93FA6A-E0B6-4478-B3FD-46BD3AD640E1}"/>
    <cellStyle name="Normal 12 4 5 5 4 4" xfId="41517" xr:uid="{E41D1C47-041A-4308-87CB-9E026254C6FC}"/>
    <cellStyle name="Normal 12 4 5 5 5" xfId="4272" xr:uid="{1EDFF8A7-398D-4715-85F6-544BD271EAF6}"/>
    <cellStyle name="Normal 12 4 5 5 5 2" xfId="9762" xr:uid="{14D4E9E4-D30A-409C-9D2E-D204DBA9096D}"/>
    <cellStyle name="Normal 12 4 5 5 5 2 2" xfId="22572" xr:uid="{1944CC81-8901-48B0-ACBB-E4EEDE2350B8}"/>
    <cellStyle name="Normal 12 4 5 5 5 2 2 2" xfId="41518" xr:uid="{758632CC-C396-41F7-824D-B8359DD08332}"/>
    <cellStyle name="Normal 12 4 5 5 5 2 3" xfId="41519" xr:uid="{95180F28-ACB4-4A03-BDB6-3A91B290220A}"/>
    <cellStyle name="Normal 12 4 5 5 5 3" xfId="17082" xr:uid="{515025FC-C2C5-414C-9FFC-34A17ACC160D}"/>
    <cellStyle name="Normal 12 4 5 5 5 3 2" xfId="41520" xr:uid="{BFB4876E-9E08-47AE-8639-AF5B7274E10A}"/>
    <cellStyle name="Normal 12 4 5 5 5 4" xfId="41521" xr:uid="{751D167E-0B3B-4BDD-87B1-1693ACCDC6AF}"/>
    <cellStyle name="Normal 12 4 5 5 6" xfId="11592" xr:uid="{389D055A-DFAD-42F4-B914-248CD5C2EAB8}"/>
    <cellStyle name="Normal 12 4 5 5 6 2" xfId="24402" xr:uid="{8C0D4C2B-2A8C-4782-B6F1-FF218D072CCD}"/>
    <cellStyle name="Normal 12 4 5 5 6 2 2" xfId="41522" xr:uid="{23D95BE3-1396-4FD7-93F3-2115B6EFA97F}"/>
    <cellStyle name="Normal 12 4 5 5 6 3" xfId="41523" xr:uid="{2A0104FC-6B4A-4FB9-914B-63132537D4D0}"/>
    <cellStyle name="Normal 12 4 5 5 7" xfId="6102" xr:uid="{78C97ADF-EC48-4B25-9808-381215714EB3}"/>
    <cellStyle name="Normal 12 4 5 5 7 2" xfId="18912" xr:uid="{C6460746-2DBD-4BD7-B4D4-0B4B2645C692}"/>
    <cellStyle name="Normal 12 4 5 5 7 2 2" xfId="41524" xr:uid="{BC8B9CDF-006B-4773-B032-E3AFD919EA4A}"/>
    <cellStyle name="Normal 12 4 5 5 7 3" xfId="41525" xr:uid="{EBD3EEF1-B256-4346-9B46-DE2E7E30432C}"/>
    <cellStyle name="Normal 12 4 5 5 8" xfId="13422" xr:uid="{7434BF62-E4AD-4A7E-8739-DD1F850457E8}"/>
    <cellStyle name="Normal 12 4 5 5 8 2" xfId="41526" xr:uid="{557E388E-874C-4B42-8AAE-BEE2AD5B9340}"/>
    <cellStyle name="Normal 12 4 5 5 9" xfId="41527" xr:uid="{0E295AEE-AA7F-491E-AB9E-C73549C93511}"/>
    <cellStyle name="Normal 12 4 5 6" xfId="745" xr:uid="{12DD90BC-044B-41BC-9D59-47B14C47DF8B}"/>
    <cellStyle name="Normal 12 4 5 6 2" xfId="1640" xr:uid="{35F2EFC0-57FF-47BE-8485-550F6B43029A}"/>
    <cellStyle name="Normal 12 4 5 6 2 2" xfId="3470" xr:uid="{D5DFF2C4-18C8-489D-BC42-C5AC356498D5}"/>
    <cellStyle name="Normal 12 4 5 6 2 2 2" xfId="8960" xr:uid="{196E01EA-E009-40C7-9F15-7F2FB006C874}"/>
    <cellStyle name="Normal 12 4 5 6 2 2 2 2" xfId="21770" xr:uid="{8D69F737-6417-4CAC-8B69-F1A0C2A1849A}"/>
    <cellStyle name="Normal 12 4 5 6 2 2 2 2 2" xfId="41528" xr:uid="{41FAB59B-342C-41BF-8CC8-9FD45A95ACD0}"/>
    <cellStyle name="Normal 12 4 5 6 2 2 2 3" xfId="41529" xr:uid="{5DC366AB-DEFA-4065-8C62-414AEA52E805}"/>
    <cellStyle name="Normal 12 4 5 6 2 2 3" xfId="16280" xr:uid="{CDA4206C-A92D-4311-B09E-B6729575B43D}"/>
    <cellStyle name="Normal 12 4 5 6 2 2 3 2" xfId="41530" xr:uid="{91A51D67-8F13-4690-8B6C-6222E81FAEC7}"/>
    <cellStyle name="Normal 12 4 5 6 2 2 4" xfId="41531" xr:uid="{98E41650-40A9-407D-BF89-E7165582ED59}"/>
    <cellStyle name="Normal 12 4 5 6 2 3" xfId="5300" xr:uid="{8A40DD7C-9CB6-4E10-90A7-1E68DBFEA9E9}"/>
    <cellStyle name="Normal 12 4 5 6 2 3 2" xfId="10790" xr:uid="{8C128371-63FD-431E-A942-2BF328BEE75D}"/>
    <cellStyle name="Normal 12 4 5 6 2 3 2 2" xfId="23600" xr:uid="{D2030E1B-76EF-427F-B22C-C8FCEE4A8F17}"/>
    <cellStyle name="Normal 12 4 5 6 2 3 2 2 2" xfId="41532" xr:uid="{E143248B-3E50-4D8A-964D-533D2D1CFE2C}"/>
    <cellStyle name="Normal 12 4 5 6 2 3 2 3" xfId="41533" xr:uid="{7B95B52E-D9D2-4C22-88FE-8DAB6202BE71}"/>
    <cellStyle name="Normal 12 4 5 6 2 3 3" xfId="18110" xr:uid="{1B9138E4-D31E-4CCE-A437-39DBFDFB136D}"/>
    <cellStyle name="Normal 12 4 5 6 2 3 3 2" xfId="41534" xr:uid="{0C4BF239-E0E0-4E07-AB5F-851CB1C7CA75}"/>
    <cellStyle name="Normal 12 4 5 6 2 3 4" xfId="41535" xr:uid="{C5813604-AAC9-4540-9EF8-FD8F25A79E6C}"/>
    <cellStyle name="Normal 12 4 5 6 2 4" xfId="12620" xr:uid="{A2BD54F2-9FD9-4CE9-B81F-3B828275B97D}"/>
    <cellStyle name="Normal 12 4 5 6 2 4 2" xfId="25430" xr:uid="{E9C52CF7-DF80-4C85-83ED-6F6CC8C3DA58}"/>
    <cellStyle name="Normal 12 4 5 6 2 4 2 2" xfId="41536" xr:uid="{4FD0BAA4-6794-4910-AC0D-B8BF0C1155BC}"/>
    <cellStyle name="Normal 12 4 5 6 2 4 3" xfId="41537" xr:uid="{121D02D0-1B48-41C2-8E9C-D0F201333858}"/>
    <cellStyle name="Normal 12 4 5 6 2 5" xfId="7130" xr:uid="{89A344D8-F30B-4A47-BE3A-BC286526FD43}"/>
    <cellStyle name="Normal 12 4 5 6 2 5 2" xfId="19940" xr:uid="{E91E7E2A-F877-4B73-BA1D-E336A87C7C4F}"/>
    <cellStyle name="Normal 12 4 5 6 2 5 2 2" xfId="41538" xr:uid="{78FAD134-5002-4ADA-912F-218BB4970C9A}"/>
    <cellStyle name="Normal 12 4 5 6 2 5 3" xfId="41539" xr:uid="{99E6E04A-4EC9-44F4-AF95-2E4B4F15250D}"/>
    <cellStyle name="Normal 12 4 5 6 2 6" xfId="14450" xr:uid="{4A01A7AE-1198-487C-B233-C5704785712C}"/>
    <cellStyle name="Normal 12 4 5 6 2 6 2" xfId="41540" xr:uid="{449BDA93-43F0-47D4-B530-B05C3AE476F4}"/>
    <cellStyle name="Normal 12 4 5 6 2 7" xfId="41541" xr:uid="{E264FF62-FD92-4DDA-9C78-C3641E27A559}"/>
    <cellStyle name="Normal 12 4 5 6 3" xfId="2576" xr:uid="{5EA762FF-F987-47EF-B7E9-A1EB3B642A64}"/>
    <cellStyle name="Normal 12 4 5 6 3 2" xfId="8066" xr:uid="{66910B25-67C2-4098-B685-AF8B748CB68D}"/>
    <cellStyle name="Normal 12 4 5 6 3 2 2" xfId="20876" xr:uid="{34FD2465-1E43-4F84-8F0A-152F1338E95B}"/>
    <cellStyle name="Normal 12 4 5 6 3 2 2 2" xfId="41542" xr:uid="{06811CB3-9CD5-4758-9CAC-79D47F80B5D6}"/>
    <cellStyle name="Normal 12 4 5 6 3 2 3" xfId="41543" xr:uid="{4B9725CC-8E45-4F5E-B8D4-A79C1FD9D8A0}"/>
    <cellStyle name="Normal 12 4 5 6 3 3" xfId="15386" xr:uid="{D0BC863A-0EDC-490E-9FBF-D74A55992FAD}"/>
    <cellStyle name="Normal 12 4 5 6 3 3 2" xfId="41544" xr:uid="{F80F403A-6982-4797-B0C4-085B32751519}"/>
    <cellStyle name="Normal 12 4 5 6 3 4" xfId="41545" xr:uid="{E2EE3900-D3D3-40FB-A1DB-EF87EBBB5E7E}"/>
    <cellStyle name="Normal 12 4 5 6 4" xfId="4406" xr:uid="{E6544F09-7100-465F-AC4C-B36FE0F8BEA4}"/>
    <cellStyle name="Normal 12 4 5 6 4 2" xfId="9896" xr:uid="{88126249-CD90-4AED-9E83-6782FB5139A4}"/>
    <cellStyle name="Normal 12 4 5 6 4 2 2" xfId="22706" xr:uid="{6413AEED-F121-4989-A2DB-46256E0F005B}"/>
    <cellStyle name="Normal 12 4 5 6 4 2 2 2" xfId="41546" xr:uid="{30521FF7-D2DC-439F-8DFC-8BD6A517CBE5}"/>
    <cellStyle name="Normal 12 4 5 6 4 2 3" xfId="41547" xr:uid="{44B0C673-AFBB-47F6-87F8-C1D3A4B11B77}"/>
    <cellStyle name="Normal 12 4 5 6 4 3" xfId="17216" xr:uid="{A5A6427E-5155-4525-A14D-900473B76525}"/>
    <cellStyle name="Normal 12 4 5 6 4 3 2" xfId="41548" xr:uid="{D4119D1A-6F8A-4DF5-90A7-1B5E2CFA1552}"/>
    <cellStyle name="Normal 12 4 5 6 4 4" xfId="41549" xr:uid="{9975B98D-5F19-4357-8BD5-697FD069C8AF}"/>
    <cellStyle name="Normal 12 4 5 6 5" xfId="11726" xr:uid="{FB62A73C-D16C-4346-B0F2-64DB63BF3BA5}"/>
    <cellStyle name="Normal 12 4 5 6 5 2" xfId="24536" xr:uid="{3A9700A8-BA66-440D-B66D-83A65128E300}"/>
    <cellStyle name="Normal 12 4 5 6 5 2 2" xfId="41550" xr:uid="{5F03C1DA-EA36-43CE-BBAE-99C531EA38F9}"/>
    <cellStyle name="Normal 12 4 5 6 5 3" xfId="41551" xr:uid="{D1013A25-5FD9-4E51-94F4-023AF035CC9F}"/>
    <cellStyle name="Normal 12 4 5 6 6" xfId="6236" xr:uid="{97249DEF-778C-4292-96DC-6E57D141E76C}"/>
    <cellStyle name="Normal 12 4 5 6 6 2" xfId="19046" xr:uid="{C8168ABB-6726-47ED-B14B-A10E8EB6159D}"/>
    <cellStyle name="Normal 12 4 5 6 6 2 2" xfId="41552" xr:uid="{FC040E06-33B0-4F54-8530-B3FE4FE8C78C}"/>
    <cellStyle name="Normal 12 4 5 6 6 3" xfId="41553" xr:uid="{80983A47-A427-4CB9-824B-542BDE0FB1F7}"/>
    <cellStyle name="Normal 12 4 5 6 7" xfId="13556" xr:uid="{BEF8B802-04B6-4180-933D-9D38C24C4DD8}"/>
    <cellStyle name="Normal 12 4 5 6 7 2" xfId="41554" xr:uid="{25AC2A04-4DC1-4DFE-BEF9-5B82255E2A8A}"/>
    <cellStyle name="Normal 12 4 5 6 8" xfId="41555" xr:uid="{E628D19F-B049-4D00-A034-AB9091972B85}"/>
    <cellStyle name="Normal 12 4 5 7" xfId="1146" xr:uid="{2614547C-9BA0-48DB-A5F8-6F8E5AD462A8}"/>
    <cellStyle name="Normal 12 4 5 7 2" xfId="2976" xr:uid="{6D552F93-C3E0-4A9C-8C4E-EE011E8F3C6E}"/>
    <cellStyle name="Normal 12 4 5 7 2 2" xfId="8466" xr:uid="{E13DD91E-8E53-48AA-941E-FF81DEA350F7}"/>
    <cellStyle name="Normal 12 4 5 7 2 2 2" xfId="21276" xr:uid="{8E41165A-6FAD-45DA-9AC7-B7A77295377B}"/>
    <cellStyle name="Normal 12 4 5 7 2 2 2 2" xfId="41556" xr:uid="{7F956810-198A-4A30-90B3-32C3D2797F33}"/>
    <cellStyle name="Normal 12 4 5 7 2 2 3" xfId="41557" xr:uid="{6E22D1B0-4B0D-4A9D-80C6-DD4E7C0AEAD2}"/>
    <cellStyle name="Normal 12 4 5 7 2 3" xfId="15786" xr:uid="{5A9A64F2-F1B0-47D0-BF8A-751C5ED214B9}"/>
    <cellStyle name="Normal 12 4 5 7 2 3 2" xfId="41558" xr:uid="{6C497D52-A86D-4058-8CE8-9100742379CA}"/>
    <cellStyle name="Normal 12 4 5 7 2 4" xfId="41559" xr:uid="{A308B8B8-78EB-4BEC-ADE5-DE0E2BC8AD2F}"/>
    <cellStyle name="Normal 12 4 5 7 3" xfId="4806" xr:uid="{86C246B5-B095-4674-9A23-BB71EF07FB89}"/>
    <cellStyle name="Normal 12 4 5 7 3 2" xfId="10296" xr:uid="{23281D35-1A27-42CF-A222-89BC85F4C0AA}"/>
    <cellStyle name="Normal 12 4 5 7 3 2 2" xfId="23106" xr:uid="{090CA92F-FE18-4646-A871-D98A2DD47551}"/>
    <cellStyle name="Normal 12 4 5 7 3 2 2 2" xfId="41560" xr:uid="{A01ECBA7-3827-4E2B-B517-D951B8BF734F}"/>
    <cellStyle name="Normal 12 4 5 7 3 2 3" xfId="41561" xr:uid="{30F1F7F8-FAEB-4AE8-942B-C2A8436489E0}"/>
    <cellStyle name="Normal 12 4 5 7 3 3" xfId="17616" xr:uid="{6A1E7CF1-A1BC-4A53-8FBB-C38D734A8E38}"/>
    <cellStyle name="Normal 12 4 5 7 3 3 2" xfId="41562" xr:uid="{183A51D1-77A5-42B4-A690-2E8C5FBDE8A2}"/>
    <cellStyle name="Normal 12 4 5 7 3 4" xfId="41563" xr:uid="{C1C74121-8154-4849-8E97-E6A53777C791}"/>
    <cellStyle name="Normal 12 4 5 7 4" xfId="12126" xr:uid="{BCD9F45B-635E-4CA7-8EDC-57F2DC40DCA2}"/>
    <cellStyle name="Normal 12 4 5 7 4 2" xfId="24936" xr:uid="{54A886E1-BE5C-4625-9CFA-6FEE5B3D4607}"/>
    <cellStyle name="Normal 12 4 5 7 4 2 2" xfId="41564" xr:uid="{D030E27E-4C33-4A80-BC99-B6E3DEE4DD36}"/>
    <cellStyle name="Normal 12 4 5 7 4 3" xfId="41565" xr:uid="{6DE5DFE0-A333-481F-BB59-35E4EC5105F1}"/>
    <cellStyle name="Normal 12 4 5 7 5" xfId="6636" xr:uid="{9B08885A-5750-42B2-B448-B309CAFE95EF}"/>
    <cellStyle name="Normal 12 4 5 7 5 2" xfId="19446" xr:uid="{74484E56-2101-46D8-8AEF-5E3E6BC9C2F4}"/>
    <cellStyle name="Normal 12 4 5 7 5 2 2" xfId="41566" xr:uid="{83C74BB6-32B9-4AED-9F18-0211322696E6}"/>
    <cellStyle name="Normal 12 4 5 7 5 3" xfId="41567" xr:uid="{0CCF676A-7340-46FB-B5EB-82FE558E5619}"/>
    <cellStyle name="Normal 12 4 5 7 6" xfId="13956" xr:uid="{4833A37E-2B89-482E-B379-955679F37CF1}"/>
    <cellStyle name="Normal 12 4 5 7 6 2" xfId="41568" xr:uid="{8091607E-54BB-480E-BB53-0DF61A1066F5}"/>
    <cellStyle name="Normal 12 4 5 7 7" xfId="41569" xr:uid="{BF4AE48A-7DD7-4335-AB82-08C5A78A7390}"/>
    <cellStyle name="Normal 12 4 5 8" xfId="2041" xr:uid="{9AFEFAA6-EE30-4681-8227-06D699F48CD8}"/>
    <cellStyle name="Normal 12 4 5 8 2" xfId="3871" xr:uid="{205CF72F-9862-41BC-8A64-6414A9F090D8}"/>
    <cellStyle name="Normal 12 4 5 8 2 2" xfId="9361" xr:uid="{BE449CC5-AB7A-4594-9BAB-43FAF9C3AA00}"/>
    <cellStyle name="Normal 12 4 5 8 2 2 2" xfId="22171" xr:uid="{D7D7740D-74A0-4E5C-9C7F-DAAF14523634}"/>
    <cellStyle name="Normal 12 4 5 8 2 2 2 2" xfId="41570" xr:uid="{6CB26D9F-D14B-4DB8-AAD4-91CA30DD3713}"/>
    <cellStyle name="Normal 12 4 5 8 2 2 3" xfId="41571" xr:uid="{CB73FE4F-741C-4442-9662-92DD93D28263}"/>
    <cellStyle name="Normal 12 4 5 8 2 3" xfId="16681" xr:uid="{979B8947-C0A6-4BF6-815E-EF6C0C058940}"/>
    <cellStyle name="Normal 12 4 5 8 2 3 2" xfId="41572" xr:uid="{FB864361-4E94-465C-8AA3-9C76BC51E7B1}"/>
    <cellStyle name="Normal 12 4 5 8 2 4" xfId="41573" xr:uid="{312E4E73-D44B-42A0-9338-45734A2F3AF1}"/>
    <cellStyle name="Normal 12 4 5 8 3" xfId="5701" xr:uid="{081BD458-EF5F-42F9-992E-B76A0E9C47A0}"/>
    <cellStyle name="Normal 12 4 5 8 3 2" xfId="11191" xr:uid="{CC5F1177-4961-4810-A566-5CA3FEEDD22A}"/>
    <cellStyle name="Normal 12 4 5 8 3 2 2" xfId="24001" xr:uid="{6B00DF4C-AC5D-4203-881C-81D0C663CB1C}"/>
    <cellStyle name="Normal 12 4 5 8 3 2 2 2" xfId="41574" xr:uid="{FBA2F200-1A25-49ED-B86B-48564876E471}"/>
    <cellStyle name="Normal 12 4 5 8 3 2 3" xfId="41575" xr:uid="{9B6A1C20-8C59-48B3-875E-133540868436}"/>
    <cellStyle name="Normal 12 4 5 8 3 3" xfId="18511" xr:uid="{D5ACB0FB-830A-4D48-9981-EC152646D466}"/>
    <cellStyle name="Normal 12 4 5 8 3 3 2" xfId="41576" xr:uid="{75BB3D19-7F17-4CCA-8B4A-A8FCF6E8A793}"/>
    <cellStyle name="Normal 12 4 5 8 3 4" xfId="41577" xr:uid="{877729FB-EA0A-48E2-82DB-4463C54358FC}"/>
    <cellStyle name="Normal 12 4 5 8 4" xfId="13021" xr:uid="{83E7B6A0-29D8-4A71-A3E3-0727FBE1DB50}"/>
    <cellStyle name="Normal 12 4 5 8 4 2" xfId="25831" xr:uid="{0A11D684-4975-48DE-A454-AB60064641C2}"/>
    <cellStyle name="Normal 12 4 5 8 4 2 2" xfId="41578" xr:uid="{A5BDAE8F-82A6-45E4-A871-7FD06F3C5D44}"/>
    <cellStyle name="Normal 12 4 5 8 4 3" xfId="41579" xr:uid="{DBBDD0E0-3050-4AB0-8A1A-5FB888D1024A}"/>
    <cellStyle name="Normal 12 4 5 8 5" xfId="7531" xr:uid="{8D80F947-8342-45CA-93C7-FA62D9EBFDEF}"/>
    <cellStyle name="Normal 12 4 5 8 5 2" xfId="20341" xr:uid="{2247B8D0-F322-4F2A-BAD6-1D4A21C1DFF2}"/>
    <cellStyle name="Normal 12 4 5 8 5 2 2" xfId="41580" xr:uid="{E1390420-3386-43AD-9049-795CF1B06637}"/>
    <cellStyle name="Normal 12 4 5 8 5 3" xfId="41581" xr:uid="{0405C278-99D3-49BC-881D-277302FA9A5F}"/>
    <cellStyle name="Normal 12 4 5 8 6" xfId="14851" xr:uid="{EA433C31-59E9-4A32-8471-2EC02288BE93}"/>
    <cellStyle name="Normal 12 4 5 8 6 2" xfId="41582" xr:uid="{13DAD328-CCCF-449A-8A86-4BCE6D505698}"/>
    <cellStyle name="Normal 12 4 5 8 7" xfId="41583" xr:uid="{F4FC9E74-56BA-4CF7-B7B8-EAE5FD1C352B}"/>
    <cellStyle name="Normal 12 4 5 9" xfId="2082" xr:uid="{03C67403-B29C-4D92-B161-B979832CED12}"/>
    <cellStyle name="Normal 12 4 5 9 2" xfId="7572" xr:uid="{F1F1AF65-7336-4325-98FD-31DE70FD30CE}"/>
    <cellStyle name="Normal 12 4 5 9 2 2" xfId="20382" xr:uid="{AC573F41-73FB-4609-8408-A13F17F7B1C4}"/>
    <cellStyle name="Normal 12 4 5 9 2 2 2" xfId="41584" xr:uid="{7D48868E-A09A-415A-A755-17F336EA73C1}"/>
    <cellStyle name="Normal 12 4 5 9 2 3" xfId="41585" xr:uid="{C1B72A80-F7BD-4545-97B7-034E05967A55}"/>
    <cellStyle name="Normal 12 4 5 9 3" xfId="14892" xr:uid="{29B23F1B-FEC6-4FEE-B997-1055A2FE62BB}"/>
    <cellStyle name="Normal 12 4 5 9 3 2" xfId="41586" xr:uid="{91AE4C09-303B-4C64-9358-3C642382066A}"/>
    <cellStyle name="Normal 12 4 5 9 4" xfId="41587" xr:uid="{367C5731-5C60-4589-930C-3E9A38464CC2}"/>
    <cellStyle name="Normal 12 4 6" xfId="312" xr:uid="{427681B0-6B86-44DD-9F51-68D5CCC72AF4}"/>
    <cellStyle name="Normal 12 4 6 10" xfId="5804" xr:uid="{A909701E-B95B-44A0-9FF1-3C15D6AEF424}"/>
    <cellStyle name="Normal 12 4 6 10 2" xfId="18614" xr:uid="{E7C3DD75-B393-4180-A3C8-3F34A7AA05FB}"/>
    <cellStyle name="Normal 12 4 6 10 2 2" xfId="41588" xr:uid="{661F7127-5DCD-43A5-A094-B81B77420886}"/>
    <cellStyle name="Normal 12 4 6 10 3" xfId="41589" xr:uid="{05F2EB67-B0F3-40FF-BED0-C36CC0143611}"/>
    <cellStyle name="Normal 12 4 6 11" xfId="13124" xr:uid="{203F8A04-8044-431D-A3EA-E518B1FB77B6}"/>
    <cellStyle name="Normal 12 4 6 11 2" xfId="41590" xr:uid="{FD621699-2731-4082-9600-073E6DBA5BAD}"/>
    <cellStyle name="Normal 12 4 6 12" xfId="41591" xr:uid="{91F2F793-379A-4BAA-AA21-C5044CACB329}"/>
    <cellStyle name="Normal 12 4 6 2" xfId="541" xr:uid="{2CAEEF6B-B00E-4909-99D6-64C40F29E8D7}"/>
    <cellStyle name="Normal 12 4 6 2 2" xfId="940" xr:uid="{EE4DD5CC-FF8A-415D-9CAB-393DFC5110CD}"/>
    <cellStyle name="Normal 12 4 6 2 2 2" xfId="1835" xr:uid="{9FA5A040-EB7C-4993-B178-BF743008322A}"/>
    <cellStyle name="Normal 12 4 6 2 2 2 2" xfId="3665" xr:uid="{55FFA124-39C5-453D-9185-8AF33DFEF14D}"/>
    <cellStyle name="Normal 12 4 6 2 2 2 2 2" xfId="9155" xr:uid="{D2C42A7B-C4C5-4790-8368-D2BE9848BE59}"/>
    <cellStyle name="Normal 12 4 6 2 2 2 2 2 2" xfId="21965" xr:uid="{E63FF9F0-6449-480C-AE21-CDDF363F2FD7}"/>
    <cellStyle name="Normal 12 4 6 2 2 2 2 2 2 2" xfId="41592" xr:uid="{4C2FF08C-F2A2-4269-9D19-9B14C519FF0B}"/>
    <cellStyle name="Normal 12 4 6 2 2 2 2 2 3" xfId="41593" xr:uid="{512DCFE1-06D0-4BA0-B3ED-DC7B100CD11E}"/>
    <cellStyle name="Normal 12 4 6 2 2 2 2 3" xfId="16475" xr:uid="{4B17DF17-6795-4804-B399-6F6AAB193916}"/>
    <cellStyle name="Normal 12 4 6 2 2 2 2 3 2" xfId="41594" xr:uid="{5E23DD46-8410-45CF-BBE4-7B5F68FF430D}"/>
    <cellStyle name="Normal 12 4 6 2 2 2 2 4" xfId="41595" xr:uid="{29C6A29F-13C1-4C44-86B9-9CA1B1300C57}"/>
    <cellStyle name="Normal 12 4 6 2 2 2 3" xfId="5495" xr:uid="{51E2B6DD-7205-4DDF-B8D0-50156A9FCACB}"/>
    <cellStyle name="Normal 12 4 6 2 2 2 3 2" xfId="10985" xr:uid="{3C1166D4-2D38-42C8-A41F-D6D7246B157A}"/>
    <cellStyle name="Normal 12 4 6 2 2 2 3 2 2" xfId="23795" xr:uid="{EBBF5319-0DE2-4642-8151-095581838B19}"/>
    <cellStyle name="Normal 12 4 6 2 2 2 3 2 2 2" xfId="41596" xr:uid="{9D3B19AE-3D55-4B47-9A2E-FFFEC17966E1}"/>
    <cellStyle name="Normal 12 4 6 2 2 2 3 2 3" xfId="41597" xr:uid="{E54A7EB9-0A06-42CF-8D7F-99217F65912B}"/>
    <cellStyle name="Normal 12 4 6 2 2 2 3 3" xfId="18305" xr:uid="{8E3B3BD3-45EF-4CF5-AB78-1B8956F92A01}"/>
    <cellStyle name="Normal 12 4 6 2 2 2 3 3 2" xfId="41598" xr:uid="{DDD03FBF-7544-4F79-B289-9F8D09C4C078}"/>
    <cellStyle name="Normal 12 4 6 2 2 2 3 4" xfId="41599" xr:uid="{E6AB1CC6-4683-4037-A21F-5D6CA1FDAF05}"/>
    <cellStyle name="Normal 12 4 6 2 2 2 4" xfId="12815" xr:uid="{F92E0DE2-E3E0-484B-89B4-6AD042340C6D}"/>
    <cellStyle name="Normal 12 4 6 2 2 2 4 2" xfId="25625" xr:uid="{EFD565BE-1332-4B83-8EE4-77354E046F04}"/>
    <cellStyle name="Normal 12 4 6 2 2 2 4 2 2" xfId="41600" xr:uid="{B1C33193-C805-4F49-8737-D92D49F08A27}"/>
    <cellStyle name="Normal 12 4 6 2 2 2 4 3" xfId="41601" xr:uid="{A83C8239-DD09-4B9D-A7C8-8F806E8CCE00}"/>
    <cellStyle name="Normal 12 4 6 2 2 2 5" xfId="7325" xr:uid="{950664F3-4DE1-4167-9AC2-4F33BA8B6A4E}"/>
    <cellStyle name="Normal 12 4 6 2 2 2 5 2" xfId="20135" xr:uid="{E4B1AEA0-E031-45E5-A374-71F7744B381C}"/>
    <cellStyle name="Normal 12 4 6 2 2 2 5 2 2" xfId="41602" xr:uid="{D91D2EE1-EBC0-47A5-9371-543D9EFE7D47}"/>
    <cellStyle name="Normal 12 4 6 2 2 2 5 3" xfId="41603" xr:uid="{45628DB4-B6FC-4083-B003-AA530FF339B5}"/>
    <cellStyle name="Normal 12 4 6 2 2 2 6" xfId="14645" xr:uid="{EF8226E1-198D-4695-9E51-21201A3B1843}"/>
    <cellStyle name="Normal 12 4 6 2 2 2 6 2" xfId="41604" xr:uid="{9ED26A58-A4CE-4228-AD78-C0381DFFAA5A}"/>
    <cellStyle name="Normal 12 4 6 2 2 2 7" xfId="41605" xr:uid="{26D7E1DB-5947-4691-8BC7-7052189522A2}"/>
    <cellStyle name="Normal 12 4 6 2 2 3" xfId="2771" xr:uid="{5BCBD24D-88E7-492E-923E-09E0E274833E}"/>
    <cellStyle name="Normal 12 4 6 2 2 3 2" xfId="8261" xr:uid="{F11DB968-0A0F-4CFB-A228-1C1946776BEC}"/>
    <cellStyle name="Normal 12 4 6 2 2 3 2 2" xfId="21071" xr:uid="{6B6076EE-0FD9-4A1D-BA27-E0C175B31AEF}"/>
    <cellStyle name="Normal 12 4 6 2 2 3 2 2 2" xfId="41606" xr:uid="{F4DC6F0B-1707-426F-AB45-2163A409BB61}"/>
    <cellStyle name="Normal 12 4 6 2 2 3 2 3" xfId="41607" xr:uid="{15CE0096-8379-48CF-AE6E-8E18B509AAC7}"/>
    <cellStyle name="Normal 12 4 6 2 2 3 3" xfId="15581" xr:uid="{F696907B-0471-45C7-B38B-0EB6AF18B23C}"/>
    <cellStyle name="Normal 12 4 6 2 2 3 3 2" xfId="41608" xr:uid="{ED8249AC-3BC1-470B-B94E-F2298F2AB921}"/>
    <cellStyle name="Normal 12 4 6 2 2 3 4" xfId="41609" xr:uid="{CEA126DB-4CB0-4080-829E-A829CC94D6A5}"/>
    <cellStyle name="Normal 12 4 6 2 2 4" xfId="4601" xr:uid="{2B95A8F5-DCA7-4071-BED6-968DDDFB5905}"/>
    <cellStyle name="Normal 12 4 6 2 2 4 2" xfId="10091" xr:uid="{0B878DF6-4195-466A-98F0-F3565D7C1DC0}"/>
    <cellStyle name="Normal 12 4 6 2 2 4 2 2" xfId="22901" xr:uid="{50635021-3165-4ADE-BD5E-FE9D966EB9D8}"/>
    <cellStyle name="Normal 12 4 6 2 2 4 2 2 2" xfId="41610" xr:uid="{D74D680A-963D-4DAF-83BB-FDC7C1C83442}"/>
    <cellStyle name="Normal 12 4 6 2 2 4 2 3" xfId="41611" xr:uid="{76388ADC-A5DA-4B2E-9A9E-5881318C7F96}"/>
    <cellStyle name="Normal 12 4 6 2 2 4 3" xfId="17411" xr:uid="{E06BE8A1-524B-4F8D-AEAD-8DC40CF0013C}"/>
    <cellStyle name="Normal 12 4 6 2 2 4 3 2" xfId="41612" xr:uid="{B41562A4-3B33-49D1-A8E3-A2A62909C769}"/>
    <cellStyle name="Normal 12 4 6 2 2 4 4" xfId="41613" xr:uid="{CF32B68A-3652-4FDF-90BC-2414BA9AB5DC}"/>
    <cellStyle name="Normal 12 4 6 2 2 5" xfId="11921" xr:uid="{1477FAD4-711E-464E-942B-AACF84324F68}"/>
    <cellStyle name="Normal 12 4 6 2 2 5 2" xfId="24731" xr:uid="{1F531B16-3D88-4F34-96CA-BCCD4BC37DF2}"/>
    <cellStyle name="Normal 12 4 6 2 2 5 2 2" xfId="41614" xr:uid="{ADE6F842-254E-4C8E-BF64-56D5E7DA5E6C}"/>
    <cellStyle name="Normal 12 4 6 2 2 5 3" xfId="41615" xr:uid="{D6FC6908-5CD6-4994-878E-902D8157126B}"/>
    <cellStyle name="Normal 12 4 6 2 2 6" xfId="6431" xr:uid="{6BFF00C2-C209-4B6A-A0E0-A8C0FBD5215F}"/>
    <cellStyle name="Normal 12 4 6 2 2 6 2" xfId="19241" xr:uid="{F8449D87-2D8A-4A54-A186-F7B940B36748}"/>
    <cellStyle name="Normal 12 4 6 2 2 6 2 2" xfId="41616" xr:uid="{A586C22A-B961-4062-9AFD-D2DFC93AAF7C}"/>
    <cellStyle name="Normal 12 4 6 2 2 6 3" xfId="41617" xr:uid="{7B6F63AD-03AC-4C82-8BA2-B595F5F8CDF1}"/>
    <cellStyle name="Normal 12 4 6 2 2 7" xfId="13751" xr:uid="{F66E2C53-7E0C-45D2-9161-28B3AB6283D9}"/>
    <cellStyle name="Normal 12 4 6 2 2 7 2" xfId="41618" xr:uid="{0E5747CC-0067-412A-A3BF-450159DFAE3D}"/>
    <cellStyle name="Normal 12 4 6 2 2 8" xfId="41619" xr:uid="{813DBB5E-5D08-4AFB-B56E-FBBE9FB44445}"/>
    <cellStyle name="Normal 12 4 6 2 3" xfId="1436" xr:uid="{F0F8D3E4-1B14-4BAF-9A00-1346BBE3BF38}"/>
    <cellStyle name="Normal 12 4 6 2 3 2" xfId="3266" xr:uid="{500B5BA6-45D4-4D30-B27C-0CC6CA3979A4}"/>
    <cellStyle name="Normal 12 4 6 2 3 2 2" xfId="8756" xr:uid="{F5973D95-0FB1-48BF-B730-7C90D2467031}"/>
    <cellStyle name="Normal 12 4 6 2 3 2 2 2" xfId="21566" xr:uid="{F40E33A9-268B-47BF-8F41-3DD0A46A6B44}"/>
    <cellStyle name="Normal 12 4 6 2 3 2 2 2 2" xfId="41620" xr:uid="{CEB94961-0DF6-4021-8684-8EA76E8C630D}"/>
    <cellStyle name="Normal 12 4 6 2 3 2 2 3" xfId="41621" xr:uid="{2E114F09-410F-419A-8C4B-62CBA4022AD2}"/>
    <cellStyle name="Normal 12 4 6 2 3 2 3" xfId="16076" xr:uid="{7FCAB1AF-C78C-418D-B860-4CD278725971}"/>
    <cellStyle name="Normal 12 4 6 2 3 2 3 2" xfId="41622" xr:uid="{82585515-CB0C-4739-B277-3E8B8E1ADDF2}"/>
    <cellStyle name="Normal 12 4 6 2 3 2 4" xfId="41623" xr:uid="{2EC50DC6-3528-4634-A2EF-DF59990D7E84}"/>
    <cellStyle name="Normal 12 4 6 2 3 3" xfId="5096" xr:uid="{D6FCDCE7-7963-4876-B5CD-CB9B4D0B0CD7}"/>
    <cellStyle name="Normal 12 4 6 2 3 3 2" xfId="10586" xr:uid="{518CA764-0BC5-4DF7-866D-CCEDE05E9109}"/>
    <cellStyle name="Normal 12 4 6 2 3 3 2 2" xfId="23396" xr:uid="{86BD57F2-998C-4848-AE87-92CDB1BBFD25}"/>
    <cellStyle name="Normal 12 4 6 2 3 3 2 2 2" xfId="41624" xr:uid="{C6BC6C39-5832-40AD-858B-59B3FA7FA7A0}"/>
    <cellStyle name="Normal 12 4 6 2 3 3 2 3" xfId="41625" xr:uid="{4B391683-9F5E-4566-A609-E7383D522399}"/>
    <cellStyle name="Normal 12 4 6 2 3 3 3" xfId="17906" xr:uid="{F785516C-978C-424F-9E35-1EF74462D18E}"/>
    <cellStyle name="Normal 12 4 6 2 3 3 3 2" xfId="41626" xr:uid="{FE70FB53-DA77-4CDC-97FE-43706E2D1FAC}"/>
    <cellStyle name="Normal 12 4 6 2 3 3 4" xfId="41627" xr:uid="{D574B2A5-AA06-4A08-8F1A-EBE1CB9DA8DF}"/>
    <cellStyle name="Normal 12 4 6 2 3 4" xfId="12416" xr:uid="{00F1D513-A1B7-49E1-82C4-90EF24A21FA1}"/>
    <cellStyle name="Normal 12 4 6 2 3 4 2" xfId="25226" xr:uid="{C9FDE5EB-D0C3-49FA-90F0-C505C19E2FB0}"/>
    <cellStyle name="Normal 12 4 6 2 3 4 2 2" xfId="41628" xr:uid="{5B462A93-C548-4FD8-8390-F377449C2B08}"/>
    <cellStyle name="Normal 12 4 6 2 3 4 3" xfId="41629" xr:uid="{DCCEEFD7-3D1F-4F4E-9116-FF23401DB457}"/>
    <cellStyle name="Normal 12 4 6 2 3 5" xfId="6926" xr:uid="{3DC4E702-F7AD-4975-828B-9D386F9500D1}"/>
    <cellStyle name="Normal 12 4 6 2 3 5 2" xfId="19736" xr:uid="{A723C2FA-925E-45B8-AB9E-CEA07DAEDBCE}"/>
    <cellStyle name="Normal 12 4 6 2 3 5 2 2" xfId="41630" xr:uid="{5556BDB3-FED4-48EE-BFF1-40C67864DD37}"/>
    <cellStyle name="Normal 12 4 6 2 3 5 3" xfId="41631" xr:uid="{69DB0A9F-1BE8-4E75-A714-899674E2037A}"/>
    <cellStyle name="Normal 12 4 6 2 3 6" xfId="14246" xr:uid="{16A37966-9D4B-41B0-B1B1-7E145A224ABB}"/>
    <cellStyle name="Normal 12 4 6 2 3 6 2" xfId="41632" xr:uid="{D0B0990D-E0C3-4FFF-9BE1-A77C944F6B6F}"/>
    <cellStyle name="Normal 12 4 6 2 3 7" xfId="41633" xr:uid="{709EC386-9642-426C-A6E7-DF501B7CDB03}"/>
    <cellStyle name="Normal 12 4 6 2 4" xfId="2372" xr:uid="{EEE335A1-E18B-46EC-9F77-B49E2B6C2E8A}"/>
    <cellStyle name="Normal 12 4 6 2 4 2" xfId="7862" xr:uid="{822016D1-CDDB-42E2-95C5-4E5DD6689F8C}"/>
    <cellStyle name="Normal 12 4 6 2 4 2 2" xfId="20672" xr:uid="{23E17F81-6444-4CF6-A85F-DD11A11BCB63}"/>
    <cellStyle name="Normal 12 4 6 2 4 2 2 2" xfId="41634" xr:uid="{3DF90BB9-9EB9-40B1-A446-5053C04476AC}"/>
    <cellStyle name="Normal 12 4 6 2 4 2 3" xfId="41635" xr:uid="{F60C6DC6-6BCD-43D8-9224-21A528E872E7}"/>
    <cellStyle name="Normal 12 4 6 2 4 3" xfId="15182" xr:uid="{812E5A7D-600D-4909-A27A-AEED3D920AE7}"/>
    <cellStyle name="Normal 12 4 6 2 4 3 2" xfId="41636" xr:uid="{80CDEF30-1F41-4088-84CF-C9C145DB7996}"/>
    <cellStyle name="Normal 12 4 6 2 4 4" xfId="41637" xr:uid="{09F29E24-29D5-4367-8832-F0F51B9ACF07}"/>
    <cellStyle name="Normal 12 4 6 2 5" xfId="4202" xr:uid="{DABD5612-C1F4-483C-87FD-E2E340FAF726}"/>
    <cellStyle name="Normal 12 4 6 2 5 2" xfId="9692" xr:uid="{BA857A36-E5C2-4CDD-92A7-B22FD0A174BD}"/>
    <cellStyle name="Normal 12 4 6 2 5 2 2" xfId="22502" xr:uid="{4E4415D2-8DD2-4717-9501-09A6AB04A84F}"/>
    <cellStyle name="Normal 12 4 6 2 5 2 2 2" xfId="41638" xr:uid="{9E48AF24-974E-4D58-A826-88B7DE41A976}"/>
    <cellStyle name="Normal 12 4 6 2 5 2 3" xfId="41639" xr:uid="{643159C9-DA16-46EF-A036-E6CFDB8D5604}"/>
    <cellStyle name="Normal 12 4 6 2 5 3" xfId="17012" xr:uid="{C092FC08-ED45-4E40-A9A3-366D93F0D5E3}"/>
    <cellStyle name="Normal 12 4 6 2 5 3 2" xfId="41640" xr:uid="{E3888657-971C-4F40-8637-867F3B97DF59}"/>
    <cellStyle name="Normal 12 4 6 2 5 4" xfId="41641" xr:uid="{0065CF6E-8D8B-4F04-9A4C-AD8DBBC52C8F}"/>
    <cellStyle name="Normal 12 4 6 2 6" xfId="11522" xr:uid="{4B9870ED-1884-447B-ACC2-02C4B1A9AB5F}"/>
    <cellStyle name="Normal 12 4 6 2 6 2" xfId="24332" xr:uid="{09D9C6EF-502E-4516-B3AD-0365723DA75A}"/>
    <cellStyle name="Normal 12 4 6 2 6 2 2" xfId="41642" xr:uid="{41162F04-E972-481C-B9F5-7218D3233088}"/>
    <cellStyle name="Normal 12 4 6 2 6 3" xfId="41643" xr:uid="{27A47A78-AF15-4A21-9BE4-D08DE2BEC7C4}"/>
    <cellStyle name="Normal 12 4 6 2 7" xfId="6032" xr:uid="{B1902FF5-43DD-45AE-BB79-936A8690A153}"/>
    <cellStyle name="Normal 12 4 6 2 7 2" xfId="18842" xr:uid="{C8362C3E-F8BE-4055-B431-C77CBE69523A}"/>
    <cellStyle name="Normal 12 4 6 2 7 2 2" xfId="41644" xr:uid="{9E35BD47-85F4-4DCD-8205-3F5431793C8B}"/>
    <cellStyle name="Normal 12 4 6 2 7 3" xfId="41645" xr:uid="{6E72B669-9FE0-4073-94A6-7A87874C05E2}"/>
    <cellStyle name="Normal 12 4 6 2 8" xfId="13352" xr:uid="{9A8DE4D7-3518-4FEA-8B23-5925A5848E49}"/>
    <cellStyle name="Normal 12 4 6 2 8 2" xfId="41646" xr:uid="{ABB5F611-E924-4599-B797-3F16C9C65F5E}"/>
    <cellStyle name="Normal 12 4 6 2 9" xfId="41647" xr:uid="{973F7525-E526-474D-BEEC-11180794C581}"/>
    <cellStyle name="Normal 12 4 6 3" xfId="673" xr:uid="{C90F94F6-CF07-4CE8-A1AF-4E165EF2DAF6}"/>
    <cellStyle name="Normal 12 4 6 3 2" xfId="1073" xr:uid="{7C9CA6E0-EC2F-44BC-A943-E8D7F5D07108}"/>
    <cellStyle name="Normal 12 4 6 3 2 2" xfId="1968" xr:uid="{B7996211-4805-47CF-9D56-197A8451E1D4}"/>
    <cellStyle name="Normal 12 4 6 3 2 2 2" xfId="3798" xr:uid="{DFD51487-F2F2-4E10-ACAF-256DBD613DED}"/>
    <cellStyle name="Normal 12 4 6 3 2 2 2 2" xfId="9288" xr:uid="{2E24F176-BBA3-430D-B521-DCA995F7DE02}"/>
    <cellStyle name="Normal 12 4 6 3 2 2 2 2 2" xfId="22098" xr:uid="{44A054E9-9B64-4E7C-89EC-17ACA5A5B6C2}"/>
    <cellStyle name="Normal 12 4 6 3 2 2 2 2 2 2" xfId="41648" xr:uid="{FE11B9DC-0CDF-4F7D-B617-576537F016A0}"/>
    <cellStyle name="Normal 12 4 6 3 2 2 2 2 3" xfId="41649" xr:uid="{55121CB7-C5C3-4503-AB1D-7383DC9E0741}"/>
    <cellStyle name="Normal 12 4 6 3 2 2 2 3" xfId="16608" xr:uid="{254F8BAD-DA8A-4678-A9FB-0D96D1E5F37B}"/>
    <cellStyle name="Normal 12 4 6 3 2 2 2 3 2" xfId="41650" xr:uid="{3957119C-784C-4956-ABFC-F44A5FA2464D}"/>
    <cellStyle name="Normal 12 4 6 3 2 2 2 4" xfId="41651" xr:uid="{D7DEB2F2-E0E3-457B-B5BA-F58C0C94E31D}"/>
    <cellStyle name="Normal 12 4 6 3 2 2 3" xfId="5628" xr:uid="{8D873C0D-E222-48D1-B404-0DCC49148168}"/>
    <cellStyle name="Normal 12 4 6 3 2 2 3 2" xfId="11118" xr:uid="{5B8A04F8-0184-425A-8F59-6F2D93EDA806}"/>
    <cellStyle name="Normal 12 4 6 3 2 2 3 2 2" xfId="23928" xr:uid="{7DC93C69-8A66-422D-8919-FE6ADB4889EB}"/>
    <cellStyle name="Normal 12 4 6 3 2 2 3 2 2 2" xfId="41652" xr:uid="{66C2F84A-E424-4FC9-BAF2-E4DA017639BE}"/>
    <cellStyle name="Normal 12 4 6 3 2 2 3 2 3" xfId="41653" xr:uid="{0D93D442-FC79-4EBF-B80F-BA4FEF40D207}"/>
    <cellStyle name="Normal 12 4 6 3 2 2 3 3" xfId="18438" xr:uid="{58990275-E330-4292-B6D6-A05F90F13391}"/>
    <cellStyle name="Normal 12 4 6 3 2 2 3 3 2" xfId="41654" xr:uid="{23D693F9-AC52-4933-B4A2-8A2B15DDF076}"/>
    <cellStyle name="Normal 12 4 6 3 2 2 3 4" xfId="41655" xr:uid="{1E8EE750-6305-4DA2-A6AD-A85F52DA9882}"/>
    <cellStyle name="Normal 12 4 6 3 2 2 4" xfId="12948" xr:uid="{E89FC6B1-78DA-4D95-B109-6B88241CD32D}"/>
    <cellStyle name="Normal 12 4 6 3 2 2 4 2" xfId="25758" xr:uid="{3C8C926F-A3CF-49AF-B9C6-66B441E0BD11}"/>
    <cellStyle name="Normal 12 4 6 3 2 2 4 2 2" xfId="41656" xr:uid="{09C5F78B-A3C4-4AC7-8C78-E2A66379EE2B}"/>
    <cellStyle name="Normal 12 4 6 3 2 2 4 3" xfId="41657" xr:uid="{0A20EDF5-F0D9-43F3-91B4-645016C5F62D}"/>
    <cellStyle name="Normal 12 4 6 3 2 2 5" xfId="7458" xr:uid="{CDA948F4-63F0-4C54-A895-5DAB3D4EA732}"/>
    <cellStyle name="Normal 12 4 6 3 2 2 5 2" xfId="20268" xr:uid="{A365A905-FBE9-45E8-A589-55ACC92E2EE7}"/>
    <cellStyle name="Normal 12 4 6 3 2 2 5 2 2" xfId="41658" xr:uid="{21D85D86-2EE3-47EC-8098-05D6E6961EA1}"/>
    <cellStyle name="Normal 12 4 6 3 2 2 5 3" xfId="41659" xr:uid="{5E3D5F21-4E07-480D-8086-1288E619B9B6}"/>
    <cellStyle name="Normal 12 4 6 3 2 2 6" xfId="14778" xr:uid="{31F357D6-4CED-47B4-ACE7-F714277E134E}"/>
    <cellStyle name="Normal 12 4 6 3 2 2 6 2" xfId="41660" xr:uid="{947FFC59-C1AB-49CF-BB4D-C38A378B858B}"/>
    <cellStyle name="Normal 12 4 6 3 2 2 7" xfId="41661" xr:uid="{2D198D62-6A51-4D6F-B720-DB430AF09107}"/>
    <cellStyle name="Normal 12 4 6 3 2 3" xfId="2904" xr:uid="{28449BAF-6139-4F94-A5C9-306A9B51A9F4}"/>
    <cellStyle name="Normal 12 4 6 3 2 3 2" xfId="8394" xr:uid="{51529B90-1A01-4C4B-8F96-9878B0D96E48}"/>
    <cellStyle name="Normal 12 4 6 3 2 3 2 2" xfId="21204" xr:uid="{F291F8E0-0A5A-4452-BBC3-3BAA9715C2F3}"/>
    <cellStyle name="Normal 12 4 6 3 2 3 2 2 2" xfId="41662" xr:uid="{C7F858EA-CB4A-4BCE-B733-6E286B27646E}"/>
    <cellStyle name="Normal 12 4 6 3 2 3 2 3" xfId="41663" xr:uid="{671EAB70-6C7E-413A-943F-28F289F40D63}"/>
    <cellStyle name="Normal 12 4 6 3 2 3 3" xfId="15714" xr:uid="{DFF7CE90-04A6-4ABB-B1FD-145B4FE1B2C1}"/>
    <cellStyle name="Normal 12 4 6 3 2 3 3 2" xfId="41664" xr:uid="{DC6B3779-FAAE-4457-B6EE-FBD7045FA859}"/>
    <cellStyle name="Normal 12 4 6 3 2 3 4" xfId="41665" xr:uid="{964A85D4-11E1-4976-B7D5-AB29933F4A56}"/>
    <cellStyle name="Normal 12 4 6 3 2 4" xfId="4734" xr:uid="{A0BEE99C-3EA3-40AC-B69B-3E39DB97702D}"/>
    <cellStyle name="Normal 12 4 6 3 2 4 2" xfId="10224" xr:uid="{53D37CE0-2435-4960-A40F-F41C98973DF2}"/>
    <cellStyle name="Normal 12 4 6 3 2 4 2 2" xfId="23034" xr:uid="{6CF60767-A818-40C2-B54B-5B32BA8D2A61}"/>
    <cellStyle name="Normal 12 4 6 3 2 4 2 2 2" xfId="41666" xr:uid="{8B906E2E-6711-4CC6-A4F5-F093E1A54C18}"/>
    <cellStyle name="Normal 12 4 6 3 2 4 2 3" xfId="41667" xr:uid="{8B33156F-0A80-431E-8117-0D021C79FE12}"/>
    <cellStyle name="Normal 12 4 6 3 2 4 3" xfId="17544" xr:uid="{B83609B1-63A3-4C15-A361-CBE9FCB2E482}"/>
    <cellStyle name="Normal 12 4 6 3 2 4 3 2" xfId="41668" xr:uid="{E22D714C-0697-47B7-A613-EE006F800743}"/>
    <cellStyle name="Normal 12 4 6 3 2 4 4" xfId="41669" xr:uid="{83A5DB8F-667F-4428-ABC5-874C3B4FDE1A}"/>
    <cellStyle name="Normal 12 4 6 3 2 5" xfId="12054" xr:uid="{1294487E-5FB0-4373-AD6F-2E4BAC3580D2}"/>
    <cellStyle name="Normal 12 4 6 3 2 5 2" xfId="24864" xr:uid="{C9E6EC60-17A9-4812-B695-4BACBE53C948}"/>
    <cellStyle name="Normal 12 4 6 3 2 5 2 2" xfId="41670" xr:uid="{4A5EAE28-FE68-4FEA-8741-E454D0DDB9DA}"/>
    <cellStyle name="Normal 12 4 6 3 2 5 3" xfId="41671" xr:uid="{655032C5-0A7D-45C6-85B0-4865C160DB81}"/>
    <cellStyle name="Normal 12 4 6 3 2 6" xfId="6564" xr:uid="{C3BC9E19-2408-4180-B4D8-00CE1AC99CB7}"/>
    <cellStyle name="Normal 12 4 6 3 2 6 2" xfId="19374" xr:uid="{BB458749-9D7A-463B-A4F4-5653F4A553DC}"/>
    <cellStyle name="Normal 12 4 6 3 2 6 2 2" xfId="41672" xr:uid="{58F12D3B-FFCD-4EC6-9DDE-43CE236DC321}"/>
    <cellStyle name="Normal 12 4 6 3 2 6 3" xfId="41673" xr:uid="{BF9631FE-F178-425D-AB37-B91173FEA802}"/>
    <cellStyle name="Normal 12 4 6 3 2 7" xfId="13884" xr:uid="{1EF51C9B-86C9-4B03-83D3-411556488AA3}"/>
    <cellStyle name="Normal 12 4 6 3 2 7 2" xfId="41674" xr:uid="{3A9A98AF-4CB2-4C63-8B82-95D1D129D70E}"/>
    <cellStyle name="Normal 12 4 6 3 2 8" xfId="41675" xr:uid="{2DB685E4-E1A6-49F7-927B-12EA2DE9A622}"/>
    <cellStyle name="Normal 12 4 6 3 3" xfId="1568" xr:uid="{60974B79-B5A7-4D32-882A-29E13D361DFF}"/>
    <cellStyle name="Normal 12 4 6 3 3 2" xfId="3398" xr:uid="{E2A0F266-32F4-43A1-BB76-CA3ABED4DFC4}"/>
    <cellStyle name="Normal 12 4 6 3 3 2 2" xfId="8888" xr:uid="{D871909E-6871-403A-A8F1-3640455D4B8D}"/>
    <cellStyle name="Normal 12 4 6 3 3 2 2 2" xfId="21698" xr:uid="{8A1D28E4-DF9D-4658-9D8D-ACD539E59B42}"/>
    <cellStyle name="Normal 12 4 6 3 3 2 2 2 2" xfId="41676" xr:uid="{B1642ADD-664A-4F84-BA6C-6B555FC0EB74}"/>
    <cellStyle name="Normal 12 4 6 3 3 2 2 3" xfId="41677" xr:uid="{17B88ABE-F4B9-41FB-8819-0A277FA26529}"/>
    <cellStyle name="Normal 12 4 6 3 3 2 3" xfId="16208" xr:uid="{B7E0DE82-1D7E-41E6-B4D0-8A43EB460C8D}"/>
    <cellStyle name="Normal 12 4 6 3 3 2 3 2" xfId="41678" xr:uid="{1DE34C04-FEB7-419B-A8A0-3A3F6E61F8E0}"/>
    <cellStyle name="Normal 12 4 6 3 3 2 4" xfId="41679" xr:uid="{989AB4DC-789E-4709-BF2F-67ADF04BA221}"/>
    <cellStyle name="Normal 12 4 6 3 3 3" xfId="5228" xr:uid="{BA8E1E29-9632-4398-AE3B-A5C265037090}"/>
    <cellStyle name="Normal 12 4 6 3 3 3 2" xfId="10718" xr:uid="{2B665D4A-6FBF-4C57-9811-497CEA626212}"/>
    <cellStyle name="Normal 12 4 6 3 3 3 2 2" xfId="23528" xr:uid="{9D431003-117F-42ED-98A5-DBB806FA9D00}"/>
    <cellStyle name="Normal 12 4 6 3 3 3 2 2 2" xfId="41680" xr:uid="{A387D700-8D93-45FA-8F00-6D5F66616216}"/>
    <cellStyle name="Normal 12 4 6 3 3 3 2 3" xfId="41681" xr:uid="{B6864D30-4009-405F-9F9F-CC243996F0E3}"/>
    <cellStyle name="Normal 12 4 6 3 3 3 3" xfId="18038" xr:uid="{81C2DDD5-188C-4B16-B72C-59E11FA4F826}"/>
    <cellStyle name="Normal 12 4 6 3 3 3 3 2" xfId="41682" xr:uid="{5566E05C-7460-40C2-9073-2507C41009BB}"/>
    <cellStyle name="Normal 12 4 6 3 3 3 4" xfId="41683" xr:uid="{A98FBF64-EC0B-4CCD-B10E-D7C1E0F4AC3E}"/>
    <cellStyle name="Normal 12 4 6 3 3 4" xfId="12548" xr:uid="{85CE06CA-A882-40D8-9870-C029403556A9}"/>
    <cellStyle name="Normal 12 4 6 3 3 4 2" xfId="25358" xr:uid="{5623F9CC-1EB8-4F3E-B982-42E66B668E57}"/>
    <cellStyle name="Normal 12 4 6 3 3 4 2 2" xfId="41684" xr:uid="{75D2B4C8-9D81-44DD-A12E-3201B807CC49}"/>
    <cellStyle name="Normal 12 4 6 3 3 4 3" xfId="41685" xr:uid="{7C29D0FA-8AA1-415F-A0FD-37210AEA31A8}"/>
    <cellStyle name="Normal 12 4 6 3 3 5" xfId="7058" xr:uid="{9B5769EB-3FD2-4747-B0B3-F7566CA4AF14}"/>
    <cellStyle name="Normal 12 4 6 3 3 5 2" xfId="19868" xr:uid="{297657E5-9310-405B-9C82-4401D847713C}"/>
    <cellStyle name="Normal 12 4 6 3 3 5 2 2" xfId="41686" xr:uid="{1D73A909-883B-4FE9-B506-CFA12FF53B98}"/>
    <cellStyle name="Normal 12 4 6 3 3 5 3" xfId="41687" xr:uid="{8573BE5D-24CB-411F-B9C1-A2D80467D6A6}"/>
    <cellStyle name="Normal 12 4 6 3 3 6" xfId="14378" xr:uid="{4BA24857-479F-452D-98B4-6BBF5AD46F32}"/>
    <cellStyle name="Normal 12 4 6 3 3 6 2" xfId="41688" xr:uid="{D1359286-A530-4B39-A2D3-BBAB2CD33ED2}"/>
    <cellStyle name="Normal 12 4 6 3 3 7" xfId="41689" xr:uid="{391C6AE4-A9F3-4417-B105-BF0A02E9EB2C}"/>
    <cellStyle name="Normal 12 4 6 3 4" xfId="2504" xr:uid="{10E6F034-6100-444A-915D-45EEAF9EFB8A}"/>
    <cellStyle name="Normal 12 4 6 3 4 2" xfId="7994" xr:uid="{DF04FB02-90F6-42FE-AC84-B24646FEE18F}"/>
    <cellStyle name="Normal 12 4 6 3 4 2 2" xfId="20804" xr:uid="{A235409F-81ED-479E-A465-49C5E974B800}"/>
    <cellStyle name="Normal 12 4 6 3 4 2 2 2" xfId="41690" xr:uid="{2627FA0D-79A4-43F6-9A8E-D794FA8F5E60}"/>
    <cellStyle name="Normal 12 4 6 3 4 2 3" xfId="41691" xr:uid="{8E62066C-B897-47E9-B3EB-98DBCCD308B4}"/>
    <cellStyle name="Normal 12 4 6 3 4 3" xfId="15314" xr:uid="{207E0A0F-043A-40B8-8BFB-B557104C326B}"/>
    <cellStyle name="Normal 12 4 6 3 4 3 2" xfId="41692" xr:uid="{17A0BA59-47DD-4337-ABF1-3312A7BA2116}"/>
    <cellStyle name="Normal 12 4 6 3 4 4" xfId="41693" xr:uid="{0EEF551D-087B-4E2F-9FF3-D36ABF295E69}"/>
    <cellStyle name="Normal 12 4 6 3 5" xfId="4334" xr:uid="{14DE3E55-A04D-4FAE-B90A-62BF6E2F3779}"/>
    <cellStyle name="Normal 12 4 6 3 5 2" xfId="9824" xr:uid="{18072A9B-84AF-422B-87B0-B49C3F38CB15}"/>
    <cellStyle name="Normal 12 4 6 3 5 2 2" xfId="22634" xr:uid="{1565F548-68D1-4696-BF63-69D37A4023F5}"/>
    <cellStyle name="Normal 12 4 6 3 5 2 2 2" xfId="41694" xr:uid="{F7DECA85-A9AB-44F9-983A-D55158574DF0}"/>
    <cellStyle name="Normal 12 4 6 3 5 2 3" xfId="41695" xr:uid="{E39BF2C7-EE5B-4467-8E39-E952BCC55228}"/>
    <cellStyle name="Normal 12 4 6 3 5 3" xfId="17144" xr:uid="{5E6CC6B6-1B49-4A03-AD30-057B1495DDFE}"/>
    <cellStyle name="Normal 12 4 6 3 5 3 2" xfId="41696" xr:uid="{44B6E672-86ED-49FB-8C34-788049C0BB9E}"/>
    <cellStyle name="Normal 12 4 6 3 5 4" xfId="41697" xr:uid="{1D85C2AD-52FA-40D9-80AE-A8CC0088599F}"/>
    <cellStyle name="Normal 12 4 6 3 6" xfId="11654" xr:uid="{8E229B17-F208-4F4A-AD95-10F0119B11D3}"/>
    <cellStyle name="Normal 12 4 6 3 6 2" xfId="24464" xr:uid="{C77756A7-CC00-43B8-A62D-880B6212537E}"/>
    <cellStyle name="Normal 12 4 6 3 6 2 2" xfId="41698" xr:uid="{C44D71F7-0A4F-419A-9C92-396FE96E9297}"/>
    <cellStyle name="Normal 12 4 6 3 6 3" xfId="41699" xr:uid="{CCF65923-5D52-4065-AAF3-4141E544965D}"/>
    <cellStyle name="Normal 12 4 6 3 7" xfId="6164" xr:uid="{F6EBA298-F73A-42F6-A889-6C3EB350A89F}"/>
    <cellStyle name="Normal 12 4 6 3 7 2" xfId="18974" xr:uid="{CA27834F-652C-4EA4-8B3C-79F32D5A7CCD}"/>
    <cellStyle name="Normal 12 4 6 3 7 2 2" xfId="41700" xr:uid="{F32E6C30-E67F-4A60-8EFE-95E582C2CAAC}"/>
    <cellStyle name="Normal 12 4 6 3 7 3" xfId="41701" xr:uid="{73D53FF5-26B0-4AC0-9620-7F0EC2725A61}"/>
    <cellStyle name="Normal 12 4 6 3 8" xfId="13484" xr:uid="{A065FF38-CFF5-4172-AE78-A5F5B0B7C8A7}"/>
    <cellStyle name="Normal 12 4 6 3 8 2" xfId="41702" xr:uid="{65216300-97CB-4E0A-89DE-7A810FAAB9A2}"/>
    <cellStyle name="Normal 12 4 6 3 9" xfId="41703" xr:uid="{62741168-21F6-41E7-9043-3B1BD027A8DA}"/>
    <cellStyle name="Normal 12 4 6 4" xfId="448" xr:uid="{E8C35818-E015-4A9D-90A3-808C3BDC08CC}"/>
    <cellStyle name="Normal 12 4 6 4 2" xfId="1343" xr:uid="{31C4A808-468D-4E29-80E6-E1134005FCE7}"/>
    <cellStyle name="Normal 12 4 6 4 2 2" xfId="3173" xr:uid="{B378A546-DE6A-42C9-B873-7E3C6CBD6FEA}"/>
    <cellStyle name="Normal 12 4 6 4 2 2 2" xfId="8663" xr:uid="{0AA4163B-3EF1-4B95-B949-15AC35C1D002}"/>
    <cellStyle name="Normal 12 4 6 4 2 2 2 2" xfId="21473" xr:uid="{F121A4B2-648A-4FB0-BAC1-905AFEE083B0}"/>
    <cellStyle name="Normal 12 4 6 4 2 2 2 2 2" xfId="41704" xr:uid="{A73137F0-CEAD-4C13-A081-B9D593F7B86E}"/>
    <cellStyle name="Normal 12 4 6 4 2 2 2 3" xfId="41705" xr:uid="{9EAC3E6A-2D81-49BD-8E6A-AB9D6A178A37}"/>
    <cellStyle name="Normal 12 4 6 4 2 2 3" xfId="15983" xr:uid="{6498BB97-F943-4E7C-B30D-FCF5FB92FCF3}"/>
    <cellStyle name="Normal 12 4 6 4 2 2 3 2" xfId="41706" xr:uid="{9EDC0332-EF0D-4E50-9E07-81AF34A68C84}"/>
    <cellStyle name="Normal 12 4 6 4 2 2 4" xfId="41707" xr:uid="{E2832E7E-4488-42B7-95F4-8CDC351EFA5F}"/>
    <cellStyle name="Normal 12 4 6 4 2 3" xfId="5003" xr:uid="{A506E2BC-CBC1-4A38-8B3D-A18CCEC6E0F9}"/>
    <cellStyle name="Normal 12 4 6 4 2 3 2" xfId="10493" xr:uid="{5D4E187D-C628-4227-9793-B8C550C777A5}"/>
    <cellStyle name="Normal 12 4 6 4 2 3 2 2" xfId="23303" xr:uid="{77981DC6-975F-4A98-90B9-62F486EE797B}"/>
    <cellStyle name="Normal 12 4 6 4 2 3 2 2 2" xfId="41708" xr:uid="{1FA38A61-8ADA-4B65-B3EB-6FF39D9BDEC4}"/>
    <cellStyle name="Normal 12 4 6 4 2 3 2 3" xfId="41709" xr:uid="{BB552C96-2A4E-4C6F-BFC8-0A92B306A8FB}"/>
    <cellStyle name="Normal 12 4 6 4 2 3 3" xfId="17813" xr:uid="{4E3D3021-62BC-4FE9-A1FD-6AAF59391131}"/>
    <cellStyle name="Normal 12 4 6 4 2 3 3 2" xfId="41710" xr:uid="{68854E2C-FD50-4FAC-95BA-88BB0D01A02E}"/>
    <cellStyle name="Normal 12 4 6 4 2 3 4" xfId="41711" xr:uid="{4DE0C7E2-DED3-4D3F-975A-45A8B8302681}"/>
    <cellStyle name="Normal 12 4 6 4 2 4" xfId="12323" xr:uid="{7B5857E9-9733-4147-BF7A-E72FEE37F0B6}"/>
    <cellStyle name="Normal 12 4 6 4 2 4 2" xfId="25133" xr:uid="{D53C6BAF-83F2-457A-B3FB-B528C4055B3F}"/>
    <cellStyle name="Normal 12 4 6 4 2 4 2 2" xfId="41712" xr:uid="{925EAEA1-0F9A-42D4-8B31-1327BE4ED2D8}"/>
    <cellStyle name="Normal 12 4 6 4 2 4 3" xfId="41713" xr:uid="{2E7B5D60-5A90-4B41-8F79-98AE4540D895}"/>
    <cellStyle name="Normal 12 4 6 4 2 5" xfId="6833" xr:uid="{545B8376-AE13-4C9E-9F2E-CB1D3E4C937A}"/>
    <cellStyle name="Normal 12 4 6 4 2 5 2" xfId="19643" xr:uid="{FEFB6DB3-C508-4BE9-A074-05864A44F6FA}"/>
    <cellStyle name="Normal 12 4 6 4 2 5 2 2" xfId="41714" xr:uid="{4018DF4E-80A3-4388-9FC1-A63569E0DD2F}"/>
    <cellStyle name="Normal 12 4 6 4 2 5 3" xfId="41715" xr:uid="{C5F029B6-B7D7-4A36-ABEA-40B1A1238297}"/>
    <cellStyle name="Normal 12 4 6 4 2 6" xfId="14153" xr:uid="{BAE4A764-2F9C-4EF2-AC07-EEFA121DCE47}"/>
    <cellStyle name="Normal 12 4 6 4 2 6 2" xfId="41716" xr:uid="{15DB4EE8-3BFB-4BAF-BA77-E5FD34AD13A6}"/>
    <cellStyle name="Normal 12 4 6 4 2 7" xfId="41717" xr:uid="{BC791FC1-E823-4F86-A6A0-9ADD44AA8E36}"/>
    <cellStyle name="Normal 12 4 6 4 3" xfId="2279" xr:uid="{18207108-AB26-4A40-BA70-835FE40EAC53}"/>
    <cellStyle name="Normal 12 4 6 4 3 2" xfId="7769" xr:uid="{CB1B2C52-3589-4DD0-A921-D23B73ABC602}"/>
    <cellStyle name="Normal 12 4 6 4 3 2 2" xfId="20579" xr:uid="{4EC5CE91-BF19-4B1D-B140-070F1647BABF}"/>
    <cellStyle name="Normal 12 4 6 4 3 2 2 2" xfId="41718" xr:uid="{5541AE3A-F6B5-4DE4-B20C-898BD209435C}"/>
    <cellStyle name="Normal 12 4 6 4 3 2 3" xfId="41719" xr:uid="{45AE0F5C-F5F0-4EDB-B86B-9CA96D8C37FB}"/>
    <cellStyle name="Normal 12 4 6 4 3 3" xfId="15089" xr:uid="{8CE3CEF5-6706-4EEF-8219-B2F4613242A6}"/>
    <cellStyle name="Normal 12 4 6 4 3 3 2" xfId="41720" xr:uid="{614024C1-967C-477D-8714-0E6C9EA795CA}"/>
    <cellStyle name="Normal 12 4 6 4 3 4" xfId="41721" xr:uid="{D0F77802-893E-4320-8FCB-D27751093F2F}"/>
    <cellStyle name="Normal 12 4 6 4 4" xfId="4109" xr:uid="{BEBECA2E-F6F1-4182-85B2-4975D3DBC389}"/>
    <cellStyle name="Normal 12 4 6 4 4 2" xfId="9599" xr:uid="{7FA01B3D-03E2-4390-9AA2-458294CCC40C}"/>
    <cellStyle name="Normal 12 4 6 4 4 2 2" xfId="22409" xr:uid="{44E1553B-2AB2-4173-9AD4-2CAEE66CCA51}"/>
    <cellStyle name="Normal 12 4 6 4 4 2 2 2" xfId="41722" xr:uid="{336619BF-0CC1-46EB-A526-71231086C2B3}"/>
    <cellStyle name="Normal 12 4 6 4 4 2 3" xfId="41723" xr:uid="{F73F4EE6-B9DB-443A-B287-1771B4B30012}"/>
    <cellStyle name="Normal 12 4 6 4 4 3" xfId="16919" xr:uid="{2853E703-A910-453D-9F5D-0FB1D66EF947}"/>
    <cellStyle name="Normal 12 4 6 4 4 3 2" xfId="41724" xr:uid="{6FBD43E4-8287-4A30-A26F-C45947ED1CD3}"/>
    <cellStyle name="Normal 12 4 6 4 4 4" xfId="41725" xr:uid="{60A3349D-F71C-41ED-BC97-3B378BE1390B}"/>
    <cellStyle name="Normal 12 4 6 4 5" xfId="11429" xr:uid="{5F4AFC10-A6E9-46B6-A3CF-D54CEB1365A3}"/>
    <cellStyle name="Normal 12 4 6 4 5 2" xfId="24239" xr:uid="{7F4F813B-8A7B-4267-9EB3-FD2F68B85040}"/>
    <cellStyle name="Normal 12 4 6 4 5 2 2" xfId="41726" xr:uid="{60D7D7C3-D56B-4237-A61B-9213E489C956}"/>
    <cellStyle name="Normal 12 4 6 4 5 3" xfId="41727" xr:uid="{EE68D746-5E30-4DBE-B8F5-EE371E381AAE}"/>
    <cellStyle name="Normal 12 4 6 4 6" xfId="5939" xr:uid="{FC77E02C-949B-4EE4-9C12-5BD6F097F74E}"/>
    <cellStyle name="Normal 12 4 6 4 6 2" xfId="18749" xr:uid="{72B5E3C8-22A5-48D8-878D-E4D1DCF5BFA1}"/>
    <cellStyle name="Normal 12 4 6 4 6 2 2" xfId="41728" xr:uid="{3952EBBB-19E9-43B5-8BFD-A6739ACE7D3D}"/>
    <cellStyle name="Normal 12 4 6 4 6 3" xfId="41729" xr:uid="{C9F26346-362E-48C4-AA2B-42935247D5E7}"/>
    <cellStyle name="Normal 12 4 6 4 7" xfId="13259" xr:uid="{67A16BB0-E291-4D14-8C6F-FB2A5AFB9C9B}"/>
    <cellStyle name="Normal 12 4 6 4 7 2" xfId="41730" xr:uid="{51106D33-A410-4C88-A60F-28B27E20C66E}"/>
    <cellStyle name="Normal 12 4 6 4 8" xfId="41731" xr:uid="{EAF7E7BF-D875-4A31-A3B2-22BC106DAFA4}"/>
    <cellStyle name="Normal 12 4 6 5" xfId="807" xr:uid="{6918CB95-C018-4FAB-A0B2-0C87FBC6CEE0}"/>
    <cellStyle name="Normal 12 4 6 5 2" xfId="1702" xr:uid="{5B55349F-F0D3-4875-A190-DBEF8158721C}"/>
    <cellStyle name="Normal 12 4 6 5 2 2" xfId="3532" xr:uid="{A5F12460-CE07-4A81-9408-2531F875756C}"/>
    <cellStyle name="Normal 12 4 6 5 2 2 2" xfId="9022" xr:uid="{37746942-53C4-416B-9213-EDA8243F144A}"/>
    <cellStyle name="Normal 12 4 6 5 2 2 2 2" xfId="21832" xr:uid="{A8698DA0-DD3F-4F27-867D-FDBD53EB376D}"/>
    <cellStyle name="Normal 12 4 6 5 2 2 2 2 2" xfId="41732" xr:uid="{55032457-D2DB-456D-9755-777394FDE401}"/>
    <cellStyle name="Normal 12 4 6 5 2 2 2 3" xfId="41733" xr:uid="{775B13E3-B58F-4292-B49B-EC6B85815C9B}"/>
    <cellStyle name="Normal 12 4 6 5 2 2 3" xfId="16342" xr:uid="{6F0FAA05-DDF4-4533-80B5-8C77ACFEA572}"/>
    <cellStyle name="Normal 12 4 6 5 2 2 3 2" xfId="41734" xr:uid="{46341F45-62F4-4469-A746-EE44287FD754}"/>
    <cellStyle name="Normal 12 4 6 5 2 2 4" xfId="41735" xr:uid="{B0D20600-3A34-4533-8AB0-DCFB7F8195AC}"/>
    <cellStyle name="Normal 12 4 6 5 2 3" xfId="5362" xr:uid="{7262C34A-621B-4996-89A2-545D822174A1}"/>
    <cellStyle name="Normal 12 4 6 5 2 3 2" xfId="10852" xr:uid="{7ABBA14E-19A3-4502-BFCB-D5CA226F1998}"/>
    <cellStyle name="Normal 12 4 6 5 2 3 2 2" xfId="23662" xr:uid="{FE125407-3989-4222-A88A-55E64952BFAD}"/>
    <cellStyle name="Normal 12 4 6 5 2 3 2 2 2" xfId="41736" xr:uid="{7E02A8C4-8A7A-4A01-B049-0E647FBACBED}"/>
    <cellStyle name="Normal 12 4 6 5 2 3 2 3" xfId="41737" xr:uid="{641AD30D-89CA-422A-8BF4-49F26358760C}"/>
    <cellStyle name="Normal 12 4 6 5 2 3 3" xfId="18172" xr:uid="{0855A64E-A25D-482F-A65B-9C64DFC19BC3}"/>
    <cellStyle name="Normal 12 4 6 5 2 3 3 2" xfId="41738" xr:uid="{4C0B021D-2F2A-4265-B47A-6F55875FDC8A}"/>
    <cellStyle name="Normal 12 4 6 5 2 3 4" xfId="41739" xr:uid="{53EFC2B6-DAB4-434B-B0DE-AF27055A9CE0}"/>
    <cellStyle name="Normal 12 4 6 5 2 4" xfId="12682" xr:uid="{5C05799D-F556-4E12-B03A-77E913B8DBA2}"/>
    <cellStyle name="Normal 12 4 6 5 2 4 2" xfId="25492" xr:uid="{E8E76A6B-E741-42DA-9803-9A4925B6DEF6}"/>
    <cellStyle name="Normal 12 4 6 5 2 4 2 2" xfId="41740" xr:uid="{DD30EF94-7A59-4FEB-86F1-192AB69DFAA1}"/>
    <cellStyle name="Normal 12 4 6 5 2 4 3" xfId="41741" xr:uid="{1EF9D969-3DB7-4135-B85B-69E1A4549C07}"/>
    <cellStyle name="Normal 12 4 6 5 2 5" xfId="7192" xr:uid="{F0C351BF-0F98-4327-AFA9-4B81BD721D64}"/>
    <cellStyle name="Normal 12 4 6 5 2 5 2" xfId="20002" xr:uid="{EEFDDDA8-7EB8-46D9-801F-2F584582F788}"/>
    <cellStyle name="Normal 12 4 6 5 2 5 2 2" xfId="41742" xr:uid="{1A90EA51-288E-41EA-B74F-0414A47A8242}"/>
    <cellStyle name="Normal 12 4 6 5 2 5 3" xfId="41743" xr:uid="{AA895B8B-1E0C-4B8F-A426-DC2A2636F39B}"/>
    <cellStyle name="Normal 12 4 6 5 2 6" xfId="14512" xr:uid="{31202D4F-B34D-4F3E-8821-A62FED855073}"/>
    <cellStyle name="Normal 12 4 6 5 2 6 2" xfId="41744" xr:uid="{C2924B07-7B5B-4BC0-A5ED-7F7D741D7565}"/>
    <cellStyle name="Normal 12 4 6 5 2 7" xfId="41745" xr:uid="{FB9A5ABA-0248-4B61-B2A6-49ACAEDDC13A}"/>
    <cellStyle name="Normal 12 4 6 5 3" xfId="2638" xr:uid="{B93E0B90-4A48-44A6-9534-BA7F044EC49B}"/>
    <cellStyle name="Normal 12 4 6 5 3 2" xfId="8128" xr:uid="{219BE77E-7A8E-498C-A651-BF0A0ECAA2B3}"/>
    <cellStyle name="Normal 12 4 6 5 3 2 2" xfId="20938" xr:uid="{0C0A1A44-541C-4495-A814-A09D94BAA603}"/>
    <cellStyle name="Normal 12 4 6 5 3 2 2 2" xfId="41746" xr:uid="{F3D3D65F-AE0E-46FF-842A-3704C4301C27}"/>
    <cellStyle name="Normal 12 4 6 5 3 2 3" xfId="41747" xr:uid="{0AB5F6A1-2F8D-4912-BBCB-240EA1F1508A}"/>
    <cellStyle name="Normal 12 4 6 5 3 3" xfId="15448" xr:uid="{4002B420-5489-42BB-AE80-D2F8B8982862}"/>
    <cellStyle name="Normal 12 4 6 5 3 3 2" xfId="41748" xr:uid="{67C06600-2890-42F5-AF47-946F4CF1CBEC}"/>
    <cellStyle name="Normal 12 4 6 5 3 4" xfId="41749" xr:uid="{ABAE61CC-0A2C-451C-9CC0-D57E34B98BF5}"/>
    <cellStyle name="Normal 12 4 6 5 4" xfId="4468" xr:uid="{F0FEB424-C117-4A1A-B07E-229DB01BCEE7}"/>
    <cellStyle name="Normal 12 4 6 5 4 2" xfId="9958" xr:uid="{64DEE68F-7F60-4EBC-940C-22243E5FDE98}"/>
    <cellStyle name="Normal 12 4 6 5 4 2 2" xfId="22768" xr:uid="{F7060928-7F86-4507-9A42-CC666EDD6854}"/>
    <cellStyle name="Normal 12 4 6 5 4 2 2 2" xfId="41750" xr:uid="{1D7C1C19-DC55-45C1-AAB9-794EFFF8A0BE}"/>
    <cellStyle name="Normal 12 4 6 5 4 2 3" xfId="41751" xr:uid="{7DAFE2EA-A8BE-4BBF-9635-3F47495ACDFB}"/>
    <cellStyle name="Normal 12 4 6 5 4 3" xfId="17278" xr:uid="{C6143834-8328-4D01-A009-6A4D367639F7}"/>
    <cellStyle name="Normal 12 4 6 5 4 3 2" xfId="41752" xr:uid="{6050B07D-ED72-4679-9901-6E03916C1562}"/>
    <cellStyle name="Normal 12 4 6 5 4 4" xfId="41753" xr:uid="{DF7FB921-28E0-4A80-8033-E9629B080E4C}"/>
    <cellStyle name="Normal 12 4 6 5 5" xfId="11788" xr:uid="{DA81E1E6-1F1A-4FEA-B6C2-0538D096C4D6}"/>
    <cellStyle name="Normal 12 4 6 5 5 2" xfId="24598" xr:uid="{4DD8CA93-875A-4574-9FE6-C9C5FCC86C99}"/>
    <cellStyle name="Normal 12 4 6 5 5 2 2" xfId="41754" xr:uid="{D4D7429E-53E1-4452-9C17-38B80A02E8CB}"/>
    <cellStyle name="Normal 12 4 6 5 5 3" xfId="41755" xr:uid="{E383DBC4-918E-498D-A105-0FB71EA51052}"/>
    <cellStyle name="Normal 12 4 6 5 6" xfId="6298" xr:uid="{E2D73BFF-D6CD-4E48-B8FF-F43C1DDB7654}"/>
    <cellStyle name="Normal 12 4 6 5 6 2" xfId="19108" xr:uid="{7E6C68AC-F480-49D0-AB6C-A02088BB084F}"/>
    <cellStyle name="Normal 12 4 6 5 6 2 2" xfId="41756" xr:uid="{63AC4CEF-3EB3-4365-9EAF-712B8201961E}"/>
    <cellStyle name="Normal 12 4 6 5 6 3" xfId="41757" xr:uid="{32D00B72-9310-4519-99E9-866C628988F9}"/>
    <cellStyle name="Normal 12 4 6 5 7" xfId="13618" xr:uid="{39F71DCF-5BE4-4ABC-88A5-C4FF5F2031B8}"/>
    <cellStyle name="Normal 12 4 6 5 7 2" xfId="41758" xr:uid="{05607E02-8F97-4CC5-8B90-C696599F4B6A}"/>
    <cellStyle name="Normal 12 4 6 5 8" xfId="41759" xr:uid="{1413CF38-43B4-4D1C-ADDE-90FB7FD6F0B6}"/>
    <cellStyle name="Normal 12 4 6 6" xfId="1208" xr:uid="{5F6A3288-784A-486F-BBE1-61F6AD7A7B75}"/>
    <cellStyle name="Normal 12 4 6 6 2" xfId="3038" xr:uid="{D778FC21-612B-4360-8728-175FB94F7F29}"/>
    <cellStyle name="Normal 12 4 6 6 2 2" xfId="8528" xr:uid="{5F4C4F3B-A914-4D5D-99FC-CBE123BD9250}"/>
    <cellStyle name="Normal 12 4 6 6 2 2 2" xfId="21338" xr:uid="{8E709F13-EC48-4F3A-83F4-2A9F71AD2186}"/>
    <cellStyle name="Normal 12 4 6 6 2 2 2 2" xfId="41760" xr:uid="{4EF218C0-B12A-420A-A534-6CEC319334B8}"/>
    <cellStyle name="Normal 12 4 6 6 2 2 3" xfId="41761" xr:uid="{44E659B8-E202-4F4C-BEE5-7C3FD157371C}"/>
    <cellStyle name="Normal 12 4 6 6 2 3" xfId="15848" xr:uid="{4E8FD05F-3F70-40C9-B4C6-FF12E306A909}"/>
    <cellStyle name="Normal 12 4 6 6 2 3 2" xfId="41762" xr:uid="{6B846B4C-EF96-4E34-9A42-DB69D391B9F4}"/>
    <cellStyle name="Normal 12 4 6 6 2 4" xfId="41763" xr:uid="{739347FE-EBAA-4AC2-89BC-66546A536BC5}"/>
    <cellStyle name="Normal 12 4 6 6 3" xfId="4868" xr:uid="{5497A80F-1FCC-4645-846C-96AEC751037A}"/>
    <cellStyle name="Normal 12 4 6 6 3 2" xfId="10358" xr:uid="{DB23B143-5318-426D-A0AC-D620FC69E573}"/>
    <cellStyle name="Normal 12 4 6 6 3 2 2" xfId="23168" xr:uid="{0E77AB4B-055C-429C-90CF-4173C8E425C9}"/>
    <cellStyle name="Normal 12 4 6 6 3 2 2 2" xfId="41764" xr:uid="{59C1EABF-FEF9-4D9E-9FEC-8641A00CD6FE}"/>
    <cellStyle name="Normal 12 4 6 6 3 2 3" xfId="41765" xr:uid="{3A065DE2-2E6C-4938-8642-CA1F6891BE0D}"/>
    <cellStyle name="Normal 12 4 6 6 3 3" xfId="17678" xr:uid="{B4DA83F5-1652-4AFF-AEAD-48BB8E96A370}"/>
    <cellStyle name="Normal 12 4 6 6 3 3 2" xfId="41766" xr:uid="{7F57B78E-88D5-44E3-831C-AF8D14488F3B}"/>
    <cellStyle name="Normal 12 4 6 6 3 4" xfId="41767" xr:uid="{AF1D5EBD-B236-4FDE-80FA-1558BDED1530}"/>
    <cellStyle name="Normal 12 4 6 6 4" xfId="12188" xr:uid="{185583B3-7335-4BA5-BF36-2095E2BCA94F}"/>
    <cellStyle name="Normal 12 4 6 6 4 2" xfId="24998" xr:uid="{248E1158-49E0-492A-A3F8-823965AE34E4}"/>
    <cellStyle name="Normal 12 4 6 6 4 2 2" xfId="41768" xr:uid="{FEBB8A55-788D-449E-B32A-71A218074B55}"/>
    <cellStyle name="Normal 12 4 6 6 4 3" xfId="41769" xr:uid="{726D4D76-5028-456A-A801-9C78E0EA7BAD}"/>
    <cellStyle name="Normal 12 4 6 6 5" xfId="6698" xr:uid="{89E345AD-D367-42A5-9C87-5062C6131854}"/>
    <cellStyle name="Normal 12 4 6 6 5 2" xfId="19508" xr:uid="{E64D4B69-9549-4DDE-B596-53A8ED4AFF40}"/>
    <cellStyle name="Normal 12 4 6 6 5 2 2" xfId="41770" xr:uid="{B97A5B91-F2FF-42D0-9D9E-0D7CF87D4A85}"/>
    <cellStyle name="Normal 12 4 6 6 5 3" xfId="41771" xr:uid="{11A089A0-6E46-4F9A-83BD-84BC3DC3A339}"/>
    <cellStyle name="Normal 12 4 6 6 6" xfId="14018" xr:uid="{4BE51679-C3DB-4342-B72F-3D24D520BC5B}"/>
    <cellStyle name="Normal 12 4 6 6 6 2" xfId="41772" xr:uid="{6E8085AA-5573-40E3-8AF0-C954B9E5FBFA}"/>
    <cellStyle name="Normal 12 4 6 6 7" xfId="41773" xr:uid="{CB8CAAA5-A588-4B51-89A0-E3D488263B30}"/>
    <cellStyle name="Normal 12 4 6 7" xfId="2144" xr:uid="{FA9227C3-1FAD-499F-98EB-B2FB2109D99B}"/>
    <cellStyle name="Normal 12 4 6 7 2" xfId="7634" xr:uid="{9F6FD312-9739-42EE-871C-7594B2FC0D8E}"/>
    <cellStyle name="Normal 12 4 6 7 2 2" xfId="20444" xr:uid="{05864CBB-D506-4FFD-9685-12313F321708}"/>
    <cellStyle name="Normal 12 4 6 7 2 2 2" xfId="41774" xr:uid="{97329231-2328-44EA-B227-47B4706F69B7}"/>
    <cellStyle name="Normal 12 4 6 7 2 3" xfId="41775" xr:uid="{EC48C675-D291-4460-9D3A-ED1E781F53FE}"/>
    <cellStyle name="Normal 12 4 6 7 3" xfId="14954" xr:uid="{CFE7F032-C06F-460C-8D25-FFFE1D3B223C}"/>
    <cellStyle name="Normal 12 4 6 7 3 2" xfId="41776" xr:uid="{A80AF04C-489F-4E59-A808-6B8BB751B919}"/>
    <cellStyle name="Normal 12 4 6 7 4" xfId="41777" xr:uid="{F56AC407-9CE8-4C12-AC8D-2A0E31B1808E}"/>
    <cellStyle name="Normal 12 4 6 8" xfId="3974" xr:uid="{723F3DCE-798D-42F5-A5D2-C772E803BF01}"/>
    <cellStyle name="Normal 12 4 6 8 2" xfId="9464" xr:uid="{F5E97491-C115-4C6E-B841-939F4436832E}"/>
    <cellStyle name="Normal 12 4 6 8 2 2" xfId="22274" xr:uid="{8734C56E-43B2-4AE5-A633-EA258653AEF0}"/>
    <cellStyle name="Normal 12 4 6 8 2 2 2" xfId="41778" xr:uid="{C0EDD589-5CB6-475F-B759-B1C18603069E}"/>
    <cellStyle name="Normal 12 4 6 8 2 3" xfId="41779" xr:uid="{3667946A-EB3C-4898-AD01-6003217F683D}"/>
    <cellStyle name="Normal 12 4 6 8 3" xfId="16784" xr:uid="{29E0993E-1764-450C-8028-FCC89DF3D1E5}"/>
    <cellStyle name="Normal 12 4 6 8 3 2" xfId="41780" xr:uid="{0B5CD11B-E5EF-483B-A3AA-D1F29913EBF0}"/>
    <cellStyle name="Normal 12 4 6 8 4" xfId="41781" xr:uid="{E5DFF4A5-1F9E-4C11-A1BC-4F6E1883D667}"/>
    <cellStyle name="Normal 12 4 6 9" xfId="11294" xr:uid="{23002849-F240-4054-9475-C4ABA551A58B}"/>
    <cellStyle name="Normal 12 4 6 9 2" xfId="24104" xr:uid="{448F2507-9664-489E-9C1B-5E3DAB950103}"/>
    <cellStyle name="Normal 12 4 6 9 2 2" xfId="41782" xr:uid="{969DC16B-8600-4A8F-AA5B-1645A981F48E}"/>
    <cellStyle name="Normal 12 4 6 9 3" xfId="41783" xr:uid="{5B359E58-AF3E-409F-9026-D20BEA35E749}"/>
    <cellStyle name="Normal 12 4 7" xfId="271" xr:uid="{4FCE5A35-A057-45AE-9CFD-6B2A09758A14}"/>
    <cellStyle name="Normal 12 4 7 10" xfId="5763" xr:uid="{DFE0099F-D590-472E-A5CA-4F2D8B3F4511}"/>
    <cellStyle name="Normal 12 4 7 10 2" xfId="18573" xr:uid="{37F84D10-21C9-4AB5-B6CE-AA18A7066827}"/>
    <cellStyle name="Normal 12 4 7 10 2 2" xfId="41784" xr:uid="{D5A33FE5-55AC-44B0-AADC-3A4D33136A33}"/>
    <cellStyle name="Normal 12 4 7 10 3" xfId="41785" xr:uid="{7C3436D3-C76E-44BB-94F8-4AD2392EF0E2}"/>
    <cellStyle name="Normal 12 4 7 11" xfId="13083" xr:uid="{31C02E16-CD44-473D-AB55-6DFA828B2F1E}"/>
    <cellStyle name="Normal 12 4 7 11 2" xfId="41786" xr:uid="{1C43035C-6BB7-4EA3-BF0F-09D21FB4F9D3}"/>
    <cellStyle name="Normal 12 4 7 12" xfId="41787" xr:uid="{9B796574-B923-4044-B544-D7C1BE3C3410}"/>
    <cellStyle name="Normal 12 4 7 2" xfId="500" xr:uid="{80C7DBD6-D6F7-42CB-B10F-4BB68F1F3140}"/>
    <cellStyle name="Normal 12 4 7 2 2" xfId="899" xr:uid="{E3DB160A-3AC3-4663-BA55-9F366C09742E}"/>
    <cellStyle name="Normal 12 4 7 2 2 2" xfId="1794" xr:uid="{A5A7B369-0322-43CB-943C-4D44377A245E}"/>
    <cellStyle name="Normal 12 4 7 2 2 2 2" xfId="3624" xr:uid="{B2E6FB0E-5228-4F1B-96BD-77A6A0B268BC}"/>
    <cellStyle name="Normal 12 4 7 2 2 2 2 2" xfId="9114" xr:uid="{BAD478E6-1C6C-40B2-944C-9A193F2F11D2}"/>
    <cellStyle name="Normal 12 4 7 2 2 2 2 2 2" xfId="21924" xr:uid="{4057ABF6-8E85-4292-8401-E87B92BBA342}"/>
    <cellStyle name="Normal 12 4 7 2 2 2 2 2 2 2" xfId="41788" xr:uid="{0D1D23C4-4637-4BEA-95BA-EA0ED6AFA72F}"/>
    <cellStyle name="Normal 12 4 7 2 2 2 2 2 3" xfId="41789" xr:uid="{9AEBBFD2-1630-4B46-B361-7485D3D45B91}"/>
    <cellStyle name="Normal 12 4 7 2 2 2 2 3" xfId="16434" xr:uid="{E032BB62-296D-41E4-B72F-82874699B9A7}"/>
    <cellStyle name="Normal 12 4 7 2 2 2 2 3 2" xfId="41790" xr:uid="{6C6FC595-A77B-4B70-A428-7D0AEF9478CE}"/>
    <cellStyle name="Normal 12 4 7 2 2 2 2 4" xfId="41791" xr:uid="{BC569D05-99AF-4537-AEB6-028070B24579}"/>
    <cellStyle name="Normal 12 4 7 2 2 2 3" xfId="5454" xr:uid="{CAD6220E-4D9A-4427-83A9-8BF2EC5AC752}"/>
    <cellStyle name="Normal 12 4 7 2 2 2 3 2" xfId="10944" xr:uid="{8C682B3E-2C8C-4D00-B059-B4825A06B989}"/>
    <cellStyle name="Normal 12 4 7 2 2 2 3 2 2" xfId="23754" xr:uid="{5775E856-916C-44C8-8854-37D2E386F720}"/>
    <cellStyle name="Normal 12 4 7 2 2 2 3 2 2 2" xfId="41792" xr:uid="{EC3E4151-2764-4C00-A183-3AE3EE0E58EB}"/>
    <cellStyle name="Normal 12 4 7 2 2 2 3 2 3" xfId="41793" xr:uid="{0E0D4553-9CB7-45B6-A251-9DC90008C267}"/>
    <cellStyle name="Normal 12 4 7 2 2 2 3 3" xfId="18264" xr:uid="{289E1CD8-F2DF-45D8-AC34-9E3A9E294987}"/>
    <cellStyle name="Normal 12 4 7 2 2 2 3 3 2" xfId="41794" xr:uid="{99AC895B-5BB5-405D-ABD3-7BAB91E3B833}"/>
    <cellStyle name="Normal 12 4 7 2 2 2 3 4" xfId="41795" xr:uid="{B741E4AB-9309-4EAF-A090-649184DB1FC8}"/>
    <cellStyle name="Normal 12 4 7 2 2 2 4" xfId="12774" xr:uid="{B6C118BF-854A-4452-BBB3-C7252A578CE4}"/>
    <cellStyle name="Normal 12 4 7 2 2 2 4 2" xfId="25584" xr:uid="{5C692385-26AC-489D-BD47-B979BE216CE8}"/>
    <cellStyle name="Normal 12 4 7 2 2 2 4 2 2" xfId="41796" xr:uid="{31CF7F6A-718F-4DE5-A05C-4F814F762B4C}"/>
    <cellStyle name="Normal 12 4 7 2 2 2 4 3" xfId="41797" xr:uid="{4E792C12-FCFA-43F6-AF5A-D26B8F0B176F}"/>
    <cellStyle name="Normal 12 4 7 2 2 2 5" xfId="7284" xr:uid="{E2AC2F0F-D861-475A-971F-5E8C1B35C32B}"/>
    <cellStyle name="Normal 12 4 7 2 2 2 5 2" xfId="20094" xr:uid="{62D6DA66-A1C6-4F06-A859-8455E1E9D63C}"/>
    <cellStyle name="Normal 12 4 7 2 2 2 5 2 2" xfId="41798" xr:uid="{D1DFBA0C-A8F9-40A9-BDAF-BA6EF3218018}"/>
    <cellStyle name="Normal 12 4 7 2 2 2 5 3" xfId="41799" xr:uid="{68854CED-03F8-4FC9-A586-12179C9CDDCA}"/>
    <cellStyle name="Normal 12 4 7 2 2 2 6" xfId="14604" xr:uid="{F2167BC1-9CA5-4C0F-B99F-4FDCFB1737A4}"/>
    <cellStyle name="Normal 12 4 7 2 2 2 6 2" xfId="41800" xr:uid="{D6DBAF8E-F763-4749-BDEB-956CA0F2DE32}"/>
    <cellStyle name="Normal 12 4 7 2 2 2 7" xfId="41801" xr:uid="{8F673925-413B-4471-B1E0-2FE812F3A4DD}"/>
    <cellStyle name="Normal 12 4 7 2 2 3" xfId="2730" xr:uid="{B5735A40-DCE6-4273-A8B2-2C819F18A7FD}"/>
    <cellStyle name="Normal 12 4 7 2 2 3 2" xfId="8220" xr:uid="{CD6879D0-03A0-4DDC-92A2-6E07B786E959}"/>
    <cellStyle name="Normal 12 4 7 2 2 3 2 2" xfId="21030" xr:uid="{74A637E4-B091-495C-B292-94CE39DDA5CC}"/>
    <cellStyle name="Normal 12 4 7 2 2 3 2 2 2" xfId="41802" xr:uid="{0CF69EF0-48A6-4289-8C58-AFD6327929AA}"/>
    <cellStyle name="Normal 12 4 7 2 2 3 2 3" xfId="41803" xr:uid="{A93B2E9A-B366-427E-86BB-C2EAB1F39B45}"/>
    <cellStyle name="Normal 12 4 7 2 2 3 3" xfId="15540" xr:uid="{24327BB9-5F8A-4C75-855B-6107A82DF2B1}"/>
    <cellStyle name="Normal 12 4 7 2 2 3 3 2" xfId="41804" xr:uid="{EFE32B5D-92B0-4B89-A522-53E6BD6E3B91}"/>
    <cellStyle name="Normal 12 4 7 2 2 3 4" xfId="41805" xr:uid="{1ED8A1FF-378B-4ABC-AAEC-F2E1F5E7A5EB}"/>
    <cellStyle name="Normal 12 4 7 2 2 4" xfId="4560" xr:uid="{7B3BE1E9-F40E-446D-83AF-17E9DDC30E6A}"/>
    <cellStyle name="Normal 12 4 7 2 2 4 2" xfId="10050" xr:uid="{7C798F7D-240F-4756-B300-961B66EA2488}"/>
    <cellStyle name="Normal 12 4 7 2 2 4 2 2" xfId="22860" xr:uid="{DEC4343B-5164-4948-B3FF-C6A36C2BD4FE}"/>
    <cellStyle name="Normal 12 4 7 2 2 4 2 2 2" xfId="41806" xr:uid="{5BE4A437-C992-4F23-8DD0-0EF1FF8F205D}"/>
    <cellStyle name="Normal 12 4 7 2 2 4 2 3" xfId="41807" xr:uid="{41E03105-2BEC-44A9-8090-4E348C008BDB}"/>
    <cellStyle name="Normal 12 4 7 2 2 4 3" xfId="17370" xr:uid="{F102FEA2-2A90-4F8A-B5B4-67484DE1FBE9}"/>
    <cellStyle name="Normal 12 4 7 2 2 4 3 2" xfId="41808" xr:uid="{7ED154B5-851E-4095-9369-3888FF102152}"/>
    <cellStyle name="Normal 12 4 7 2 2 4 4" xfId="41809" xr:uid="{8708FF2D-9E2B-4D86-A37E-E8200E0FDF4C}"/>
    <cellStyle name="Normal 12 4 7 2 2 5" xfId="11880" xr:uid="{F5E67FC6-DE72-4C4D-89FE-2CC4C7B41AE3}"/>
    <cellStyle name="Normal 12 4 7 2 2 5 2" xfId="24690" xr:uid="{D4607A3E-1D6A-473B-8A1F-79208BF07577}"/>
    <cellStyle name="Normal 12 4 7 2 2 5 2 2" xfId="41810" xr:uid="{E38D7C77-2DE7-4E3D-AD54-CA9665A2A215}"/>
    <cellStyle name="Normal 12 4 7 2 2 5 3" xfId="41811" xr:uid="{34175184-A2D9-4C1E-9011-6187018E20F0}"/>
    <cellStyle name="Normal 12 4 7 2 2 6" xfId="6390" xr:uid="{421CD330-5283-408B-8C13-F27F6B064052}"/>
    <cellStyle name="Normal 12 4 7 2 2 6 2" xfId="19200" xr:uid="{1AD8182A-D94E-462F-9765-23898720040B}"/>
    <cellStyle name="Normal 12 4 7 2 2 6 2 2" xfId="41812" xr:uid="{91CAD784-0D51-42AE-A95A-46B325D823B7}"/>
    <cellStyle name="Normal 12 4 7 2 2 6 3" xfId="41813" xr:uid="{78D30912-EA57-4C50-94F4-637F700424F7}"/>
    <cellStyle name="Normal 12 4 7 2 2 7" xfId="13710" xr:uid="{84C0A8BD-77E6-4985-A441-6F0C0F168819}"/>
    <cellStyle name="Normal 12 4 7 2 2 7 2" xfId="41814" xr:uid="{1D6F9350-B52D-4C42-B037-3397E33D2622}"/>
    <cellStyle name="Normal 12 4 7 2 2 8" xfId="41815" xr:uid="{5D82BC84-CD43-4B44-82E2-FB1418A2E463}"/>
    <cellStyle name="Normal 12 4 7 2 3" xfId="1395" xr:uid="{29EDDE50-591A-437A-AE88-09B6C1C280ED}"/>
    <cellStyle name="Normal 12 4 7 2 3 2" xfId="3225" xr:uid="{BC1B39B4-F36B-4A9B-ACB8-06E345CF9DE0}"/>
    <cellStyle name="Normal 12 4 7 2 3 2 2" xfId="8715" xr:uid="{CF1A72E2-69E4-4BA9-899A-88692D27FB0B}"/>
    <cellStyle name="Normal 12 4 7 2 3 2 2 2" xfId="21525" xr:uid="{B4A296F6-AC3E-42FA-8FC3-DFEA64BA40B7}"/>
    <cellStyle name="Normal 12 4 7 2 3 2 2 2 2" xfId="41816" xr:uid="{0619A70C-A44A-424E-B5D5-EEB6CD59AB18}"/>
    <cellStyle name="Normal 12 4 7 2 3 2 2 3" xfId="41817" xr:uid="{6D0D701C-B48E-4683-A351-DEBDCED9B2A6}"/>
    <cellStyle name="Normal 12 4 7 2 3 2 3" xfId="16035" xr:uid="{5AD3885F-2427-4F0C-A05D-0BC75B637C30}"/>
    <cellStyle name="Normal 12 4 7 2 3 2 3 2" xfId="41818" xr:uid="{0BB88935-93C0-41A7-BF40-B63BE71F1153}"/>
    <cellStyle name="Normal 12 4 7 2 3 2 4" xfId="41819" xr:uid="{57B5FD37-EBEB-439F-A43D-A6FB85868FA4}"/>
    <cellStyle name="Normal 12 4 7 2 3 3" xfId="5055" xr:uid="{849848B8-9213-46EC-A4D5-1863C3C0C1F7}"/>
    <cellStyle name="Normal 12 4 7 2 3 3 2" xfId="10545" xr:uid="{8417529E-22F8-4C0B-B37E-D07C72E56A07}"/>
    <cellStyle name="Normal 12 4 7 2 3 3 2 2" xfId="23355" xr:uid="{71CE3387-E1AE-4A22-92E3-7127D04CE946}"/>
    <cellStyle name="Normal 12 4 7 2 3 3 2 2 2" xfId="41820" xr:uid="{C0EF9199-106F-45B8-A68F-8AC2898B6FE1}"/>
    <cellStyle name="Normal 12 4 7 2 3 3 2 3" xfId="41821" xr:uid="{6E6C00A4-CCC5-4446-B4CB-6A768BA29084}"/>
    <cellStyle name="Normal 12 4 7 2 3 3 3" xfId="17865" xr:uid="{548BB502-198C-426E-8715-B2F34AEA3F9B}"/>
    <cellStyle name="Normal 12 4 7 2 3 3 3 2" xfId="41822" xr:uid="{9E87AC52-DF06-4B25-8A20-28A6EC68F1BD}"/>
    <cellStyle name="Normal 12 4 7 2 3 3 4" xfId="41823" xr:uid="{4DCA260D-169B-4CA3-87FF-9DC89E2CF8C1}"/>
    <cellStyle name="Normal 12 4 7 2 3 4" xfId="12375" xr:uid="{956D7AD6-5F79-49A6-A628-03FF14C84135}"/>
    <cellStyle name="Normal 12 4 7 2 3 4 2" xfId="25185" xr:uid="{84400C56-C4EB-4FA4-846D-40B1D911F1D4}"/>
    <cellStyle name="Normal 12 4 7 2 3 4 2 2" xfId="41824" xr:uid="{F2625DC2-EEEA-4314-9A67-E9B14B383A3A}"/>
    <cellStyle name="Normal 12 4 7 2 3 4 3" xfId="41825" xr:uid="{3F18D772-3A44-4717-BE50-AA02CF7E9B15}"/>
    <cellStyle name="Normal 12 4 7 2 3 5" xfId="6885" xr:uid="{9F53B361-EA0A-42F4-BF5D-702E225D8AB3}"/>
    <cellStyle name="Normal 12 4 7 2 3 5 2" xfId="19695" xr:uid="{A4417372-5617-4EB3-89D7-92999C2440BC}"/>
    <cellStyle name="Normal 12 4 7 2 3 5 2 2" xfId="41826" xr:uid="{3726B3F0-713C-49E8-AA00-5105F50D3381}"/>
    <cellStyle name="Normal 12 4 7 2 3 5 3" xfId="41827" xr:uid="{DF0934A0-017A-4DFD-8238-DB3F2F4D0E00}"/>
    <cellStyle name="Normal 12 4 7 2 3 6" xfId="14205" xr:uid="{8449A980-27CB-4258-801E-A773485615D5}"/>
    <cellStyle name="Normal 12 4 7 2 3 6 2" xfId="41828" xr:uid="{9C1A42EC-8781-4DDA-A1D9-83A2711CA9B8}"/>
    <cellStyle name="Normal 12 4 7 2 3 7" xfId="41829" xr:uid="{D81735A9-9146-49FD-9F5D-8D424A7C8EC4}"/>
    <cellStyle name="Normal 12 4 7 2 4" xfId="2331" xr:uid="{D94BE5D6-66E2-4138-8619-AA54A0FD36A1}"/>
    <cellStyle name="Normal 12 4 7 2 4 2" xfId="7821" xr:uid="{3D973901-2E26-41DC-BF2A-EDC48D1C73CA}"/>
    <cellStyle name="Normal 12 4 7 2 4 2 2" xfId="20631" xr:uid="{BA44BFC5-05C8-4C19-8DB8-9ACAD201FFA4}"/>
    <cellStyle name="Normal 12 4 7 2 4 2 2 2" xfId="41830" xr:uid="{E9887839-2246-40FD-8301-2E30F147805B}"/>
    <cellStyle name="Normal 12 4 7 2 4 2 3" xfId="41831" xr:uid="{53067EE8-97B6-46AB-A99C-EDA01C8C188F}"/>
    <cellStyle name="Normal 12 4 7 2 4 3" xfId="15141" xr:uid="{72BF4718-66B6-4CDB-8DCE-7DA64126ECAD}"/>
    <cellStyle name="Normal 12 4 7 2 4 3 2" xfId="41832" xr:uid="{89E2C781-B437-4005-A351-BEF85F0043F6}"/>
    <cellStyle name="Normal 12 4 7 2 4 4" xfId="41833" xr:uid="{AEBD3CA3-A189-4835-B788-587C44246620}"/>
    <cellStyle name="Normal 12 4 7 2 5" xfId="4161" xr:uid="{FA6921B7-B8CC-4920-9D5E-C4A6AC5AA2FA}"/>
    <cellStyle name="Normal 12 4 7 2 5 2" xfId="9651" xr:uid="{B13E5853-D92C-4C1E-8079-0D13112E444C}"/>
    <cellStyle name="Normal 12 4 7 2 5 2 2" xfId="22461" xr:uid="{1BAE3676-80ED-4817-984D-B1D0694B0AC3}"/>
    <cellStyle name="Normal 12 4 7 2 5 2 2 2" xfId="41834" xr:uid="{14522A33-1B26-4BAD-910E-4D1F7D507533}"/>
    <cellStyle name="Normal 12 4 7 2 5 2 3" xfId="41835" xr:uid="{7C9A6078-605C-4FA1-AC47-7ECDA84D3806}"/>
    <cellStyle name="Normal 12 4 7 2 5 3" xfId="16971" xr:uid="{D324EFCA-60B5-4CCE-9F69-EE7D5F4300E1}"/>
    <cellStyle name="Normal 12 4 7 2 5 3 2" xfId="41836" xr:uid="{699F2BDA-2987-4AFC-BD75-C0F4E54501A2}"/>
    <cellStyle name="Normal 12 4 7 2 5 4" xfId="41837" xr:uid="{8CF3BDE8-D176-4E6D-9C10-E6FD58D5AF40}"/>
    <cellStyle name="Normal 12 4 7 2 6" xfId="11481" xr:uid="{FEC20EEA-231B-4859-ADC5-3A41EEA7E38D}"/>
    <cellStyle name="Normal 12 4 7 2 6 2" xfId="24291" xr:uid="{E1D5B443-E8BF-4BD1-9D25-BB37C82A8087}"/>
    <cellStyle name="Normal 12 4 7 2 6 2 2" xfId="41838" xr:uid="{1460C960-417E-41A1-A466-62BCA3447FA4}"/>
    <cellStyle name="Normal 12 4 7 2 6 3" xfId="41839" xr:uid="{6318DB20-EE03-4FA2-AB96-1251F0F75F21}"/>
    <cellStyle name="Normal 12 4 7 2 7" xfId="5991" xr:uid="{C4F9C0F6-400F-42CE-BDC9-3F3B775EDC7B}"/>
    <cellStyle name="Normal 12 4 7 2 7 2" xfId="18801" xr:uid="{39ABFEC5-9EB4-41D0-9186-B13E3C681BA4}"/>
    <cellStyle name="Normal 12 4 7 2 7 2 2" xfId="41840" xr:uid="{D6DA81C4-FACB-4F73-8ACD-C7541E73649F}"/>
    <cellStyle name="Normal 12 4 7 2 7 3" xfId="41841" xr:uid="{F75DB117-7487-4C45-BE28-7227A6A86476}"/>
    <cellStyle name="Normal 12 4 7 2 8" xfId="13311" xr:uid="{7718331D-6F71-40AA-9EC1-68C15B2BC761}"/>
    <cellStyle name="Normal 12 4 7 2 8 2" xfId="41842" xr:uid="{109CC552-7B81-4A45-93CD-F3F73C9594F1}"/>
    <cellStyle name="Normal 12 4 7 2 9" xfId="41843" xr:uid="{6680A3E0-DC7B-4A99-86C7-1F661931CF70}"/>
    <cellStyle name="Normal 12 4 7 3" xfId="632" xr:uid="{BC9F3384-D2E3-42E7-BC48-9231A0A4AEF1}"/>
    <cellStyle name="Normal 12 4 7 3 2" xfId="1032" xr:uid="{E05CE847-D220-4092-BD94-E80D5B7A9088}"/>
    <cellStyle name="Normal 12 4 7 3 2 2" xfId="1927" xr:uid="{65873AA4-30C1-4C8D-A6E0-56AF409B708D}"/>
    <cellStyle name="Normal 12 4 7 3 2 2 2" xfId="3757" xr:uid="{BFFFB578-9430-48CB-BE53-3E2D7F8505DD}"/>
    <cellStyle name="Normal 12 4 7 3 2 2 2 2" xfId="9247" xr:uid="{BDAD37DA-DEF9-4CDF-8112-76745C220510}"/>
    <cellStyle name="Normal 12 4 7 3 2 2 2 2 2" xfId="22057" xr:uid="{4DCBC3F4-7CCE-4B1F-A117-D83DB9ED7202}"/>
    <cellStyle name="Normal 12 4 7 3 2 2 2 2 2 2" xfId="41844" xr:uid="{22B1C1B0-D749-440D-A857-7EE86EDBA758}"/>
    <cellStyle name="Normal 12 4 7 3 2 2 2 2 3" xfId="41845" xr:uid="{9E9C42D1-3ED9-4638-AEAA-C3FC9C8A5A3B}"/>
    <cellStyle name="Normal 12 4 7 3 2 2 2 3" xfId="16567" xr:uid="{4560F212-5BB8-421F-8A70-36A9847840B8}"/>
    <cellStyle name="Normal 12 4 7 3 2 2 2 3 2" xfId="41846" xr:uid="{A6243301-9C79-4B97-AB19-75ADBE39D633}"/>
    <cellStyle name="Normal 12 4 7 3 2 2 2 4" xfId="41847" xr:uid="{79FA72F4-1ECC-4900-81A0-925670618404}"/>
    <cellStyle name="Normal 12 4 7 3 2 2 3" xfId="5587" xr:uid="{4C142695-33B5-4B26-ABD2-B01F65559151}"/>
    <cellStyle name="Normal 12 4 7 3 2 2 3 2" xfId="11077" xr:uid="{5DB3E818-C7F9-425F-901E-ADB58E8D325E}"/>
    <cellStyle name="Normal 12 4 7 3 2 2 3 2 2" xfId="23887" xr:uid="{D44FD0C3-7BD0-4B94-AFD6-0B1914B50FD5}"/>
    <cellStyle name="Normal 12 4 7 3 2 2 3 2 2 2" xfId="41848" xr:uid="{210346D9-CE49-4A00-8E52-3702D8D84AA3}"/>
    <cellStyle name="Normal 12 4 7 3 2 2 3 2 3" xfId="41849" xr:uid="{08C65808-95D9-4649-AF78-6BD7DD9307C4}"/>
    <cellStyle name="Normal 12 4 7 3 2 2 3 3" xfId="18397" xr:uid="{C4F4E09E-7A92-45CA-A732-4D5D612338C0}"/>
    <cellStyle name="Normal 12 4 7 3 2 2 3 3 2" xfId="41850" xr:uid="{EB2F3055-8930-48AB-BD39-CF61D5F897DB}"/>
    <cellStyle name="Normal 12 4 7 3 2 2 3 4" xfId="41851" xr:uid="{8A97CE96-283A-46C7-BDA0-0D2751ED698A}"/>
    <cellStyle name="Normal 12 4 7 3 2 2 4" xfId="12907" xr:uid="{0F719250-5E7E-45BF-A89E-0B86C1F63132}"/>
    <cellStyle name="Normal 12 4 7 3 2 2 4 2" xfId="25717" xr:uid="{7C2936B1-225B-452D-8933-801C3E06274A}"/>
    <cellStyle name="Normal 12 4 7 3 2 2 4 2 2" xfId="41852" xr:uid="{BAF3DEDE-57D5-4F73-9C51-5EB27C73F864}"/>
    <cellStyle name="Normal 12 4 7 3 2 2 4 3" xfId="41853" xr:uid="{FEBD3AD3-51B2-445D-AD5D-DAABB3314E95}"/>
    <cellStyle name="Normal 12 4 7 3 2 2 5" xfId="7417" xr:uid="{5B56DE2F-E47B-421D-B92E-84917F00D5FA}"/>
    <cellStyle name="Normal 12 4 7 3 2 2 5 2" xfId="20227" xr:uid="{567FE082-24A8-4415-A7AF-3D58226C219E}"/>
    <cellStyle name="Normal 12 4 7 3 2 2 5 2 2" xfId="41854" xr:uid="{6C907B62-76F7-405F-A71B-5CCDCECC95BE}"/>
    <cellStyle name="Normal 12 4 7 3 2 2 5 3" xfId="41855" xr:uid="{E475B739-6936-4293-8E7A-30B91B25772C}"/>
    <cellStyle name="Normal 12 4 7 3 2 2 6" xfId="14737" xr:uid="{8EE99D10-D882-4A03-B142-793A62817E36}"/>
    <cellStyle name="Normal 12 4 7 3 2 2 6 2" xfId="41856" xr:uid="{4A6BFA2E-669A-4042-BB28-4A13C81A8EE8}"/>
    <cellStyle name="Normal 12 4 7 3 2 2 7" xfId="41857" xr:uid="{B1BB0B73-77A8-46C7-A5B4-ECE1AD55B44B}"/>
    <cellStyle name="Normal 12 4 7 3 2 3" xfId="2863" xr:uid="{68E54A1F-3BFF-4E74-A39B-D43DDD6CE8F4}"/>
    <cellStyle name="Normal 12 4 7 3 2 3 2" xfId="8353" xr:uid="{7B5033EE-1694-4A1E-ACCC-C5D1EAEC95C7}"/>
    <cellStyle name="Normal 12 4 7 3 2 3 2 2" xfId="21163" xr:uid="{C47C79F8-FCA1-43C3-B5EE-840542C0F05C}"/>
    <cellStyle name="Normal 12 4 7 3 2 3 2 2 2" xfId="41858" xr:uid="{CFF6CB9B-BB3C-40D9-BBA1-825B7DB73AE4}"/>
    <cellStyle name="Normal 12 4 7 3 2 3 2 3" xfId="41859" xr:uid="{B22CA0B6-71E0-4286-8CFC-13CCF83BFB2B}"/>
    <cellStyle name="Normal 12 4 7 3 2 3 3" xfId="15673" xr:uid="{C5B75E1F-8C12-4F98-A10F-C5F700AC922A}"/>
    <cellStyle name="Normal 12 4 7 3 2 3 3 2" xfId="41860" xr:uid="{C092637E-94D1-4293-A8CE-919300DC9E6C}"/>
    <cellStyle name="Normal 12 4 7 3 2 3 4" xfId="41861" xr:uid="{94FC4694-DBBB-4C7B-9E58-2E68E7004421}"/>
    <cellStyle name="Normal 12 4 7 3 2 4" xfId="4693" xr:uid="{FA22B78D-34B7-45D8-BA8E-22E87099D5AB}"/>
    <cellStyle name="Normal 12 4 7 3 2 4 2" xfId="10183" xr:uid="{C14A8BE1-11E2-404D-8EB1-3690F90A12F4}"/>
    <cellStyle name="Normal 12 4 7 3 2 4 2 2" xfId="22993" xr:uid="{D5366BCA-9ECE-4A8D-8AC3-A41EC79D6AE6}"/>
    <cellStyle name="Normal 12 4 7 3 2 4 2 2 2" xfId="41862" xr:uid="{7D333DFB-FF1F-46AF-906C-2890924F4517}"/>
    <cellStyle name="Normal 12 4 7 3 2 4 2 3" xfId="41863" xr:uid="{00944EC0-00E7-454F-8E10-F54BC9FC3AE1}"/>
    <cellStyle name="Normal 12 4 7 3 2 4 3" xfId="17503" xr:uid="{21B34282-4307-496B-A7C6-E0E673368BF1}"/>
    <cellStyle name="Normal 12 4 7 3 2 4 3 2" xfId="41864" xr:uid="{1A7BF34F-94BF-4143-8FB8-6D5D33062CBF}"/>
    <cellStyle name="Normal 12 4 7 3 2 4 4" xfId="41865" xr:uid="{FA873AB4-1A44-466C-8F7C-7CE8FE5C05B4}"/>
    <cellStyle name="Normal 12 4 7 3 2 5" xfId="12013" xr:uid="{AF8C5C1A-0DC8-46ED-8D0D-6A57946BDEC9}"/>
    <cellStyle name="Normal 12 4 7 3 2 5 2" xfId="24823" xr:uid="{D92FCEC6-FBF5-41A7-A20D-5E0A5EE527B3}"/>
    <cellStyle name="Normal 12 4 7 3 2 5 2 2" xfId="41866" xr:uid="{3C02DD2C-BCA6-41DD-B8A7-CB678A1CDD08}"/>
    <cellStyle name="Normal 12 4 7 3 2 5 3" xfId="41867" xr:uid="{EA0E6B9A-20FE-4A9B-9946-8BE2B66528A1}"/>
    <cellStyle name="Normal 12 4 7 3 2 6" xfId="6523" xr:uid="{2BFF44D6-17ED-401A-A021-671037EFC882}"/>
    <cellStyle name="Normal 12 4 7 3 2 6 2" xfId="19333" xr:uid="{312DD961-1CB1-4BBF-A9BF-6E88CB1972E9}"/>
    <cellStyle name="Normal 12 4 7 3 2 6 2 2" xfId="41868" xr:uid="{91D0BCB8-FE95-4F86-B95D-633601D84E66}"/>
    <cellStyle name="Normal 12 4 7 3 2 6 3" xfId="41869" xr:uid="{D0248699-570B-41A8-BD82-41A5A4CE95CF}"/>
    <cellStyle name="Normal 12 4 7 3 2 7" xfId="13843" xr:uid="{8E33149B-05F3-461E-9F8F-79A395C774D4}"/>
    <cellStyle name="Normal 12 4 7 3 2 7 2" xfId="41870" xr:uid="{35E5E524-8E0E-4E08-8CF9-64764B1B18C3}"/>
    <cellStyle name="Normal 12 4 7 3 2 8" xfId="41871" xr:uid="{5E0F4C87-4287-40FA-9A4A-E65C7B14CDF8}"/>
    <cellStyle name="Normal 12 4 7 3 3" xfId="1527" xr:uid="{AB908B25-CC07-4AA0-A55C-6AF801238350}"/>
    <cellStyle name="Normal 12 4 7 3 3 2" xfId="3357" xr:uid="{EAE20937-124B-483C-BF2D-D77E0F3DC230}"/>
    <cellStyle name="Normal 12 4 7 3 3 2 2" xfId="8847" xr:uid="{21DD6899-A7DE-4449-AEDB-D01C2513EE10}"/>
    <cellStyle name="Normal 12 4 7 3 3 2 2 2" xfId="21657" xr:uid="{468BD7EB-CCBA-4F81-AC1C-B532EC06F45C}"/>
    <cellStyle name="Normal 12 4 7 3 3 2 2 2 2" xfId="41872" xr:uid="{D771B12A-1D59-4AF0-BFF6-342E8D617F74}"/>
    <cellStyle name="Normal 12 4 7 3 3 2 2 3" xfId="41873" xr:uid="{300B8E84-358A-4677-9050-B73338962C93}"/>
    <cellStyle name="Normal 12 4 7 3 3 2 3" xfId="16167" xr:uid="{C49E915B-0C7C-4538-9192-D978DD41867B}"/>
    <cellStyle name="Normal 12 4 7 3 3 2 3 2" xfId="41874" xr:uid="{8094BF91-4AF7-4985-A4BE-6DA8BB2B82A5}"/>
    <cellStyle name="Normal 12 4 7 3 3 2 4" xfId="41875" xr:uid="{9935ADF6-BF90-4068-8B09-9E7CDD31D248}"/>
    <cellStyle name="Normal 12 4 7 3 3 3" xfId="5187" xr:uid="{6199AABF-9CDC-48B6-943C-8F261BAA795E}"/>
    <cellStyle name="Normal 12 4 7 3 3 3 2" xfId="10677" xr:uid="{6F8519DF-DF47-467A-BEA4-24EE61DB9744}"/>
    <cellStyle name="Normal 12 4 7 3 3 3 2 2" xfId="23487" xr:uid="{84B0F1CA-3DA7-4FE1-B17A-4DDE311B9A7A}"/>
    <cellStyle name="Normal 12 4 7 3 3 3 2 2 2" xfId="41876" xr:uid="{BFF4DB88-1918-4ED9-8941-2EFFFD7AEF5C}"/>
    <cellStyle name="Normal 12 4 7 3 3 3 2 3" xfId="41877" xr:uid="{7C8C596F-7AD2-4EDD-A8A6-88A8E2E691B0}"/>
    <cellStyle name="Normal 12 4 7 3 3 3 3" xfId="17997" xr:uid="{54DB542A-D52A-4128-AD8B-410BC315A7A1}"/>
    <cellStyle name="Normal 12 4 7 3 3 3 3 2" xfId="41878" xr:uid="{F9595357-92F5-46AB-83D9-E48530035A66}"/>
    <cellStyle name="Normal 12 4 7 3 3 3 4" xfId="41879" xr:uid="{2C481EDB-65D7-42A1-93AF-8C5A735F3FBB}"/>
    <cellStyle name="Normal 12 4 7 3 3 4" xfId="12507" xr:uid="{0A26297B-012E-439A-95C0-1820E529F5C3}"/>
    <cellStyle name="Normal 12 4 7 3 3 4 2" xfId="25317" xr:uid="{9E48DFCC-96D4-4CFA-B2E3-050F20A39023}"/>
    <cellStyle name="Normal 12 4 7 3 3 4 2 2" xfId="41880" xr:uid="{AA1A1F96-4DE3-4A59-B09D-1B8641E59018}"/>
    <cellStyle name="Normal 12 4 7 3 3 4 3" xfId="41881" xr:uid="{E2778881-BE66-4D97-9920-CC94550425AC}"/>
    <cellStyle name="Normal 12 4 7 3 3 5" xfId="7017" xr:uid="{275113C9-AFA8-40AB-9D4B-9EE38E82218B}"/>
    <cellStyle name="Normal 12 4 7 3 3 5 2" xfId="19827" xr:uid="{015F468A-D621-4560-9B02-46535EA0E70A}"/>
    <cellStyle name="Normal 12 4 7 3 3 5 2 2" xfId="41882" xr:uid="{CDB49A1E-2BCC-488F-BFE3-8A155D9E415F}"/>
    <cellStyle name="Normal 12 4 7 3 3 5 3" xfId="41883" xr:uid="{8907E8C3-FA1B-48EB-97DB-7217811F007C}"/>
    <cellStyle name="Normal 12 4 7 3 3 6" xfId="14337" xr:uid="{C1D140DE-2BD9-4350-B50A-710615918E72}"/>
    <cellStyle name="Normal 12 4 7 3 3 6 2" xfId="41884" xr:uid="{1415CB15-CF4F-4F5E-B843-B79F7D22F6B8}"/>
    <cellStyle name="Normal 12 4 7 3 3 7" xfId="41885" xr:uid="{54263026-1CEC-41AD-B7C8-F024EB09427F}"/>
    <cellStyle name="Normal 12 4 7 3 4" xfId="2463" xr:uid="{D07F49D9-BF53-44DD-BCFC-5133FFCB6C14}"/>
    <cellStyle name="Normal 12 4 7 3 4 2" xfId="7953" xr:uid="{98B445A3-9549-43EB-B180-77D2BE28650F}"/>
    <cellStyle name="Normal 12 4 7 3 4 2 2" xfId="20763" xr:uid="{BAB1E40A-FF09-4470-8206-66A00D2A7489}"/>
    <cellStyle name="Normal 12 4 7 3 4 2 2 2" xfId="41886" xr:uid="{02F17389-F70D-411B-B93B-61A4A9C3523A}"/>
    <cellStyle name="Normal 12 4 7 3 4 2 3" xfId="41887" xr:uid="{0C8E2C4F-540C-4446-BA5D-380E8CA0AEF6}"/>
    <cellStyle name="Normal 12 4 7 3 4 3" xfId="15273" xr:uid="{9CFCF595-EC98-4E46-9C69-7AB7361719CB}"/>
    <cellStyle name="Normal 12 4 7 3 4 3 2" xfId="41888" xr:uid="{E9C22DD0-4540-49AB-9896-2D8E3622B5B1}"/>
    <cellStyle name="Normal 12 4 7 3 4 4" xfId="41889" xr:uid="{237E91FB-8520-4D55-9D69-8BCB98793F01}"/>
    <cellStyle name="Normal 12 4 7 3 5" xfId="4293" xr:uid="{A5B315FD-BA90-4134-978F-F61ACD90EF19}"/>
    <cellStyle name="Normal 12 4 7 3 5 2" xfId="9783" xr:uid="{1AB745C1-EF82-4293-8324-5D66676F244B}"/>
    <cellStyle name="Normal 12 4 7 3 5 2 2" xfId="22593" xr:uid="{C308E300-1E24-4F24-8125-4418E859095C}"/>
    <cellStyle name="Normal 12 4 7 3 5 2 2 2" xfId="41890" xr:uid="{8D96222C-9739-4E90-98A4-D6E13026FF01}"/>
    <cellStyle name="Normal 12 4 7 3 5 2 3" xfId="41891" xr:uid="{0DE15505-AAA1-461B-9F4A-1C48BD4A482A}"/>
    <cellStyle name="Normal 12 4 7 3 5 3" xfId="17103" xr:uid="{01041A5A-1598-4EA2-9D34-AA312A5B6C76}"/>
    <cellStyle name="Normal 12 4 7 3 5 3 2" xfId="41892" xr:uid="{0CFBFB96-4865-4C4D-B4FB-12295803E305}"/>
    <cellStyle name="Normal 12 4 7 3 5 4" xfId="41893" xr:uid="{3C3A52F3-C537-405F-85AB-4E345B837CD4}"/>
    <cellStyle name="Normal 12 4 7 3 6" xfId="11613" xr:uid="{138D68DF-258E-429C-B99B-1FAEFF0A2451}"/>
    <cellStyle name="Normal 12 4 7 3 6 2" xfId="24423" xr:uid="{B182F1F5-CCE8-468B-81B3-D19BDE7E10BD}"/>
    <cellStyle name="Normal 12 4 7 3 6 2 2" xfId="41894" xr:uid="{2F368A1B-EF76-4BD1-ABB2-99E323CF1BEF}"/>
    <cellStyle name="Normal 12 4 7 3 6 3" xfId="41895" xr:uid="{FA570640-DEED-4AC7-A093-43083B76D2DB}"/>
    <cellStyle name="Normal 12 4 7 3 7" xfId="6123" xr:uid="{CC08DBE2-BA82-4CF6-8199-7E762CDB7112}"/>
    <cellStyle name="Normal 12 4 7 3 7 2" xfId="18933" xr:uid="{F4C2A86E-F2A2-4F13-AD89-97AA14F33A11}"/>
    <cellStyle name="Normal 12 4 7 3 7 2 2" xfId="41896" xr:uid="{827B90EB-8876-42CE-A445-01B78BD13A33}"/>
    <cellStyle name="Normal 12 4 7 3 7 3" xfId="41897" xr:uid="{244F01B8-E641-4FA9-8FEE-77AE0311E48B}"/>
    <cellStyle name="Normal 12 4 7 3 8" xfId="13443" xr:uid="{EB23B888-77E9-4B73-81D5-22E3E31A105F}"/>
    <cellStyle name="Normal 12 4 7 3 8 2" xfId="41898" xr:uid="{7B57C985-42C9-4D5C-B987-F02ABC0F3F73}"/>
    <cellStyle name="Normal 12 4 7 3 9" xfId="41899" xr:uid="{C80C47E5-5D09-455D-AFF5-8ADA86EE9255}"/>
    <cellStyle name="Normal 12 4 7 4" xfId="407" xr:uid="{386425DD-0C56-4944-89CC-8E927464F951}"/>
    <cellStyle name="Normal 12 4 7 4 2" xfId="1302" xr:uid="{7D3D2DE5-766E-41D1-AE40-8B0CABC21543}"/>
    <cellStyle name="Normal 12 4 7 4 2 2" xfId="3132" xr:uid="{B95A1AB4-2638-4E0B-B7C9-564E271ECB19}"/>
    <cellStyle name="Normal 12 4 7 4 2 2 2" xfId="8622" xr:uid="{7E5EBD94-8AF1-4C97-976D-87AE3D3B9183}"/>
    <cellStyle name="Normal 12 4 7 4 2 2 2 2" xfId="21432" xr:uid="{CF7577B9-2D3B-49DB-91CE-C964CB4BFD0A}"/>
    <cellStyle name="Normal 12 4 7 4 2 2 2 2 2" xfId="41900" xr:uid="{9EF7CDCA-8EA0-4551-B545-062F1F4E969F}"/>
    <cellStyle name="Normal 12 4 7 4 2 2 2 3" xfId="41901" xr:uid="{B2DB7448-E15B-4556-90D4-39AD22F0B2E7}"/>
    <cellStyle name="Normal 12 4 7 4 2 2 3" xfId="15942" xr:uid="{DE1CE4F8-9EF7-481F-944F-8E97558BD182}"/>
    <cellStyle name="Normal 12 4 7 4 2 2 3 2" xfId="41902" xr:uid="{39C24BD2-D37C-4339-A99A-826681197866}"/>
    <cellStyle name="Normal 12 4 7 4 2 2 4" xfId="41903" xr:uid="{761FFA43-0890-4EEC-AC79-379183AE89AC}"/>
    <cellStyle name="Normal 12 4 7 4 2 3" xfId="4962" xr:uid="{0660ABB8-5BCF-4C70-B58B-A25D33CDD959}"/>
    <cellStyle name="Normal 12 4 7 4 2 3 2" xfId="10452" xr:uid="{27A1C8F8-84E4-43ED-BE57-02B8B7459314}"/>
    <cellStyle name="Normal 12 4 7 4 2 3 2 2" xfId="23262" xr:uid="{ACBAB256-BE00-4064-B40F-31B6D9765E74}"/>
    <cellStyle name="Normal 12 4 7 4 2 3 2 2 2" xfId="41904" xr:uid="{96C9C447-12BA-43E5-A163-DDD217193D21}"/>
    <cellStyle name="Normal 12 4 7 4 2 3 2 3" xfId="41905" xr:uid="{1CE09BE1-F68A-4766-992B-3C5FB6FE18D0}"/>
    <cellStyle name="Normal 12 4 7 4 2 3 3" xfId="17772" xr:uid="{FE1054C6-1567-4012-9321-F8055C6236C4}"/>
    <cellStyle name="Normal 12 4 7 4 2 3 3 2" xfId="41906" xr:uid="{2CD87F63-FA38-4F17-ACB9-C9439DBC568D}"/>
    <cellStyle name="Normal 12 4 7 4 2 3 4" xfId="41907" xr:uid="{035CEDA1-53A6-486C-935D-A3A62AC71312}"/>
    <cellStyle name="Normal 12 4 7 4 2 4" xfId="12282" xr:uid="{A404BDA5-C810-48EF-91A3-3E119859349B}"/>
    <cellStyle name="Normal 12 4 7 4 2 4 2" xfId="25092" xr:uid="{85506D24-9EF6-44F7-A0C4-F962AE97B1F4}"/>
    <cellStyle name="Normal 12 4 7 4 2 4 2 2" xfId="41908" xr:uid="{9328BAC1-01B6-482D-8666-FA2FAE616A49}"/>
    <cellStyle name="Normal 12 4 7 4 2 4 3" xfId="41909" xr:uid="{110B1177-833A-4F85-9A27-5BD32CF822D1}"/>
    <cellStyle name="Normal 12 4 7 4 2 5" xfId="6792" xr:uid="{99175CF9-C2FF-412A-944D-1673AB939DD9}"/>
    <cellStyle name="Normal 12 4 7 4 2 5 2" xfId="19602" xr:uid="{58B13BF2-B33A-4F4C-8007-0ADE74550DD1}"/>
    <cellStyle name="Normal 12 4 7 4 2 5 2 2" xfId="41910" xr:uid="{0D778695-BF9C-41F7-AE36-BC5485A76E15}"/>
    <cellStyle name="Normal 12 4 7 4 2 5 3" xfId="41911" xr:uid="{53D76F2D-0628-4E1B-A738-FA72638F8220}"/>
    <cellStyle name="Normal 12 4 7 4 2 6" xfId="14112" xr:uid="{23350B70-4E23-4DC2-B903-3CC6A4AFCBB9}"/>
    <cellStyle name="Normal 12 4 7 4 2 6 2" xfId="41912" xr:uid="{78EA62A3-5350-4621-A6BA-33315C024B68}"/>
    <cellStyle name="Normal 12 4 7 4 2 7" xfId="41913" xr:uid="{AEFA58EA-9273-40F5-BC4F-1EBAB1A80281}"/>
    <cellStyle name="Normal 12 4 7 4 3" xfId="2238" xr:uid="{7A771C83-9C70-44F3-A501-2EB3E24B673A}"/>
    <cellStyle name="Normal 12 4 7 4 3 2" xfId="7728" xr:uid="{6136BDE4-DD15-4C31-B98B-97F2DCACB36E}"/>
    <cellStyle name="Normal 12 4 7 4 3 2 2" xfId="20538" xr:uid="{6534EE75-7406-4CCC-A98C-FD5772FD0D44}"/>
    <cellStyle name="Normal 12 4 7 4 3 2 2 2" xfId="41914" xr:uid="{F639D26F-7F69-414F-9DB4-DC56E31785B8}"/>
    <cellStyle name="Normal 12 4 7 4 3 2 3" xfId="41915" xr:uid="{B146DE79-20C5-40BA-B2E3-194E03CA909B}"/>
    <cellStyle name="Normal 12 4 7 4 3 3" xfId="15048" xr:uid="{95B33A99-9B5E-4D1C-82CE-F9F335E3A628}"/>
    <cellStyle name="Normal 12 4 7 4 3 3 2" xfId="41916" xr:uid="{17BE8D93-D013-45C2-931C-C34EEAF47008}"/>
    <cellStyle name="Normal 12 4 7 4 3 4" xfId="41917" xr:uid="{9A8B30F1-4317-4E5F-8310-C8F2DF0006A6}"/>
    <cellStyle name="Normal 12 4 7 4 4" xfId="4068" xr:uid="{247477CF-8905-4247-9A6F-8C6D45EE480B}"/>
    <cellStyle name="Normal 12 4 7 4 4 2" xfId="9558" xr:uid="{3D5105F4-CC5C-4C5A-94E5-66BC7B2B9E11}"/>
    <cellStyle name="Normal 12 4 7 4 4 2 2" xfId="22368" xr:uid="{EB24C3B1-8A73-4112-B7F5-D323A50E5820}"/>
    <cellStyle name="Normal 12 4 7 4 4 2 2 2" xfId="41918" xr:uid="{53643CFD-33CA-4C1E-96A6-1E9147031994}"/>
    <cellStyle name="Normal 12 4 7 4 4 2 3" xfId="41919" xr:uid="{E233657C-8366-4243-B5C1-FE118AA726A8}"/>
    <cellStyle name="Normal 12 4 7 4 4 3" xfId="16878" xr:uid="{96527155-3873-466E-8F19-EFC9B9CA08A6}"/>
    <cellStyle name="Normal 12 4 7 4 4 3 2" xfId="41920" xr:uid="{AC69D73D-1B76-456C-B17D-E0BD88A49B91}"/>
    <cellStyle name="Normal 12 4 7 4 4 4" xfId="41921" xr:uid="{4E44BF9F-23C4-4237-8246-457EA8413EA3}"/>
    <cellStyle name="Normal 12 4 7 4 5" xfId="11388" xr:uid="{DCC2DBFC-AF1A-412C-B208-69F1B458D44E}"/>
    <cellStyle name="Normal 12 4 7 4 5 2" xfId="24198" xr:uid="{6D42F5A6-F9E3-412D-BDC6-398F324199B8}"/>
    <cellStyle name="Normal 12 4 7 4 5 2 2" xfId="41922" xr:uid="{D0DB87FD-8E75-4088-895D-3A5D530DA62C}"/>
    <cellStyle name="Normal 12 4 7 4 5 3" xfId="41923" xr:uid="{EE364735-4C2C-4F22-943C-48EE855C42CA}"/>
    <cellStyle name="Normal 12 4 7 4 6" xfId="5898" xr:uid="{12FF2713-69BF-412A-926C-9CB3E57915B9}"/>
    <cellStyle name="Normal 12 4 7 4 6 2" xfId="18708" xr:uid="{E57E5052-F885-453C-AB97-03E09C3FAA7E}"/>
    <cellStyle name="Normal 12 4 7 4 6 2 2" xfId="41924" xr:uid="{0B094CBF-7A4C-4415-9FD4-D76B49E3489E}"/>
    <cellStyle name="Normal 12 4 7 4 6 3" xfId="41925" xr:uid="{4517E69F-58DC-45CF-A36C-138D80E4B1F2}"/>
    <cellStyle name="Normal 12 4 7 4 7" xfId="13218" xr:uid="{A3512CD4-328C-4170-8F1D-E43427728675}"/>
    <cellStyle name="Normal 12 4 7 4 7 2" xfId="41926" xr:uid="{4E4CA9A2-7B23-486A-BD2F-CD8E1F71730E}"/>
    <cellStyle name="Normal 12 4 7 4 8" xfId="41927" xr:uid="{6D6FC856-DC8D-4FFB-9A33-201583F0CF25}"/>
    <cellStyle name="Normal 12 4 7 5" xfId="766" xr:uid="{DFABDDB9-8649-4C68-8993-07E0EA8FFA0A}"/>
    <cellStyle name="Normal 12 4 7 5 2" xfId="1661" xr:uid="{836FF99F-718F-41FC-92EC-4DBCC76EA46E}"/>
    <cellStyle name="Normal 12 4 7 5 2 2" xfId="3491" xr:uid="{9D0DBC44-554E-41E7-9B46-0085C951BCC8}"/>
    <cellStyle name="Normal 12 4 7 5 2 2 2" xfId="8981" xr:uid="{36ABF53A-7C95-4FCF-A789-105319D7D13D}"/>
    <cellStyle name="Normal 12 4 7 5 2 2 2 2" xfId="21791" xr:uid="{3D799A5F-1C25-4ED5-9CCE-DA2C85F4AFA5}"/>
    <cellStyle name="Normal 12 4 7 5 2 2 2 2 2" xfId="41928" xr:uid="{6ACF80E2-98F3-4F95-B271-643C54BD2214}"/>
    <cellStyle name="Normal 12 4 7 5 2 2 2 3" xfId="41929" xr:uid="{C90C5A0D-7641-4284-AE3A-3C6D3241F6E5}"/>
    <cellStyle name="Normal 12 4 7 5 2 2 3" xfId="16301" xr:uid="{B4BD06D1-6074-4B32-AA11-427E4715F4B6}"/>
    <cellStyle name="Normal 12 4 7 5 2 2 3 2" xfId="41930" xr:uid="{13F0FC85-192E-4536-AE2D-90298C93D380}"/>
    <cellStyle name="Normal 12 4 7 5 2 2 4" xfId="41931" xr:uid="{8D22AE53-C4D9-4ECD-BBF5-F09DD4C8A02D}"/>
    <cellStyle name="Normal 12 4 7 5 2 3" xfId="5321" xr:uid="{18313F89-C80C-40B6-8A35-598428D8EFA5}"/>
    <cellStyle name="Normal 12 4 7 5 2 3 2" xfId="10811" xr:uid="{24E23D97-4FC1-4DBB-96A3-28A7734A817C}"/>
    <cellStyle name="Normal 12 4 7 5 2 3 2 2" xfId="23621" xr:uid="{D97DCF14-F2E9-4EB2-AAC6-21E9B5EE0537}"/>
    <cellStyle name="Normal 12 4 7 5 2 3 2 2 2" xfId="41932" xr:uid="{A3AE7C7C-552F-4F22-AF21-1AD7551394E8}"/>
    <cellStyle name="Normal 12 4 7 5 2 3 2 3" xfId="41933" xr:uid="{983AC857-B863-41E0-B29A-2084CD1BF409}"/>
    <cellStyle name="Normal 12 4 7 5 2 3 3" xfId="18131" xr:uid="{465A44E1-EC19-4511-8C86-50D9DDC6930D}"/>
    <cellStyle name="Normal 12 4 7 5 2 3 3 2" xfId="41934" xr:uid="{E191EE1E-D44C-407A-A085-E2237F702B2A}"/>
    <cellStyle name="Normal 12 4 7 5 2 3 4" xfId="41935" xr:uid="{941C9DD5-26EC-4B26-9448-BD86290FBB99}"/>
    <cellStyle name="Normal 12 4 7 5 2 4" xfId="12641" xr:uid="{EA02A9E2-95B5-4B3E-916B-A40D25A875B8}"/>
    <cellStyle name="Normal 12 4 7 5 2 4 2" xfId="25451" xr:uid="{8F7A37E5-2D2C-477F-8322-FB5DF24B7F4D}"/>
    <cellStyle name="Normal 12 4 7 5 2 4 2 2" xfId="41936" xr:uid="{C9D9738C-6EC5-482F-BA2D-DAF3BFC45397}"/>
    <cellStyle name="Normal 12 4 7 5 2 4 3" xfId="41937" xr:uid="{CCC78146-74C4-48D3-9004-A8728B1F1789}"/>
    <cellStyle name="Normal 12 4 7 5 2 5" xfId="7151" xr:uid="{DB74FACD-6DC8-4C2F-ADEB-07455D3AD6DD}"/>
    <cellStyle name="Normal 12 4 7 5 2 5 2" xfId="19961" xr:uid="{3F16ED0D-0E74-4697-AF82-14F391CEB5ED}"/>
    <cellStyle name="Normal 12 4 7 5 2 5 2 2" xfId="41938" xr:uid="{3FD3B50D-E9E2-4A29-B83E-7CD551DB8990}"/>
    <cellStyle name="Normal 12 4 7 5 2 5 3" xfId="41939" xr:uid="{AA6E3A4C-A95C-447E-93A7-6D883E74C84A}"/>
    <cellStyle name="Normal 12 4 7 5 2 6" xfId="14471" xr:uid="{2F343692-C7BC-4F8D-BACA-9BB04B88FC0B}"/>
    <cellStyle name="Normal 12 4 7 5 2 6 2" xfId="41940" xr:uid="{048DE89F-E820-43ED-969E-2900F9097315}"/>
    <cellStyle name="Normal 12 4 7 5 2 7" xfId="41941" xr:uid="{5BCCC043-269A-4879-9488-F72D9DB79810}"/>
    <cellStyle name="Normal 12 4 7 5 3" xfId="2597" xr:uid="{6DA0AC1D-2A66-4677-AD08-B641FBBEE2F4}"/>
    <cellStyle name="Normal 12 4 7 5 3 2" xfId="8087" xr:uid="{989DBDED-CCB3-401E-B4B0-8BD5A3C9856E}"/>
    <cellStyle name="Normal 12 4 7 5 3 2 2" xfId="20897" xr:uid="{101F3FB8-02B8-4E41-B30C-06BB25147B22}"/>
    <cellStyle name="Normal 12 4 7 5 3 2 2 2" xfId="41942" xr:uid="{A217F335-E837-49F8-9F3B-ED20353B1378}"/>
    <cellStyle name="Normal 12 4 7 5 3 2 3" xfId="41943" xr:uid="{E3E1BB12-AE2F-42EA-9FC8-2FD46309E33E}"/>
    <cellStyle name="Normal 12 4 7 5 3 3" xfId="15407" xr:uid="{88408777-9F20-41A9-B613-B2F7C24632B4}"/>
    <cellStyle name="Normal 12 4 7 5 3 3 2" xfId="41944" xr:uid="{C1FA8C1E-C0A8-4C14-AED2-4308694060A9}"/>
    <cellStyle name="Normal 12 4 7 5 3 4" xfId="41945" xr:uid="{B67D8108-02EC-49C6-A133-203BDD34D32E}"/>
    <cellStyle name="Normal 12 4 7 5 4" xfId="4427" xr:uid="{230C53DC-B132-486D-9564-EF3A5932BF87}"/>
    <cellStyle name="Normal 12 4 7 5 4 2" xfId="9917" xr:uid="{886FCE1A-B95B-4E65-8412-CDB020166A24}"/>
    <cellStyle name="Normal 12 4 7 5 4 2 2" xfId="22727" xr:uid="{5A1C8D05-5A80-45E7-8460-E19CDF1DBE57}"/>
    <cellStyle name="Normal 12 4 7 5 4 2 2 2" xfId="41946" xr:uid="{7F3755F6-4142-4077-9AF4-42E03CFC6E3E}"/>
    <cellStyle name="Normal 12 4 7 5 4 2 3" xfId="41947" xr:uid="{41BD6206-50C1-45E4-813F-4306AEEE102C}"/>
    <cellStyle name="Normal 12 4 7 5 4 3" xfId="17237" xr:uid="{22493D62-8531-4DE4-AF71-0CF4FDD90B32}"/>
    <cellStyle name="Normal 12 4 7 5 4 3 2" xfId="41948" xr:uid="{AE434E56-07B6-452D-83D2-8BAD0E98465B}"/>
    <cellStyle name="Normal 12 4 7 5 4 4" xfId="41949" xr:uid="{921238BA-0ECE-49CF-AB1F-7796B0F4E026}"/>
    <cellStyle name="Normal 12 4 7 5 5" xfId="11747" xr:uid="{1F6AB031-B7B6-4285-83A3-E7EA25D28F07}"/>
    <cellStyle name="Normal 12 4 7 5 5 2" xfId="24557" xr:uid="{5D17944F-BB2D-4465-9731-252F0E1E716E}"/>
    <cellStyle name="Normal 12 4 7 5 5 2 2" xfId="41950" xr:uid="{4DCE359B-4403-4D95-8CBB-CF22E4B442BF}"/>
    <cellStyle name="Normal 12 4 7 5 5 3" xfId="41951" xr:uid="{E815269A-1E76-4B63-8530-70C11C5D10B7}"/>
    <cellStyle name="Normal 12 4 7 5 6" xfId="6257" xr:uid="{96AA5BBC-3682-4E02-8215-573ACC07CA5C}"/>
    <cellStyle name="Normal 12 4 7 5 6 2" xfId="19067" xr:uid="{C50AD8FC-FF2C-41E9-B4D5-935F1A5D0DFC}"/>
    <cellStyle name="Normal 12 4 7 5 6 2 2" xfId="41952" xr:uid="{AE8A2394-A46E-4922-9C05-305EE0C7E176}"/>
    <cellStyle name="Normal 12 4 7 5 6 3" xfId="41953" xr:uid="{71344FA4-43BF-4F23-B0D6-330A0E0573AF}"/>
    <cellStyle name="Normal 12 4 7 5 7" xfId="13577" xr:uid="{3CDE435C-D5D7-4B4D-8E1E-F7C045664D3B}"/>
    <cellStyle name="Normal 12 4 7 5 7 2" xfId="41954" xr:uid="{418D3202-3383-44D9-81FE-6E0325440169}"/>
    <cellStyle name="Normal 12 4 7 5 8" xfId="41955" xr:uid="{857A69A6-0A64-4251-8B46-E398CB4F9E3D}"/>
    <cellStyle name="Normal 12 4 7 6" xfId="1167" xr:uid="{FEDD5409-B841-49A0-B0E2-85C75B3D59D5}"/>
    <cellStyle name="Normal 12 4 7 6 2" xfId="2997" xr:uid="{A63D9883-7F2F-4BFE-BE99-DA6903780AB0}"/>
    <cellStyle name="Normal 12 4 7 6 2 2" xfId="8487" xr:uid="{F162D710-2DF0-4817-8090-143E1831D020}"/>
    <cellStyle name="Normal 12 4 7 6 2 2 2" xfId="21297" xr:uid="{E3086E44-2D88-4937-907F-0EC3765D7D37}"/>
    <cellStyle name="Normal 12 4 7 6 2 2 2 2" xfId="41956" xr:uid="{1EE43078-F0E0-4AEF-92E9-6F6D06654693}"/>
    <cellStyle name="Normal 12 4 7 6 2 2 3" xfId="41957" xr:uid="{AFCC24A2-7759-4DCE-B937-076418658D2B}"/>
    <cellStyle name="Normal 12 4 7 6 2 3" xfId="15807" xr:uid="{4BFA2A72-DAD1-4DC9-AF51-9E13DD933644}"/>
    <cellStyle name="Normal 12 4 7 6 2 3 2" xfId="41958" xr:uid="{E395B8FA-5661-4112-993A-38BB215BE020}"/>
    <cellStyle name="Normal 12 4 7 6 2 4" xfId="41959" xr:uid="{A3B4CA30-2FF7-48FD-9FE9-D38F4035B938}"/>
    <cellStyle name="Normal 12 4 7 6 3" xfId="4827" xr:uid="{A6B18A49-5685-482F-BB03-C2D2A0A6A93A}"/>
    <cellStyle name="Normal 12 4 7 6 3 2" xfId="10317" xr:uid="{086E7A27-3CBA-496D-994B-1C0144E645E5}"/>
    <cellStyle name="Normal 12 4 7 6 3 2 2" xfId="23127" xr:uid="{740601BE-C822-4467-85A7-374C166CCE09}"/>
    <cellStyle name="Normal 12 4 7 6 3 2 2 2" xfId="41960" xr:uid="{8AF7B4D5-3159-47CB-B3D8-E86DDEA5C14E}"/>
    <cellStyle name="Normal 12 4 7 6 3 2 3" xfId="41961" xr:uid="{20A014B1-7122-4346-A022-F8500A3245F6}"/>
    <cellStyle name="Normal 12 4 7 6 3 3" xfId="17637" xr:uid="{C6F1C048-0731-4750-9461-5F52167EE0AC}"/>
    <cellStyle name="Normal 12 4 7 6 3 3 2" xfId="41962" xr:uid="{B2FC7D50-2706-4DB5-969D-3AF362B4AE92}"/>
    <cellStyle name="Normal 12 4 7 6 3 4" xfId="41963" xr:uid="{B283DA22-D1A7-419B-9E1A-3447A5C438A3}"/>
    <cellStyle name="Normal 12 4 7 6 4" xfId="12147" xr:uid="{BF343CE8-9CDA-4B78-9F55-1874FCEEBB95}"/>
    <cellStyle name="Normal 12 4 7 6 4 2" xfId="24957" xr:uid="{0571191B-1258-4A1D-AF82-39A66ED9C5A5}"/>
    <cellStyle name="Normal 12 4 7 6 4 2 2" xfId="41964" xr:uid="{C38DF506-6C54-4BF7-8FF8-E83A0FD6485E}"/>
    <cellStyle name="Normal 12 4 7 6 4 3" xfId="41965" xr:uid="{25E6E40D-9689-4EF0-A911-0D367BB06B92}"/>
    <cellStyle name="Normal 12 4 7 6 5" xfId="6657" xr:uid="{EB2CA93F-287F-44D9-A949-6B053328CC70}"/>
    <cellStyle name="Normal 12 4 7 6 5 2" xfId="19467" xr:uid="{05B48797-5A53-42D1-88E9-41AA304863AD}"/>
    <cellStyle name="Normal 12 4 7 6 5 2 2" xfId="41966" xr:uid="{9047BD77-4A91-4298-9D5A-DEBE60FD5E82}"/>
    <cellStyle name="Normal 12 4 7 6 5 3" xfId="41967" xr:uid="{6978066B-8D64-4A61-A165-251F5DD577C1}"/>
    <cellStyle name="Normal 12 4 7 6 6" xfId="13977" xr:uid="{80CF6AC7-EE85-480E-8E64-E71574177DC2}"/>
    <cellStyle name="Normal 12 4 7 6 6 2" xfId="41968" xr:uid="{7F483CA7-B3BC-4A6B-849E-070BF29F8DDB}"/>
    <cellStyle name="Normal 12 4 7 6 7" xfId="41969" xr:uid="{2DA82DA4-4231-4A72-AADC-85BAB623DA79}"/>
    <cellStyle name="Normal 12 4 7 7" xfId="2103" xr:uid="{B4A4F636-C5A4-492E-BA60-4A618CB1F105}"/>
    <cellStyle name="Normal 12 4 7 7 2" xfId="7593" xr:uid="{19F48120-5F39-438E-AF40-101EDF2F3A2F}"/>
    <cellStyle name="Normal 12 4 7 7 2 2" xfId="20403" xr:uid="{3A614CB7-8168-4529-8B46-BD644E52D458}"/>
    <cellStyle name="Normal 12 4 7 7 2 2 2" xfId="41970" xr:uid="{E37427C2-2DFC-4167-8175-726FC94A6ACA}"/>
    <cellStyle name="Normal 12 4 7 7 2 3" xfId="41971" xr:uid="{B69357A7-C0ED-4BB9-A655-C7FC4A91CEAF}"/>
    <cellStyle name="Normal 12 4 7 7 3" xfId="14913" xr:uid="{202A93BC-2472-4DEA-8845-10FF084E8EC0}"/>
    <cellStyle name="Normal 12 4 7 7 3 2" xfId="41972" xr:uid="{41D80FA9-A0CA-4B81-B741-441FA1F7D71B}"/>
    <cellStyle name="Normal 12 4 7 7 4" xfId="41973" xr:uid="{112CE9FE-9ACA-4C7E-916D-5C0F5531F2B6}"/>
    <cellStyle name="Normal 12 4 7 8" xfId="3933" xr:uid="{FC7396E1-02CF-4A19-ABB3-D577136A9FF6}"/>
    <cellStyle name="Normal 12 4 7 8 2" xfId="9423" xr:uid="{AB805E48-CB2E-436A-A72A-5C745185F36F}"/>
    <cellStyle name="Normal 12 4 7 8 2 2" xfId="22233" xr:uid="{D75745DA-A305-4E4F-AED7-5796B35A30C7}"/>
    <cellStyle name="Normal 12 4 7 8 2 2 2" xfId="41974" xr:uid="{AA0C18FA-4BD2-411E-8F4E-94CD976E6966}"/>
    <cellStyle name="Normal 12 4 7 8 2 3" xfId="41975" xr:uid="{91F61D38-E6B0-4ACB-B5CC-B5A298B89493}"/>
    <cellStyle name="Normal 12 4 7 8 3" xfId="16743" xr:uid="{88DB6071-99B9-4CD8-BB86-39F565190569}"/>
    <cellStyle name="Normal 12 4 7 8 3 2" xfId="41976" xr:uid="{4CECD75C-862A-43F0-9769-50099FE869DB}"/>
    <cellStyle name="Normal 12 4 7 8 4" xfId="41977" xr:uid="{7C3B92BA-F4C0-49A5-BB94-31C95C1BBC8B}"/>
    <cellStyle name="Normal 12 4 7 9" xfId="11253" xr:uid="{0028F535-CA3B-4B33-AF9C-07FB0E39D708}"/>
    <cellStyle name="Normal 12 4 7 9 2" xfId="24063" xr:uid="{3D0CDAC3-9BC4-4522-93C0-4148F13ABEB3}"/>
    <cellStyle name="Normal 12 4 7 9 2 2" xfId="41978" xr:uid="{6DA67865-7BA7-4340-B969-AC17780B23F7}"/>
    <cellStyle name="Normal 12 4 7 9 3" xfId="41979" xr:uid="{633A4F68-0B08-4C48-997A-DCA1DE580CA6}"/>
    <cellStyle name="Normal 12 4 8" xfId="322" xr:uid="{4118CF41-8DDC-44DF-85AD-30EE9897B468}"/>
    <cellStyle name="Normal 12 4 8 10" xfId="5814" xr:uid="{89B2E071-7AB8-4C63-85C1-F694EBCD965A}"/>
    <cellStyle name="Normal 12 4 8 10 2" xfId="18624" xr:uid="{605433DB-A3AA-4E42-9588-5ADFA70DF303}"/>
    <cellStyle name="Normal 12 4 8 10 2 2" xfId="41980" xr:uid="{7CE5B718-762F-498E-B842-9569DE12F4E3}"/>
    <cellStyle name="Normal 12 4 8 10 3" xfId="41981" xr:uid="{ED08EC29-CF5A-4D57-B1A1-4C61CCECBE9C}"/>
    <cellStyle name="Normal 12 4 8 11" xfId="13134" xr:uid="{A1D66522-00B3-4497-96E9-BA0194ACF6AF}"/>
    <cellStyle name="Normal 12 4 8 11 2" xfId="41982" xr:uid="{311A4E71-A89C-4FF5-B6A8-86FFB85C5552}"/>
    <cellStyle name="Normal 12 4 8 12" xfId="41983" xr:uid="{73F09054-46B6-42BB-9645-95E45F174BB3}"/>
    <cellStyle name="Normal 12 4 8 2" xfId="551" xr:uid="{1A301652-8CC8-4955-A030-E63C3AA443E9}"/>
    <cellStyle name="Normal 12 4 8 2 2" xfId="950" xr:uid="{13D5ED1A-756B-4D5A-B47A-2ACF24872E74}"/>
    <cellStyle name="Normal 12 4 8 2 2 2" xfId="1845" xr:uid="{93FF92C3-0C34-40A6-BC91-06BDDFEAEF5A}"/>
    <cellStyle name="Normal 12 4 8 2 2 2 2" xfId="3675" xr:uid="{C19D0FA4-E757-4C7E-92AF-94B5E5383FC5}"/>
    <cellStyle name="Normal 12 4 8 2 2 2 2 2" xfId="9165" xr:uid="{2EA3769D-6F1D-4922-87E3-945EF1E3A8F2}"/>
    <cellStyle name="Normal 12 4 8 2 2 2 2 2 2" xfId="21975" xr:uid="{A13F09C5-D2AE-4679-B424-3431F0C92D7D}"/>
    <cellStyle name="Normal 12 4 8 2 2 2 2 2 2 2" xfId="41984" xr:uid="{7CE2E230-F1DB-4785-A15F-E07155CB5188}"/>
    <cellStyle name="Normal 12 4 8 2 2 2 2 2 3" xfId="41985" xr:uid="{7C0F8CF8-DCC5-4360-BD35-EF8B9FAA5722}"/>
    <cellStyle name="Normal 12 4 8 2 2 2 2 3" xfId="16485" xr:uid="{BCFD7BE0-81DF-4581-986B-09709BC1A174}"/>
    <cellStyle name="Normal 12 4 8 2 2 2 2 3 2" xfId="41986" xr:uid="{381EE5B7-D70F-4FAA-93C2-B4009D6F88D5}"/>
    <cellStyle name="Normal 12 4 8 2 2 2 2 4" xfId="41987" xr:uid="{B0D5BA53-766B-4EE7-9DE8-C8AB632ABCB5}"/>
    <cellStyle name="Normal 12 4 8 2 2 2 3" xfId="5505" xr:uid="{6A0D21B6-AEA2-42F2-A902-E66235B08EE7}"/>
    <cellStyle name="Normal 12 4 8 2 2 2 3 2" xfId="10995" xr:uid="{78ED7CE0-C427-4AE6-9A87-F95663B484BB}"/>
    <cellStyle name="Normal 12 4 8 2 2 2 3 2 2" xfId="23805" xr:uid="{4B3C9C2A-4831-48E1-9D17-7C65EE02971E}"/>
    <cellStyle name="Normal 12 4 8 2 2 2 3 2 2 2" xfId="41988" xr:uid="{874146F0-BDD4-4306-83E6-4DBE0EB65732}"/>
    <cellStyle name="Normal 12 4 8 2 2 2 3 2 3" xfId="41989" xr:uid="{82824C61-AACD-4AEE-9349-DB9BAADE9A97}"/>
    <cellStyle name="Normal 12 4 8 2 2 2 3 3" xfId="18315" xr:uid="{E6B45F98-DEEC-4769-BA72-4DECD5D76677}"/>
    <cellStyle name="Normal 12 4 8 2 2 2 3 3 2" xfId="41990" xr:uid="{E4F825CE-9FB4-44C4-85F1-A663C748F6CD}"/>
    <cellStyle name="Normal 12 4 8 2 2 2 3 4" xfId="41991" xr:uid="{88940A7D-0827-48EE-9C7E-FD6573CAD671}"/>
    <cellStyle name="Normal 12 4 8 2 2 2 4" xfId="12825" xr:uid="{B6EE5809-A793-4ED2-8B77-257D3F6749B1}"/>
    <cellStyle name="Normal 12 4 8 2 2 2 4 2" xfId="25635" xr:uid="{63D7D7CA-4CB3-44F1-A44A-7492825BAFED}"/>
    <cellStyle name="Normal 12 4 8 2 2 2 4 2 2" xfId="41992" xr:uid="{8F60EB15-37F0-47AC-A15C-BA080682D7F3}"/>
    <cellStyle name="Normal 12 4 8 2 2 2 4 3" xfId="41993" xr:uid="{1E3390AD-CC45-4254-9294-BADF93871255}"/>
    <cellStyle name="Normal 12 4 8 2 2 2 5" xfId="7335" xr:uid="{76B83EA2-C147-49C3-87FE-527F65CF64B8}"/>
    <cellStyle name="Normal 12 4 8 2 2 2 5 2" xfId="20145" xr:uid="{2F959FD1-846E-4EEB-8CBD-268224B2B5BA}"/>
    <cellStyle name="Normal 12 4 8 2 2 2 5 2 2" xfId="41994" xr:uid="{83A42491-832B-4E08-8A98-F0F0881B4EE6}"/>
    <cellStyle name="Normal 12 4 8 2 2 2 5 3" xfId="41995" xr:uid="{2FBAA565-8C76-432F-9777-CD4D524D9F50}"/>
    <cellStyle name="Normal 12 4 8 2 2 2 6" xfId="14655" xr:uid="{7C3975F0-D8F5-4175-B97F-5D69BE27EA7F}"/>
    <cellStyle name="Normal 12 4 8 2 2 2 6 2" xfId="41996" xr:uid="{08578A59-56F7-472E-BA2B-B6C5B68C9BC7}"/>
    <cellStyle name="Normal 12 4 8 2 2 2 7" xfId="41997" xr:uid="{699F3D4E-20C7-49C8-B8BF-14F6813E689C}"/>
    <cellStyle name="Normal 12 4 8 2 2 3" xfId="2781" xr:uid="{82DDE2C2-07CA-489C-A37F-01C519F62C36}"/>
    <cellStyle name="Normal 12 4 8 2 2 3 2" xfId="8271" xr:uid="{80A57FAE-0569-42B8-B217-7D4C7D815BCC}"/>
    <cellStyle name="Normal 12 4 8 2 2 3 2 2" xfId="21081" xr:uid="{98EBD4AB-35C0-493F-B110-E6177B7D96D1}"/>
    <cellStyle name="Normal 12 4 8 2 2 3 2 2 2" xfId="41998" xr:uid="{CE15D168-CB9E-4A64-8A16-E5D7050E378C}"/>
    <cellStyle name="Normal 12 4 8 2 2 3 2 3" xfId="41999" xr:uid="{C9DAAE8A-1763-48B8-9109-8A9B8A1A23B1}"/>
    <cellStyle name="Normal 12 4 8 2 2 3 3" xfId="15591" xr:uid="{2DC8E4F1-97AB-43D5-A46E-8B7912965B2B}"/>
    <cellStyle name="Normal 12 4 8 2 2 3 3 2" xfId="42000" xr:uid="{3700312A-49FA-4A0A-85BC-A35C37C4B6B2}"/>
    <cellStyle name="Normal 12 4 8 2 2 3 4" xfId="42001" xr:uid="{E4FCB584-9895-4FF8-AF86-F0666C424165}"/>
    <cellStyle name="Normal 12 4 8 2 2 4" xfId="4611" xr:uid="{604516B4-A8DD-4BC7-8BAD-284E5FEFA826}"/>
    <cellStyle name="Normal 12 4 8 2 2 4 2" xfId="10101" xr:uid="{6D1C42E4-4C91-4F62-B142-0337E88B7047}"/>
    <cellStyle name="Normal 12 4 8 2 2 4 2 2" xfId="22911" xr:uid="{CE5C1F7C-9611-433B-BBB4-2E4D25F2B55F}"/>
    <cellStyle name="Normal 12 4 8 2 2 4 2 2 2" xfId="42002" xr:uid="{60B8107C-D682-4220-8CEC-5FAB71B944EB}"/>
    <cellStyle name="Normal 12 4 8 2 2 4 2 3" xfId="42003" xr:uid="{141EE58A-F0E4-406D-90CF-E5AA704C4E6B}"/>
    <cellStyle name="Normal 12 4 8 2 2 4 3" xfId="17421" xr:uid="{327285D7-CB02-451B-8313-6DAA72C65CD9}"/>
    <cellStyle name="Normal 12 4 8 2 2 4 3 2" xfId="42004" xr:uid="{F8503BAB-3926-4696-AF3D-7E5ECFD23903}"/>
    <cellStyle name="Normal 12 4 8 2 2 4 4" xfId="42005" xr:uid="{94089C8D-8354-4285-B72E-4F29122EB996}"/>
    <cellStyle name="Normal 12 4 8 2 2 5" xfId="11931" xr:uid="{FD7DB85E-54C0-4364-BAC3-DEB120FB9078}"/>
    <cellStyle name="Normal 12 4 8 2 2 5 2" xfId="24741" xr:uid="{B8108DF4-9A2A-4A51-819B-EAE0DF96934C}"/>
    <cellStyle name="Normal 12 4 8 2 2 5 2 2" xfId="42006" xr:uid="{29CED156-BBBA-4ACD-93E7-5591FEAEA93E}"/>
    <cellStyle name="Normal 12 4 8 2 2 5 3" xfId="42007" xr:uid="{ECEC2CD4-77EB-46EC-9C02-5D935D3EDE29}"/>
    <cellStyle name="Normal 12 4 8 2 2 6" xfId="6441" xr:uid="{18213AAB-0A4E-425E-A2D2-9CC49D181279}"/>
    <cellStyle name="Normal 12 4 8 2 2 6 2" xfId="19251" xr:uid="{97A2E305-3F80-48D7-A8F5-A411A30C8096}"/>
    <cellStyle name="Normal 12 4 8 2 2 6 2 2" xfId="42008" xr:uid="{9B47C680-448D-4DD9-B3E5-EA2764CFE164}"/>
    <cellStyle name="Normal 12 4 8 2 2 6 3" xfId="42009" xr:uid="{6F4C8229-0DEB-4F73-8E0E-AF672FE9BFF6}"/>
    <cellStyle name="Normal 12 4 8 2 2 7" xfId="13761" xr:uid="{54C06F64-5948-4240-BB16-E4DF585D855B}"/>
    <cellStyle name="Normal 12 4 8 2 2 7 2" xfId="42010" xr:uid="{1A2CA4FF-CAB5-4BC7-BA79-AF9DE15C7996}"/>
    <cellStyle name="Normal 12 4 8 2 2 8" xfId="42011" xr:uid="{E7E82F6F-9251-425A-9466-1DAF33332D17}"/>
    <cellStyle name="Normal 12 4 8 2 3" xfId="1446" xr:uid="{8E7F9D18-5B6D-4808-9BAE-D199C804EA74}"/>
    <cellStyle name="Normal 12 4 8 2 3 2" xfId="3276" xr:uid="{EA402A67-D99A-43BF-BAFC-00027610D73E}"/>
    <cellStyle name="Normal 12 4 8 2 3 2 2" xfId="8766" xr:uid="{DD1B019D-3BD8-452D-9848-72C9DE826BFD}"/>
    <cellStyle name="Normal 12 4 8 2 3 2 2 2" xfId="21576" xr:uid="{806AF68F-B7E0-4F87-83A0-D5673D41D71D}"/>
    <cellStyle name="Normal 12 4 8 2 3 2 2 2 2" xfId="42012" xr:uid="{A77DCA90-886C-4A7C-BEF3-4C0B6CD836B3}"/>
    <cellStyle name="Normal 12 4 8 2 3 2 2 3" xfId="42013" xr:uid="{C15E5B4C-6DEC-4316-8F8F-F6FE6943EF5E}"/>
    <cellStyle name="Normal 12 4 8 2 3 2 3" xfId="16086" xr:uid="{8DB8BBD3-D48D-407E-979F-D29E2863ED3E}"/>
    <cellStyle name="Normal 12 4 8 2 3 2 3 2" xfId="42014" xr:uid="{F50C0466-12AA-4C4F-AF8F-FA889A41753C}"/>
    <cellStyle name="Normal 12 4 8 2 3 2 4" xfId="42015" xr:uid="{DF0CEF18-DDE3-4150-BD22-3AA9A37B607F}"/>
    <cellStyle name="Normal 12 4 8 2 3 3" xfId="5106" xr:uid="{303FA653-E841-4B42-83A5-FA39087113C7}"/>
    <cellStyle name="Normal 12 4 8 2 3 3 2" xfId="10596" xr:uid="{20829643-8B82-4B42-A0E8-47C8B84CDCC1}"/>
    <cellStyle name="Normal 12 4 8 2 3 3 2 2" xfId="23406" xr:uid="{58DC4E07-3BBF-4B97-94FB-36FEE5CE2875}"/>
    <cellStyle name="Normal 12 4 8 2 3 3 2 2 2" xfId="42016" xr:uid="{C2034F48-D01C-469F-AC5D-C63F30B552B5}"/>
    <cellStyle name="Normal 12 4 8 2 3 3 2 3" xfId="42017" xr:uid="{6AE72303-396A-4A51-B8F5-78079153986E}"/>
    <cellStyle name="Normal 12 4 8 2 3 3 3" xfId="17916" xr:uid="{91889223-D249-402F-B975-1CEB7DDB03AA}"/>
    <cellStyle name="Normal 12 4 8 2 3 3 3 2" xfId="42018" xr:uid="{3786AFC8-5753-46CA-808D-D3DB32135EB5}"/>
    <cellStyle name="Normal 12 4 8 2 3 3 4" xfId="42019" xr:uid="{1C956261-0BF0-4E42-922F-81C835E4BE68}"/>
    <cellStyle name="Normal 12 4 8 2 3 4" xfId="12426" xr:uid="{AE748931-BB0C-4C59-8C1E-ADA61D712F94}"/>
    <cellStyle name="Normal 12 4 8 2 3 4 2" xfId="25236" xr:uid="{2AC0475F-D1BD-43EA-A555-EB39136C4EC0}"/>
    <cellStyle name="Normal 12 4 8 2 3 4 2 2" xfId="42020" xr:uid="{57E4F4C5-FD0A-4459-9825-E1E5A0295076}"/>
    <cellStyle name="Normal 12 4 8 2 3 4 3" xfId="42021" xr:uid="{5E680086-E263-4512-9B78-24DEEF87B247}"/>
    <cellStyle name="Normal 12 4 8 2 3 5" xfId="6936" xr:uid="{2E26EC44-44DD-4191-8B4F-E2BF694094F8}"/>
    <cellStyle name="Normal 12 4 8 2 3 5 2" xfId="19746" xr:uid="{B9D5DF38-7AFB-44CE-A905-BA6B6B91CEF0}"/>
    <cellStyle name="Normal 12 4 8 2 3 5 2 2" xfId="42022" xr:uid="{C6D1F310-541D-4F55-AD48-832823152E17}"/>
    <cellStyle name="Normal 12 4 8 2 3 5 3" xfId="42023" xr:uid="{B38D1EA7-0F7E-4980-9C4B-F90A67B8C62B}"/>
    <cellStyle name="Normal 12 4 8 2 3 6" xfId="14256" xr:uid="{55D14441-316F-4E3A-A455-72B1B2F92B03}"/>
    <cellStyle name="Normal 12 4 8 2 3 6 2" xfId="42024" xr:uid="{F067AB4D-CC46-4B05-8A3B-0F0FE64EEC24}"/>
    <cellStyle name="Normal 12 4 8 2 3 7" xfId="42025" xr:uid="{E8F8BECE-EDF2-4AF6-AF9C-DE1BFF6027B0}"/>
    <cellStyle name="Normal 12 4 8 2 4" xfId="2382" xr:uid="{7FBFCD0A-B34E-4BDD-ABB1-61AE6E6BC784}"/>
    <cellStyle name="Normal 12 4 8 2 4 2" xfId="7872" xr:uid="{171255CB-4B4E-4990-8D97-EC998B69241D}"/>
    <cellStyle name="Normal 12 4 8 2 4 2 2" xfId="20682" xr:uid="{3C3C7BC9-689F-438E-853D-B2CD2EB834E4}"/>
    <cellStyle name="Normal 12 4 8 2 4 2 2 2" xfId="42026" xr:uid="{C6B3E858-2CCE-4047-8906-92C4DE1BBD78}"/>
    <cellStyle name="Normal 12 4 8 2 4 2 3" xfId="42027" xr:uid="{4677519E-8A2B-47E6-944B-46FAA8D4AFF8}"/>
    <cellStyle name="Normal 12 4 8 2 4 3" xfId="15192" xr:uid="{CF84F344-081E-4389-ADF6-739A5E72E500}"/>
    <cellStyle name="Normal 12 4 8 2 4 3 2" xfId="42028" xr:uid="{E816990C-A4B7-4F34-8B28-88CC2479D159}"/>
    <cellStyle name="Normal 12 4 8 2 4 4" xfId="42029" xr:uid="{A54985C6-7D01-4706-838E-242E1AA38ABC}"/>
    <cellStyle name="Normal 12 4 8 2 5" xfId="4212" xr:uid="{1844E3A1-9AA4-45FA-8546-E1D35C318C6D}"/>
    <cellStyle name="Normal 12 4 8 2 5 2" xfId="9702" xr:uid="{C6F2BC75-E88B-4907-A3C2-9875D1CB37D6}"/>
    <cellStyle name="Normal 12 4 8 2 5 2 2" xfId="22512" xr:uid="{6E83EA07-D56F-4CA7-BB9D-19D9DA45996A}"/>
    <cellStyle name="Normal 12 4 8 2 5 2 2 2" xfId="42030" xr:uid="{4ADABD18-C356-4992-9BB5-81FA2BCD3C77}"/>
    <cellStyle name="Normal 12 4 8 2 5 2 3" xfId="42031" xr:uid="{8F989CC6-6CCA-47C2-9D88-88D41E7AEB77}"/>
    <cellStyle name="Normal 12 4 8 2 5 3" xfId="17022" xr:uid="{2353E1B5-5C0C-4EF8-A339-FBF1BE0188E3}"/>
    <cellStyle name="Normal 12 4 8 2 5 3 2" xfId="42032" xr:uid="{B33F12D0-CD08-4454-AB69-45FA9C3FB746}"/>
    <cellStyle name="Normal 12 4 8 2 5 4" xfId="42033" xr:uid="{4A4DAFDC-1611-491F-A5F2-B34BB68D3C48}"/>
    <cellStyle name="Normal 12 4 8 2 6" xfId="11532" xr:uid="{D915ACAE-CE12-40D6-8D80-38209A43571B}"/>
    <cellStyle name="Normal 12 4 8 2 6 2" xfId="24342" xr:uid="{FC58B3D7-E4E7-4CF1-928E-57A64E5D8454}"/>
    <cellStyle name="Normal 12 4 8 2 6 2 2" xfId="42034" xr:uid="{B350E41F-69AF-4BB6-AD1D-01E58F607BC5}"/>
    <cellStyle name="Normal 12 4 8 2 6 3" xfId="42035" xr:uid="{70EDBF87-2DB2-45B4-830B-EF06485A46DC}"/>
    <cellStyle name="Normal 12 4 8 2 7" xfId="6042" xr:uid="{1C86397B-234F-46C1-8BB3-8DA34F7E3BF9}"/>
    <cellStyle name="Normal 12 4 8 2 7 2" xfId="18852" xr:uid="{9FE61206-69AD-498F-A5FF-3B87243B55C5}"/>
    <cellStyle name="Normal 12 4 8 2 7 2 2" xfId="42036" xr:uid="{DAF928CA-987E-4FB3-943A-3D22F85B0D70}"/>
    <cellStyle name="Normal 12 4 8 2 7 3" xfId="42037" xr:uid="{A782B15C-42D8-43D5-955B-850B8CC13722}"/>
    <cellStyle name="Normal 12 4 8 2 8" xfId="13362" xr:uid="{23508758-6261-49E9-886B-41576FDB7E70}"/>
    <cellStyle name="Normal 12 4 8 2 8 2" xfId="42038" xr:uid="{3293EC89-0F62-4EED-847B-B957781963CF}"/>
    <cellStyle name="Normal 12 4 8 2 9" xfId="42039" xr:uid="{958E4AFF-FBC5-4ED1-AE77-9EE768B71294}"/>
    <cellStyle name="Normal 12 4 8 3" xfId="683" xr:uid="{00E696F1-F68F-4A6A-BC37-A5B2247C032D}"/>
    <cellStyle name="Normal 12 4 8 3 2" xfId="1083" xr:uid="{CC46870C-769C-4D6A-B0CF-62E977CFC4B0}"/>
    <cellStyle name="Normal 12 4 8 3 2 2" xfId="1978" xr:uid="{71842FA3-A0DF-4AA3-B755-96718B5A38E6}"/>
    <cellStyle name="Normal 12 4 8 3 2 2 2" xfId="3808" xr:uid="{2282B15A-7E06-4597-85E8-D1DBC759F6A0}"/>
    <cellStyle name="Normal 12 4 8 3 2 2 2 2" xfId="9298" xr:uid="{598F2B91-CED5-41E7-ADAB-933EFA098433}"/>
    <cellStyle name="Normal 12 4 8 3 2 2 2 2 2" xfId="22108" xr:uid="{9667331D-623B-4889-9695-BC14C0F61AA6}"/>
    <cellStyle name="Normal 12 4 8 3 2 2 2 2 2 2" xfId="42040" xr:uid="{9AA07766-E070-4797-B38E-934397F48E21}"/>
    <cellStyle name="Normal 12 4 8 3 2 2 2 2 3" xfId="42041" xr:uid="{459E6712-FBCF-4B85-A722-66884B81956D}"/>
    <cellStyle name="Normal 12 4 8 3 2 2 2 3" xfId="16618" xr:uid="{9A47BC5A-6076-4CAD-A518-DA327601D4FB}"/>
    <cellStyle name="Normal 12 4 8 3 2 2 2 3 2" xfId="42042" xr:uid="{77F21976-0223-46BC-AD3D-95525B0BE173}"/>
    <cellStyle name="Normal 12 4 8 3 2 2 2 4" xfId="42043" xr:uid="{B274B910-1ACD-4C83-AEEA-19127743FC55}"/>
    <cellStyle name="Normal 12 4 8 3 2 2 3" xfId="5638" xr:uid="{DFFF0C71-D036-4F7B-AD9B-02B9172D5A38}"/>
    <cellStyle name="Normal 12 4 8 3 2 2 3 2" xfId="11128" xr:uid="{417AEE94-3730-4DC2-86B5-52F8EF47AC75}"/>
    <cellStyle name="Normal 12 4 8 3 2 2 3 2 2" xfId="23938" xr:uid="{F2B029D8-2727-4951-9F50-0408EB502880}"/>
    <cellStyle name="Normal 12 4 8 3 2 2 3 2 2 2" xfId="42044" xr:uid="{88912BCC-8D00-45FF-9C56-DAE0A169E57D}"/>
    <cellStyle name="Normal 12 4 8 3 2 2 3 2 3" xfId="42045" xr:uid="{7D246F05-0CE5-4331-8726-2322808891E1}"/>
    <cellStyle name="Normal 12 4 8 3 2 2 3 3" xfId="18448" xr:uid="{B9BC1A7E-8370-42AF-A244-856BC62A496E}"/>
    <cellStyle name="Normal 12 4 8 3 2 2 3 3 2" xfId="42046" xr:uid="{D9C336B8-0E67-41B8-A829-49DA9D10198D}"/>
    <cellStyle name="Normal 12 4 8 3 2 2 3 4" xfId="42047" xr:uid="{9799A029-F370-451A-858A-7EBC520CC7ED}"/>
    <cellStyle name="Normal 12 4 8 3 2 2 4" xfId="12958" xr:uid="{F0B2B4B6-D43D-4FF4-9FDD-F5186E977A88}"/>
    <cellStyle name="Normal 12 4 8 3 2 2 4 2" xfId="25768" xr:uid="{2A9FA4A2-669C-4495-96CF-2E3837CD5D02}"/>
    <cellStyle name="Normal 12 4 8 3 2 2 4 2 2" xfId="42048" xr:uid="{281DF829-B69A-49D5-B9A6-5BD4DF09DA04}"/>
    <cellStyle name="Normal 12 4 8 3 2 2 4 3" xfId="42049" xr:uid="{6117BB1A-3E28-486B-AE4F-B6E27EFBD15C}"/>
    <cellStyle name="Normal 12 4 8 3 2 2 5" xfId="7468" xr:uid="{10CA540E-6043-4B4F-BC24-3420491A7BB6}"/>
    <cellStyle name="Normal 12 4 8 3 2 2 5 2" xfId="20278" xr:uid="{80B05B95-C736-4C45-AD8B-F80D31385985}"/>
    <cellStyle name="Normal 12 4 8 3 2 2 5 2 2" xfId="42050" xr:uid="{8AC81BBC-5709-40AA-B0C8-6EDE674EDE63}"/>
    <cellStyle name="Normal 12 4 8 3 2 2 5 3" xfId="42051" xr:uid="{890932AC-1037-4968-990E-E0D383E9C255}"/>
    <cellStyle name="Normal 12 4 8 3 2 2 6" xfId="14788" xr:uid="{9ABF16FE-005A-488C-A178-5CF17DE09528}"/>
    <cellStyle name="Normal 12 4 8 3 2 2 6 2" xfId="42052" xr:uid="{3EE2FA54-DF63-44EB-B5A3-BA556CC1DD01}"/>
    <cellStyle name="Normal 12 4 8 3 2 2 7" xfId="42053" xr:uid="{29B8D8D1-2321-4D23-8B59-DD6F06D99A49}"/>
    <cellStyle name="Normal 12 4 8 3 2 3" xfId="2914" xr:uid="{407EA35F-9269-41FF-988D-8F2D07610825}"/>
    <cellStyle name="Normal 12 4 8 3 2 3 2" xfId="8404" xr:uid="{FE044852-A55F-48DD-BA31-68101968620F}"/>
    <cellStyle name="Normal 12 4 8 3 2 3 2 2" xfId="21214" xr:uid="{BF7D5CA9-C8D2-4A21-BFA3-FB1152014000}"/>
    <cellStyle name="Normal 12 4 8 3 2 3 2 2 2" xfId="42054" xr:uid="{4FC5281B-351D-41ED-BD06-E2A1A19E6D78}"/>
    <cellStyle name="Normal 12 4 8 3 2 3 2 3" xfId="42055" xr:uid="{9FF63B81-3170-42FE-BEB1-B5D7C803A0F5}"/>
    <cellStyle name="Normal 12 4 8 3 2 3 3" xfId="15724" xr:uid="{526397F1-DEDF-42D6-BCE5-EE6E3E55DE45}"/>
    <cellStyle name="Normal 12 4 8 3 2 3 3 2" xfId="42056" xr:uid="{F4B63F4A-AFD3-412C-9BC4-BA93E33D35F5}"/>
    <cellStyle name="Normal 12 4 8 3 2 3 4" xfId="42057" xr:uid="{5CD5BF64-4DD0-4D22-B9B4-44F2D1088493}"/>
    <cellStyle name="Normal 12 4 8 3 2 4" xfId="4744" xr:uid="{5D205852-1CBD-43CE-905A-198A42494A0D}"/>
    <cellStyle name="Normal 12 4 8 3 2 4 2" xfId="10234" xr:uid="{1B0A1277-9EE2-4487-8B96-DAC974BF9F8C}"/>
    <cellStyle name="Normal 12 4 8 3 2 4 2 2" xfId="23044" xr:uid="{519A484F-3562-4ED5-AA74-02F345702987}"/>
    <cellStyle name="Normal 12 4 8 3 2 4 2 2 2" xfId="42058" xr:uid="{BAB68E5D-0EA2-46D6-9A94-D88747ABA9D5}"/>
    <cellStyle name="Normal 12 4 8 3 2 4 2 3" xfId="42059" xr:uid="{C952F479-703A-4AB9-95E6-064D39BF654D}"/>
    <cellStyle name="Normal 12 4 8 3 2 4 3" xfId="17554" xr:uid="{9D9DEAE6-9369-40CC-AD3A-A3BC92041DF3}"/>
    <cellStyle name="Normal 12 4 8 3 2 4 3 2" xfId="42060" xr:uid="{1F5F6466-7816-4C0D-B37D-A7F4D43E3748}"/>
    <cellStyle name="Normal 12 4 8 3 2 4 4" xfId="42061" xr:uid="{8EE79A91-141E-4EFE-8572-BA553EFDD6BC}"/>
    <cellStyle name="Normal 12 4 8 3 2 5" xfId="12064" xr:uid="{CF054D01-C20B-4694-BE79-59F16152B796}"/>
    <cellStyle name="Normal 12 4 8 3 2 5 2" xfId="24874" xr:uid="{771CB2E1-ADA7-4497-AA22-3F8F723C8F02}"/>
    <cellStyle name="Normal 12 4 8 3 2 5 2 2" xfId="42062" xr:uid="{D6679249-C19F-469D-90D0-80AFEFC80F75}"/>
    <cellStyle name="Normal 12 4 8 3 2 5 3" xfId="42063" xr:uid="{1C9318D3-25AC-4936-9CB5-9D726D180945}"/>
    <cellStyle name="Normal 12 4 8 3 2 6" xfId="6574" xr:uid="{CE345CE0-590F-41A9-AC5B-4B714385724F}"/>
    <cellStyle name="Normal 12 4 8 3 2 6 2" xfId="19384" xr:uid="{DC141625-56F1-4635-B2BE-B04B652179F5}"/>
    <cellStyle name="Normal 12 4 8 3 2 6 2 2" xfId="42064" xr:uid="{32214874-4CE0-4E12-9472-2BB013411CA8}"/>
    <cellStyle name="Normal 12 4 8 3 2 6 3" xfId="42065" xr:uid="{7DD0387D-5C99-45FC-AE5B-CA38AAC4E98C}"/>
    <cellStyle name="Normal 12 4 8 3 2 7" xfId="13894" xr:uid="{DBBC8CBC-515B-4993-B390-12FBEF3DF74A}"/>
    <cellStyle name="Normal 12 4 8 3 2 7 2" xfId="42066" xr:uid="{01C9D433-69DC-49F4-AA86-D1185872913A}"/>
    <cellStyle name="Normal 12 4 8 3 2 8" xfId="42067" xr:uid="{40626569-3113-41AA-A8B9-B1006D575602}"/>
    <cellStyle name="Normal 12 4 8 3 3" xfId="1578" xr:uid="{FBEF9A55-C6C9-4F32-BB98-13E08DE7E069}"/>
    <cellStyle name="Normal 12 4 8 3 3 2" xfId="3408" xr:uid="{F1F2DA76-A05C-4671-A3EA-78CA921E3C1F}"/>
    <cellStyle name="Normal 12 4 8 3 3 2 2" xfId="8898" xr:uid="{40B635AE-3FFA-496E-ACF9-F89566DCAFC0}"/>
    <cellStyle name="Normal 12 4 8 3 3 2 2 2" xfId="21708" xr:uid="{8A125F51-B63A-4977-BB96-F752E3C8C81E}"/>
    <cellStyle name="Normal 12 4 8 3 3 2 2 2 2" xfId="42068" xr:uid="{EA54F9B1-42DE-41FF-B013-D7C9304916B3}"/>
    <cellStyle name="Normal 12 4 8 3 3 2 2 3" xfId="42069" xr:uid="{3D95B1C5-5C6F-40CA-85E6-C7C6ECBB3892}"/>
    <cellStyle name="Normal 12 4 8 3 3 2 3" xfId="16218" xr:uid="{6BAA2136-9494-4C5A-BEB6-3F31727861E4}"/>
    <cellStyle name="Normal 12 4 8 3 3 2 3 2" xfId="42070" xr:uid="{2C12A03B-6FBA-4CFC-9721-0926014C068E}"/>
    <cellStyle name="Normal 12 4 8 3 3 2 4" xfId="42071" xr:uid="{A17A1D5F-0B7F-4F19-979A-8AE520EB8DF2}"/>
    <cellStyle name="Normal 12 4 8 3 3 3" xfId="5238" xr:uid="{597DECD0-87E2-48C2-860C-914CE0A1D8F5}"/>
    <cellStyle name="Normal 12 4 8 3 3 3 2" xfId="10728" xr:uid="{5083BE83-7E35-47F4-9389-C57B28704B11}"/>
    <cellStyle name="Normal 12 4 8 3 3 3 2 2" xfId="23538" xr:uid="{59AFED7C-3100-4C87-92A8-04B2F1A6DD03}"/>
    <cellStyle name="Normal 12 4 8 3 3 3 2 2 2" xfId="42072" xr:uid="{1A9F6CB0-2CE4-40E4-9B92-0D0CA95ACAEF}"/>
    <cellStyle name="Normal 12 4 8 3 3 3 2 3" xfId="42073" xr:uid="{0A1FC836-8CC0-44DB-B360-886314B6DE0C}"/>
    <cellStyle name="Normal 12 4 8 3 3 3 3" xfId="18048" xr:uid="{C15719E4-1C27-4FD9-AB94-B654D3ECB8D1}"/>
    <cellStyle name="Normal 12 4 8 3 3 3 3 2" xfId="42074" xr:uid="{EF276333-E691-4E79-9BF2-3825544ADAAC}"/>
    <cellStyle name="Normal 12 4 8 3 3 3 4" xfId="42075" xr:uid="{423FC995-2148-40B7-8645-67A7933FFCC9}"/>
    <cellStyle name="Normal 12 4 8 3 3 4" xfId="12558" xr:uid="{C8F7F616-19F3-48C3-B3D7-3DCF810FD295}"/>
    <cellStyle name="Normal 12 4 8 3 3 4 2" xfId="25368" xr:uid="{BE6ECF49-E7F1-4A70-86EC-DEE1424BC969}"/>
    <cellStyle name="Normal 12 4 8 3 3 4 2 2" xfId="42076" xr:uid="{78135E44-54B9-4F33-A20D-A5DBCD6A80A9}"/>
    <cellStyle name="Normal 12 4 8 3 3 4 3" xfId="42077" xr:uid="{9C6540A6-4E81-4F58-85FB-3FBEEB04E2AD}"/>
    <cellStyle name="Normal 12 4 8 3 3 5" xfId="7068" xr:uid="{F67E4F00-3643-470C-BD1B-A113C2415265}"/>
    <cellStyle name="Normal 12 4 8 3 3 5 2" xfId="19878" xr:uid="{55C27FC5-D29F-4042-82BA-52BFEE5A23D2}"/>
    <cellStyle name="Normal 12 4 8 3 3 5 2 2" xfId="42078" xr:uid="{93FB0410-4178-4A53-8E80-B298E4EBB98D}"/>
    <cellStyle name="Normal 12 4 8 3 3 5 3" xfId="42079" xr:uid="{3C048D44-1D31-4EA6-96C5-0EE7ACC886E4}"/>
    <cellStyle name="Normal 12 4 8 3 3 6" xfId="14388" xr:uid="{796A6FBE-C66A-4FB5-8C6D-3517B0415CED}"/>
    <cellStyle name="Normal 12 4 8 3 3 6 2" xfId="42080" xr:uid="{73752719-540B-461E-BB96-7D08FF1668D8}"/>
    <cellStyle name="Normal 12 4 8 3 3 7" xfId="42081" xr:uid="{B085880E-7131-444A-BF66-68AABFC8EC97}"/>
    <cellStyle name="Normal 12 4 8 3 4" xfId="2514" xr:uid="{4598AE0A-2F3B-4293-9255-0884E40DA91E}"/>
    <cellStyle name="Normal 12 4 8 3 4 2" xfId="8004" xr:uid="{85DF2059-6042-4FD0-9109-9EDEF7519C5D}"/>
    <cellStyle name="Normal 12 4 8 3 4 2 2" xfId="20814" xr:uid="{71876D92-247E-47E5-B37A-373A5047737B}"/>
    <cellStyle name="Normal 12 4 8 3 4 2 2 2" xfId="42082" xr:uid="{60378FB3-2B62-481E-AA06-00AEB836C059}"/>
    <cellStyle name="Normal 12 4 8 3 4 2 3" xfId="42083" xr:uid="{2DC1B799-FB15-47B8-AD3C-D95C3A873225}"/>
    <cellStyle name="Normal 12 4 8 3 4 3" xfId="15324" xr:uid="{333D47B0-5439-4FAE-9A10-2BE233A94A71}"/>
    <cellStyle name="Normal 12 4 8 3 4 3 2" xfId="42084" xr:uid="{6AA796FE-1B65-4493-BCC8-3BA79536868B}"/>
    <cellStyle name="Normal 12 4 8 3 4 4" xfId="42085" xr:uid="{2A502211-7FAA-4E10-94A2-007B605C4E6E}"/>
    <cellStyle name="Normal 12 4 8 3 5" xfId="4344" xr:uid="{6265C392-101D-47CB-9478-BF190E49A808}"/>
    <cellStyle name="Normal 12 4 8 3 5 2" xfId="9834" xr:uid="{F4BBB693-826F-4090-86AC-23AB03CDE19D}"/>
    <cellStyle name="Normal 12 4 8 3 5 2 2" xfId="22644" xr:uid="{6FE9CF2F-5F71-490F-9FA4-E547128B1EE4}"/>
    <cellStyle name="Normal 12 4 8 3 5 2 2 2" xfId="42086" xr:uid="{4035C968-2BA8-40F7-858D-4754110F2D97}"/>
    <cellStyle name="Normal 12 4 8 3 5 2 3" xfId="42087" xr:uid="{78E66C3A-C255-4DEC-A003-8FA8906C2D39}"/>
    <cellStyle name="Normal 12 4 8 3 5 3" xfId="17154" xr:uid="{3C3273D0-07AC-49FF-9916-FDA4C5D976E9}"/>
    <cellStyle name="Normal 12 4 8 3 5 3 2" xfId="42088" xr:uid="{432FF180-52BF-4D93-BC95-543617DB0566}"/>
    <cellStyle name="Normal 12 4 8 3 5 4" xfId="42089" xr:uid="{340100FD-50BE-41EB-82D7-B4F13F9AF38C}"/>
    <cellStyle name="Normal 12 4 8 3 6" xfId="11664" xr:uid="{619800F9-BE17-4752-A980-E55F6D380450}"/>
    <cellStyle name="Normal 12 4 8 3 6 2" xfId="24474" xr:uid="{02E49973-ED90-4979-9DCE-F4ABC1E55ED3}"/>
    <cellStyle name="Normal 12 4 8 3 6 2 2" xfId="42090" xr:uid="{0296973D-6295-4ADF-95F6-6B20DABD540C}"/>
    <cellStyle name="Normal 12 4 8 3 6 3" xfId="42091" xr:uid="{C18E72DF-F192-4BC2-A9B6-47A06CA106F4}"/>
    <cellStyle name="Normal 12 4 8 3 7" xfId="6174" xr:uid="{64B30BD1-DC54-4AB2-9BBD-03AFB702E2EA}"/>
    <cellStyle name="Normal 12 4 8 3 7 2" xfId="18984" xr:uid="{67086198-3474-4E3E-9554-F0B3B362FE23}"/>
    <cellStyle name="Normal 12 4 8 3 7 2 2" xfId="42092" xr:uid="{4C4E1024-44E3-405D-9630-0DDC8F1A73FD}"/>
    <cellStyle name="Normal 12 4 8 3 7 3" xfId="42093" xr:uid="{DD7C0213-0B9E-4C75-8D10-DA2705A3DE85}"/>
    <cellStyle name="Normal 12 4 8 3 8" xfId="13494" xr:uid="{6F26D32E-9654-47C2-AFF5-5B04612FA7C6}"/>
    <cellStyle name="Normal 12 4 8 3 8 2" xfId="42094" xr:uid="{C8CEC27E-61A4-4F5C-B518-5C02A3A94E96}"/>
    <cellStyle name="Normal 12 4 8 3 9" xfId="42095" xr:uid="{D8D7E949-B02A-4E4A-BBF5-571491B3B207}"/>
    <cellStyle name="Normal 12 4 8 4" xfId="458" xr:uid="{6B1EB667-6D2B-41BF-9DEF-2DD59EAC367E}"/>
    <cellStyle name="Normal 12 4 8 4 2" xfId="1353" xr:uid="{2E037EED-5FAD-4945-928D-3D0A943C4F8E}"/>
    <cellStyle name="Normal 12 4 8 4 2 2" xfId="3183" xr:uid="{193120BF-0A0A-4958-9862-CDF2EB5DF7B7}"/>
    <cellStyle name="Normal 12 4 8 4 2 2 2" xfId="8673" xr:uid="{4A21D492-4185-4F39-9887-DBFCBB039EF3}"/>
    <cellStyle name="Normal 12 4 8 4 2 2 2 2" xfId="21483" xr:uid="{FD1E26E0-DFFF-467C-A12C-C382B74083E1}"/>
    <cellStyle name="Normal 12 4 8 4 2 2 2 2 2" xfId="42096" xr:uid="{1CF6C251-59C3-4280-98AF-E61CE4B7FDF8}"/>
    <cellStyle name="Normal 12 4 8 4 2 2 2 3" xfId="42097" xr:uid="{7530DF33-1AC6-4D44-A849-224D61640830}"/>
    <cellStyle name="Normal 12 4 8 4 2 2 3" xfId="15993" xr:uid="{F80CE480-DC1A-4FD0-867B-8F5CFCBF8804}"/>
    <cellStyle name="Normal 12 4 8 4 2 2 3 2" xfId="42098" xr:uid="{C9853CCD-6AB5-454C-A7C6-29E8B82186B4}"/>
    <cellStyle name="Normal 12 4 8 4 2 2 4" xfId="42099" xr:uid="{4D138F3D-C434-4251-972D-E98AED4FCCB7}"/>
    <cellStyle name="Normal 12 4 8 4 2 3" xfId="5013" xr:uid="{5AEB43EC-D913-49FB-9D67-C77F0E673589}"/>
    <cellStyle name="Normal 12 4 8 4 2 3 2" xfId="10503" xr:uid="{85F53CA8-1FB1-4A1F-8993-9BD1F88874CC}"/>
    <cellStyle name="Normal 12 4 8 4 2 3 2 2" xfId="23313" xr:uid="{A6FA71DF-687D-411C-997C-39E2FF6BD467}"/>
    <cellStyle name="Normal 12 4 8 4 2 3 2 2 2" xfId="42100" xr:uid="{1D3DAA0C-D232-4453-A760-00C1C29BCEFF}"/>
    <cellStyle name="Normal 12 4 8 4 2 3 2 3" xfId="42101" xr:uid="{4B69F80D-918B-44B6-91DF-68EFA1A2A2AF}"/>
    <cellStyle name="Normal 12 4 8 4 2 3 3" xfId="17823" xr:uid="{5809CAC1-65E9-4ECC-95AB-A11C1F8AA9CD}"/>
    <cellStyle name="Normal 12 4 8 4 2 3 3 2" xfId="42102" xr:uid="{5860F5AB-4386-4F29-A537-9536D3E7AC91}"/>
    <cellStyle name="Normal 12 4 8 4 2 3 4" xfId="42103" xr:uid="{F76FF51E-A9CC-44F5-A8CB-41AAB7A4A588}"/>
    <cellStyle name="Normal 12 4 8 4 2 4" xfId="12333" xr:uid="{4FE330BC-73C3-4072-9582-E2CFDAEB61DB}"/>
    <cellStyle name="Normal 12 4 8 4 2 4 2" xfId="25143" xr:uid="{73AAA291-2F44-4672-B850-AACE40F53F62}"/>
    <cellStyle name="Normal 12 4 8 4 2 4 2 2" xfId="42104" xr:uid="{264F9790-4959-463A-BEBA-0AB4598BACAF}"/>
    <cellStyle name="Normal 12 4 8 4 2 4 3" xfId="42105" xr:uid="{68A521DB-C1FD-40C9-A301-2BCFBFCFB0AC}"/>
    <cellStyle name="Normal 12 4 8 4 2 5" xfId="6843" xr:uid="{A00A26F1-8313-4C99-B41C-B9F74D3CD84C}"/>
    <cellStyle name="Normal 12 4 8 4 2 5 2" xfId="19653" xr:uid="{CFA65F9B-06D2-43BC-8353-14FF92E9FC39}"/>
    <cellStyle name="Normal 12 4 8 4 2 5 2 2" xfId="42106" xr:uid="{61DFE973-3D33-406D-955B-01EE6F7713B2}"/>
    <cellStyle name="Normal 12 4 8 4 2 5 3" xfId="42107" xr:uid="{2928CACA-5C17-48E4-AB88-622F456B50AC}"/>
    <cellStyle name="Normal 12 4 8 4 2 6" xfId="14163" xr:uid="{B8E2431E-4CF3-471B-9B98-48D56B8243BE}"/>
    <cellStyle name="Normal 12 4 8 4 2 6 2" xfId="42108" xr:uid="{78D45048-AA73-457B-9A0B-EB83DC391BF8}"/>
    <cellStyle name="Normal 12 4 8 4 2 7" xfId="42109" xr:uid="{ED506B82-21ED-4C86-95E5-496524920F6D}"/>
    <cellStyle name="Normal 12 4 8 4 3" xfId="2289" xr:uid="{FC0C7C2D-165F-44BF-9D99-B203B0CBBBD4}"/>
    <cellStyle name="Normal 12 4 8 4 3 2" xfId="7779" xr:uid="{58BED241-EFB7-415E-A007-04DB8E35FE45}"/>
    <cellStyle name="Normal 12 4 8 4 3 2 2" xfId="20589" xr:uid="{65F98F25-D649-4020-B720-C2FC81ABAC15}"/>
    <cellStyle name="Normal 12 4 8 4 3 2 2 2" xfId="42110" xr:uid="{AD343F45-467D-40CB-AFE2-8A2DDFC22BDC}"/>
    <cellStyle name="Normal 12 4 8 4 3 2 3" xfId="42111" xr:uid="{B3C2CCFD-DDC0-4B68-9D9F-31064B625311}"/>
    <cellStyle name="Normal 12 4 8 4 3 3" xfId="15099" xr:uid="{6C2D020A-AC56-4863-AF55-FAED194ED0FE}"/>
    <cellStyle name="Normal 12 4 8 4 3 3 2" xfId="42112" xr:uid="{8F86B3A2-33FB-41D4-AE9F-290E1CB99FF1}"/>
    <cellStyle name="Normal 12 4 8 4 3 4" xfId="42113" xr:uid="{834B8E1E-8D68-48A4-A176-080349B4FBEB}"/>
    <cellStyle name="Normal 12 4 8 4 4" xfId="4119" xr:uid="{BCB390A0-1701-434E-84E1-5E0BAF4CF8F9}"/>
    <cellStyle name="Normal 12 4 8 4 4 2" xfId="9609" xr:uid="{736135DA-7D82-4C9A-BA29-D6C642825F26}"/>
    <cellStyle name="Normal 12 4 8 4 4 2 2" xfId="22419" xr:uid="{25CFF200-4D8D-4A7D-BB3C-6FBDE05DB8CB}"/>
    <cellStyle name="Normal 12 4 8 4 4 2 2 2" xfId="42114" xr:uid="{9058797D-AB49-4F81-B1B2-618BE2213E3B}"/>
    <cellStyle name="Normal 12 4 8 4 4 2 3" xfId="42115" xr:uid="{4ABFB3DD-35AA-45B8-BA15-345B31FB1F6A}"/>
    <cellStyle name="Normal 12 4 8 4 4 3" xfId="16929" xr:uid="{89745959-E76C-482D-80B2-71294B05AAE1}"/>
    <cellStyle name="Normal 12 4 8 4 4 3 2" xfId="42116" xr:uid="{169D0FFB-F9B6-404D-A921-6060EC8C260E}"/>
    <cellStyle name="Normal 12 4 8 4 4 4" xfId="42117" xr:uid="{E5FA03A4-7307-4449-8321-6A6CCA3B1BC1}"/>
    <cellStyle name="Normal 12 4 8 4 5" xfId="11439" xr:uid="{ED472DD2-C4AE-47AE-BE99-8E7E4B24FEE8}"/>
    <cellStyle name="Normal 12 4 8 4 5 2" xfId="24249" xr:uid="{60C3A342-900E-41E8-ABCA-C225EA68AF9F}"/>
    <cellStyle name="Normal 12 4 8 4 5 2 2" xfId="42118" xr:uid="{45236DEB-64EE-4F18-800A-B7B1506EC562}"/>
    <cellStyle name="Normal 12 4 8 4 5 3" xfId="42119" xr:uid="{65C40FD3-F8BB-44C1-A9B7-25BF55D7D087}"/>
    <cellStyle name="Normal 12 4 8 4 6" xfId="5949" xr:uid="{F94564D6-F6DB-4A73-A644-1CFFBF425521}"/>
    <cellStyle name="Normal 12 4 8 4 6 2" xfId="18759" xr:uid="{C801891D-C3F5-45E6-A326-FEC0DE19D820}"/>
    <cellStyle name="Normal 12 4 8 4 6 2 2" xfId="42120" xr:uid="{3D5A1AF9-193D-4651-AE31-A87681671C8D}"/>
    <cellStyle name="Normal 12 4 8 4 6 3" xfId="42121" xr:uid="{E85E1401-112A-479A-8BA7-A0CE5E218D3F}"/>
    <cellStyle name="Normal 12 4 8 4 7" xfId="13269" xr:uid="{373CD822-DCE0-46B2-BFF8-72A2218827B3}"/>
    <cellStyle name="Normal 12 4 8 4 7 2" xfId="42122" xr:uid="{6FBDD1D2-D598-4BD5-9007-7C16CD9FEA89}"/>
    <cellStyle name="Normal 12 4 8 4 8" xfId="42123" xr:uid="{012E9964-B19E-4C48-8FF2-D3D2A78BD7B8}"/>
    <cellStyle name="Normal 12 4 8 5" xfId="817" xr:uid="{C9695676-215A-4898-BA9F-A1E24F3669EA}"/>
    <cellStyle name="Normal 12 4 8 5 2" xfId="1712" xr:uid="{C7F5B109-5B8D-43BC-9D7B-B2F33DFE582D}"/>
    <cellStyle name="Normal 12 4 8 5 2 2" xfId="3542" xr:uid="{938F41DD-35BA-47C1-8E94-155A774FD2BA}"/>
    <cellStyle name="Normal 12 4 8 5 2 2 2" xfId="9032" xr:uid="{EAAA0506-2CBE-4120-8789-61297E601BCB}"/>
    <cellStyle name="Normal 12 4 8 5 2 2 2 2" xfId="21842" xr:uid="{81DB14DE-D531-4DF4-AFBA-78041097049C}"/>
    <cellStyle name="Normal 12 4 8 5 2 2 2 2 2" xfId="42124" xr:uid="{7A0F4928-5FE8-4E93-AAE2-8F90AD095962}"/>
    <cellStyle name="Normal 12 4 8 5 2 2 2 3" xfId="42125" xr:uid="{F6276320-832C-4423-B6D3-32FE4F3316A9}"/>
    <cellStyle name="Normal 12 4 8 5 2 2 3" xfId="16352" xr:uid="{C2751B5D-E351-41C2-850C-6D2974800992}"/>
    <cellStyle name="Normal 12 4 8 5 2 2 3 2" xfId="42126" xr:uid="{6DF70FBB-040C-480D-AC3A-2E577301AFB9}"/>
    <cellStyle name="Normal 12 4 8 5 2 2 4" xfId="42127" xr:uid="{10393445-58E2-4D79-A426-68DF8F16575B}"/>
    <cellStyle name="Normal 12 4 8 5 2 3" xfId="5372" xr:uid="{A85AEB83-31B1-4D93-89C8-348316CFE209}"/>
    <cellStyle name="Normal 12 4 8 5 2 3 2" xfId="10862" xr:uid="{A849D163-9B2F-44F0-BFA3-7BB1BC44FF4C}"/>
    <cellStyle name="Normal 12 4 8 5 2 3 2 2" xfId="23672" xr:uid="{BFD376C1-EBAB-45B8-8A7A-D5998B0AEF7C}"/>
    <cellStyle name="Normal 12 4 8 5 2 3 2 2 2" xfId="42128" xr:uid="{1D865692-4ED3-4ECF-993F-DB702167D817}"/>
    <cellStyle name="Normal 12 4 8 5 2 3 2 3" xfId="42129" xr:uid="{F1F0F186-9712-46BA-B03E-71A6476B3F42}"/>
    <cellStyle name="Normal 12 4 8 5 2 3 3" xfId="18182" xr:uid="{1191E1A5-F8A4-4984-A563-E16B5D703BC0}"/>
    <cellStyle name="Normal 12 4 8 5 2 3 3 2" xfId="42130" xr:uid="{BC6C0BEB-4A5B-4E40-B27F-FC595A25123D}"/>
    <cellStyle name="Normal 12 4 8 5 2 3 4" xfId="42131" xr:uid="{BEFF884D-E922-4420-A666-D53E2D42B0F0}"/>
    <cellStyle name="Normal 12 4 8 5 2 4" xfId="12692" xr:uid="{52534E89-9A75-42CE-80A5-E3E407226AC0}"/>
    <cellStyle name="Normal 12 4 8 5 2 4 2" xfId="25502" xr:uid="{F3841CED-4DCF-4336-B0A9-059A21294A93}"/>
    <cellStyle name="Normal 12 4 8 5 2 4 2 2" xfId="42132" xr:uid="{19451687-4421-47C5-A3E3-D3C2E7D99947}"/>
    <cellStyle name="Normal 12 4 8 5 2 4 3" xfId="42133" xr:uid="{8105B1FB-1D5C-4578-9F8D-3F4BD869D778}"/>
    <cellStyle name="Normal 12 4 8 5 2 5" xfId="7202" xr:uid="{A444F1DD-AEDD-4425-9CE4-182D7E8618C8}"/>
    <cellStyle name="Normal 12 4 8 5 2 5 2" xfId="20012" xr:uid="{AC289702-12F3-4F1C-BC51-7786FF741AC5}"/>
    <cellStyle name="Normal 12 4 8 5 2 5 2 2" xfId="42134" xr:uid="{F98B0561-2AF2-40FC-AE87-FA6D6A8BB371}"/>
    <cellStyle name="Normal 12 4 8 5 2 5 3" xfId="42135" xr:uid="{79F1F8AC-EB54-40A2-8C63-0B8946577932}"/>
    <cellStyle name="Normal 12 4 8 5 2 6" xfId="14522" xr:uid="{CD064D03-7033-4B23-9B8D-E9977C830F26}"/>
    <cellStyle name="Normal 12 4 8 5 2 6 2" xfId="42136" xr:uid="{047FCD93-79D8-49EC-9E4E-1DA87A6D2FA4}"/>
    <cellStyle name="Normal 12 4 8 5 2 7" xfId="42137" xr:uid="{100C7E3C-655C-4114-9416-393145649B32}"/>
    <cellStyle name="Normal 12 4 8 5 3" xfId="2648" xr:uid="{466CA8CB-90D9-4274-93D1-F32A96737325}"/>
    <cellStyle name="Normal 12 4 8 5 3 2" xfId="8138" xr:uid="{CC5954A3-1CC2-4931-AFD4-2C691C05E9E1}"/>
    <cellStyle name="Normal 12 4 8 5 3 2 2" xfId="20948" xr:uid="{374EE1E7-9D64-4883-9BCE-359C0FE600FA}"/>
    <cellStyle name="Normal 12 4 8 5 3 2 2 2" xfId="42138" xr:uid="{56954FE0-5FFE-4199-AA66-9F057EC70833}"/>
    <cellStyle name="Normal 12 4 8 5 3 2 3" xfId="42139" xr:uid="{4C279CF5-675B-4033-B379-40EEE4EB01B6}"/>
    <cellStyle name="Normal 12 4 8 5 3 3" xfId="15458" xr:uid="{45124733-E1CC-42A8-9C99-C0D56AE52940}"/>
    <cellStyle name="Normal 12 4 8 5 3 3 2" xfId="42140" xr:uid="{5E563D8A-7B50-4606-A4DE-16BCBD8EA7C6}"/>
    <cellStyle name="Normal 12 4 8 5 3 4" xfId="42141" xr:uid="{CF7D4383-DEFE-4D17-A664-073819355CFB}"/>
    <cellStyle name="Normal 12 4 8 5 4" xfId="4478" xr:uid="{CECDBF54-4625-4B83-A2A6-B9A722824D8E}"/>
    <cellStyle name="Normal 12 4 8 5 4 2" xfId="9968" xr:uid="{B64D23EA-D11B-46C5-96F9-97D79A29531A}"/>
    <cellStyle name="Normal 12 4 8 5 4 2 2" xfId="22778" xr:uid="{3D69013D-5B59-4DA0-BEC9-4C7A57CD3253}"/>
    <cellStyle name="Normal 12 4 8 5 4 2 2 2" xfId="42142" xr:uid="{1C0139BF-E7CF-4C00-97BC-795F38A05938}"/>
    <cellStyle name="Normal 12 4 8 5 4 2 3" xfId="42143" xr:uid="{F914D039-8ED0-4E94-B38F-7AC1DB06CDB5}"/>
    <cellStyle name="Normal 12 4 8 5 4 3" xfId="17288" xr:uid="{6C0DB775-3074-4A08-9CEC-982E9D50CF97}"/>
    <cellStyle name="Normal 12 4 8 5 4 3 2" xfId="42144" xr:uid="{1C0C5074-172A-4972-8B48-338A9F8E652A}"/>
    <cellStyle name="Normal 12 4 8 5 4 4" xfId="42145" xr:uid="{71F2B2BC-A0AE-4439-A4F2-6258CFB19D31}"/>
    <cellStyle name="Normal 12 4 8 5 5" xfId="11798" xr:uid="{0BFBBA8F-044A-4A4B-9578-6228B0913B58}"/>
    <cellStyle name="Normal 12 4 8 5 5 2" xfId="24608" xr:uid="{8094B84A-7794-4434-ACAE-920B0926E617}"/>
    <cellStyle name="Normal 12 4 8 5 5 2 2" xfId="42146" xr:uid="{5FF33195-C062-4DDC-997B-B815134C0A76}"/>
    <cellStyle name="Normal 12 4 8 5 5 3" xfId="42147" xr:uid="{2889B37E-F1B5-4286-B1F0-69F1F34BFB62}"/>
    <cellStyle name="Normal 12 4 8 5 6" xfId="6308" xr:uid="{BD082FC7-51F8-4C9B-B558-C31262700749}"/>
    <cellStyle name="Normal 12 4 8 5 6 2" xfId="19118" xr:uid="{4A173E12-1A74-4761-8ED6-13B0F27D7B8F}"/>
    <cellStyle name="Normal 12 4 8 5 6 2 2" xfId="42148" xr:uid="{737D1C1C-7529-4819-9B4C-CD46B9F90484}"/>
    <cellStyle name="Normal 12 4 8 5 6 3" xfId="42149" xr:uid="{657B51FC-9D24-4447-8009-693B85F51C2E}"/>
    <cellStyle name="Normal 12 4 8 5 7" xfId="13628" xr:uid="{9C94FF26-1AA1-45D1-87F7-08AF59E35D32}"/>
    <cellStyle name="Normal 12 4 8 5 7 2" xfId="42150" xr:uid="{EF413176-15CD-41A4-B2DC-D1103BE1D6C3}"/>
    <cellStyle name="Normal 12 4 8 5 8" xfId="42151" xr:uid="{106655E1-04B1-4DE6-9FA8-2936A5831311}"/>
    <cellStyle name="Normal 12 4 8 6" xfId="1218" xr:uid="{D6F01AA8-0467-4CFB-B9C3-5785C9436F41}"/>
    <cellStyle name="Normal 12 4 8 6 2" xfId="3048" xr:uid="{3E71CF31-B30C-4375-9B3B-7C0DAEB60943}"/>
    <cellStyle name="Normal 12 4 8 6 2 2" xfId="8538" xr:uid="{EC284795-9999-4D60-BF5B-FE9CDAD52DAC}"/>
    <cellStyle name="Normal 12 4 8 6 2 2 2" xfId="21348" xr:uid="{A1CA9AC4-CFC6-45C4-BCCC-425EC4B09D40}"/>
    <cellStyle name="Normal 12 4 8 6 2 2 2 2" xfId="42152" xr:uid="{0D45E70C-E45C-475B-BAE9-EB3EB008FB26}"/>
    <cellStyle name="Normal 12 4 8 6 2 2 3" xfId="42153" xr:uid="{6F6367B6-4BBE-4221-BF8D-4A1EC8B0B13F}"/>
    <cellStyle name="Normal 12 4 8 6 2 3" xfId="15858" xr:uid="{01E63757-AC47-4579-9B44-9CBBEFF92A08}"/>
    <cellStyle name="Normal 12 4 8 6 2 3 2" xfId="42154" xr:uid="{2D57D639-7233-4A0B-8686-F83400E0C831}"/>
    <cellStyle name="Normal 12 4 8 6 2 4" xfId="42155" xr:uid="{BE26EC6D-EDC5-4336-AE23-D5F40CEC5F5A}"/>
    <cellStyle name="Normal 12 4 8 6 3" xfId="4878" xr:uid="{ABED406C-EEC8-46D6-8417-C6493CA1304C}"/>
    <cellStyle name="Normal 12 4 8 6 3 2" xfId="10368" xr:uid="{58AF8A59-915A-4722-A1E4-CE2A3C5FD563}"/>
    <cellStyle name="Normal 12 4 8 6 3 2 2" xfId="23178" xr:uid="{F45FCAA0-9A21-46E5-8573-101DE436BA7B}"/>
    <cellStyle name="Normal 12 4 8 6 3 2 2 2" xfId="42156" xr:uid="{2C3EF4C8-362E-4474-BBDB-1A4700CB0268}"/>
    <cellStyle name="Normal 12 4 8 6 3 2 3" xfId="42157" xr:uid="{73FD7836-0AF5-4209-93B0-493C7483D817}"/>
    <cellStyle name="Normal 12 4 8 6 3 3" xfId="17688" xr:uid="{C9C60CFB-85C0-4831-AEAF-6AB4CCD4E20F}"/>
    <cellStyle name="Normal 12 4 8 6 3 3 2" xfId="42158" xr:uid="{427C560D-66F6-4191-ACDD-CCB40EDED9E4}"/>
    <cellStyle name="Normal 12 4 8 6 3 4" xfId="42159" xr:uid="{ECCE1609-0905-47F3-A549-8086C0DDCC21}"/>
    <cellStyle name="Normal 12 4 8 6 4" xfId="12198" xr:uid="{486D35CA-E2E0-4893-9C06-1F0FCC0C33B6}"/>
    <cellStyle name="Normal 12 4 8 6 4 2" xfId="25008" xr:uid="{93104026-EDE1-43AF-86D6-0E12BA36DDEA}"/>
    <cellStyle name="Normal 12 4 8 6 4 2 2" xfId="42160" xr:uid="{44E00FBF-0F93-4F75-B45B-278A5D95751A}"/>
    <cellStyle name="Normal 12 4 8 6 4 3" xfId="42161" xr:uid="{5DF0FD82-054B-40F6-8256-25C307E3D77E}"/>
    <cellStyle name="Normal 12 4 8 6 5" xfId="6708" xr:uid="{29C23788-4E39-4C9B-8E96-04E43274146B}"/>
    <cellStyle name="Normal 12 4 8 6 5 2" xfId="19518" xr:uid="{B0F9C15B-90E5-4E68-9AA4-9E29975B6785}"/>
    <cellStyle name="Normal 12 4 8 6 5 2 2" xfId="42162" xr:uid="{87E5931C-B7CE-416B-B7A9-AA1C75A75A13}"/>
    <cellStyle name="Normal 12 4 8 6 5 3" xfId="42163" xr:uid="{B55881FA-07A3-40D5-BB28-3245FB290A5F}"/>
    <cellStyle name="Normal 12 4 8 6 6" xfId="14028" xr:uid="{DF9D5F60-B9FF-4902-8D22-F3941708C453}"/>
    <cellStyle name="Normal 12 4 8 6 6 2" xfId="42164" xr:uid="{A00BF5D4-F178-441D-B5D9-87FF5499095B}"/>
    <cellStyle name="Normal 12 4 8 6 7" xfId="42165" xr:uid="{AD1D377C-D6B6-4B2D-B879-7049BC336FF3}"/>
    <cellStyle name="Normal 12 4 8 7" xfId="2154" xr:uid="{646040CF-77FC-4623-B9B6-18A9F309E94F}"/>
    <cellStyle name="Normal 12 4 8 7 2" xfId="7644" xr:uid="{0C88B7AE-38B8-4A09-BA3F-E10D686F9D12}"/>
    <cellStyle name="Normal 12 4 8 7 2 2" xfId="20454" xr:uid="{9154937A-3B86-4B26-AD3A-776F1575A0DB}"/>
    <cellStyle name="Normal 12 4 8 7 2 2 2" xfId="42166" xr:uid="{0DE68DE9-CCE0-4D81-8C2B-4ADC711AF4D8}"/>
    <cellStyle name="Normal 12 4 8 7 2 3" xfId="42167" xr:uid="{A7B88E04-74F6-4CC3-A5E6-D484884F6B3F}"/>
    <cellStyle name="Normal 12 4 8 7 3" xfId="14964" xr:uid="{FE534354-AF8C-4CC0-8FB0-DA3DE8B9BDDE}"/>
    <cellStyle name="Normal 12 4 8 7 3 2" xfId="42168" xr:uid="{BB8E11B1-8863-4857-8604-726CA0498353}"/>
    <cellStyle name="Normal 12 4 8 7 4" xfId="42169" xr:uid="{FD81CEBC-715F-4BCD-9925-A0CDF3A79EAC}"/>
    <cellStyle name="Normal 12 4 8 8" xfId="3984" xr:uid="{411A7362-81AF-42B9-A5B6-F7B6604BC5BD}"/>
    <cellStyle name="Normal 12 4 8 8 2" xfId="9474" xr:uid="{52B6A991-F1FD-4A4F-9300-7982E8724F06}"/>
    <cellStyle name="Normal 12 4 8 8 2 2" xfId="22284" xr:uid="{15752732-0892-4A64-9A54-AB6238E4C794}"/>
    <cellStyle name="Normal 12 4 8 8 2 2 2" xfId="42170" xr:uid="{CC98AAB0-E133-411B-A853-D52DC7C70F92}"/>
    <cellStyle name="Normal 12 4 8 8 2 3" xfId="42171" xr:uid="{324199B8-992A-4E47-94D6-A57A73FCF307}"/>
    <cellStyle name="Normal 12 4 8 8 3" xfId="16794" xr:uid="{2F909B93-AD6C-45A6-A0D3-B08EBABB66E5}"/>
    <cellStyle name="Normal 12 4 8 8 3 2" xfId="42172" xr:uid="{1E60C159-8E59-458C-B359-CDBD4BD41558}"/>
    <cellStyle name="Normal 12 4 8 8 4" xfId="42173" xr:uid="{EBAC7D08-EBF4-4461-8C78-184E256710BC}"/>
    <cellStyle name="Normal 12 4 8 9" xfId="11304" xr:uid="{D4711F99-386B-48D5-BF25-1945362615C0}"/>
    <cellStyle name="Normal 12 4 8 9 2" xfId="24114" xr:uid="{109A7B81-F209-4809-996B-00D1996E5E01}"/>
    <cellStyle name="Normal 12 4 8 9 2 2" xfId="42174" xr:uid="{EEEAF119-9056-436B-995A-4F1050B8FE90}"/>
    <cellStyle name="Normal 12 4 8 9 3" xfId="42175" xr:uid="{4370CE60-B625-414B-B897-C5BD6E4874EA}"/>
    <cellStyle name="Normal 12 4 9" xfId="381" xr:uid="{D2655EB2-6703-42FF-A404-D14F28B98C4A}"/>
    <cellStyle name="Normal 12 4 9 2" xfId="858" xr:uid="{2522E02A-04B0-42B1-9EF1-51FA97A903EC}"/>
    <cellStyle name="Normal 12 4 9 2 2" xfId="1753" xr:uid="{8C745BEF-FB4D-43F1-B9AD-F839B1239999}"/>
    <cellStyle name="Normal 12 4 9 2 2 2" xfId="3583" xr:uid="{713FDE63-BD7D-44DC-AD99-FC8A4F1F8309}"/>
    <cellStyle name="Normal 12 4 9 2 2 2 2" xfId="9073" xr:uid="{8F8EDA2A-0F49-46D4-919F-76D649521803}"/>
    <cellStyle name="Normal 12 4 9 2 2 2 2 2" xfId="21883" xr:uid="{9C6CB995-DE24-4DD9-89CA-028DA467C1DE}"/>
    <cellStyle name="Normal 12 4 9 2 2 2 2 2 2" xfId="42176" xr:uid="{1A626CC6-ACA5-4EB9-96CA-396EAE9CDDCB}"/>
    <cellStyle name="Normal 12 4 9 2 2 2 2 3" xfId="42177" xr:uid="{DB3822FB-24B0-41E2-9E23-ECFC562D8DF0}"/>
    <cellStyle name="Normal 12 4 9 2 2 2 3" xfId="16393" xr:uid="{DEAEE411-B5E0-4100-BC51-537873BFB8B4}"/>
    <cellStyle name="Normal 12 4 9 2 2 2 3 2" xfId="42178" xr:uid="{5FD514B9-9471-45C1-B333-10D342046CCC}"/>
    <cellStyle name="Normal 12 4 9 2 2 2 4" xfId="42179" xr:uid="{68886ABA-58EE-4F5F-BFED-77EBD4812116}"/>
    <cellStyle name="Normal 12 4 9 2 2 3" xfId="5413" xr:uid="{ACACECAD-4CA7-4E4F-8438-6CBAC7B965CA}"/>
    <cellStyle name="Normal 12 4 9 2 2 3 2" xfId="10903" xr:uid="{15B5098F-72C9-423A-891A-7A46D01A9C0F}"/>
    <cellStyle name="Normal 12 4 9 2 2 3 2 2" xfId="23713" xr:uid="{C107ADD7-5C48-443F-B104-677373CBABB6}"/>
    <cellStyle name="Normal 12 4 9 2 2 3 2 2 2" xfId="42180" xr:uid="{FFE06D2E-2331-4016-B7F1-2E3D5846D292}"/>
    <cellStyle name="Normal 12 4 9 2 2 3 2 3" xfId="42181" xr:uid="{B7DABA07-507E-4C30-AEA9-274F973337E5}"/>
    <cellStyle name="Normal 12 4 9 2 2 3 3" xfId="18223" xr:uid="{FB8D016A-99CF-4225-AA24-6D1831E186A0}"/>
    <cellStyle name="Normal 12 4 9 2 2 3 3 2" xfId="42182" xr:uid="{B86EC8F9-5A87-4D2E-9CD6-96FC19E156E3}"/>
    <cellStyle name="Normal 12 4 9 2 2 3 4" xfId="42183" xr:uid="{AEA8B94E-6485-454E-ACC6-15DAF6589F4E}"/>
    <cellStyle name="Normal 12 4 9 2 2 4" xfId="12733" xr:uid="{E1B05E17-024A-46D6-99AA-7069BF4C0C66}"/>
    <cellStyle name="Normal 12 4 9 2 2 4 2" xfId="25543" xr:uid="{6C283117-80CB-4E81-93CA-11F40EFEBC60}"/>
    <cellStyle name="Normal 12 4 9 2 2 4 2 2" xfId="42184" xr:uid="{206F1983-208B-4775-935B-A8439E0A4637}"/>
    <cellStyle name="Normal 12 4 9 2 2 4 3" xfId="42185" xr:uid="{78D6AF1D-C4F6-4D0B-BF49-0EBBBD9808CF}"/>
    <cellStyle name="Normal 12 4 9 2 2 5" xfId="7243" xr:uid="{43DAFBFE-C2C3-4500-AC21-17C606B5FA93}"/>
    <cellStyle name="Normal 12 4 9 2 2 5 2" xfId="20053" xr:uid="{1570C366-6CE5-44CB-811A-F6644D88D244}"/>
    <cellStyle name="Normal 12 4 9 2 2 5 2 2" xfId="42186" xr:uid="{DD7908AA-10ED-4422-BCD3-B3773EF43E78}"/>
    <cellStyle name="Normal 12 4 9 2 2 5 3" xfId="42187" xr:uid="{C2F83653-E249-428B-9E96-9662D0BA4935}"/>
    <cellStyle name="Normal 12 4 9 2 2 6" xfId="14563" xr:uid="{05AC1B67-A6F2-4024-AF63-06176A5E4442}"/>
    <cellStyle name="Normal 12 4 9 2 2 6 2" xfId="42188" xr:uid="{2C28AF08-00AC-4C96-B743-A4FED28CB7E2}"/>
    <cellStyle name="Normal 12 4 9 2 2 7" xfId="42189" xr:uid="{D6799CCC-2B1D-4261-A558-2875693E62DD}"/>
    <cellStyle name="Normal 12 4 9 2 3" xfId="2689" xr:uid="{A0E7B282-4FDA-427A-9F96-99AE69832B0E}"/>
    <cellStyle name="Normal 12 4 9 2 3 2" xfId="8179" xr:uid="{B197B384-4297-454F-8067-60FD1E79B070}"/>
    <cellStyle name="Normal 12 4 9 2 3 2 2" xfId="20989" xr:uid="{63B6D90B-C34C-4418-B124-7E8121D89F70}"/>
    <cellStyle name="Normal 12 4 9 2 3 2 2 2" xfId="42190" xr:uid="{2BD978C9-A929-4ADB-8C8D-1D44CAF4BBF8}"/>
    <cellStyle name="Normal 12 4 9 2 3 2 3" xfId="42191" xr:uid="{F105964F-0606-4612-8F89-BD97CA75683A}"/>
    <cellStyle name="Normal 12 4 9 2 3 3" xfId="15499" xr:uid="{201EFAD6-716D-42EB-870B-3F3C0F4512F9}"/>
    <cellStyle name="Normal 12 4 9 2 3 3 2" xfId="42192" xr:uid="{1EDCA3B2-7F52-41FE-AF45-F949813E3C78}"/>
    <cellStyle name="Normal 12 4 9 2 3 4" xfId="42193" xr:uid="{18A9DFDF-EFB2-4819-AB67-0BD5439585FE}"/>
    <cellStyle name="Normal 12 4 9 2 4" xfId="4519" xr:uid="{8AE43AB5-B7D7-49A2-B2D1-B42A15BEFA94}"/>
    <cellStyle name="Normal 12 4 9 2 4 2" xfId="10009" xr:uid="{831E99EE-70EC-4C16-B7AB-C55816CE7322}"/>
    <cellStyle name="Normal 12 4 9 2 4 2 2" xfId="22819" xr:uid="{23ED25FB-EC9F-4A68-BE7A-D663A34DCE62}"/>
    <cellStyle name="Normal 12 4 9 2 4 2 2 2" xfId="42194" xr:uid="{D072ED92-C76B-42F1-AEA3-0BB840B251C6}"/>
    <cellStyle name="Normal 12 4 9 2 4 2 3" xfId="42195" xr:uid="{F325176D-A179-437C-9D04-EAAC0AA0E795}"/>
    <cellStyle name="Normal 12 4 9 2 4 3" xfId="17329" xr:uid="{4FC7C9F4-7B60-420B-9EDA-3D6431BF514B}"/>
    <cellStyle name="Normal 12 4 9 2 4 3 2" xfId="42196" xr:uid="{66BD7427-F7CA-4D18-B134-16C11961EE3C}"/>
    <cellStyle name="Normal 12 4 9 2 4 4" xfId="42197" xr:uid="{D7EEAACA-42E8-4821-8DF2-879ADD7841DB}"/>
    <cellStyle name="Normal 12 4 9 2 5" xfId="11839" xr:uid="{0C7E7695-C294-4197-B29B-AA5BDB2D7015}"/>
    <cellStyle name="Normal 12 4 9 2 5 2" xfId="24649" xr:uid="{11E0ECC3-AF2E-4602-B8C7-085C4EB41C4E}"/>
    <cellStyle name="Normal 12 4 9 2 5 2 2" xfId="42198" xr:uid="{933ECAE0-E6D4-4A3B-8A2E-463E218203A7}"/>
    <cellStyle name="Normal 12 4 9 2 5 3" xfId="42199" xr:uid="{5F625C0E-1E4C-4769-94F9-CA09E421E960}"/>
    <cellStyle name="Normal 12 4 9 2 6" xfId="6349" xr:uid="{FD9AB590-8A4A-4A39-B5DB-0EFC3F3AD56B}"/>
    <cellStyle name="Normal 12 4 9 2 6 2" xfId="19159" xr:uid="{D4D90E18-099B-40CD-9DD6-6A540DBE0EF4}"/>
    <cellStyle name="Normal 12 4 9 2 6 2 2" xfId="42200" xr:uid="{FFE7097A-592C-4ADE-997B-570EFD0EF626}"/>
    <cellStyle name="Normal 12 4 9 2 6 3" xfId="42201" xr:uid="{541E883B-93EC-41B9-92FE-E9213A8E97D9}"/>
    <cellStyle name="Normal 12 4 9 2 7" xfId="13669" xr:uid="{94E15C41-A88D-48B8-A701-03E23FBEA1E2}"/>
    <cellStyle name="Normal 12 4 9 2 7 2" xfId="42202" xr:uid="{4A17A79E-5147-488C-A5DC-119CE1FB93EE}"/>
    <cellStyle name="Normal 12 4 9 2 8" xfId="42203" xr:uid="{B01A8AF7-6CE5-4232-BD68-9A643DE7EBEC}"/>
    <cellStyle name="Normal 12 4 9 3" xfId="1276" xr:uid="{21ECD676-0215-402B-9CD0-DAA16C70ADA5}"/>
    <cellStyle name="Normal 12 4 9 3 2" xfId="3106" xr:uid="{4D594904-3570-42E9-8D1C-546A212808DA}"/>
    <cellStyle name="Normal 12 4 9 3 2 2" xfId="8596" xr:uid="{E9EEC82C-E02E-423E-BD2C-3441AB1C47A8}"/>
    <cellStyle name="Normal 12 4 9 3 2 2 2" xfId="21406" xr:uid="{AD713DCD-6797-422D-AC9E-D9233DE0471E}"/>
    <cellStyle name="Normal 12 4 9 3 2 2 2 2" xfId="42204" xr:uid="{F3FD2697-B108-4269-8B3C-A011B5CF2145}"/>
    <cellStyle name="Normal 12 4 9 3 2 2 3" xfId="42205" xr:uid="{B9DD0B79-2DE2-4B08-99D7-72F375F06AAB}"/>
    <cellStyle name="Normal 12 4 9 3 2 3" xfId="15916" xr:uid="{30B26349-E970-4726-B67E-C742416A692E}"/>
    <cellStyle name="Normal 12 4 9 3 2 3 2" xfId="42206" xr:uid="{BBDDCD63-B387-4392-A9E5-F478B9EE092C}"/>
    <cellStyle name="Normal 12 4 9 3 2 4" xfId="42207" xr:uid="{B5DD5483-C7C8-4407-AF47-B99E9100858E}"/>
    <cellStyle name="Normal 12 4 9 3 3" xfId="4936" xr:uid="{4A5B4832-891A-4634-B1D7-ED80EE918920}"/>
    <cellStyle name="Normal 12 4 9 3 3 2" xfId="10426" xr:uid="{180BD422-2A10-42A2-8966-0DD45FF521E9}"/>
    <cellStyle name="Normal 12 4 9 3 3 2 2" xfId="23236" xr:uid="{EF731DA2-2AFC-48A5-B151-51125D62C43E}"/>
    <cellStyle name="Normal 12 4 9 3 3 2 2 2" xfId="42208" xr:uid="{C9DDF947-FCCB-4028-93BB-F4C34013B425}"/>
    <cellStyle name="Normal 12 4 9 3 3 2 3" xfId="42209" xr:uid="{351CE240-BD44-4783-B9F7-770105C15106}"/>
    <cellStyle name="Normal 12 4 9 3 3 3" xfId="17746" xr:uid="{B5F8DB3F-BE85-45CD-8309-5C21D8C04D76}"/>
    <cellStyle name="Normal 12 4 9 3 3 3 2" xfId="42210" xr:uid="{FAFD639B-2D5B-4655-932B-FC878AAC95CC}"/>
    <cellStyle name="Normal 12 4 9 3 3 4" xfId="42211" xr:uid="{C6EA5FC6-60A0-46A6-A82B-D96FB50332AD}"/>
    <cellStyle name="Normal 12 4 9 3 4" xfId="12256" xr:uid="{E8DE02CF-CBB3-42A1-8FF4-03F87F227408}"/>
    <cellStyle name="Normal 12 4 9 3 4 2" xfId="25066" xr:uid="{30916825-EE4C-45F2-9761-9C377D166A28}"/>
    <cellStyle name="Normal 12 4 9 3 4 2 2" xfId="42212" xr:uid="{304E2E45-2A18-4BF7-990B-7DED94D0B5B0}"/>
    <cellStyle name="Normal 12 4 9 3 4 3" xfId="42213" xr:uid="{7F408849-13B9-4B6C-955E-53ED5B76102D}"/>
    <cellStyle name="Normal 12 4 9 3 5" xfId="6766" xr:uid="{FABD393C-1FF0-45F8-BD07-34ADF2E0CF77}"/>
    <cellStyle name="Normal 12 4 9 3 5 2" xfId="19576" xr:uid="{C4038F87-55A1-4A27-8F58-E24DCC12B820}"/>
    <cellStyle name="Normal 12 4 9 3 5 2 2" xfId="42214" xr:uid="{B57C7D15-2AEF-425B-8C24-EDECC9B3BE51}"/>
    <cellStyle name="Normal 12 4 9 3 5 3" xfId="42215" xr:uid="{D95768F3-B696-4F26-8F2E-EE939D39BBBC}"/>
    <cellStyle name="Normal 12 4 9 3 6" xfId="14086" xr:uid="{ABFFCDBB-DE5B-42E7-B4A3-A2A75C41B596}"/>
    <cellStyle name="Normal 12 4 9 3 6 2" xfId="42216" xr:uid="{1829ABE0-AB77-4FDE-8DA8-4335850338CD}"/>
    <cellStyle name="Normal 12 4 9 3 7" xfId="42217" xr:uid="{08DAD112-5020-4500-99E2-89805FB53538}"/>
    <cellStyle name="Normal 12 4 9 4" xfId="2212" xr:uid="{0B063E38-6373-4103-87A1-6B58FDDF1113}"/>
    <cellStyle name="Normal 12 4 9 4 2" xfId="7702" xr:uid="{032C7B6B-09F3-4D14-9BE4-0F2A05C0C7E6}"/>
    <cellStyle name="Normal 12 4 9 4 2 2" xfId="20512" xr:uid="{D089D432-21C1-432B-BA1B-DEC995BD72F3}"/>
    <cellStyle name="Normal 12 4 9 4 2 2 2" xfId="42218" xr:uid="{B9A5112E-E50D-4168-8FB2-560F83A56FA8}"/>
    <cellStyle name="Normal 12 4 9 4 2 3" xfId="42219" xr:uid="{34DDDCBD-3963-4AFB-A2B8-1ACB3C47B920}"/>
    <cellStyle name="Normal 12 4 9 4 3" xfId="15022" xr:uid="{F5BECCF5-0937-4F4B-AA54-318F9FC2EA5C}"/>
    <cellStyle name="Normal 12 4 9 4 3 2" xfId="42220" xr:uid="{29D5D582-B9C2-4FC5-B57D-EC06F05BEE87}"/>
    <cellStyle name="Normal 12 4 9 4 4" xfId="42221" xr:uid="{D3A5444E-94C8-472F-ADD0-024B15E830B8}"/>
    <cellStyle name="Normal 12 4 9 5" xfId="4042" xr:uid="{F112C502-1AAE-49FE-9890-B38D9368E706}"/>
    <cellStyle name="Normal 12 4 9 5 2" xfId="9532" xr:uid="{D5BB5FB0-3017-471F-BE99-9109F3C52629}"/>
    <cellStyle name="Normal 12 4 9 5 2 2" xfId="22342" xr:uid="{D3A1FEB0-9288-4F8E-8DF3-FEAA7E0F936B}"/>
    <cellStyle name="Normal 12 4 9 5 2 2 2" xfId="42222" xr:uid="{D2A36468-ABC5-48A6-A28C-2011D6BAF39A}"/>
    <cellStyle name="Normal 12 4 9 5 2 3" xfId="42223" xr:uid="{D87FF7CD-2AB9-4C19-9282-01A0955411CB}"/>
    <cellStyle name="Normal 12 4 9 5 3" xfId="16852" xr:uid="{C15ECD51-AF5A-4CFE-89A2-0E7C71E5A189}"/>
    <cellStyle name="Normal 12 4 9 5 3 2" xfId="42224" xr:uid="{867F39E7-9DAF-46D5-903E-DD0819D31F55}"/>
    <cellStyle name="Normal 12 4 9 5 4" xfId="42225" xr:uid="{3AD0D44B-70EC-4DF1-892A-DA4BF679A358}"/>
    <cellStyle name="Normal 12 4 9 6" xfId="11362" xr:uid="{8F80899C-7816-4069-93F0-31BCFDA66681}"/>
    <cellStyle name="Normal 12 4 9 6 2" xfId="24172" xr:uid="{393488A4-E6FC-4E79-9175-AB0BDBFB7F31}"/>
    <cellStyle name="Normal 12 4 9 6 2 2" xfId="42226" xr:uid="{9744BE95-E280-4525-96DA-AE5DF1AFB596}"/>
    <cellStyle name="Normal 12 4 9 6 3" xfId="42227" xr:uid="{24D48362-CA05-486A-A365-77F941691638}"/>
    <cellStyle name="Normal 12 4 9 7" xfId="5872" xr:uid="{4E49FE69-F7C0-4F04-B8AC-E211078E8760}"/>
    <cellStyle name="Normal 12 4 9 7 2" xfId="18682" xr:uid="{00F5026C-18CB-43FB-A4A8-A4ADC0C8461F}"/>
    <cellStyle name="Normal 12 4 9 7 2 2" xfId="42228" xr:uid="{B556781A-608A-4072-AA45-9FBB67BC6D49}"/>
    <cellStyle name="Normal 12 4 9 7 3" xfId="42229" xr:uid="{37C0A675-F83B-4B3D-9493-D4B7923EFD22}"/>
    <cellStyle name="Normal 12 4 9 8" xfId="13192" xr:uid="{01D899AE-4CD1-4441-85D7-17937CCA5BFF}"/>
    <cellStyle name="Normal 12 4 9 8 2" xfId="42230" xr:uid="{9F2BF9DE-817B-4F72-AE8F-4094131B526D}"/>
    <cellStyle name="Normal 12 4 9 9" xfId="42231" xr:uid="{B660912F-1B91-4C85-B647-69DAE26E8408}"/>
    <cellStyle name="Normal 12 5" xfId="185" xr:uid="{29474FBA-B37C-408C-B706-A3EF667ECF92}"/>
    <cellStyle name="Normal 12 5 10" xfId="592" xr:uid="{20AA2156-2FA4-4442-AE2C-7AD8CD21DF8C}"/>
    <cellStyle name="Normal 12 5 10 2" xfId="992" xr:uid="{4E774698-B4B7-4E01-B5AE-E2B887DD6E86}"/>
    <cellStyle name="Normal 12 5 10 2 2" xfId="1887" xr:uid="{F65E80D1-078D-400B-99C0-603FA9980E70}"/>
    <cellStyle name="Normal 12 5 10 2 2 2" xfId="3717" xr:uid="{CD86C1F4-1476-496C-860C-1ACBC16E27F4}"/>
    <cellStyle name="Normal 12 5 10 2 2 2 2" xfId="9207" xr:uid="{F69EE8F4-95DE-4CF6-85E8-5AF87DDEB3A4}"/>
    <cellStyle name="Normal 12 5 10 2 2 2 2 2" xfId="22017" xr:uid="{F579C9F7-8089-4F74-AAC9-64230B81B038}"/>
    <cellStyle name="Normal 12 5 10 2 2 2 2 2 2" xfId="42232" xr:uid="{98F6308C-8A6D-449F-B32C-C1839E1554AA}"/>
    <cellStyle name="Normal 12 5 10 2 2 2 2 3" xfId="42233" xr:uid="{9C376C32-463F-4236-9ADD-727D805FD220}"/>
    <cellStyle name="Normal 12 5 10 2 2 2 3" xfId="16527" xr:uid="{7F1ACC88-0344-4B1A-BA5B-E1AA0B6598E1}"/>
    <cellStyle name="Normal 12 5 10 2 2 2 3 2" xfId="42234" xr:uid="{B7843EAB-04BF-4EE3-986F-6DF5BE9A1890}"/>
    <cellStyle name="Normal 12 5 10 2 2 2 4" xfId="42235" xr:uid="{C580A38C-EA82-4D64-B78C-FAAC247D3FB9}"/>
    <cellStyle name="Normal 12 5 10 2 2 3" xfId="5547" xr:uid="{416E4E64-A4BF-49B7-8B36-4448F60B181D}"/>
    <cellStyle name="Normal 12 5 10 2 2 3 2" xfId="11037" xr:uid="{31C33CD0-D647-43F1-A2AF-069922F9DC29}"/>
    <cellStyle name="Normal 12 5 10 2 2 3 2 2" xfId="23847" xr:uid="{7E815BA6-F223-40D2-AFEE-C2E6628170B4}"/>
    <cellStyle name="Normal 12 5 10 2 2 3 2 2 2" xfId="42236" xr:uid="{E83AEB0D-9A9F-4CD6-A3EF-63E480F424A0}"/>
    <cellStyle name="Normal 12 5 10 2 2 3 2 3" xfId="42237" xr:uid="{F3B698CF-A691-4779-8DAA-69AC5927ADDC}"/>
    <cellStyle name="Normal 12 5 10 2 2 3 3" xfId="18357" xr:uid="{E313D13C-5500-461C-80EE-B7A0FBAD9A15}"/>
    <cellStyle name="Normal 12 5 10 2 2 3 3 2" xfId="42238" xr:uid="{5A4842C3-4BA5-4D53-95BE-56E94C79D1CC}"/>
    <cellStyle name="Normal 12 5 10 2 2 3 4" xfId="42239" xr:uid="{3AF8AD24-A653-4E2E-B658-69D9D4026E4F}"/>
    <cellStyle name="Normal 12 5 10 2 2 4" xfId="12867" xr:uid="{66AE965D-4D19-4A25-91DF-98CCD6C1C1C0}"/>
    <cellStyle name="Normal 12 5 10 2 2 4 2" xfId="25677" xr:uid="{7A731F6C-9168-4D7B-BAB8-4A6943765066}"/>
    <cellStyle name="Normal 12 5 10 2 2 4 2 2" xfId="42240" xr:uid="{76D5C8CB-AA13-4D6E-B724-76942F34CB50}"/>
    <cellStyle name="Normal 12 5 10 2 2 4 3" xfId="42241" xr:uid="{C63F17C2-2795-4ED8-BD4B-9695551CA9C6}"/>
    <cellStyle name="Normal 12 5 10 2 2 5" xfId="7377" xr:uid="{0BC0E1DE-E02D-4872-8EDB-8B2C5914B8C5}"/>
    <cellStyle name="Normal 12 5 10 2 2 5 2" xfId="20187" xr:uid="{73990713-F4BF-480E-B00B-56060C7E8C4A}"/>
    <cellStyle name="Normal 12 5 10 2 2 5 2 2" xfId="42242" xr:uid="{6ED5D7EE-D03B-4D51-A5B6-9E7E8181ED26}"/>
    <cellStyle name="Normal 12 5 10 2 2 5 3" xfId="42243" xr:uid="{0864FC14-4C83-4E54-8A28-FE8A8079E7F0}"/>
    <cellStyle name="Normal 12 5 10 2 2 6" xfId="14697" xr:uid="{FDDAF3F9-4EA2-46B4-8521-808DF2FF8C8F}"/>
    <cellStyle name="Normal 12 5 10 2 2 6 2" xfId="42244" xr:uid="{55B3849A-7403-4DD5-BD56-21ED4A40F440}"/>
    <cellStyle name="Normal 12 5 10 2 2 7" xfId="42245" xr:uid="{B4F0B0E3-787E-4374-A1CC-A96BF4DF39C9}"/>
    <cellStyle name="Normal 12 5 10 2 3" xfId="2823" xr:uid="{FAA77C55-6E31-4516-A46E-FD3D0EA857C1}"/>
    <cellStyle name="Normal 12 5 10 2 3 2" xfId="8313" xr:uid="{3EEA7AEC-0341-45D5-86FF-9C9D00EC5FA3}"/>
    <cellStyle name="Normal 12 5 10 2 3 2 2" xfId="21123" xr:uid="{9B663285-72E2-4426-A281-35C6898361D6}"/>
    <cellStyle name="Normal 12 5 10 2 3 2 2 2" xfId="42246" xr:uid="{36366616-C557-40AF-8E49-43755031234E}"/>
    <cellStyle name="Normal 12 5 10 2 3 2 3" xfId="42247" xr:uid="{4164F8B0-06CE-415C-8DFD-5A52C78FF577}"/>
    <cellStyle name="Normal 12 5 10 2 3 3" xfId="15633" xr:uid="{45432ED4-478D-4290-8603-9FE9017E3457}"/>
    <cellStyle name="Normal 12 5 10 2 3 3 2" xfId="42248" xr:uid="{D67BF242-9B2F-4A6F-AFC4-D384EEE54EC2}"/>
    <cellStyle name="Normal 12 5 10 2 3 4" xfId="42249" xr:uid="{0C264A96-5AE2-4A79-AF1B-F2C1F0504CB0}"/>
    <cellStyle name="Normal 12 5 10 2 4" xfId="4653" xr:uid="{5E9809CD-1DCE-4A6C-8974-01ACFABF12BB}"/>
    <cellStyle name="Normal 12 5 10 2 4 2" xfId="10143" xr:uid="{926129E0-57D3-4A84-A28B-56511E065738}"/>
    <cellStyle name="Normal 12 5 10 2 4 2 2" xfId="22953" xr:uid="{B8388FF6-E6C2-4566-9640-58B6E3B0AFB5}"/>
    <cellStyle name="Normal 12 5 10 2 4 2 2 2" xfId="42250" xr:uid="{3FA266CC-C107-4835-8A2E-C4A57D56680D}"/>
    <cellStyle name="Normal 12 5 10 2 4 2 3" xfId="42251" xr:uid="{0F309332-B4A0-4118-8F5A-167997927B3D}"/>
    <cellStyle name="Normal 12 5 10 2 4 3" xfId="17463" xr:uid="{7BFD2283-A824-45D4-AE8A-366D9411C920}"/>
    <cellStyle name="Normal 12 5 10 2 4 3 2" xfId="42252" xr:uid="{8A5DD4D5-A821-4E10-A468-195A4CEB598D}"/>
    <cellStyle name="Normal 12 5 10 2 4 4" xfId="42253" xr:uid="{296DDB62-B93B-4FEC-8D18-B043BC448B75}"/>
    <cellStyle name="Normal 12 5 10 2 5" xfId="11973" xr:uid="{64D5191E-C421-4DE2-A338-9E9E6E169ECC}"/>
    <cellStyle name="Normal 12 5 10 2 5 2" xfId="24783" xr:uid="{29B7B5EE-9627-4489-8ED7-E7FE90440E35}"/>
    <cellStyle name="Normal 12 5 10 2 5 2 2" xfId="42254" xr:uid="{E12942B3-9E80-404A-B631-B8CC3EEC2864}"/>
    <cellStyle name="Normal 12 5 10 2 5 3" xfId="42255" xr:uid="{E2658EE3-E277-4A4C-A169-06CD5F357A38}"/>
    <cellStyle name="Normal 12 5 10 2 6" xfId="6483" xr:uid="{ABF2D428-FF0A-4349-93A8-879C35FFDC52}"/>
    <cellStyle name="Normal 12 5 10 2 6 2" xfId="19293" xr:uid="{37BB294E-5DB7-4AAD-9FAA-6792EEBA6484}"/>
    <cellStyle name="Normal 12 5 10 2 6 2 2" xfId="42256" xr:uid="{6711401E-02D6-4A69-BA96-FBE959EE20E0}"/>
    <cellStyle name="Normal 12 5 10 2 6 3" xfId="42257" xr:uid="{EEC07CAD-180E-4A9F-B54E-FFA92AFC9E59}"/>
    <cellStyle name="Normal 12 5 10 2 7" xfId="13803" xr:uid="{453DF124-86CC-4889-8B81-993D038137D5}"/>
    <cellStyle name="Normal 12 5 10 2 7 2" xfId="42258" xr:uid="{9FF6A079-4F2F-496E-9AFA-F4FEE2156B55}"/>
    <cellStyle name="Normal 12 5 10 2 8" xfId="42259" xr:uid="{CC1B28A1-4A86-489C-A030-6D270A765755}"/>
    <cellStyle name="Normal 12 5 10 3" xfId="1487" xr:uid="{458527CD-7484-4705-8DB4-751B59A779E3}"/>
    <cellStyle name="Normal 12 5 10 3 2" xfId="3317" xr:uid="{0D6029EB-C968-4564-B7C7-F75AF4A2FD5D}"/>
    <cellStyle name="Normal 12 5 10 3 2 2" xfId="8807" xr:uid="{A097263A-7683-44C9-9E56-CEA5748F069D}"/>
    <cellStyle name="Normal 12 5 10 3 2 2 2" xfId="21617" xr:uid="{9C379502-2E7B-4243-B860-D0D5F590D395}"/>
    <cellStyle name="Normal 12 5 10 3 2 2 2 2" xfId="42260" xr:uid="{34C6693C-83D6-4DD1-95B6-560D34EDCD3D}"/>
    <cellStyle name="Normal 12 5 10 3 2 2 3" xfId="42261" xr:uid="{5DFB0F0B-8C5D-4BAE-9098-AB831541052E}"/>
    <cellStyle name="Normal 12 5 10 3 2 3" xfId="16127" xr:uid="{D7F75A49-46CC-4171-A1D0-A130523DBB6C}"/>
    <cellStyle name="Normal 12 5 10 3 2 3 2" xfId="42262" xr:uid="{2EFEEFFF-B41F-4AD5-AE83-6B5393D18CE7}"/>
    <cellStyle name="Normal 12 5 10 3 2 4" xfId="42263" xr:uid="{0F87D1EC-AB55-4895-B7FF-2E7325949DDC}"/>
    <cellStyle name="Normal 12 5 10 3 3" xfId="5147" xr:uid="{15CC6173-0A68-4AAC-B4EC-08827D9A2ABE}"/>
    <cellStyle name="Normal 12 5 10 3 3 2" xfId="10637" xr:uid="{F8D89AC0-C8C6-47D6-A2B1-980C0B20784A}"/>
    <cellStyle name="Normal 12 5 10 3 3 2 2" xfId="23447" xr:uid="{BC272D77-3E62-4292-A4E2-57F5990FF5A2}"/>
    <cellStyle name="Normal 12 5 10 3 3 2 2 2" xfId="42264" xr:uid="{A9FC562A-6B42-4DD3-BFDD-DDE7704A3355}"/>
    <cellStyle name="Normal 12 5 10 3 3 2 3" xfId="42265" xr:uid="{2F7958B4-1878-47C0-85E2-C075A1FB1666}"/>
    <cellStyle name="Normal 12 5 10 3 3 3" xfId="17957" xr:uid="{D145599B-96A3-48CB-9B28-273BA31D6378}"/>
    <cellStyle name="Normal 12 5 10 3 3 3 2" xfId="42266" xr:uid="{7FF16B89-56F2-482F-8278-61F7A4088467}"/>
    <cellStyle name="Normal 12 5 10 3 3 4" xfId="42267" xr:uid="{982EEBC5-6677-453D-B428-AAF4DF4B9CCF}"/>
    <cellStyle name="Normal 12 5 10 3 4" xfId="12467" xr:uid="{65E51794-5BD5-44C8-8893-02348922B4BB}"/>
    <cellStyle name="Normal 12 5 10 3 4 2" xfId="25277" xr:uid="{012B58A1-2EF9-451D-9935-38C93F23A3EB}"/>
    <cellStyle name="Normal 12 5 10 3 4 2 2" xfId="42268" xr:uid="{88CD5E91-D326-4579-8DF2-2DFFC93235BB}"/>
    <cellStyle name="Normal 12 5 10 3 4 3" xfId="42269" xr:uid="{A2FE9EC3-6C43-470D-A90B-E12A115846DF}"/>
    <cellStyle name="Normal 12 5 10 3 5" xfId="6977" xr:uid="{8D5C49A4-2917-4B26-8FAD-541658A1F611}"/>
    <cellStyle name="Normal 12 5 10 3 5 2" xfId="19787" xr:uid="{8260C1C3-B159-4EF5-8C84-35AAE973F94A}"/>
    <cellStyle name="Normal 12 5 10 3 5 2 2" xfId="42270" xr:uid="{E45E16E2-9502-4925-BBF4-0B4ADE9045AD}"/>
    <cellStyle name="Normal 12 5 10 3 5 3" xfId="42271" xr:uid="{B32DB27E-28C5-4457-BF87-B812C3624F4A}"/>
    <cellStyle name="Normal 12 5 10 3 6" xfId="14297" xr:uid="{BDB4B813-8F2D-4E0A-958C-ED205A0F4950}"/>
    <cellStyle name="Normal 12 5 10 3 6 2" xfId="42272" xr:uid="{3840D74E-7304-40F0-A1C2-18C0483A2E06}"/>
    <cellStyle name="Normal 12 5 10 3 7" xfId="42273" xr:uid="{CDDC02F6-2401-4AD1-8EF9-62ED5E19DC4F}"/>
    <cellStyle name="Normal 12 5 10 4" xfId="2423" xr:uid="{37D082F9-64DC-4E76-A6F4-D447FE342167}"/>
    <cellStyle name="Normal 12 5 10 4 2" xfId="7913" xr:uid="{B5FB01D4-24C9-4B88-8664-6FBEB2043C64}"/>
    <cellStyle name="Normal 12 5 10 4 2 2" xfId="20723" xr:uid="{EAE2925F-0418-4F2D-A8F9-CA6BD7E152B1}"/>
    <cellStyle name="Normal 12 5 10 4 2 2 2" xfId="42274" xr:uid="{AFE406D9-E1F4-4825-BEE2-99123839BEDB}"/>
    <cellStyle name="Normal 12 5 10 4 2 3" xfId="42275" xr:uid="{34B5F13F-30FB-4269-A5C6-3A13DA3F3008}"/>
    <cellStyle name="Normal 12 5 10 4 3" xfId="15233" xr:uid="{3222F924-8CB6-4EF8-A7C0-D842E7401DB3}"/>
    <cellStyle name="Normal 12 5 10 4 3 2" xfId="42276" xr:uid="{A98551CE-233B-4EBB-80F3-E3D6BD37883D}"/>
    <cellStyle name="Normal 12 5 10 4 4" xfId="42277" xr:uid="{BD1035E2-5BE5-4107-8288-8CE08E00AA69}"/>
    <cellStyle name="Normal 12 5 10 5" xfId="4253" xr:uid="{E942053A-C02C-4A6D-8942-C819DB7FCA24}"/>
    <cellStyle name="Normal 12 5 10 5 2" xfId="9743" xr:uid="{E8C064C6-97DC-4695-895A-325C1586C480}"/>
    <cellStyle name="Normal 12 5 10 5 2 2" xfId="22553" xr:uid="{9D287DA0-F1BF-4CB6-BBAD-4AC67278B4EC}"/>
    <cellStyle name="Normal 12 5 10 5 2 2 2" xfId="42278" xr:uid="{A9D89917-536D-4A31-A5C8-5C40BBD0BB83}"/>
    <cellStyle name="Normal 12 5 10 5 2 3" xfId="42279" xr:uid="{2A1F944D-9EBF-4C34-946F-9312CE2725C6}"/>
    <cellStyle name="Normal 12 5 10 5 3" xfId="17063" xr:uid="{26581B39-B04D-453E-B672-2823DF29D249}"/>
    <cellStyle name="Normal 12 5 10 5 3 2" xfId="42280" xr:uid="{D8651D55-E563-4823-851A-BEBDCE16D188}"/>
    <cellStyle name="Normal 12 5 10 5 4" xfId="42281" xr:uid="{2275242A-FC0A-46FA-9407-454FD88F9164}"/>
    <cellStyle name="Normal 12 5 10 6" xfId="11573" xr:uid="{F45BA8A8-745A-44D8-A46F-E3D28A1D0AEC}"/>
    <cellStyle name="Normal 12 5 10 6 2" xfId="24383" xr:uid="{3FF37426-EDDE-4125-997A-E10440DF33A0}"/>
    <cellStyle name="Normal 12 5 10 6 2 2" xfId="42282" xr:uid="{601C1F66-AE8E-4536-83BD-19F96C4D3D1B}"/>
    <cellStyle name="Normal 12 5 10 6 3" xfId="42283" xr:uid="{9E2DF379-6053-49F3-8E01-73C74975D404}"/>
    <cellStyle name="Normal 12 5 10 7" xfId="6083" xr:uid="{9925B9E3-2739-4EAA-85E0-D029276AAC31}"/>
    <cellStyle name="Normal 12 5 10 7 2" xfId="18893" xr:uid="{C5C9B2B6-8C23-43AE-A96A-3272E6E15464}"/>
    <cellStyle name="Normal 12 5 10 7 2 2" xfId="42284" xr:uid="{0B7731FF-AAB1-401A-91F5-9218A2777E60}"/>
    <cellStyle name="Normal 12 5 10 7 3" xfId="42285" xr:uid="{7DED3119-F071-49C3-95A4-C9662A772B01}"/>
    <cellStyle name="Normal 12 5 10 8" xfId="13403" xr:uid="{E507C8AE-5611-4024-A9B4-1E099D2CC765}"/>
    <cellStyle name="Normal 12 5 10 8 2" xfId="42286" xr:uid="{0B87D4D5-D38D-4486-96E8-84A6CB16EB9D}"/>
    <cellStyle name="Normal 12 5 10 9" xfId="42287" xr:uid="{74ECA4ED-6C3A-4AE5-BB48-2C6AAAA64656}"/>
    <cellStyle name="Normal 12 5 11" xfId="726" xr:uid="{7135BE52-593A-4AA4-9E32-8A51EE125783}"/>
    <cellStyle name="Normal 12 5 11 2" xfId="1621" xr:uid="{4942DDF7-5112-4733-A577-42F2A629CAEB}"/>
    <cellStyle name="Normal 12 5 11 2 2" xfId="3451" xr:uid="{CE7414A0-6F8C-4AE8-999F-121E952F3513}"/>
    <cellStyle name="Normal 12 5 11 2 2 2" xfId="8941" xr:uid="{61E5FBB7-27A7-4CCF-B3AB-E6C44C0EBE8E}"/>
    <cellStyle name="Normal 12 5 11 2 2 2 2" xfId="21751" xr:uid="{B19BFBC7-DB86-4E3D-B438-2BB340B32E22}"/>
    <cellStyle name="Normal 12 5 11 2 2 2 2 2" xfId="42288" xr:uid="{CC5C1260-7907-45FE-AA45-9E3F903309A2}"/>
    <cellStyle name="Normal 12 5 11 2 2 2 3" xfId="42289" xr:uid="{F4695F4F-2F54-42A3-93C3-5CC47ECB923F}"/>
    <cellStyle name="Normal 12 5 11 2 2 3" xfId="16261" xr:uid="{811DC96D-FC4C-4189-8C86-FBF113332E30}"/>
    <cellStyle name="Normal 12 5 11 2 2 3 2" xfId="42290" xr:uid="{5CE5CB22-AC62-47F5-B22C-FB19FDEAC09A}"/>
    <cellStyle name="Normal 12 5 11 2 2 4" xfId="42291" xr:uid="{F1C4F3AB-E274-4310-BA4D-5F2DE5322A05}"/>
    <cellStyle name="Normal 12 5 11 2 3" xfId="5281" xr:uid="{1E299E3A-EE7B-46FC-B11F-39D223765EEF}"/>
    <cellStyle name="Normal 12 5 11 2 3 2" xfId="10771" xr:uid="{4DCB68D2-B489-4EC4-89A3-3C56175A5FB9}"/>
    <cellStyle name="Normal 12 5 11 2 3 2 2" xfId="23581" xr:uid="{3A987122-6690-4286-B52F-DA713E7D7B48}"/>
    <cellStyle name="Normal 12 5 11 2 3 2 2 2" xfId="42292" xr:uid="{3F82D47B-CC86-4A20-9882-078E1601140F}"/>
    <cellStyle name="Normal 12 5 11 2 3 2 3" xfId="42293" xr:uid="{E11ECA13-2F40-4BB9-99C8-1A855D5744C0}"/>
    <cellStyle name="Normal 12 5 11 2 3 3" xfId="18091" xr:uid="{06119CAC-B449-4886-B7ED-4373351DE481}"/>
    <cellStyle name="Normal 12 5 11 2 3 3 2" xfId="42294" xr:uid="{81B9724C-7F92-4E05-A982-456DA3A39AE6}"/>
    <cellStyle name="Normal 12 5 11 2 3 4" xfId="42295" xr:uid="{519BF2A9-C65E-4CF2-B906-4349138854A8}"/>
    <cellStyle name="Normal 12 5 11 2 4" xfId="12601" xr:uid="{E23661AB-3ECE-4030-90E7-D488F4A86836}"/>
    <cellStyle name="Normal 12 5 11 2 4 2" xfId="25411" xr:uid="{BC6CDF2B-867D-4D74-944A-AD08F0E410B1}"/>
    <cellStyle name="Normal 12 5 11 2 4 2 2" xfId="42296" xr:uid="{84E32B0D-93B3-4480-A746-E34C835BB58F}"/>
    <cellStyle name="Normal 12 5 11 2 4 3" xfId="42297" xr:uid="{EFD47CA4-763B-485D-BD9C-094206BBFABE}"/>
    <cellStyle name="Normal 12 5 11 2 5" xfId="7111" xr:uid="{89BC8D30-4534-4CA1-8254-A2807311BD0B}"/>
    <cellStyle name="Normal 12 5 11 2 5 2" xfId="19921" xr:uid="{B18514F3-DD57-4CAE-8E81-7A67FC13ABA9}"/>
    <cellStyle name="Normal 12 5 11 2 5 2 2" xfId="42298" xr:uid="{71309033-F5A4-4BD6-AE89-2735A86A1C0F}"/>
    <cellStyle name="Normal 12 5 11 2 5 3" xfId="42299" xr:uid="{F0341931-9986-4BDB-A79C-389E4351179D}"/>
    <cellStyle name="Normal 12 5 11 2 6" xfId="14431" xr:uid="{9E417BC3-E9A5-4270-A814-22E2031C48F8}"/>
    <cellStyle name="Normal 12 5 11 2 6 2" xfId="42300" xr:uid="{14A33FD5-5D02-4D2B-8BE2-AC0AFAFAEFFC}"/>
    <cellStyle name="Normal 12 5 11 2 7" xfId="42301" xr:uid="{856DC545-2C82-44F0-83D7-59707B44F127}"/>
    <cellStyle name="Normal 12 5 11 3" xfId="2557" xr:uid="{38C89803-974F-4407-94D2-2A26BA142E42}"/>
    <cellStyle name="Normal 12 5 11 3 2" xfId="8047" xr:uid="{49980465-B984-4886-9653-2C2D177BFE1C}"/>
    <cellStyle name="Normal 12 5 11 3 2 2" xfId="20857" xr:uid="{78A60A46-2E04-484D-9A7F-C5E63BE20F94}"/>
    <cellStyle name="Normal 12 5 11 3 2 2 2" xfId="42302" xr:uid="{1C9C3CC5-3CBC-4C59-ACCD-A1D36C45697F}"/>
    <cellStyle name="Normal 12 5 11 3 2 3" xfId="42303" xr:uid="{A2B3274C-C2D9-4AAE-A70E-EEB05C8FFC7C}"/>
    <cellStyle name="Normal 12 5 11 3 3" xfId="15367" xr:uid="{5802C4BA-03F1-4DE6-A65C-02C1BA091C76}"/>
    <cellStyle name="Normal 12 5 11 3 3 2" xfId="42304" xr:uid="{80F1085C-E6A8-4B74-BECE-9F0F938EE4AD}"/>
    <cellStyle name="Normal 12 5 11 3 4" xfId="42305" xr:uid="{8E2F7116-2A29-4D4A-9541-1CB8A52B25D2}"/>
    <cellStyle name="Normal 12 5 11 4" xfId="4387" xr:uid="{D60C28BD-E74B-4A9B-B769-365F5D415FD1}"/>
    <cellStyle name="Normal 12 5 11 4 2" xfId="9877" xr:uid="{0966C7C8-CE9E-4825-9FB4-A2FD58E629C7}"/>
    <cellStyle name="Normal 12 5 11 4 2 2" xfId="22687" xr:uid="{76A5B60F-B4E2-4322-AB9C-FD61E07DE72B}"/>
    <cellStyle name="Normal 12 5 11 4 2 2 2" xfId="42306" xr:uid="{FAEE6690-7546-4EF6-B29A-3764EAEB3613}"/>
    <cellStyle name="Normal 12 5 11 4 2 3" xfId="42307" xr:uid="{C1AC3751-A438-4705-9CD7-FD82F9C15AAD}"/>
    <cellStyle name="Normal 12 5 11 4 3" xfId="17197" xr:uid="{F1D470C6-9B55-4103-8130-687A0D110FBA}"/>
    <cellStyle name="Normal 12 5 11 4 3 2" xfId="42308" xr:uid="{34B49FBB-C6AE-456B-91A2-7DC57BA04C31}"/>
    <cellStyle name="Normal 12 5 11 4 4" xfId="42309" xr:uid="{63F7EB56-783D-403C-8208-8AB7E0457AD1}"/>
    <cellStyle name="Normal 12 5 11 5" xfId="11707" xr:uid="{BD4ED7AC-CD44-4B1A-AE1D-51C12A3B7CEC}"/>
    <cellStyle name="Normal 12 5 11 5 2" xfId="24517" xr:uid="{10D24B6A-4B8F-45B4-99FF-B2C6C9EC545A}"/>
    <cellStyle name="Normal 12 5 11 5 2 2" xfId="42310" xr:uid="{32B5F6F4-25F4-4846-B00F-A476809AA0B2}"/>
    <cellStyle name="Normal 12 5 11 5 3" xfId="42311" xr:uid="{CB3E4862-2FC3-4D8E-9A7D-6E1CE0BBB2B7}"/>
    <cellStyle name="Normal 12 5 11 6" xfId="6217" xr:uid="{C3E1537F-4D66-4959-A667-B950398598C2}"/>
    <cellStyle name="Normal 12 5 11 6 2" xfId="19027" xr:uid="{2E49FAE4-F2ED-4B62-A820-80D38B2C9B39}"/>
    <cellStyle name="Normal 12 5 11 6 2 2" xfId="42312" xr:uid="{B715DAFC-1C43-4C7A-AFEE-AA7F0B4901BC}"/>
    <cellStyle name="Normal 12 5 11 6 3" xfId="42313" xr:uid="{6FC7C6A9-4348-45AB-9884-C29058F3E230}"/>
    <cellStyle name="Normal 12 5 11 7" xfId="13537" xr:uid="{013ABFEE-ABB0-4864-8724-66954FBE6884}"/>
    <cellStyle name="Normal 12 5 11 7 2" xfId="42314" xr:uid="{9908D057-7C8F-4591-9951-9F50E1404687}"/>
    <cellStyle name="Normal 12 5 11 8" xfId="42315" xr:uid="{A2D425EF-A0F6-48DF-8CBB-76D23126121B}"/>
    <cellStyle name="Normal 12 5 12" xfId="1127" xr:uid="{591C1D06-8AB9-4D13-9EC5-3EC77B6959F6}"/>
    <cellStyle name="Normal 12 5 12 2" xfId="2957" xr:uid="{6EB8E762-FD99-4850-9898-C4055CF9913F}"/>
    <cellStyle name="Normal 12 5 12 2 2" xfId="8447" xr:uid="{9B51819C-0230-4DA5-BF89-C524058CF2F6}"/>
    <cellStyle name="Normal 12 5 12 2 2 2" xfId="21257" xr:uid="{1FF3802D-E2AE-4B56-AE5E-BF729EB4213E}"/>
    <cellStyle name="Normal 12 5 12 2 2 2 2" xfId="42316" xr:uid="{354C2103-C596-44E6-9893-EDE9571DC26F}"/>
    <cellStyle name="Normal 12 5 12 2 2 3" xfId="42317" xr:uid="{B95DA405-C6A2-4042-9C88-F51DB387D6DD}"/>
    <cellStyle name="Normal 12 5 12 2 3" xfId="15767" xr:uid="{B78BC846-0638-4706-AEC0-BC7FD05A2AED}"/>
    <cellStyle name="Normal 12 5 12 2 3 2" xfId="42318" xr:uid="{45674340-7475-4D52-99D0-AF9E4F2A4F0A}"/>
    <cellStyle name="Normal 12 5 12 2 4" xfId="42319" xr:uid="{6344986E-20F5-4DD1-A718-9E7CF6824A1E}"/>
    <cellStyle name="Normal 12 5 12 3" xfId="4787" xr:uid="{36138DD6-B7BC-4D0D-A9DF-8429860DEE7F}"/>
    <cellStyle name="Normal 12 5 12 3 2" xfId="10277" xr:uid="{0D3785C7-182B-426C-92A8-C679233A44F6}"/>
    <cellStyle name="Normal 12 5 12 3 2 2" xfId="23087" xr:uid="{389411C5-99D7-4719-BA23-E54D3AC937C8}"/>
    <cellStyle name="Normal 12 5 12 3 2 2 2" xfId="42320" xr:uid="{EB4ACDBF-A601-4575-9B03-4B6A1B769FA6}"/>
    <cellStyle name="Normal 12 5 12 3 2 3" xfId="42321" xr:uid="{2539FB49-D626-4788-8A52-EB306757DFF6}"/>
    <cellStyle name="Normal 12 5 12 3 3" xfId="17597" xr:uid="{9CDE0872-1417-4602-9E27-8239F95C1BED}"/>
    <cellStyle name="Normal 12 5 12 3 3 2" xfId="42322" xr:uid="{76AC85A5-E20D-4C04-BFB4-F77A3194461B}"/>
    <cellStyle name="Normal 12 5 12 3 4" xfId="42323" xr:uid="{343F7C9E-2CBA-4935-BC60-F4FDD178B4D0}"/>
    <cellStyle name="Normal 12 5 12 4" xfId="12107" xr:uid="{6237E61D-42AA-4597-B560-A2232592D36D}"/>
    <cellStyle name="Normal 12 5 12 4 2" xfId="24917" xr:uid="{BDC75259-E87A-4CB6-94D9-1A0936A3C5E3}"/>
    <cellStyle name="Normal 12 5 12 4 2 2" xfId="42324" xr:uid="{C025C7A3-956A-4289-8D15-E78784B102EB}"/>
    <cellStyle name="Normal 12 5 12 4 3" xfId="42325" xr:uid="{B1B52EF4-7534-4EE9-B802-E62DC4637557}"/>
    <cellStyle name="Normal 12 5 12 5" xfId="6617" xr:uid="{8169E192-561C-43F3-8BE8-5E4FE2F0B7A4}"/>
    <cellStyle name="Normal 12 5 12 5 2" xfId="19427" xr:uid="{2B5A74F4-C58C-4283-AF98-FEE88434A1DB}"/>
    <cellStyle name="Normal 12 5 12 5 2 2" xfId="42326" xr:uid="{B087B54D-CD0A-45B6-ACC1-5DE8DDC1FCAD}"/>
    <cellStyle name="Normal 12 5 12 5 3" xfId="42327" xr:uid="{0DAF8C77-2B1A-4103-AC3B-6A3DDB176C40}"/>
    <cellStyle name="Normal 12 5 12 6" xfId="13937" xr:uid="{9EDB5B62-F330-4B61-8EC5-E5D6B5254895}"/>
    <cellStyle name="Normal 12 5 12 6 2" xfId="42328" xr:uid="{8C095064-F993-4F88-88E1-EC00E57813FC}"/>
    <cellStyle name="Normal 12 5 12 7" xfId="42329" xr:uid="{1B1547B7-5C76-4DBA-850D-B01D1B07E2EF}"/>
    <cellStyle name="Normal 12 5 13" xfId="2022" xr:uid="{D7C2CF87-A6B6-4877-85B7-397D27A61519}"/>
    <cellStyle name="Normal 12 5 13 2" xfId="3852" xr:uid="{78860A9B-7D26-4333-AC42-6FF43746DD90}"/>
    <cellStyle name="Normal 12 5 13 2 2" xfId="9342" xr:uid="{47C10AA5-678E-4E9C-92EC-6A07823683CD}"/>
    <cellStyle name="Normal 12 5 13 2 2 2" xfId="22152" xr:uid="{B0A1E7BF-8F81-4457-A764-9E82430622DD}"/>
    <cellStyle name="Normal 12 5 13 2 2 2 2" xfId="42330" xr:uid="{FF58980C-D666-4146-B981-4E1348BC3142}"/>
    <cellStyle name="Normal 12 5 13 2 2 3" xfId="42331" xr:uid="{C520459C-AE00-4F4E-8900-24F02ABE15A8}"/>
    <cellStyle name="Normal 12 5 13 2 3" xfId="16662" xr:uid="{799036AA-2A67-4C26-B03B-07C875D81ED1}"/>
    <cellStyle name="Normal 12 5 13 2 3 2" xfId="42332" xr:uid="{759C721F-833C-469B-ABF9-69AACABFEAB0}"/>
    <cellStyle name="Normal 12 5 13 2 4" xfId="42333" xr:uid="{8E285D88-48BE-4237-B159-9A2DFB0D04F8}"/>
    <cellStyle name="Normal 12 5 13 3" xfId="5682" xr:uid="{BF3ACF81-9BBF-4CD4-B8ED-FB8FF7BB69BF}"/>
    <cellStyle name="Normal 12 5 13 3 2" xfId="11172" xr:uid="{B7DCC8B4-871C-4330-B79D-05D7A0B249F9}"/>
    <cellStyle name="Normal 12 5 13 3 2 2" xfId="23982" xr:uid="{9C6F2378-3080-43CF-A177-FACEC50C04DD}"/>
    <cellStyle name="Normal 12 5 13 3 2 2 2" xfId="42334" xr:uid="{295D401C-FD3F-451A-8565-3FEFFAF3E7B5}"/>
    <cellStyle name="Normal 12 5 13 3 2 3" xfId="42335" xr:uid="{432A0494-F493-41B0-B26F-8142BD83ACB3}"/>
    <cellStyle name="Normal 12 5 13 3 3" xfId="18492" xr:uid="{F161A243-8940-4BD2-BB79-D8060C164789}"/>
    <cellStyle name="Normal 12 5 13 3 3 2" xfId="42336" xr:uid="{CBBF5F47-462A-47EA-8F63-5C32448C39BB}"/>
    <cellStyle name="Normal 12 5 13 3 4" xfId="42337" xr:uid="{CF77DDA7-A09D-4929-B679-63356419F3C5}"/>
    <cellStyle name="Normal 12 5 13 4" xfId="13002" xr:uid="{0492FC18-1A75-4215-A6F6-7ADE72A117EB}"/>
    <cellStyle name="Normal 12 5 13 4 2" xfId="25812" xr:uid="{A2C08AF7-4788-4912-A73A-80642B44F113}"/>
    <cellStyle name="Normal 12 5 13 4 2 2" xfId="42338" xr:uid="{BC1AA861-A275-49E9-A957-56E24CA3AEF6}"/>
    <cellStyle name="Normal 12 5 13 4 3" xfId="42339" xr:uid="{C98B53B3-8312-4650-8D7C-FB385BFAE5A8}"/>
    <cellStyle name="Normal 12 5 13 5" xfId="7512" xr:uid="{186054F8-B332-4890-889E-283064769B93}"/>
    <cellStyle name="Normal 12 5 13 5 2" xfId="20322" xr:uid="{790307D8-809E-40CE-85B4-B60FD2849ABA}"/>
    <cellStyle name="Normal 12 5 13 5 2 2" xfId="42340" xr:uid="{274C7414-E3C6-4A35-B290-49A72EE2AF57}"/>
    <cellStyle name="Normal 12 5 13 5 3" xfId="42341" xr:uid="{1C1BB510-3926-493C-8B0F-97A1346592E1}"/>
    <cellStyle name="Normal 12 5 13 6" xfId="14832" xr:uid="{E5B09A45-2137-4F6A-BAC7-1EB85F6C3FBB}"/>
    <cellStyle name="Normal 12 5 13 6 2" xfId="42342" xr:uid="{0219202C-B574-4DA7-ABCE-7F9F8891F71F}"/>
    <cellStyle name="Normal 12 5 13 7" xfId="42343" xr:uid="{649C69C8-30B5-4373-A711-54E10814BBBE}"/>
    <cellStyle name="Normal 12 5 14" xfId="2063" xr:uid="{1E6861AD-C532-4073-9A4F-E397BDEEAFBC}"/>
    <cellStyle name="Normal 12 5 14 2" xfId="7553" xr:uid="{388C8D57-5E35-4DC8-AC7A-1400572B3A81}"/>
    <cellStyle name="Normal 12 5 14 2 2" xfId="20363" xr:uid="{7D199754-C6B9-43CD-87CC-6BF27659AA9C}"/>
    <cellStyle name="Normal 12 5 14 2 2 2" xfId="42344" xr:uid="{31BFA3AA-99A5-4BC6-A8BD-E74316A6EE80}"/>
    <cellStyle name="Normal 12 5 14 2 3" xfId="42345" xr:uid="{5C27A139-B9B3-4A4C-ACC0-AA5CFBC5AFDF}"/>
    <cellStyle name="Normal 12 5 14 3" xfId="14873" xr:uid="{7F5C2824-3CBA-4430-91E1-A632FC6FAE5E}"/>
    <cellStyle name="Normal 12 5 14 3 2" xfId="42346" xr:uid="{DE523F00-CC77-4DE0-A7ED-352C25CE9361}"/>
    <cellStyle name="Normal 12 5 14 4" xfId="42347" xr:uid="{F224B740-7CB3-4A47-867C-F6B1EF7868EE}"/>
    <cellStyle name="Normal 12 5 15" xfId="3893" xr:uid="{DC25ADFC-712C-4132-BC59-C78735BFFB1F}"/>
    <cellStyle name="Normal 12 5 15 2" xfId="9383" xr:uid="{D6465930-D973-455C-9717-C52FE78A7FE8}"/>
    <cellStyle name="Normal 12 5 15 2 2" xfId="22193" xr:uid="{9FB0FF55-FC4F-4614-B48B-1441B3067772}"/>
    <cellStyle name="Normal 12 5 15 2 2 2" xfId="42348" xr:uid="{D19B1F74-DCA8-40E0-9DD0-9966E11421D3}"/>
    <cellStyle name="Normal 12 5 15 2 3" xfId="42349" xr:uid="{5D3CBDFA-BAC3-4636-B345-B8DA62ECF02F}"/>
    <cellStyle name="Normal 12 5 15 3" xfId="16703" xr:uid="{A2F83A66-F84B-482D-9DF7-ED73B7C4B274}"/>
    <cellStyle name="Normal 12 5 15 3 2" xfId="42350" xr:uid="{DCE5DC73-9D82-4771-9CE5-4B367627D63E}"/>
    <cellStyle name="Normal 12 5 15 4" xfId="42351" xr:uid="{C833CFA7-D8FA-464F-A696-499D7BB378A4}"/>
    <cellStyle name="Normal 12 5 16" xfId="11213" xr:uid="{C819E394-ED18-4940-B2F1-DADBAC9C3C06}"/>
    <cellStyle name="Normal 12 5 16 2" xfId="24023" xr:uid="{D9B4A26B-41C0-4AB6-8B44-C20CDBE0A1AE}"/>
    <cellStyle name="Normal 12 5 16 2 2" xfId="42352" xr:uid="{AECA8C0F-E862-48F1-A7EE-0DD174749129}"/>
    <cellStyle name="Normal 12 5 16 3" xfId="42353" xr:uid="{810E1852-29E8-4D84-8F27-D899BB0A9BA4}"/>
    <cellStyle name="Normal 12 5 17" xfId="5723" xr:uid="{44121A86-CD1B-4CD2-8B71-1F944C3942D2}"/>
    <cellStyle name="Normal 12 5 17 2" xfId="18533" xr:uid="{0BBE02DA-2A88-4540-87B8-61222CECC388}"/>
    <cellStyle name="Normal 12 5 17 2 2" xfId="42354" xr:uid="{3B200949-0846-4C1B-AF37-2B312528D800}"/>
    <cellStyle name="Normal 12 5 17 3" xfId="42355" xr:uid="{CA4C5224-A5FE-4D9A-976C-A6A28B163FDF}"/>
    <cellStyle name="Normal 12 5 18" xfId="13043" xr:uid="{0245F5C6-EBAB-4C59-B886-5F07CAF48F50}"/>
    <cellStyle name="Normal 12 5 18 2" xfId="42356" xr:uid="{0C2E87C9-0EE9-47AE-9A7D-A32F6E3FF407}"/>
    <cellStyle name="Normal 12 5 19" xfId="42357" xr:uid="{EB5DF151-72B1-44D2-9985-6B1FE6C7A165}"/>
    <cellStyle name="Normal 12 5 2" xfId="190" xr:uid="{4671C0EE-6481-4CD8-BC0A-3251219DB13B}"/>
    <cellStyle name="Normal 12 5 2 10" xfId="2027" xr:uid="{C89EB740-03F0-4B0F-B1D3-E6278017E81A}"/>
    <cellStyle name="Normal 12 5 2 10 2" xfId="3857" xr:uid="{B11564CB-6D70-4ADD-8BAC-4823AE8DA1F0}"/>
    <cellStyle name="Normal 12 5 2 10 2 2" xfId="9347" xr:uid="{4FB2C4BE-B05D-40C0-A97E-4F99DAC55C94}"/>
    <cellStyle name="Normal 12 5 2 10 2 2 2" xfId="22157" xr:uid="{07DDD928-5D73-4DA2-91BA-63C22AF33FF5}"/>
    <cellStyle name="Normal 12 5 2 10 2 2 2 2" xfId="42358" xr:uid="{C6028798-C260-402C-9983-C91CEE374EFE}"/>
    <cellStyle name="Normal 12 5 2 10 2 2 3" xfId="42359" xr:uid="{A4F9FD42-95F6-42CB-BC48-B29AEA8F43E7}"/>
    <cellStyle name="Normal 12 5 2 10 2 3" xfId="16667" xr:uid="{678AF2FA-A152-4ADA-BE4F-2C45AFFA7643}"/>
    <cellStyle name="Normal 12 5 2 10 2 3 2" xfId="42360" xr:uid="{871C242D-0A2E-4ACB-8434-E4625E4BFD36}"/>
    <cellStyle name="Normal 12 5 2 10 2 4" xfId="42361" xr:uid="{6DD4E168-7740-4D5C-AE79-A72D579E9E3D}"/>
    <cellStyle name="Normal 12 5 2 10 3" xfId="5687" xr:uid="{2E4BD5D9-A12B-4DA2-9A86-CBAC3D638B25}"/>
    <cellStyle name="Normal 12 5 2 10 3 2" xfId="11177" xr:uid="{D966195E-5ED6-4C2C-B8AD-822F4848759F}"/>
    <cellStyle name="Normal 12 5 2 10 3 2 2" xfId="23987" xr:uid="{EBBE213B-9EF8-45BA-A2C1-D7BBEE4B1576}"/>
    <cellStyle name="Normal 12 5 2 10 3 2 2 2" xfId="42362" xr:uid="{A1A2F0D3-F0D0-4C35-852A-6FD4473E69AD}"/>
    <cellStyle name="Normal 12 5 2 10 3 2 3" xfId="42363" xr:uid="{8AD545C5-FBFA-4C88-B5EB-0C1B34BDE70E}"/>
    <cellStyle name="Normal 12 5 2 10 3 3" xfId="18497" xr:uid="{6B525C43-5272-47AF-B731-C223107B19C5}"/>
    <cellStyle name="Normal 12 5 2 10 3 3 2" xfId="42364" xr:uid="{90EADDDE-844C-407F-9F68-5056BBB0CC5E}"/>
    <cellStyle name="Normal 12 5 2 10 3 4" xfId="42365" xr:uid="{8F74FC41-107A-4866-94AC-A2E8AE1F6A49}"/>
    <cellStyle name="Normal 12 5 2 10 4" xfId="13007" xr:uid="{4ECA8A23-B02D-469C-B6B8-ACE0E073C409}"/>
    <cellStyle name="Normal 12 5 2 10 4 2" xfId="25817" xr:uid="{340EE700-CF64-48DB-B6F0-3580032E3D58}"/>
    <cellStyle name="Normal 12 5 2 10 4 2 2" xfId="42366" xr:uid="{60D4CFCB-6570-4EDD-8983-7E74F8443771}"/>
    <cellStyle name="Normal 12 5 2 10 4 3" xfId="42367" xr:uid="{8FCB17F1-494E-4D65-A012-0CAF30F501A6}"/>
    <cellStyle name="Normal 12 5 2 10 5" xfId="7517" xr:uid="{EA9FC410-9871-42CC-9952-58163CEED72D}"/>
    <cellStyle name="Normal 12 5 2 10 5 2" xfId="20327" xr:uid="{A809D002-AE3F-4DFA-B8BE-2399B9F8B60A}"/>
    <cellStyle name="Normal 12 5 2 10 5 2 2" xfId="42368" xr:uid="{DB379FD1-1771-4BCC-9D96-8AEA0345D9BF}"/>
    <cellStyle name="Normal 12 5 2 10 5 3" xfId="42369" xr:uid="{22043CAB-D73A-4ED1-A857-9BC50EA1FDAB}"/>
    <cellStyle name="Normal 12 5 2 10 6" xfId="14837" xr:uid="{976129C0-A4AF-4C49-AC6D-55B7AE3BD187}"/>
    <cellStyle name="Normal 12 5 2 10 6 2" xfId="42370" xr:uid="{ECD43CC7-0C51-4F94-B781-C6981B74262D}"/>
    <cellStyle name="Normal 12 5 2 10 7" xfId="42371" xr:uid="{BF660620-3499-498F-BFA3-6A62039A49BC}"/>
    <cellStyle name="Normal 12 5 2 11" xfId="2068" xr:uid="{30C776E9-CA56-4461-8BB2-A287EFFF0229}"/>
    <cellStyle name="Normal 12 5 2 11 2" xfId="7558" xr:uid="{CC9C9379-634F-4109-AD7B-1002C8DAA599}"/>
    <cellStyle name="Normal 12 5 2 11 2 2" xfId="20368" xr:uid="{D6E5BB9D-1D07-4032-9C28-264C6DC84972}"/>
    <cellStyle name="Normal 12 5 2 11 2 2 2" xfId="42372" xr:uid="{703CB520-0286-4A0E-8E41-019CB03378FF}"/>
    <cellStyle name="Normal 12 5 2 11 2 3" xfId="42373" xr:uid="{B443ECEF-E822-476E-ACB4-31FE2EB4FF4E}"/>
    <cellStyle name="Normal 12 5 2 11 3" xfId="14878" xr:uid="{9E58B370-9469-4E6E-91C2-0B6AC2322D27}"/>
    <cellStyle name="Normal 12 5 2 11 3 2" xfId="42374" xr:uid="{5D814FFA-C6C7-4D99-998B-600A12DB41E8}"/>
    <cellStyle name="Normal 12 5 2 11 4" xfId="42375" xr:uid="{E1A8D423-D1A5-494F-AB6A-20ADBFEF9269}"/>
    <cellStyle name="Normal 12 5 2 12" xfId="3898" xr:uid="{A38F474D-D027-4E9D-9D27-20260F048E21}"/>
    <cellStyle name="Normal 12 5 2 12 2" xfId="9388" xr:uid="{7B2DC489-0F3B-40A4-8631-99F461686F11}"/>
    <cellStyle name="Normal 12 5 2 12 2 2" xfId="22198" xr:uid="{58C41EFB-9439-4BA9-873A-818585F6DC5E}"/>
    <cellStyle name="Normal 12 5 2 12 2 2 2" xfId="42376" xr:uid="{1E2F0D05-A1E7-4091-90FD-1A35C9B43111}"/>
    <cellStyle name="Normal 12 5 2 12 2 3" xfId="42377" xr:uid="{4B2C26D8-5941-43CA-9275-FD026E3A6D9A}"/>
    <cellStyle name="Normal 12 5 2 12 3" xfId="16708" xr:uid="{5ACF2BE9-0DD9-4882-B69B-BF64786E8C33}"/>
    <cellStyle name="Normal 12 5 2 12 3 2" xfId="42378" xr:uid="{9BD611D9-DC00-45EF-BDDC-AFA09ED5906F}"/>
    <cellStyle name="Normal 12 5 2 12 4" xfId="42379" xr:uid="{CBDBFE9A-42AC-4575-B54A-B7E142A7E868}"/>
    <cellStyle name="Normal 12 5 2 13" xfId="11218" xr:uid="{9FE6AF69-9C36-40B3-83FF-B0BFD9506D8E}"/>
    <cellStyle name="Normal 12 5 2 13 2" xfId="24028" xr:uid="{C85513A5-6990-465C-A816-914E3E35C9BC}"/>
    <cellStyle name="Normal 12 5 2 13 2 2" xfId="42380" xr:uid="{AEFDAFE5-271B-4620-A3FE-52C8E6FA70AA}"/>
    <cellStyle name="Normal 12 5 2 13 3" xfId="42381" xr:uid="{C0423B4B-B35F-4B77-9A49-4B74EF58E4DE}"/>
    <cellStyle name="Normal 12 5 2 14" xfId="5728" xr:uid="{AD14E2B4-8BDF-48D3-81DA-1C699B5A7D1A}"/>
    <cellStyle name="Normal 12 5 2 14 2" xfId="18538" xr:uid="{5D88E114-ECF1-4EF8-907F-F995FF60D1C7}"/>
    <cellStyle name="Normal 12 5 2 14 2 2" xfId="42382" xr:uid="{29195E79-DEED-4387-96A1-02CC70C38BA1}"/>
    <cellStyle name="Normal 12 5 2 14 3" xfId="42383" xr:uid="{08C4CA27-0581-422A-9925-91D30082E36B}"/>
    <cellStyle name="Normal 12 5 2 15" xfId="13048" xr:uid="{FAF9DAA9-8C25-4875-8F31-CF213BD3A268}"/>
    <cellStyle name="Normal 12 5 2 15 2" xfId="42384" xr:uid="{066EC3C1-E260-450F-829C-72956A767834}"/>
    <cellStyle name="Normal 12 5 2 16" xfId="42385" xr:uid="{C2E0AE52-D87C-49A8-90D9-B5A819FEE981}"/>
    <cellStyle name="Normal 12 5 2 2" xfId="210" xr:uid="{5D4FFF28-4F3A-4A16-8DFB-BDE759D629D4}"/>
    <cellStyle name="Normal 12 5 2 2 10" xfId="3918" xr:uid="{4CCC7AB7-660B-4031-9F3F-F000DB5FB253}"/>
    <cellStyle name="Normal 12 5 2 2 10 2" xfId="9408" xr:uid="{A5447AA5-0A89-4984-B2DA-A1E31069CFEF}"/>
    <cellStyle name="Normal 12 5 2 2 10 2 2" xfId="22218" xr:uid="{3DFB5B14-4921-47CA-AC17-C61F04CB3119}"/>
    <cellStyle name="Normal 12 5 2 2 10 2 2 2" xfId="42386" xr:uid="{4C059D4F-876B-45CA-9094-C3BCB38CE825}"/>
    <cellStyle name="Normal 12 5 2 2 10 2 3" xfId="42387" xr:uid="{EA88CAFF-1542-4D9E-A47E-4C98282F505B}"/>
    <cellStyle name="Normal 12 5 2 2 10 3" xfId="16728" xr:uid="{BD0F5A5C-2B4E-4B5F-B795-745F2562882C}"/>
    <cellStyle name="Normal 12 5 2 2 10 3 2" xfId="42388" xr:uid="{6088A305-0BC1-4265-AB00-B72936EAFFD4}"/>
    <cellStyle name="Normal 12 5 2 2 10 4" xfId="42389" xr:uid="{C979048A-E5BA-4681-9A58-D80C66998AA9}"/>
    <cellStyle name="Normal 12 5 2 2 11" xfId="11238" xr:uid="{C0A8F5F7-100D-4193-BA92-99CECB901234}"/>
    <cellStyle name="Normal 12 5 2 2 11 2" xfId="24048" xr:uid="{8F6B9246-8EEC-4B7C-9E37-057B674A67A0}"/>
    <cellStyle name="Normal 12 5 2 2 11 2 2" xfId="42390" xr:uid="{2D4D1527-449B-4CD5-A21B-E85CD4ABB451}"/>
    <cellStyle name="Normal 12 5 2 2 11 3" xfId="42391" xr:uid="{5E0DEAAB-6481-4C84-B942-AF61F8EFE8B7}"/>
    <cellStyle name="Normal 12 5 2 2 12" xfId="5748" xr:uid="{00154F1D-844D-4A99-A3B8-F6A6588EF63E}"/>
    <cellStyle name="Normal 12 5 2 2 12 2" xfId="18558" xr:uid="{25FD4D65-6251-41C9-9F69-4EC610F570E1}"/>
    <cellStyle name="Normal 12 5 2 2 12 2 2" xfId="42392" xr:uid="{BDAFA6D8-2D20-4341-8A1C-3C7C99C034E2}"/>
    <cellStyle name="Normal 12 5 2 2 12 3" xfId="42393" xr:uid="{B22A2A12-03A2-4660-8D71-C0D262AE6105}"/>
    <cellStyle name="Normal 12 5 2 2 13" xfId="13068" xr:uid="{B59F9CA7-4E52-425E-BDE7-5CE7962AF58F}"/>
    <cellStyle name="Normal 12 5 2 2 13 2" xfId="42394" xr:uid="{50B38A68-22DB-4EF0-8B7B-B6F4C253486B}"/>
    <cellStyle name="Normal 12 5 2 2 14" xfId="42395" xr:uid="{95CC978E-1828-44E8-B232-7050F5D6FB30}"/>
    <cellStyle name="Normal 12 5 2 2 2" xfId="297" xr:uid="{2AF16C77-3C78-436E-A68B-775B4364D9B7}"/>
    <cellStyle name="Normal 12 5 2 2 2 10" xfId="5789" xr:uid="{27488CDB-F60F-496C-B645-9A873B96228A}"/>
    <cellStyle name="Normal 12 5 2 2 2 10 2" xfId="18599" xr:uid="{18A9A227-C81D-4204-B86A-3A19AB157BE4}"/>
    <cellStyle name="Normal 12 5 2 2 2 10 2 2" xfId="42396" xr:uid="{4DDE3245-C161-4A99-8A0B-0D1FC8F6DC50}"/>
    <cellStyle name="Normal 12 5 2 2 2 10 3" xfId="42397" xr:uid="{FCB9C211-68BE-4EDE-9954-003770D94EAF}"/>
    <cellStyle name="Normal 12 5 2 2 2 11" xfId="13109" xr:uid="{8A7C4A16-E558-48A9-9AEE-210C50AC51A8}"/>
    <cellStyle name="Normal 12 5 2 2 2 11 2" xfId="42398" xr:uid="{E88AF8F8-D07F-4709-A9F3-B54D7272AEF3}"/>
    <cellStyle name="Normal 12 5 2 2 2 12" xfId="42399" xr:uid="{913D7334-AA11-485D-A87E-8AB47DB35D93}"/>
    <cellStyle name="Normal 12 5 2 2 2 2" xfId="526" xr:uid="{1F084EE6-B18A-451F-B6EA-895827EEFAD4}"/>
    <cellStyle name="Normal 12 5 2 2 2 2 2" xfId="925" xr:uid="{A846A27A-454D-4F81-B279-A259BD6B102E}"/>
    <cellStyle name="Normal 12 5 2 2 2 2 2 2" xfId="1820" xr:uid="{FFAD9D8E-DAD5-4D40-8C80-D51B8A8D2CD1}"/>
    <cellStyle name="Normal 12 5 2 2 2 2 2 2 2" xfId="3650" xr:uid="{1FCFAA10-3391-411E-8063-20A2321375D6}"/>
    <cellStyle name="Normal 12 5 2 2 2 2 2 2 2 2" xfId="9140" xr:uid="{B232C744-E6ED-4597-B028-904C50352496}"/>
    <cellStyle name="Normal 12 5 2 2 2 2 2 2 2 2 2" xfId="21950" xr:uid="{A62A4612-FE21-4051-BEA0-18950607EB9C}"/>
    <cellStyle name="Normal 12 5 2 2 2 2 2 2 2 2 2 2" xfId="42400" xr:uid="{8CC7ED86-0F2F-4EC6-AAD5-7124F08C8079}"/>
    <cellStyle name="Normal 12 5 2 2 2 2 2 2 2 2 3" xfId="42401" xr:uid="{B209F488-A53D-4DA7-B110-A93919573C87}"/>
    <cellStyle name="Normal 12 5 2 2 2 2 2 2 2 3" xfId="16460" xr:uid="{B5C40416-8A91-48BA-AC09-3754B7178C73}"/>
    <cellStyle name="Normal 12 5 2 2 2 2 2 2 2 3 2" xfId="42402" xr:uid="{777A9008-4C27-4C83-85D7-1F3F9E7503F2}"/>
    <cellStyle name="Normal 12 5 2 2 2 2 2 2 2 4" xfId="42403" xr:uid="{EC5DF626-16B5-486D-8712-0539908BA9E2}"/>
    <cellStyle name="Normal 12 5 2 2 2 2 2 2 3" xfId="5480" xr:uid="{933DA0E3-ED85-4B5D-8DA6-D941FA6DE857}"/>
    <cellStyle name="Normal 12 5 2 2 2 2 2 2 3 2" xfId="10970" xr:uid="{F1968F05-C237-45CC-9B0F-B6D9021DC583}"/>
    <cellStyle name="Normal 12 5 2 2 2 2 2 2 3 2 2" xfId="23780" xr:uid="{E55D6388-CDD2-430E-AD57-36127200C51F}"/>
    <cellStyle name="Normal 12 5 2 2 2 2 2 2 3 2 2 2" xfId="42404" xr:uid="{32492390-25DF-44C5-BF27-1E74C7866DD7}"/>
    <cellStyle name="Normal 12 5 2 2 2 2 2 2 3 2 3" xfId="42405" xr:uid="{7958CF9A-3BB0-4F23-A713-3FAB1A781F99}"/>
    <cellStyle name="Normal 12 5 2 2 2 2 2 2 3 3" xfId="18290" xr:uid="{43730AB5-3AD7-45E8-8446-E121D19F2850}"/>
    <cellStyle name="Normal 12 5 2 2 2 2 2 2 3 3 2" xfId="42406" xr:uid="{8B72DA62-2F9B-4CF2-BF56-4DF1200DE48F}"/>
    <cellStyle name="Normal 12 5 2 2 2 2 2 2 3 4" xfId="42407" xr:uid="{347727B0-DE41-45DE-A989-133A23968611}"/>
    <cellStyle name="Normal 12 5 2 2 2 2 2 2 4" xfId="12800" xr:uid="{B9E51595-8814-48D2-BFFA-7E572CEE5246}"/>
    <cellStyle name="Normal 12 5 2 2 2 2 2 2 4 2" xfId="25610" xr:uid="{2E63593C-99E5-4B6A-A772-944BB9FFFF47}"/>
    <cellStyle name="Normal 12 5 2 2 2 2 2 2 4 2 2" xfId="42408" xr:uid="{181C9F55-41DA-403D-92B8-1C4C1E5ED499}"/>
    <cellStyle name="Normal 12 5 2 2 2 2 2 2 4 3" xfId="42409" xr:uid="{AF6FD43D-8FD0-46C6-B779-32A28CCF86CC}"/>
    <cellStyle name="Normal 12 5 2 2 2 2 2 2 5" xfId="7310" xr:uid="{D0E8CB98-3919-461C-A6AC-5DB3232FF1B3}"/>
    <cellStyle name="Normal 12 5 2 2 2 2 2 2 5 2" xfId="20120" xr:uid="{473054FB-DB31-4CA3-B08F-082B2BA6D665}"/>
    <cellStyle name="Normal 12 5 2 2 2 2 2 2 5 2 2" xfId="42410" xr:uid="{27D75E06-44F1-4E5B-A8BC-73A52B43D495}"/>
    <cellStyle name="Normal 12 5 2 2 2 2 2 2 5 3" xfId="42411" xr:uid="{0817E21A-FB3D-489E-B294-B645A32A4A56}"/>
    <cellStyle name="Normal 12 5 2 2 2 2 2 2 6" xfId="14630" xr:uid="{52F44C60-EB4E-473D-9A31-CD7EC7EB4AD3}"/>
    <cellStyle name="Normal 12 5 2 2 2 2 2 2 6 2" xfId="42412" xr:uid="{BB124C83-F21B-4D8E-AC01-DF48D792454B}"/>
    <cellStyle name="Normal 12 5 2 2 2 2 2 2 7" xfId="42413" xr:uid="{70454723-06B3-4F3F-987F-2CB42909096C}"/>
    <cellStyle name="Normal 12 5 2 2 2 2 2 3" xfId="2756" xr:uid="{4AB61083-4A65-4857-8427-5989347ED411}"/>
    <cellStyle name="Normal 12 5 2 2 2 2 2 3 2" xfId="8246" xr:uid="{A954BBD7-7ADB-4423-B301-0F43D6B3768E}"/>
    <cellStyle name="Normal 12 5 2 2 2 2 2 3 2 2" xfId="21056" xr:uid="{F74E81A5-9269-48EA-B14D-E023353A4A62}"/>
    <cellStyle name="Normal 12 5 2 2 2 2 2 3 2 2 2" xfId="42414" xr:uid="{3803F9AE-74A3-4525-A86A-B2A1C7A7717D}"/>
    <cellStyle name="Normal 12 5 2 2 2 2 2 3 2 3" xfId="42415" xr:uid="{E463E66A-C8C2-4E64-AA48-FA3DF66938C9}"/>
    <cellStyle name="Normal 12 5 2 2 2 2 2 3 3" xfId="15566" xr:uid="{3A5DEB0B-C62C-48A2-9230-51A6F369A5C3}"/>
    <cellStyle name="Normal 12 5 2 2 2 2 2 3 3 2" xfId="42416" xr:uid="{B1C08A98-E241-46D1-805A-97EDAA87A683}"/>
    <cellStyle name="Normal 12 5 2 2 2 2 2 3 4" xfId="42417" xr:uid="{743FA81E-9DEF-47E1-BC8F-744AC7E08303}"/>
    <cellStyle name="Normal 12 5 2 2 2 2 2 4" xfId="4586" xr:uid="{FDB3554F-395A-4041-8DFA-4F4213536846}"/>
    <cellStyle name="Normal 12 5 2 2 2 2 2 4 2" xfId="10076" xr:uid="{8477D2CA-1685-429B-9AE7-1E0E01A82D55}"/>
    <cellStyle name="Normal 12 5 2 2 2 2 2 4 2 2" xfId="22886" xr:uid="{2A067736-733F-4FE0-9D7D-23524A5782B1}"/>
    <cellStyle name="Normal 12 5 2 2 2 2 2 4 2 2 2" xfId="42418" xr:uid="{24746CE2-87F9-4FA9-8098-8EFA53344BB7}"/>
    <cellStyle name="Normal 12 5 2 2 2 2 2 4 2 3" xfId="42419" xr:uid="{CE834D6F-AC85-4014-8A7B-4608E8F6D191}"/>
    <cellStyle name="Normal 12 5 2 2 2 2 2 4 3" xfId="17396" xr:uid="{6C9591D8-F9E1-4A0E-822D-F397731E56F3}"/>
    <cellStyle name="Normal 12 5 2 2 2 2 2 4 3 2" xfId="42420" xr:uid="{97DB99E0-1E14-4688-89DD-B3A1E97719C5}"/>
    <cellStyle name="Normal 12 5 2 2 2 2 2 4 4" xfId="42421" xr:uid="{A0954FF7-01FD-4F8F-9C9D-3F275134BA50}"/>
    <cellStyle name="Normal 12 5 2 2 2 2 2 5" xfId="11906" xr:uid="{9AFAF693-46B5-441F-90CA-66847C25AE34}"/>
    <cellStyle name="Normal 12 5 2 2 2 2 2 5 2" xfId="24716" xr:uid="{3CB2B673-6D5A-45A0-93AC-03288A88AA28}"/>
    <cellStyle name="Normal 12 5 2 2 2 2 2 5 2 2" xfId="42422" xr:uid="{833384A3-F54F-44D5-99D6-4FAA1A6C7D51}"/>
    <cellStyle name="Normal 12 5 2 2 2 2 2 5 3" xfId="42423" xr:uid="{5C2AF586-422F-4968-AA90-FD72B285FB89}"/>
    <cellStyle name="Normal 12 5 2 2 2 2 2 6" xfId="6416" xr:uid="{66804E97-AC7D-4D69-A124-E30CE581F53F}"/>
    <cellStyle name="Normal 12 5 2 2 2 2 2 6 2" xfId="19226" xr:uid="{D30B5B7F-D8D7-463D-AB71-104133285D4C}"/>
    <cellStyle name="Normal 12 5 2 2 2 2 2 6 2 2" xfId="42424" xr:uid="{0F6A43FF-CCF9-4FF9-8B4D-E4BC219D4472}"/>
    <cellStyle name="Normal 12 5 2 2 2 2 2 6 3" xfId="42425" xr:uid="{54F5089B-C06F-4D24-B3FD-29282B126F5F}"/>
    <cellStyle name="Normal 12 5 2 2 2 2 2 7" xfId="13736" xr:uid="{2E396D19-5422-424A-BF4C-82F67490BE40}"/>
    <cellStyle name="Normal 12 5 2 2 2 2 2 7 2" xfId="42426" xr:uid="{BD8560F3-04B7-45F3-826E-A7208E51CFF5}"/>
    <cellStyle name="Normal 12 5 2 2 2 2 2 8" xfId="42427" xr:uid="{2D585C2C-EF70-46EB-9CD0-8243E2E6E80F}"/>
    <cellStyle name="Normal 12 5 2 2 2 2 3" xfId="1421" xr:uid="{BD118110-65E9-4BA0-B564-68710450E758}"/>
    <cellStyle name="Normal 12 5 2 2 2 2 3 2" xfId="3251" xr:uid="{52F20D5E-0EEF-4C2D-B428-084D0C7440C8}"/>
    <cellStyle name="Normal 12 5 2 2 2 2 3 2 2" xfId="8741" xr:uid="{FE97A020-5929-47A5-8E91-87A5905DCCAB}"/>
    <cellStyle name="Normal 12 5 2 2 2 2 3 2 2 2" xfId="21551" xr:uid="{6D3B7611-1B53-44A0-9036-73F621B94713}"/>
    <cellStyle name="Normal 12 5 2 2 2 2 3 2 2 2 2" xfId="42428" xr:uid="{16EF60C0-88D2-4845-AA24-598C049F9D61}"/>
    <cellStyle name="Normal 12 5 2 2 2 2 3 2 2 3" xfId="42429" xr:uid="{30AC540F-F771-4F49-AB6B-3E0BCEB44FB5}"/>
    <cellStyle name="Normal 12 5 2 2 2 2 3 2 3" xfId="16061" xr:uid="{BE788306-EDD8-451B-AE12-25FD461968EA}"/>
    <cellStyle name="Normal 12 5 2 2 2 2 3 2 3 2" xfId="42430" xr:uid="{3EF989E4-1BC3-4732-837A-3D82E08158A5}"/>
    <cellStyle name="Normal 12 5 2 2 2 2 3 2 4" xfId="42431" xr:uid="{E78579E5-F56E-4D2B-B211-C8D581A823AB}"/>
    <cellStyle name="Normal 12 5 2 2 2 2 3 3" xfId="5081" xr:uid="{73B825E1-9346-4D36-938C-DC0858B745D8}"/>
    <cellStyle name="Normal 12 5 2 2 2 2 3 3 2" xfId="10571" xr:uid="{2AA6C041-97EB-4A76-B3FE-DCCE3460D60C}"/>
    <cellStyle name="Normal 12 5 2 2 2 2 3 3 2 2" xfId="23381" xr:uid="{6D9AE95C-B506-41DC-8C86-60434E980778}"/>
    <cellStyle name="Normal 12 5 2 2 2 2 3 3 2 2 2" xfId="42432" xr:uid="{3AB22581-95CC-4DA9-B2EF-5AD0CE5482E9}"/>
    <cellStyle name="Normal 12 5 2 2 2 2 3 3 2 3" xfId="42433" xr:uid="{518E844C-DC0D-43C4-BE2C-2358382C649F}"/>
    <cellStyle name="Normal 12 5 2 2 2 2 3 3 3" xfId="17891" xr:uid="{C82B10FC-6B68-4AB2-BECE-FFE93E1DBA8E}"/>
    <cellStyle name="Normal 12 5 2 2 2 2 3 3 3 2" xfId="42434" xr:uid="{313F6EC4-472C-4008-B81D-B1D227A04C15}"/>
    <cellStyle name="Normal 12 5 2 2 2 2 3 3 4" xfId="42435" xr:uid="{F1AF6CAA-80C8-4E97-9481-F77698BE50D7}"/>
    <cellStyle name="Normal 12 5 2 2 2 2 3 4" xfId="12401" xr:uid="{7B4799F4-DE65-4770-BB5B-F82B2FF9D2A8}"/>
    <cellStyle name="Normal 12 5 2 2 2 2 3 4 2" xfId="25211" xr:uid="{E941339B-C835-4C47-9C73-3EB38E92A91C}"/>
    <cellStyle name="Normal 12 5 2 2 2 2 3 4 2 2" xfId="42436" xr:uid="{9A4EE557-ABC4-4277-8636-D20C4BF36201}"/>
    <cellStyle name="Normal 12 5 2 2 2 2 3 4 3" xfId="42437" xr:uid="{CC267356-2848-401E-99A3-1066415A38DE}"/>
    <cellStyle name="Normal 12 5 2 2 2 2 3 5" xfId="6911" xr:uid="{62AC2B2E-ECD5-4338-AF00-F3EC42A4C1DE}"/>
    <cellStyle name="Normal 12 5 2 2 2 2 3 5 2" xfId="19721" xr:uid="{FAF9DB32-5F18-4C97-917B-23ECACD78156}"/>
    <cellStyle name="Normal 12 5 2 2 2 2 3 5 2 2" xfId="42438" xr:uid="{DB6CDC42-14F7-4AE1-955D-AF9BD8833236}"/>
    <cellStyle name="Normal 12 5 2 2 2 2 3 5 3" xfId="42439" xr:uid="{13B0EA89-E524-47F0-9DA4-125DD2897186}"/>
    <cellStyle name="Normal 12 5 2 2 2 2 3 6" xfId="14231" xr:uid="{3EDE4122-4D9F-45DE-99BE-59AEB9C5738A}"/>
    <cellStyle name="Normal 12 5 2 2 2 2 3 6 2" xfId="42440" xr:uid="{4C8D31D0-8C61-4ACA-80EF-AABBFECCD403}"/>
    <cellStyle name="Normal 12 5 2 2 2 2 3 7" xfId="42441" xr:uid="{F0CBFC0E-52E3-40F6-8FEB-181375FCB17B}"/>
    <cellStyle name="Normal 12 5 2 2 2 2 4" xfId="2357" xr:uid="{855300F3-7401-4091-8354-E74961B181BC}"/>
    <cellStyle name="Normal 12 5 2 2 2 2 4 2" xfId="7847" xr:uid="{5E9B1836-9C9F-4623-849B-9965B4ABC74A}"/>
    <cellStyle name="Normal 12 5 2 2 2 2 4 2 2" xfId="20657" xr:uid="{2C78102E-1B10-43C2-88E7-F8A72B926C83}"/>
    <cellStyle name="Normal 12 5 2 2 2 2 4 2 2 2" xfId="42442" xr:uid="{0E867D73-968E-4E6A-897B-F6507DBB3F49}"/>
    <cellStyle name="Normal 12 5 2 2 2 2 4 2 3" xfId="42443" xr:uid="{768DCDA7-3F8D-4034-8274-FB5EB6202343}"/>
    <cellStyle name="Normal 12 5 2 2 2 2 4 3" xfId="15167" xr:uid="{9E5FF251-9F7F-4568-99DF-0D1C1BA0F623}"/>
    <cellStyle name="Normal 12 5 2 2 2 2 4 3 2" xfId="42444" xr:uid="{77345BEC-E587-4A23-8E2C-A4ECE5133136}"/>
    <cellStyle name="Normal 12 5 2 2 2 2 4 4" xfId="42445" xr:uid="{98D85A08-4AA7-49CB-904B-D934FC55F4ED}"/>
    <cellStyle name="Normal 12 5 2 2 2 2 5" xfId="4187" xr:uid="{87EBD42A-AF58-471F-B007-08013EF99887}"/>
    <cellStyle name="Normal 12 5 2 2 2 2 5 2" xfId="9677" xr:uid="{5FF1BF3D-8B03-4A5C-8261-04BBAFABF55E}"/>
    <cellStyle name="Normal 12 5 2 2 2 2 5 2 2" xfId="22487" xr:uid="{5FBFB68E-3548-46EB-BDD3-A9235B6A97F2}"/>
    <cellStyle name="Normal 12 5 2 2 2 2 5 2 2 2" xfId="42446" xr:uid="{D0F0D6FC-26A9-4F55-9F98-6F1D4D626454}"/>
    <cellStyle name="Normal 12 5 2 2 2 2 5 2 3" xfId="42447" xr:uid="{9ADC71FC-A591-45E8-BE18-D965A744DDA7}"/>
    <cellStyle name="Normal 12 5 2 2 2 2 5 3" xfId="16997" xr:uid="{F3E81A5F-1627-498A-A13A-B11C18F13261}"/>
    <cellStyle name="Normal 12 5 2 2 2 2 5 3 2" xfId="42448" xr:uid="{DBCCFBFB-F9DC-4BC5-93DC-6EECDFA6F4A1}"/>
    <cellStyle name="Normal 12 5 2 2 2 2 5 4" xfId="42449" xr:uid="{2F227EB8-6389-4935-8C09-B243AFE5BA06}"/>
    <cellStyle name="Normal 12 5 2 2 2 2 6" xfId="11507" xr:uid="{B7534B2F-C0D1-469E-9FCE-AC247E7580BB}"/>
    <cellStyle name="Normal 12 5 2 2 2 2 6 2" xfId="24317" xr:uid="{A52D46E7-34EB-4DF5-8F14-D4B2572C492F}"/>
    <cellStyle name="Normal 12 5 2 2 2 2 6 2 2" xfId="42450" xr:uid="{1E888CC5-0A59-4CC7-88CB-E99D9FFB3F8C}"/>
    <cellStyle name="Normal 12 5 2 2 2 2 6 3" xfId="42451" xr:uid="{691E2581-D962-49D6-99FC-87011515411B}"/>
    <cellStyle name="Normal 12 5 2 2 2 2 7" xfId="6017" xr:uid="{97082A75-F673-4812-A407-9F110A42348E}"/>
    <cellStyle name="Normal 12 5 2 2 2 2 7 2" xfId="18827" xr:uid="{E637AD21-E640-47F7-BAD8-B16553627310}"/>
    <cellStyle name="Normal 12 5 2 2 2 2 7 2 2" xfId="42452" xr:uid="{90BF2768-9FDB-46FA-B2FC-2019381DBFA6}"/>
    <cellStyle name="Normal 12 5 2 2 2 2 7 3" xfId="42453" xr:uid="{A86823C4-0635-4733-8979-D793CF95B4B4}"/>
    <cellStyle name="Normal 12 5 2 2 2 2 8" xfId="13337" xr:uid="{C6BA7B8F-E70F-4EF0-92CD-1D611F124B21}"/>
    <cellStyle name="Normal 12 5 2 2 2 2 8 2" xfId="42454" xr:uid="{D8F90EF9-44F9-4B6B-8206-5FA40B3B48DC}"/>
    <cellStyle name="Normal 12 5 2 2 2 2 9" xfId="42455" xr:uid="{19AA98F7-352C-4969-BCBA-F5879A4BFC23}"/>
    <cellStyle name="Normal 12 5 2 2 2 3" xfId="658" xr:uid="{4B548BD8-DC20-489E-A3BA-FCF0D8DCD2D9}"/>
    <cellStyle name="Normal 12 5 2 2 2 3 2" xfId="1058" xr:uid="{BA112A4D-8F84-4E03-B83F-AD81787A4A83}"/>
    <cellStyle name="Normal 12 5 2 2 2 3 2 2" xfId="1953" xr:uid="{85431849-E41B-4135-B7AE-52EFA50450EA}"/>
    <cellStyle name="Normal 12 5 2 2 2 3 2 2 2" xfId="3783" xr:uid="{9A51DFAF-A965-4150-A456-A2E86E9033DF}"/>
    <cellStyle name="Normal 12 5 2 2 2 3 2 2 2 2" xfId="9273" xr:uid="{3A4E0C2D-9302-4B80-8613-E122A5565586}"/>
    <cellStyle name="Normal 12 5 2 2 2 3 2 2 2 2 2" xfId="22083" xr:uid="{503EB28C-6E4E-44EC-8585-388B18597D3E}"/>
    <cellStyle name="Normal 12 5 2 2 2 3 2 2 2 2 2 2" xfId="42456" xr:uid="{F97F9C57-5033-4AAA-8B58-4EE4C48CE104}"/>
    <cellStyle name="Normal 12 5 2 2 2 3 2 2 2 2 3" xfId="42457" xr:uid="{C26330DE-A0AB-4F02-8571-527761ADCB94}"/>
    <cellStyle name="Normal 12 5 2 2 2 3 2 2 2 3" xfId="16593" xr:uid="{937AFBA9-B129-43A1-946E-F77D0B2DD249}"/>
    <cellStyle name="Normal 12 5 2 2 2 3 2 2 2 3 2" xfId="42458" xr:uid="{828464A2-DB5E-4464-8891-D66F9F200EAA}"/>
    <cellStyle name="Normal 12 5 2 2 2 3 2 2 2 4" xfId="42459" xr:uid="{C36438C9-0F52-4443-9258-90704937BC37}"/>
    <cellStyle name="Normal 12 5 2 2 2 3 2 2 3" xfId="5613" xr:uid="{798681A5-F37B-42DF-92D3-EF1E41D67AFA}"/>
    <cellStyle name="Normal 12 5 2 2 2 3 2 2 3 2" xfId="11103" xr:uid="{01687A99-AF06-4CC5-B6F3-1B5CF09759AE}"/>
    <cellStyle name="Normal 12 5 2 2 2 3 2 2 3 2 2" xfId="23913" xr:uid="{17F444BD-917D-458B-8F20-F512A23DCD45}"/>
    <cellStyle name="Normal 12 5 2 2 2 3 2 2 3 2 2 2" xfId="42460" xr:uid="{A69092DB-537C-4C83-9544-57D5F180C13F}"/>
    <cellStyle name="Normal 12 5 2 2 2 3 2 2 3 2 3" xfId="42461" xr:uid="{486F2E33-6BDF-4D21-98EB-F705E752D2A4}"/>
    <cellStyle name="Normal 12 5 2 2 2 3 2 2 3 3" xfId="18423" xr:uid="{791C89B2-96F7-4716-A726-6519334F5983}"/>
    <cellStyle name="Normal 12 5 2 2 2 3 2 2 3 3 2" xfId="42462" xr:uid="{AE968148-A509-4A84-A278-FCE7B448B365}"/>
    <cellStyle name="Normal 12 5 2 2 2 3 2 2 3 4" xfId="42463" xr:uid="{AE88C7D1-DC98-4D19-B394-29B89BB4BE12}"/>
    <cellStyle name="Normal 12 5 2 2 2 3 2 2 4" xfId="12933" xr:uid="{0E5B5C0C-0266-4003-9506-E0A97BC503FC}"/>
    <cellStyle name="Normal 12 5 2 2 2 3 2 2 4 2" xfId="25743" xr:uid="{F5BAA073-7E10-4749-9F8D-7CCA2FCF9198}"/>
    <cellStyle name="Normal 12 5 2 2 2 3 2 2 4 2 2" xfId="42464" xr:uid="{437862A7-8CFD-4BA2-9401-D25EED9B7817}"/>
    <cellStyle name="Normal 12 5 2 2 2 3 2 2 4 3" xfId="42465" xr:uid="{731C1CC7-CDCE-48E9-9F30-0F4DA782523D}"/>
    <cellStyle name="Normal 12 5 2 2 2 3 2 2 5" xfId="7443" xr:uid="{3CF6F28C-4DB9-4ABA-9CB5-EAD99B5FAF3E}"/>
    <cellStyle name="Normal 12 5 2 2 2 3 2 2 5 2" xfId="20253" xr:uid="{5EBB8E29-EFF7-4C4C-934E-02F573D832E0}"/>
    <cellStyle name="Normal 12 5 2 2 2 3 2 2 5 2 2" xfId="42466" xr:uid="{78BB348A-1C59-4B6A-9C38-0F3A3840D351}"/>
    <cellStyle name="Normal 12 5 2 2 2 3 2 2 5 3" xfId="42467" xr:uid="{2E356BF8-7EB5-4303-9BC1-6F643ABDDAE8}"/>
    <cellStyle name="Normal 12 5 2 2 2 3 2 2 6" xfId="14763" xr:uid="{FB00CA70-3388-459B-AB88-090D0AAF3F13}"/>
    <cellStyle name="Normal 12 5 2 2 2 3 2 2 6 2" xfId="42468" xr:uid="{E56F96AF-81E3-4465-A129-5631F903474F}"/>
    <cellStyle name="Normal 12 5 2 2 2 3 2 2 7" xfId="42469" xr:uid="{9D926F37-4878-4567-8A2C-7518A55A897A}"/>
    <cellStyle name="Normal 12 5 2 2 2 3 2 3" xfId="2889" xr:uid="{C39AB9E7-13B1-4492-853E-F1D7E8E52823}"/>
    <cellStyle name="Normal 12 5 2 2 2 3 2 3 2" xfId="8379" xr:uid="{8E1640B5-97CC-4CC2-AADE-9FCE6B64DA14}"/>
    <cellStyle name="Normal 12 5 2 2 2 3 2 3 2 2" xfId="21189" xr:uid="{E3249515-838C-4EBD-9522-0740E836D77F}"/>
    <cellStyle name="Normal 12 5 2 2 2 3 2 3 2 2 2" xfId="42470" xr:uid="{8D0B8AFF-5914-413D-BFBE-BDD394FB718D}"/>
    <cellStyle name="Normal 12 5 2 2 2 3 2 3 2 3" xfId="42471" xr:uid="{2122FD2A-7A4D-4328-9DD6-21C8E1129F53}"/>
    <cellStyle name="Normal 12 5 2 2 2 3 2 3 3" xfId="15699" xr:uid="{3CE935C2-F23E-4451-A2D6-7EFF3B154267}"/>
    <cellStyle name="Normal 12 5 2 2 2 3 2 3 3 2" xfId="42472" xr:uid="{A70A94BA-56AF-44EE-8D50-7F5E6A1FA6BE}"/>
    <cellStyle name="Normal 12 5 2 2 2 3 2 3 4" xfId="42473" xr:uid="{69F30F92-2129-4641-AFF6-7D5EC3453F8A}"/>
    <cellStyle name="Normal 12 5 2 2 2 3 2 4" xfId="4719" xr:uid="{1CFFB220-F24B-47B4-BCB5-3163CED3D19C}"/>
    <cellStyle name="Normal 12 5 2 2 2 3 2 4 2" xfId="10209" xr:uid="{60EDAA43-F48C-41D6-B7B0-70BC887CA0F4}"/>
    <cellStyle name="Normal 12 5 2 2 2 3 2 4 2 2" xfId="23019" xr:uid="{3177C0EE-435E-48AC-93D7-3F96F8A3CF82}"/>
    <cellStyle name="Normal 12 5 2 2 2 3 2 4 2 2 2" xfId="42474" xr:uid="{F2A69BD7-162D-4458-A443-8E451F62748F}"/>
    <cellStyle name="Normal 12 5 2 2 2 3 2 4 2 3" xfId="42475" xr:uid="{7B4AF6FA-53C3-4CA1-86A1-9AD0EA208C4B}"/>
    <cellStyle name="Normal 12 5 2 2 2 3 2 4 3" xfId="17529" xr:uid="{3A5871E5-83B3-4D79-986A-4E6FC9B4867D}"/>
    <cellStyle name="Normal 12 5 2 2 2 3 2 4 3 2" xfId="42476" xr:uid="{0C626560-E403-4558-9DCC-338BC3353348}"/>
    <cellStyle name="Normal 12 5 2 2 2 3 2 4 4" xfId="42477" xr:uid="{8FCFBAC9-6B32-4FA0-A237-163037576D00}"/>
    <cellStyle name="Normal 12 5 2 2 2 3 2 5" xfId="12039" xr:uid="{58BFA31F-D5A4-4971-A016-F18E20BB6AB7}"/>
    <cellStyle name="Normal 12 5 2 2 2 3 2 5 2" xfId="24849" xr:uid="{296DE3B4-5F56-4827-8344-422DFE3A4909}"/>
    <cellStyle name="Normal 12 5 2 2 2 3 2 5 2 2" xfId="42478" xr:uid="{DFE2C915-A38F-4747-9FDC-A1876496711D}"/>
    <cellStyle name="Normal 12 5 2 2 2 3 2 5 3" xfId="42479" xr:uid="{81BE0247-413C-49CA-8DB5-B764D24AD4C0}"/>
    <cellStyle name="Normal 12 5 2 2 2 3 2 6" xfId="6549" xr:uid="{2279915F-4E00-4ABE-845D-D77B694FC209}"/>
    <cellStyle name="Normal 12 5 2 2 2 3 2 6 2" xfId="19359" xr:uid="{2990CE23-C946-40BB-A048-F488335BE683}"/>
    <cellStyle name="Normal 12 5 2 2 2 3 2 6 2 2" xfId="42480" xr:uid="{18753E7B-D108-4E8C-B2B3-D9482F78B4C9}"/>
    <cellStyle name="Normal 12 5 2 2 2 3 2 6 3" xfId="42481" xr:uid="{31D4E210-9A55-4502-A685-EED8CAB39146}"/>
    <cellStyle name="Normal 12 5 2 2 2 3 2 7" xfId="13869" xr:uid="{FCCCB994-D680-44F6-A848-374A2D3DA8E7}"/>
    <cellStyle name="Normal 12 5 2 2 2 3 2 7 2" xfId="42482" xr:uid="{20ED4161-AD7D-40E8-83CE-91044DC63876}"/>
    <cellStyle name="Normal 12 5 2 2 2 3 2 8" xfId="42483" xr:uid="{6B0D0CB0-2673-4722-BB5A-F6853331BD8D}"/>
    <cellStyle name="Normal 12 5 2 2 2 3 3" xfId="1553" xr:uid="{1E054FDA-7FA5-4264-976F-A1759ACC96A1}"/>
    <cellStyle name="Normal 12 5 2 2 2 3 3 2" xfId="3383" xr:uid="{99201EF0-B8A6-4D02-BBE9-75823D09AE0D}"/>
    <cellStyle name="Normal 12 5 2 2 2 3 3 2 2" xfId="8873" xr:uid="{E74D2470-7AF4-4A66-BEE7-C7E2CFA5CFD0}"/>
    <cellStyle name="Normal 12 5 2 2 2 3 3 2 2 2" xfId="21683" xr:uid="{6F9B10FB-19BC-43BB-98B0-BF06A2759330}"/>
    <cellStyle name="Normal 12 5 2 2 2 3 3 2 2 2 2" xfId="42484" xr:uid="{97480F58-10F6-44D8-93B0-B55677846FD5}"/>
    <cellStyle name="Normal 12 5 2 2 2 3 3 2 2 3" xfId="42485" xr:uid="{0C027A78-1F40-441C-8E4B-8E00CC93930A}"/>
    <cellStyle name="Normal 12 5 2 2 2 3 3 2 3" xfId="16193" xr:uid="{9D889868-E0EE-4000-8810-EF9902D7167E}"/>
    <cellStyle name="Normal 12 5 2 2 2 3 3 2 3 2" xfId="42486" xr:uid="{BB85A157-7DE9-4CD5-BEFD-C2909FA6C67B}"/>
    <cellStyle name="Normal 12 5 2 2 2 3 3 2 4" xfId="42487" xr:uid="{445DC9EC-C4F5-4167-8910-1FD2B2AFD340}"/>
    <cellStyle name="Normal 12 5 2 2 2 3 3 3" xfId="5213" xr:uid="{E3E7101D-CAEC-41B1-8960-BC9FE7A76CC7}"/>
    <cellStyle name="Normal 12 5 2 2 2 3 3 3 2" xfId="10703" xr:uid="{263D4B9A-FF32-4895-86D7-0BBD7AD2724A}"/>
    <cellStyle name="Normal 12 5 2 2 2 3 3 3 2 2" xfId="23513" xr:uid="{792AC527-CFE3-4571-B37D-902163F3EFE8}"/>
    <cellStyle name="Normal 12 5 2 2 2 3 3 3 2 2 2" xfId="42488" xr:uid="{B72E08D4-C78D-4C94-8C1A-E49E2BD798FC}"/>
    <cellStyle name="Normal 12 5 2 2 2 3 3 3 2 3" xfId="42489" xr:uid="{7D6DEC90-2C40-4F78-A7F4-56B8B54C5E90}"/>
    <cellStyle name="Normal 12 5 2 2 2 3 3 3 3" xfId="18023" xr:uid="{3E04C011-71F6-479E-AEB3-3B6A37968D5F}"/>
    <cellStyle name="Normal 12 5 2 2 2 3 3 3 3 2" xfId="42490" xr:uid="{B24E95E6-E588-49B7-89BE-F11950A2DEF5}"/>
    <cellStyle name="Normal 12 5 2 2 2 3 3 3 4" xfId="42491" xr:uid="{E0C8478C-C20C-49BC-80B6-C0DE21583BDD}"/>
    <cellStyle name="Normal 12 5 2 2 2 3 3 4" xfId="12533" xr:uid="{221EF23A-6E88-4B16-BF92-4069D8C5EF5F}"/>
    <cellStyle name="Normal 12 5 2 2 2 3 3 4 2" xfId="25343" xr:uid="{FBFDBB55-0FA1-4A2A-82AF-F1BF0DE7AE18}"/>
    <cellStyle name="Normal 12 5 2 2 2 3 3 4 2 2" xfId="42492" xr:uid="{DC650FCA-8137-4935-889A-06591678A9A7}"/>
    <cellStyle name="Normal 12 5 2 2 2 3 3 4 3" xfId="42493" xr:uid="{8506C3AA-18D3-4B7B-ABE8-30E6F49DCAA9}"/>
    <cellStyle name="Normal 12 5 2 2 2 3 3 5" xfId="7043" xr:uid="{FC90D69E-CD36-491F-A9D3-2FDE5174E548}"/>
    <cellStyle name="Normal 12 5 2 2 2 3 3 5 2" xfId="19853" xr:uid="{6A3E7F41-067B-48EF-AAAC-20E2162DF6BC}"/>
    <cellStyle name="Normal 12 5 2 2 2 3 3 5 2 2" xfId="42494" xr:uid="{9E4059ED-ADF9-4201-BE11-CC9ADD774D78}"/>
    <cellStyle name="Normal 12 5 2 2 2 3 3 5 3" xfId="42495" xr:uid="{9DCC3FEA-64C5-4F74-8BB0-3D4DEE718572}"/>
    <cellStyle name="Normal 12 5 2 2 2 3 3 6" xfId="14363" xr:uid="{3C48DB75-0109-4BC8-BA98-1EE5348D1AA3}"/>
    <cellStyle name="Normal 12 5 2 2 2 3 3 6 2" xfId="42496" xr:uid="{427CEC54-4FA5-499B-B1E3-48482125E3FE}"/>
    <cellStyle name="Normal 12 5 2 2 2 3 3 7" xfId="42497" xr:uid="{6D87AC07-4929-471B-97A9-5E78FABA1B09}"/>
    <cellStyle name="Normal 12 5 2 2 2 3 4" xfId="2489" xr:uid="{6116F69A-832A-4A8C-8290-EFD44EF1E1E3}"/>
    <cellStyle name="Normal 12 5 2 2 2 3 4 2" xfId="7979" xr:uid="{9F62D0B7-2F65-402D-A3D5-F053F35A9F02}"/>
    <cellStyle name="Normal 12 5 2 2 2 3 4 2 2" xfId="20789" xr:uid="{CF103F63-1539-4B78-A12B-F3F3F8B93260}"/>
    <cellStyle name="Normal 12 5 2 2 2 3 4 2 2 2" xfId="42498" xr:uid="{A487A55B-4566-4F53-83EF-F867717D8776}"/>
    <cellStyle name="Normal 12 5 2 2 2 3 4 2 3" xfId="42499" xr:uid="{DFFC749D-01B2-4A0B-ACAD-627D6875631F}"/>
    <cellStyle name="Normal 12 5 2 2 2 3 4 3" xfId="15299" xr:uid="{0D2BD1CA-ED1C-4655-AD60-E860D3B0DF76}"/>
    <cellStyle name="Normal 12 5 2 2 2 3 4 3 2" xfId="42500" xr:uid="{0FF3401C-36CC-4C31-80F7-BBB3EEFE08A9}"/>
    <cellStyle name="Normal 12 5 2 2 2 3 4 4" xfId="42501" xr:uid="{2569EE97-C744-4767-98CF-E7E944A33405}"/>
    <cellStyle name="Normal 12 5 2 2 2 3 5" xfId="4319" xr:uid="{FC13C3E7-603B-4C0F-9D26-7DD9F6CBE906}"/>
    <cellStyle name="Normal 12 5 2 2 2 3 5 2" xfId="9809" xr:uid="{F045F5DA-3F5E-4F31-BF20-2133B2408A18}"/>
    <cellStyle name="Normal 12 5 2 2 2 3 5 2 2" xfId="22619" xr:uid="{6670194E-BBCF-4A34-A292-953F5783DAD5}"/>
    <cellStyle name="Normal 12 5 2 2 2 3 5 2 2 2" xfId="42502" xr:uid="{F09F260C-077A-4381-9459-305D8570A3BD}"/>
    <cellStyle name="Normal 12 5 2 2 2 3 5 2 3" xfId="42503" xr:uid="{C24C7986-AD9A-42FC-A3CB-8D6DBA8C164A}"/>
    <cellStyle name="Normal 12 5 2 2 2 3 5 3" xfId="17129" xr:uid="{ACF17D77-AB83-406F-8FB2-6F88382427B8}"/>
    <cellStyle name="Normal 12 5 2 2 2 3 5 3 2" xfId="42504" xr:uid="{971E2E8F-D2F9-4BB0-9997-CC3F59611B42}"/>
    <cellStyle name="Normal 12 5 2 2 2 3 5 4" xfId="42505" xr:uid="{56A24718-D696-441F-9CE1-115F2BA319BD}"/>
    <cellStyle name="Normal 12 5 2 2 2 3 6" xfId="11639" xr:uid="{CC2B0940-82BD-49AE-A63F-3DFDB1822133}"/>
    <cellStyle name="Normal 12 5 2 2 2 3 6 2" xfId="24449" xr:uid="{964FB511-FE9B-4005-AC23-1CD6C53F7B96}"/>
    <cellStyle name="Normal 12 5 2 2 2 3 6 2 2" xfId="42506" xr:uid="{E53FA899-FAFB-4916-8451-8B3A8CB27AE7}"/>
    <cellStyle name="Normal 12 5 2 2 2 3 6 3" xfId="42507" xr:uid="{40CF1F6A-A0CD-44B7-B620-634AD2A5CFA2}"/>
    <cellStyle name="Normal 12 5 2 2 2 3 7" xfId="6149" xr:uid="{5D8D4FE7-A203-4EE3-9FCB-F37A73C17B76}"/>
    <cellStyle name="Normal 12 5 2 2 2 3 7 2" xfId="18959" xr:uid="{049093FB-294A-495E-8D4B-BD0B424477EA}"/>
    <cellStyle name="Normal 12 5 2 2 2 3 7 2 2" xfId="42508" xr:uid="{6F36CCA3-8F90-4A03-A7B6-016AB61FB0E9}"/>
    <cellStyle name="Normal 12 5 2 2 2 3 7 3" xfId="42509" xr:uid="{18BE17F9-0068-4C05-A000-45689AEFF8A7}"/>
    <cellStyle name="Normal 12 5 2 2 2 3 8" xfId="13469" xr:uid="{97311856-F1FF-4957-B800-323ADE97D5DB}"/>
    <cellStyle name="Normal 12 5 2 2 2 3 8 2" xfId="42510" xr:uid="{4D306253-7A23-477D-9D51-0CFBD6C0A81B}"/>
    <cellStyle name="Normal 12 5 2 2 2 3 9" xfId="42511" xr:uid="{0D57C361-FE2F-4C60-AB59-1B2AD6BAA874}"/>
    <cellStyle name="Normal 12 5 2 2 2 4" xfId="433" xr:uid="{155240DB-91D9-4E5B-882E-01B2C5203F4D}"/>
    <cellStyle name="Normal 12 5 2 2 2 4 2" xfId="1328" xr:uid="{1661F99E-61A7-4ECD-920E-8802D61EE679}"/>
    <cellStyle name="Normal 12 5 2 2 2 4 2 2" xfId="3158" xr:uid="{31387301-F2A8-4531-8979-1D796E5722CC}"/>
    <cellStyle name="Normal 12 5 2 2 2 4 2 2 2" xfId="8648" xr:uid="{A5A48470-77A7-4C54-BD9D-7FBD0F797961}"/>
    <cellStyle name="Normal 12 5 2 2 2 4 2 2 2 2" xfId="21458" xr:uid="{9A735489-3867-4B42-85D7-6DEA4BAD1831}"/>
    <cellStyle name="Normal 12 5 2 2 2 4 2 2 2 2 2" xfId="42512" xr:uid="{9E4E2B5F-4D4E-4FBB-B64E-3BD90179E5C8}"/>
    <cellStyle name="Normal 12 5 2 2 2 4 2 2 2 3" xfId="42513" xr:uid="{89A6D5C5-9AD2-4B44-89A2-7B8F90496817}"/>
    <cellStyle name="Normal 12 5 2 2 2 4 2 2 3" xfId="15968" xr:uid="{84F068CB-6718-41BD-9B38-9010EE047859}"/>
    <cellStyle name="Normal 12 5 2 2 2 4 2 2 3 2" xfId="42514" xr:uid="{D91EE5B0-606D-4D34-A27A-AB027552D5CE}"/>
    <cellStyle name="Normal 12 5 2 2 2 4 2 2 4" xfId="42515" xr:uid="{5BDCB331-CE16-4385-9DAD-E50A1DF7DD2A}"/>
    <cellStyle name="Normal 12 5 2 2 2 4 2 3" xfId="4988" xr:uid="{0AC445B8-763D-4A29-997D-3A301AB95818}"/>
    <cellStyle name="Normal 12 5 2 2 2 4 2 3 2" xfId="10478" xr:uid="{4A92F3B5-148F-4B74-9EC3-4A5DBC6CED4F}"/>
    <cellStyle name="Normal 12 5 2 2 2 4 2 3 2 2" xfId="23288" xr:uid="{F802958C-FD1A-4D18-A31E-6D15327BAE9E}"/>
    <cellStyle name="Normal 12 5 2 2 2 4 2 3 2 2 2" xfId="42516" xr:uid="{6FA98468-2E58-4359-9D91-CAA3161C9F17}"/>
    <cellStyle name="Normal 12 5 2 2 2 4 2 3 2 3" xfId="42517" xr:uid="{1F7AB0E4-F27E-48C5-AD85-6D89FC66F3B4}"/>
    <cellStyle name="Normal 12 5 2 2 2 4 2 3 3" xfId="17798" xr:uid="{213F21BE-8D92-4B90-A350-D42A1EDBBABF}"/>
    <cellStyle name="Normal 12 5 2 2 2 4 2 3 3 2" xfId="42518" xr:uid="{66AD9276-8565-4408-80EC-B64326AB8018}"/>
    <cellStyle name="Normal 12 5 2 2 2 4 2 3 4" xfId="42519" xr:uid="{2E36E944-C7C9-4B4F-84D6-A75952E89D94}"/>
    <cellStyle name="Normal 12 5 2 2 2 4 2 4" xfId="12308" xr:uid="{613CEC1C-F918-4B14-A216-8750B6C95301}"/>
    <cellStyle name="Normal 12 5 2 2 2 4 2 4 2" xfId="25118" xr:uid="{D9DE49E2-0A85-492E-8C52-06DBCDF9DC6A}"/>
    <cellStyle name="Normal 12 5 2 2 2 4 2 4 2 2" xfId="42520" xr:uid="{3AECE838-2615-462F-9C48-E20234A27A18}"/>
    <cellStyle name="Normal 12 5 2 2 2 4 2 4 3" xfId="42521" xr:uid="{BFEABDD4-825D-4DEC-A4BF-1F67C340A203}"/>
    <cellStyle name="Normal 12 5 2 2 2 4 2 5" xfId="6818" xr:uid="{6F4931D3-4837-4316-93E5-8AC9224A29CF}"/>
    <cellStyle name="Normal 12 5 2 2 2 4 2 5 2" xfId="19628" xr:uid="{1540F345-AE18-4F27-9CF0-43F9C81DADFC}"/>
    <cellStyle name="Normal 12 5 2 2 2 4 2 5 2 2" xfId="42522" xr:uid="{527D966B-4E55-465D-9F74-3A50C34DC937}"/>
    <cellStyle name="Normal 12 5 2 2 2 4 2 5 3" xfId="42523" xr:uid="{EB266920-304F-456F-9A37-1A1B84C4B9FA}"/>
    <cellStyle name="Normal 12 5 2 2 2 4 2 6" xfId="14138" xr:uid="{E5E8B494-D421-4025-BF2B-FA04C9280A18}"/>
    <cellStyle name="Normal 12 5 2 2 2 4 2 6 2" xfId="42524" xr:uid="{20FF041E-F48A-4B6C-AA2A-1CA3262D64EA}"/>
    <cellStyle name="Normal 12 5 2 2 2 4 2 7" xfId="42525" xr:uid="{CFC43A98-ADD5-4FDA-BE7D-21090947651A}"/>
    <cellStyle name="Normal 12 5 2 2 2 4 3" xfId="2264" xr:uid="{8BD9D3E3-8396-45A4-80E2-AC3AF292D0EE}"/>
    <cellStyle name="Normal 12 5 2 2 2 4 3 2" xfId="7754" xr:uid="{71A53086-6F3F-40A1-9DF3-D8C9AFAD4340}"/>
    <cellStyle name="Normal 12 5 2 2 2 4 3 2 2" xfId="20564" xr:uid="{63C454C5-E846-4362-AF1F-4A215F6B8F6D}"/>
    <cellStyle name="Normal 12 5 2 2 2 4 3 2 2 2" xfId="42526" xr:uid="{642418B0-3134-4430-A0E7-F7D2C03BF52E}"/>
    <cellStyle name="Normal 12 5 2 2 2 4 3 2 3" xfId="42527" xr:uid="{31452316-55B5-4EC8-A1E9-62F24878CED7}"/>
    <cellStyle name="Normal 12 5 2 2 2 4 3 3" xfId="15074" xr:uid="{EA5E191D-5565-4B9F-B022-A02F8E9E54C1}"/>
    <cellStyle name="Normal 12 5 2 2 2 4 3 3 2" xfId="42528" xr:uid="{794ABE61-02C7-45D2-B5A3-4AC072E99DD7}"/>
    <cellStyle name="Normal 12 5 2 2 2 4 3 4" xfId="42529" xr:uid="{9473CAAB-FE20-4042-BBF9-C2016AC2C4B7}"/>
    <cellStyle name="Normal 12 5 2 2 2 4 4" xfId="4094" xr:uid="{91F41D86-6ED7-4D8F-8BFC-5E0FC0292E01}"/>
    <cellStyle name="Normal 12 5 2 2 2 4 4 2" xfId="9584" xr:uid="{B2AA900D-3980-411B-8461-D1E91F9FE01A}"/>
    <cellStyle name="Normal 12 5 2 2 2 4 4 2 2" xfId="22394" xr:uid="{37C91997-08D8-4E90-9B5D-73A35ACE0413}"/>
    <cellStyle name="Normal 12 5 2 2 2 4 4 2 2 2" xfId="42530" xr:uid="{48F82761-A755-4AB5-B0FB-D3E69D6669AA}"/>
    <cellStyle name="Normal 12 5 2 2 2 4 4 2 3" xfId="42531" xr:uid="{35318FCB-936A-4936-ACD8-F2FD49E0CDBA}"/>
    <cellStyle name="Normal 12 5 2 2 2 4 4 3" xfId="16904" xr:uid="{7DFD79CD-9DD6-48A4-9069-30BCFECF1DE4}"/>
    <cellStyle name="Normal 12 5 2 2 2 4 4 3 2" xfId="42532" xr:uid="{DAC54B4C-E5BB-4603-8933-52A6C54935C7}"/>
    <cellStyle name="Normal 12 5 2 2 2 4 4 4" xfId="42533" xr:uid="{8BE48653-4FA4-46E7-A62D-2331B1E8BB00}"/>
    <cellStyle name="Normal 12 5 2 2 2 4 5" xfId="11414" xr:uid="{0F4A8F73-D6B7-429E-8D37-081A8591D2E1}"/>
    <cellStyle name="Normal 12 5 2 2 2 4 5 2" xfId="24224" xr:uid="{4AE0F174-A355-456E-8C67-B0DC70228E2B}"/>
    <cellStyle name="Normal 12 5 2 2 2 4 5 2 2" xfId="42534" xr:uid="{DDA0CFE0-6A7C-454E-A500-DF2EAF3D7B5B}"/>
    <cellStyle name="Normal 12 5 2 2 2 4 5 3" xfId="42535" xr:uid="{C1D0C1FE-3DDF-4346-9D98-345941481AE1}"/>
    <cellStyle name="Normal 12 5 2 2 2 4 6" xfId="5924" xr:uid="{DFE5404E-D628-475E-8E1E-00E39EEE7428}"/>
    <cellStyle name="Normal 12 5 2 2 2 4 6 2" xfId="18734" xr:uid="{E9E95876-7538-4082-82F2-17902ECF5E5F}"/>
    <cellStyle name="Normal 12 5 2 2 2 4 6 2 2" xfId="42536" xr:uid="{7168F43F-A135-408A-A74C-B661F6C550A3}"/>
    <cellStyle name="Normal 12 5 2 2 2 4 6 3" xfId="42537" xr:uid="{BED9688A-5D8D-4A08-9C4A-B780DAA55F7C}"/>
    <cellStyle name="Normal 12 5 2 2 2 4 7" xfId="13244" xr:uid="{2B75C4DF-12BF-4FF8-A107-36B8F6A7688E}"/>
    <cellStyle name="Normal 12 5 2 2 2 4 7 2" xfId="42538" xr:uid="{46FB4D1E-EA31-487B-9856-74E28E3ACF24}"/>
    <cellStyle name="Normal 12 5 2 2 2 4 8" xfId="42539" xr:uid="{1EA40C36-F722-4B09-B37D-8BBFAC84956C}"/>
    <cellStyle name="Normal 12 5 2 2 2 5" xfId="792" xr:uid="{C1982328-67F2-4356-A8DC-069C49700E4C}"/>
    <cellStyle name="Normal 12 5 2 2 2 5 2" xfId="1687" xr:uid="{6DDC6C33-9920-47B6-9694-87A0DE1ABCC1}"/>
    <cellStyle name="Normal 12 5 2 2 2 5 2 2" xfId="3517" xr:uid="{AF4E576D-3E0E-488B-A57A-9023F9FECC5C}"/>
    <cellStyle name="Normal 12 5 2 2 2 5 2 2 2" xfId="9007" xr:uid="{9CA7B600-69E4-4620-9D10-3186C9B2CE84}"/>
    <cellStyle name="Normal 12 5 2 2 2 5 2 2 2 2" xfId="21817" xr:uid="{A26345AD-5785-4EED-9656-0B2BE8E39D96}"/>
    <cellStyle name="Normal 12 5 2 2 2 5 2 2 2 2 2" xfId="42540" xr:uid="{0E8F0F76-407F-4B2D-A558-C1A464B15017}"/>
    <cellStyle name="Normal 12 5 2 2 2 5 2 2 2 3" xfId="42541" xr:uid="{E0D22826-4D1A-498B-AFC6-C9F02B17E413}"/>
    <cellStyle name="Normal 12 5 2 2 2 5 2 2 3" xfId="16327" xr:uid="{EDD6759F-2F7E-4255-88B7-4ED30A4FA76F}"/>
    <cellStyle name="Normal 12 5 2 2 2 5 2 2 3 2" xfId="42542" xr:uid="{533BF242-8715-4CC4-85BF-9023674DC73A}"/>
    <cellStyle name="Normal 12 5 2 2 2 5 2 2 4" xfId="42543" xr:uid="{61887F91-8879-4B48-93B9-FAE8BEF9FE90}"/>
    <cellStyle name="Normal 12 5 2 2 2 5 2 3" xfId="5347" xr:uid="{0825ED2A-F913-4376-BF1B-9443DA1DF40A}"/>
    <cellStyle name="Normal 12 5 2 2 2 5 2 3 2" xfId="10837" xr:uid="{44A93298-0929-4C22-A552-AC220C6F00E4}"/>
    <cellStyle name="Normal 12 5 2 2 2 5 2 3 2 2" xfId="23647" xr:uid="{70A3F1F8-EAE6-4FB3-A5E1-5BB631D01428}"/>
    <cellStyle name="Normal 12 5 2 2 2 5 2 3 2 2 2" xfId="42544" xr:uid="{E5BE370D-7E41-49F1-B660-2935B06D9AFA}"/>
    <cellStyle name="Normal 12 5 2 2 2 5 2 3 2 3" xfId="42545" xr:uid="{3374135E-6CC9-4CDB-AC50-19468FD0507C}"/>
    <cellStyle name="Normal 12 5 2 2 2 5 2 3 3" xfId="18157" xr:uid="{691C970F-E0E7-4747-B614-3AC06A1DD4C8}"/>
    <cellStyle name="Normal 12 5 2 2 2 5 2 3 3 2" xfId="42546" xr:uid="{098FC842-B3F9-4349-AE55-862779CA72B5}"/>
    <cellStyle name="Normal 12 5 2 2 2 5 2 3 4" xfId="42547" xr:uid="{93B151E7-C66C-4F92-A71B-30F949530E18}"/>
    <cellStyle name="Normal 12 5 2 2 2 5 2 4" xfId="12667" xr:uid="{46F15FA3-A3E9-459C-88DB-330164FAA538}"/>
    <cellStyle name="Normal 12 5 2 2 2 5 2 4 2" xfId="25477" xr:uid="{19F88EBC-6F86-4349-8147-F2D4257F0019}"/>
    <cellStyle name="Normal 12 5 2 2 2 5 2 4 2 2" xfId="42548" xr:uid="{64B00BBE-ADD9-42CC-9D31-C94F2E6FE899}"/>
    <cellStyle name="Normal 12 5 2 2 2 5 2 4 3" xfId="42549" xr:uid="{B93137DE-E8D7-45F9-A12D-F99F5AC36975}"/>
    <cellStyle name="Normal 12 5 2 2 2 5 2 5" xfId="7177" xr:uid="{77D073CF-40D2-4B5D-A760-49A1E0952D3A}"/>
    <cellStyle name="Normal 12 5 2 2 2 5 2 5 2" xfId="19987" xr:uid="{C2CAF1B0-871F-4617-96C7-DDC010981BB5}"/>
    <cellStyle name="Normal 12 5 2 2 2 5 2 5 2 2" xfId="42550" xr:uid="{C5DA9A63-26DC-48DA-B1FD-2153A22D0E34}"/>
    <cellStyle name="Normal 12 5 2 2 2 5 2 5 3" xfId="42551" xr:uid="{A1ED33E2-9324-4A1E-969C-A0EAC5C0EF5F}"/>
    <cellStyle name="Normal 12 5 2 2 2 5 2 6" xfId="14497" xr:uid="{31B40474-05C9-4D34-B029-95648AD71A66}"/>
    <cellStyle name="Normal 12 5 2 2 2 5 2 6 2" xfId="42552" xr:uid="{A90CC5F9-3CF2-4A9E-ADD8-8A79449D28E7}"/>
    <cellStyle name="Normal 12 5 2 2 2 5 2 7" xfId="42553" xr:uid="{4DEFE12B-853D-4048-8AA6-58353225C23B}"/>
    <cellStyle name="Normal 12 5 2 2 2 5 3" xfId="2623" xr:uid="{89E72178-A8B8-415D-9296-BA3B07375BF9}"/>
    <cellStyle name="Normal 12 5 2 2 2 5 3 2" xfId="8113" xr:uid="{23E27EE6-34C5-42E6-B7CC-5C876C5E7269}"/>
    <cellStyle name="Normal 12 5 2 2 2 5 3 2 2" xfId="20923" xr:uid="{44B5E024-AF41-40E2-804E-CC8074AF4307}"/>
    <cellStyle name="Normal 12 5 2 2 2 5 3 2 2 2" xfId="42554" xr:uid="{46325014-EC9D-40EC-8ED1-E4F27EC75B28}"/>
    <cellStyle name="Normal 12 5 2 2 2 5 3 2 3" xfId="42555" xr:uid="{045D28D7-E6FC-47AC-9373-07D52F7F83FE}"/>
    <cellStyle name="Normal 12 5 2 2 2 5 3 3" xfId="15433" xr:uid="{8150DE58-4BED-4F27-BE0A-C2FBF5C7CA39}"/>
    <cellStyle name="Normal 12 5 2 2 2 5 3 3 2" xfId="42556" xr:uid="{D38E5744-A3AD-489D-9489-2B83F94B2780}"/>
    <cellStyle name="Normal 12 5 2 2 2 5 3 4" xfId="42557" xr:uid="{02BD231A-D939-49FB-A93C-E5D35E5C6835}"/>
    <cellStyle name="Normal 12 5 2 2 2 5 4" xfId="4453" xr:uid="{7D2B76CE-5620-4119-8107-EA3AF3AB4909}"/>
    <cellStyle name="Normal 12 5 2 2 2 5 4 2" xfId="9943" xr:uid="{481E51F2-B535-446C-9BED-534FAB2E6548}"/>
    <cellStyle name="Normal 12 5 2 2 2 5 4 2 2" xfId="22753" xr:uid="{F0D42DD5-19A3-4FE3-A734-BA504F828FF0}"/>
    <cellStyle name="Normal 12 5 2 2 2 5 4 2 2 2" xfId="42558" xr:uid="{A76D7489-A2D3-4AC5-B2AE-A5DADFDB9402}"/>
    <cellStyle name="Normal 12 5 2 2 2 5 4 2 3" xfId="42559" xr:uid="{45618F98-5EDB-40C5-BAF6-51E3DEAD7641}"/>
    <cellStyle name="Normal 12 5 2 2 2 5 4 3" xfId="17263" xr:uid="{A18F5D50-D524-4ECD-8844-47B6645D3372}"/>
    <cellStyle name="Normal 12 5 2 2 2 5 4 3 2" xfId="42560" xr:uid="{5592DF19-F480-414C-ABE7-E925D0C46D67}"/>
    <cellStyle name="Normal 12 5 2 2 2 5 4 4" xfId="42561" xr:uid="{FCF8D6F3-1947-48B8-BEA8-92B1EA6296B0}"/>
    <cellStyle name="Normal 12 5 2 2 2 5 5" xfId="11773" xr:uid="{87A90006-9C3C-4B1F-B8DC-2C016CDC9FF8}"/>
    <cellStyle name="Normal 12 5 2 2 2 5 5 2" xfId="24583" xr:uid="{F0E13A9C-DF8A-472C-92F3-53CC9DD447F5}"/>
    <cellStyle name="Normal 12 5 2 2 2 5 5 2 2" xfId="42562" xr:uid="{DB024724-B5D0-41E1-90F0-4881ECFBEC9A}"/>
    <cellStyle name="Normal 12 5 2 2 2 5 5 3" xfId="42563" xr:uid="{2A6C7F87-9676-4922-A50E-15978A6EDD89}"/>
    <cellStyle name="Normal 12 5 2 2 2 5 6" xfId="6283" xr:uid="{7C18C0B7-01A6-4E67-98B2-6907A5224229}"/>
    <cellStyle name="Normal 12 5 2 2 2 5 6 2" xfId="19093" xr:uid="{E0A88872-EBF3-41F4-8A03-3D0CFDDC5940}"/>
    <cellStyle name="Normal 12 5 2 2 2 5 6 2 2" xfId="42564" xr:uid="{F9F4050B-132F-4775-B463-C83AD22E671F}"/>
    <cellStyle name="Normal 12 5 2 2 2 5 6 3" xfId="42565" xr:uid="{3116BEFE-A2B9-4C83-9C9E-13B317276B14}"/>
    <cellStyle name="Normal 12 5 2 2 2 5 7" xfId="13603" xr:uid="{1C99B997-E9AC-4972-AB39-9D044FBBAA7C}"/>
    <cellStyle name="Normal 12 5 2 2 2 5 7 2" xfId="42566" xr:uid="{43067B46-22D4-4CC3-8DDC-FC2EDD8AF740}"/>
    <cellStyle name="Normal 12 5 2 2 2 5 8" xfId="42567" xr:uid="{C7888E24-8188-4D49-9DB6-148629003F62}"/>
    <cellStyle name="Normal 12 5 2 2 2 6" xfId="1193" xr:uid="{E7FDB900-1833-4757-B5C7-1F338E7590BD}"/>
    <cellStyle name="Normal 12 5 2 2 2 6 2" xfId="3023" xr:uid="{F9DC3115-016D-46CC-B7C5-8858BA386F30}"/>
    <cellStyle name="Normal 12 5 2 2 2 6 2 2" xfId="8513" xr:uid="{578A065F-D5DE-4BC5-A3D0-5AE125E6F8EB}"/>
    <cellStyle name="Normal 12 5 2 2 2 6 2 2 2" xfId="21323" xr:uid="{9F1D0AFF-5DC0-40E1-8D3D-80E412EBE4BB}"/>
    <cellStyle name="Normal 12 5 2 2 2 6 2 2 2 2" xfId="42568" xr:uid="{8D1BFF71-C896-4F4F-BBAC-E9EAF838C0A8}"/>
    <cellStyle name="Normal 12 5 2 2 2 6 2 2 3" xfId="42569" xr:uid="{D5E36826-13F6-456F-9597-57718EA9B982}"/>
    <cellStyle name="Normal 12 5 2 2 2 6 2 3" xfId="15833" xr:uid="{5ABB0751-D795-4E88-9044-E2185B84FDB1}"/>
    <cellStyle name="Normal 12 5 2 2 2 6 2 3 2" xfId="42570" xr:uid="{517A2501-E37A-4B63-A28E-8E765C63B92B}"/>
    <cellStyle name="Normal 12 5 2 2 2 6 2 4" xfId="42571" xr:uid="{C4B7165A-8A30-468F-9E9A-3E52DE5AB7E5}"/>
    <cellStyle name="Normal 12 5 2 2 2 6 3" xfId="4853" xr:uid="{AA980CBB-A082-43F9-96DE-FA22BBE892DC}"/>
    <cellStyle name="Normal 12 5 2 2 2 6 3 2" xfId="10343" xr:uid="{95223BF7-F006-4397-933B-9BF9C414ADAC}"/>
    <cellStyle name="Normal 12 5 2 2 2 6 3 2 2" xfId="23153" xr:uid="{F1B3B799-0D0D-4162-9C1B-46A25F4DE191}"/>
    <cellStyle name="Normal 12 5 2 2 2 6 3 2 2 2" xfId="42572" xr:uid="{D2CE51B5-6DE3-4979-B6D6-BC50E4AEA2EC}"/>
    <cellStyle name="Normal 12 5 2 2 2 6 3 2 3" xfId="42573" xr:uid="{649A3517-5AF6-4214-8E5E-F6583082EAFA}"/>
    <cellStyle name="Normal 12 5 2 2 2 6 3 3" xfId="17663" xr:uid="{8554B7F7-6DA8-4BBA-9DBE-126101D16F57}"/>
    <cellStyle name="Normal 12 5 2 2 2 6 3 3 2" xfId="42574" xr:uid="{62350494-118A-4216-B985-7EB366CF36E0}"/>
    <cellStyle name="Normal 12 5 2 2 2 6 3 4" xfId="42575" xr:uid="{8060B121-335B-48DB-AA46-168E86A95A1C}"/>
    <cellStyle name="Normal 12 5 2 2 2 6 4" xfId="12173" xr:uid="{3ECEBCB9-37EF-4C8E-854D-67DD6AB65ABD}"/>
    <cellStyle name="Normal 12 5 2 2 2 6 4 2" xfId="24983" xr:uid="{1362E5F3-68F4-4BEE-86C8-5ECF036ADDA2}"/>
    <cellStyle name="Normal 12 5 2 2 2 6 4 2 2" xfId="42576" xr:uid="{2AAD4B19-CEF3-49E1-9EEE-D65977FA76F8}"/>
    <cellStyle name="Normal 12 5 2 2 2 6 4 3" xfId="42577" xr:uid="{3D251E19-71ED-4F96-908D-F286B963903D}"/>
    <cellStyle name="Normal 12 5 2 2 2 6 5" xfId="6683" xr:uid="{7C9AEB81-4684-46E4-94E8-5026C0097BCB}"/>
    <cellStyle name="Normal 12 5 2 2 2 6 5 2" xfId="19493" xr:uid="{5DF3F7D2-9C2E-4567-9441-E48C42498127}"/>
    <cellStyle name="Normal 12 5 2 2 2 6 5 2 2" xfId="42578" xr:uid="{64CD9B51-FDA2-4E6D-A13D-56460FF91258}"/>
    <cellStyle name="Normal 12 5 2 2 2 6 5 3" xfId="42579" xr:uid="{BEBEDC3C-2E30-4B30-B96A-E64DF8AAED3C}"/>
    <cellStyle name="Normal 12 5 2 2 2 6 6" xfId="14003" xr:uid="{2690DB1C-C91A-4683-898E-783B8E183058}"/>
    <cellStyle name="Normal 12 5 2 2 2 6 6 2" xfId="42580" xr:uid="{A65CC33D-2F18-4D43-9C94-3AA9C45A73F4}"/>
    <cellStyle name="Normal 12 5 2 2 2 6 7" xfId="42581" xr:uid="{0C0024E0-7B70-4263-B245-7F4BAA2C3EE1}"/>
    <cellStyle name="Normal 12 5 2 2 2 7" xfId="2129" xr:uid="{F3C18E3C-3BBC-4258-B1CD-6291A685DB82}"/>
    <cellStyle name="Normal 12 5 2 2 2 7 2" xfId="7619" xr:uid="{4CBE1BB7-89E4-48CB-9E87-5101E0A17AAD}"/>
    <cellStyle name="Normal 12 5 2 2 2 7 2 2" xfId="20429" xr:uid="{63C9E2D6-F32B-49D2-9CF5-7C55CFEAF8D3}"/>
    <cellStyle name="Normal 12 5 2 2 2 7 2 2 2" xfId="42582" xr:uid="{BA0AFD59-5327-49B3-9B57-1BB84663698C}"/>
    <cellStyle name="Normal 12 5 2 2 2 7 2 3" xfId="42583" xr:uid="{01FC36B2-54BD-4495-8B12-EE2E5CE38FDD}"/>
    <cellStyle name="Normal 12 5 2 2 2 7 3" xfId="14939" xr:uid="{7B6A2731-CF5E-4013-A2B8-F2CC5F471420}"/>
    <cellStyle name="Normal 12 5 2 2 2 7 3 2" xfId="42584" xr:uid="{4BAF5953-CC6D-457D-86F8-5215F3FE45AB}"/>
    <cellStyle name="Normal 12 5 2 2 2 7 4" xfId="42585" xr:uid="{35707146-511D-4596-96F5-27562DC57E42}"/>
    <cellStyle name="Normal 12 5 2 2 2 8" xfId="3959" xr:uid="{4C14DFBD-3568-4F9C-A168-0D7058E208C9}"/>
    <cellStyle name="Normal 12 5 2 2 2 8 2" xfId="9449" xr:uid="{11CA05E4-D4E3-4C83-9D77-F573B958A239}"/>
    <cellStyle name="Normal 12 5 2 2 2 8 2 2" xfId="22259" xr:uid="{013ABA21-801F-4A04-98AC-8995D86ED2EC}"/>
    <cellStyle name="Normal 12 5 2 2 2 8 2 2 2" xfId="42586" xr:uid="{7E27A462-12F2-4B1A-988E-1FB458679DEF}"/>
    <cellStyle name="Normal 12 5 2 2 2 8 2 3" xfId="42587" xr:uid="{9D15768D-2CEC-4A54-87D9-C96554CBA0B3}"/>
    <cellStyle name="Normal 12 5 2 2 2 8 3" xfId="16769" xr:uid="{8B0B2C5F-9ECC-41EE-9FE6-FD7EAFB6F12F}"/>
    <cellStyle name="Normal 12 5 2 2 2 8 3 2" xfId="42588" xr:uid="{7F563CD4-8B42-49C8-80C2-1291FB4423FA}"/>
    <cellStyle name="Normal 12 5 2 2 2 8 4" xfId="42589" xr:uid="{92384B43-A25E-49DC-9D95-64FB735F2C18}"/>
    <cellStyle name="Normal 12 5 2 2 2 9" xfId="11279" xr:uid="{82055D57-C465-45E2-BC72-A30E0BEBB003}"/>
    <cellStyle name="Normal 12 5 2 2 2 9 2" xfId="24089" xr:uid="{DB2A9B2F-8AA9-496B-B50E-FFBC88BDC812}"/>
    <cellStyle name="Normal 12 5 2 2 2 9 2 2" xfId="42590" xr:uid="{1F215962-7695-4753-9715-DDCE960060E6}"/>
    <cellStyle name="Normal 12 5 2 2 2 9 3" xfId="42591" xr:uid="{BA211FA4-551E-4F16-8F9D-BC4445E91FDB}"/>
    <cellStyle name="Normal 12 5 2 2 3" xfId="348" xr:uid="{9C2E5167-E04D-4DE7-80A9-EAE3521812BB}"/>
    <cellStyle name="Normal 12 5 2 2 3 10" xfId="5840" xr:uid="{0881172E-E6BA-4D1D-82DC-3766717D1BF9}"/>
    <cellStyle name="Normal 12 5 2 2 3 10 2" xfId="18650" xr:uid="{4D5F32EC-3955-4642-AF73-9E0E0F0284A6}"/>
    <cellStyle name="Normal 12 5 2 2 3 10 2 2" xfId="42592" xr:uid="{417429B1-6285-4415-B9D1-BAC326283BA1}"/>
    <cellStyle name="Normal 12 5 2 2 3 10 3" xfId="42593" xr:uid="{B4D96BA8-9B5F-4F90-AA02-7DC806C3FC5C}"/>
    <cellStyle name="Normal 12 5 2 2 3 11" xfId="13160" xr:uid="{EE55DE7B-69C5-41E5-B393-2E76255CC6AF}"/>
    <cellStyle name="Normal 12 5 2 2 3 11 2" xfId="42594" xr:uid="{6871E092-92F7-426D-9F05-009EF4800353}"/>
    <cellStyle name="Normal 12 5 2 2 3 12" xfId="42595" xr:uid="{2679A0C0-01A9-4D96-B7AB-4BD54B90E86D}"/>
    <cellStyle name="Normal 12 5 2 2 3 2" xfId="577" xr:uid="{7E4F8449-68ED-42BD-8E34-9FBEAF6EA851}"/>
    <cellStyle name="Normal 12 5 2 2 3 2 2" xfId="976" xr:uid="{FBD33E01-6190-4A9D-88EC-F8F1FBF6B012}"/>
    <cellStyle name="Normal 12 5 2 2 3 2 2 2" xfId="1871" xr:uid="{4D2DFAF0-E496-4984-BD3A-3EDF259AAC75}"/>
    <cellStyle name="Normal 12 5 2 2 3 2 2 2 2" xfId="3701" xr:uid="{5D09EDBE-7EE8-4990-8072-F829CD8E593E}"/>
    <cellStyle name="Normal 12 5 2 2 3 2 2 2 2 2" xfId="9191" xr:uid="{F39C1334-4220-484D-9B37-769749235E48}"/>
    <cellStyle name="Normal 12 5 2 2 3 2 2 2 2 2 2" xfId="22001" xr:uid="{98E4CC14-2DF7-47F3-8BFE-E53F4AC87082}"/>
    <cellStyle name="Normal 12 5 2 2 3 2 2 2 2 2 2 2" xfId="42596" xr:uid="{575C21CC-E519-4BDD-A995-54F7B511A883}"/>
    <cellStyle name="Normal 12 5 2 2 3 2 2 2 2 2 3" xfId="42597" xr:uid="{F575EF88-DA56-4762-A4EB-0BE3E5EE0346}"/>
    <cellStyle name="Normal 12 5 2 2 3 2 2 2 2 3" xfId="16511" xr:uid="{557EE90A-D2BC-4A8E-BB8A-558E4F84BC45}"/>
    <cellStyle name="Normal 12 5 2 2 3 2 2 2 2 3 2" xfId="42598" xr:uid="{0923A293-E6B7-4110-B8A4-0DB25C99373A}"/>
    <cellStyle name="Normal 12 5 2 2 3 2 2 2 2 4" xfId="42599" xr:uid="{815E956E-F245-4537-8C13-D6760F7541A2}"/>
    <cellStyle name="Normal 12 5 2 2 3 2 2 2 3" xfId="5531" xr:uid="{60535C64-10A3-4E1B-BACA-461FF5C41DFA}"/>
    <cellStyle name="Normal 12 5 2 2 3 2 2 2 3 2" xfId="11021" xr:uid="{C5EBE2E5-8224-453A-8720-E636BA5363E1}"/>
    <cellStyle name="Normal 12 5 2 2 3 2 2 2 3 2 2" xfId="23831" xr:uid="{DB0D2BC8-49F0-431F-8FE0-65308F589A21}"/>
    <cellStyle name="Normal 12 5 2 2 3 2 2 2 3 2 2 2" xfId="42600" xr:uid="{48E9CA96-4673-4980-A912-B74D8D0AA087}"/>
    <cellStyle name="Normal 12 5 2 2 3 2 2 2 3 2 3" xfId="42601" xr:uid="{9434A86E-78A6-4E87-A8D8-D8D06873312D}"/>
    <cellStyle name="Normal 12 5 2 2 3 2 2 2 3 3" xfId="18341" xr:uid="{647910AA-1A0B-4239-A1E1-F9B4DDD7F379}"/>
    <cellStyle name="Normal 12 5 2 2 3 2 2 2 3 3 2" xfId="42602" xr:uid="{82D2B529-DCEC-43CD-AB21-598C32F1D212}"/>
    <cellStyle name="Normal 12 5 2 2 3 2 2 2 3 4" xfId="42603" xr:uid="{7225CEF4-E8F3-4ED6-94C0-C7E14FA3CA2F}"/>
    <cellStyle name="Normal 12 5 2 2 3 2 2 2 4" xfId="12851" xr:uid="{3FEDC6FF-2CFE-463D-ACCB-EF390BAFF3B3}"/>
    <cellStyle name="Normal 12 5 2 2 3 2 2 2 4 2" xfId="25661" xr:uid="{76BAF29A-2985-4093-84ED-9EED5879C603}"/>
    <cellStyle name="Normal 12 5 2 2 3 2 2 2 4 2 2" xfId="42604" xr:uid="{6858A43E-C4F2-4954-B5E7-C6B2A77D2817}"/>
    <cellStyle name="Normal 12 5 2 2 3 2 2 2 4 3" xfId="42605" xr:uid="{AD7B25F8-13F9-46B6-BDC5-354F8D96EE0A}"/>
    <cellStyle name="Normal 12 5 2 2 3 2 2 2 5" xfId="7361" xr:uid="{19523B59-287F-4024-9ECD-0E86F14FC014}"/>
    <cellStyle name="Normal 12 5 2 2 3 2 2 2 5 2" xfId="20171" xr:uid="{E65D2A75-15BF-4F44-8C4C-C16677518794}"/>
    <cellStyle name="Normal 12 5 2 2 3 2 2 2 5 2 2" xfId="42606" xr:uid="{DF9E18E1-42A7-4867-AFC3-7DFC8CC28C61}"/>
    <cellStyle name="Normal 12 5 2 2 3 2 2 2 5 3" xfId="42607" xr:uid="{9B9C7DE3-27BA-4506-AB7F-771896ACE50F}"/>
    <cellStyle name="Normal 12 5 2 2 3 2 2 2 6" xfId="14681" xr:uid="{DB5132B8-4870-4781-8EEF-C8088CFB6753}"/>
    <cellStyle name="Normal 12 5 2 2 3 2 2 2 6 2" xfId="42608" xr:uid="{5835AC34-3A2B-4368-AEF6-242EBDDA180E}"/>
    <cellStyle name="Normal 12 5 2 2 3 2 2 2 7" xfId="42609" xr:uid="{76B96191-BADC-44F9-ABEF-99F3CC87E841}"/>
    <cellStyle name="Normal 12 5 2 2 3 2 2 3" xfId="2807" xr:uid="{928BCA36-C71E-415B-9DED-65EF1F50029C}"/>
    <cellStyle name="Normal 12 5 2 2 3 2 2 3 2" xfId="8297" xr:uid="{F46B76A0-5FA1-42A1-80D7-A2FAE6D59772}"/>
    <cellStyle name="Normal 12 5 2 2 3 2 2 3 2 2" xfId="21107" xr:uid="{4CC7FD64-C99C-42DF-BE49-F7D7D1973CA1}"/>
    <cellStyle name="Normal 12 5 2 2 3 2 2 3 2 2 2" xfId="42610" xr:uid="{77714688-8B3C-45BE-96D2-E42CBC92F444}"/>
    <cellStyle name="Normal 12 5 2 2 3 2 2 3 2 3" xfId="42611" xr:uid="{ADD0EA7C-3851-4CF8-AAFB-75D68387937A}"/>
    <cellStyle name="Normal 12 5 2 2 3 2 2 3 3" xfId="15617" xr:uid="{814C4029-6BB2-4359-B604-E4A0DED7C16B}"/>
    <cellStyle name="Normal 12 5 2 2 3 2 2 3 3 2" xfId="42612" xr:uid="{1368C238-962F-40EC-9BF3-E9A7F5EA7573}"/>
    <cellStyle name="Normal 12 5 2 2 3 2 2 3 4" xfId="42613" xr:uid="{28BD2944-832B-43E1-9AEB-7DA8A55119BF}"/>
    <cellStyle name="Normal 12 5 2 2 3 2 2 4" xfId="4637" xr:uid="{A5C62F36-6794-4AEE-B356-39CB1E298CC3}"/>
    <cellStyle name="Normal 12 5 2 2 3 2 2 4 2" xfId="10127" xr:uid="{CA2E8FD6-72F6-414A-B9C8-7045FAA2922D}"/>
    <cellStyle name="Normal 12 5 2 2 3 2 2 4 2 2" xfId="22937" xr:uid="{945BFB70-18B5-4DEF-ABAE-60531FDF6DC6}"/>
    <cellStyle name="Normal 12 5 2 2 3 2 2 4 2 2 2" xfId="42614" xr:uid="{5F8D183E-669B-4C1B-BBAF-FF5D255CE1A4}"/>
    <cellStyle name="Normal 12 5 2 2 3 2 2 4 2 3" xfId="42615" xr:uid="{DE786CF1-05E0-447F-87FB-82683341271F}"/>
    <cellStyle name="Normal 12 5 2 2 3 2 2 4 3" xfId="17447" xr:uid="{0B92FB8A-CC14-46DE-B9CA-0CC1628D6EDC}"/>
    <cellStyle name="Normal 12 5 2 2 3 2 2 4 3 2" xfId="42616" xr:uid="{767480DD-0B49-40E8-AA1B-71A08E6D0A1D}"/>
    <cellStyle name="Normal 12 5 2 2 3 2 2 4 4" xfId="42617" xr:uid="{F3A5CA6C-1B60-4F84-819D-BB3BE66ED930}"/>
    <cellStyle name="Normal 12 5 2 2 3 2 2 5" xfId="11957" xr:uid="{3C912124-7AF8-4A75-881A-AB854CF210B6}"/>
    <cellStyle name="Normal 12 5 2 2 3 2 2 5 2" xfId="24767" xr:uid="{1D55E427-D806-4E82-8F2F-020CEF3D4FA8}"/>
    <cellStyle name="Normal 12 5 2 2 3 2 2 5 2 2" xfId="42618" xr:uid="{584A3E3C-B928-4046-A209-1FCAEFAA3E46}"/>
    <cellStyle name="Normal 12 5 2 2 3 2 2 5 3" xfId="42619" xr:uid="{103514BC-A9E9-4B87-B0B1-7E6793DA62ED}"/>
    <cellStyle name="Normal 12 5 2 2 3 2 2 6" xfId="6467" xr:uid="{49C457F3-72A7-458D-8B80-594F0CED21F0}"/>
    <cellStyle name="Normal 12 5 2 2 3 2 2 6 2" xfId="19277" xr:uid="{3F43DEE3-7959-4913-9538-71A8E668EB50}"/>
    <cellStyle name="Normal 12 5 2 2 3 2 2 6 2 2" xfId="42620" xr:uid="{995D743A-DE6E-4F4B-85BE-9F97A3D3207B}"/>
    <cellStyle name="Normal 12 5 2 2 3 2 2 6 3" xfId="42621" xr:uid="{394B7A82-3FCF-48BE-8BFE-557E57F4BA9D}"/>
    <cellStyle name="Normal 12 5 2 2 3 2 2 7" xfId="13787" xr:uid="{8592AC70-11F5-45A6-90CE-B2425C6F8D1D}"/>
    <cellStyle name="Normal 12 5 2 2 3 2 2 7 2" xfId="42622" xr:uid="{7BB85735-340A-4EEC-B0D4-A284264075B9}"/>
    <cellStyle name="Normal 12 5 2 2 3 2 2 8" xfId="42623" xr:uid="{94F2CEF7-2E7E-478C-91DE-767A31F416C2}"/>
    <cellStyle name="Normal 12 5 2 2 3 2 3" xfId="1472" xr:uid="{7A751F19-B5B4-4E9F-997C-224742A1CB99}"/>
    <cellStyle name="Normal 12 5 2 2 3 2 3 2" xfId="3302" xr:uid="{05E78759-F549-4597-9F5D-735CC0D21A15}"/>
    <cellStyle name="Normal 12 5 2 2 3 2 3 2 2" xfId="8792" xr:uid="{BD0B28B7-28EC-4253-8E06-8451BE3F3E4D}"/>
    <cellStyle name="Normal 12 5 2 2 3 2 3 2 2 2" xfId="21602" xr:uid="{9C378F59-E2A2-4B43-83EB-1CD5726942E4}"/>
    <cellStyle name="Normal 12 5 2 2 3 2 3 2 2 2 2" xfId="42624" xr:uid="{159FABB6-4564-4F49-A345-553C4B133B33}"/>
    <cellStyle name="Normal 12 5 2 2 3 2 3 2 2 3" xfId="42625" xr:uid="{4B4DEE8C-1F00-4017-AD65-C3D611B45D92}"/>
    <cellStyle name="Normal 12 5 2 2 3 2 3 2 3" xfId="16112" xr:uid="{42D62697-7A8F-4C91-B7CB-F4E8995DC607}"/>
    <cellStyle name="Normal 12 5 2 2 3 2 3 2 3 2" xfId="42626" xr:uid="{EBABAB0C-0316-4B68-ADA7-F74230CEB3B2}"/>
    <cellStyle name="Normal 12 5 2 2 3 2 3 2 4" xfId="42627" xr:uid="{B3ACD9F2-BE52-4C88-ACCD-B24F1D7C8FD4}"/>
    <cellStyle name="Normal 12 5 2 2 3 2 3 3" xfId="5132" xr:uid="{E13E388D-023A-4E20-8A63-E395585679A3}"/>
    <cellStyle name="Normal 12 5 2 2 3 2 3 3 2" xfId="10622" xr:uid="{EA182D0D-E6AF-4DE5-B439-1E88811382E6}"/>
    <cellStyle name="Normal 12 5 2 2 3 2 3 3 2 2" xfId="23432" xr:uid="{43C42B6F-E72F-4DA0-9EFD-E1D88AB44D71}"/>
    <cellStyle name="Normal 12 5 2 2 3 2 3 3 2 2 2" xfId="42628" xr:uid="{73579334-A3F7-4B41-A684-227D33C688C5}"/>
    <cellStyle name="Normal 12 5 2 2 3 2 3 3 2 3" xfId="42629" xr:uid="{CF667ACD-EF07-4BDE-A6B8-340EDA32B53D}"/>
    <cellStyle name="Normal 12 5 2 2 3 2 3 3 3" xfId="17942" xr:uid="{871328C7-538E-4CE5-97A0-F1D9219171DC}"/>
    <cellStyle name="Normal 12 5 2 2 3 2 3 3 3 2" xfId="42630" xr:uid="{A2748ECB-E135-460C-8CB6-C4C4E77FF0DE}"/>
    <cellStyle name="Normal 12 5 2 2 3 2 3 3 4" xfId="42631" xr:uid="{524CF3A0-638E-4178-B633-5977DD63ABE4}"/>
    <cellStyle name="Normal 12 5 2 2 3 2 3 4" xfId="12452" xr:uid="{CA3C3174-0C8C-4B00-8D0D-A11327A8133E}"/>
    <cellStyle name="Normal 12 5 2 2 3 2 3 4 2" xfId="25262" xr:uid="{F5B39196-C218-45EC-B4E8-9241B17F1870}"/>
    <cellStyle name="Normal 12 5 2 2 3 2 3 4 2 2" xfId="42632" xr:uid="{133E2170-F2DC-480B-8AAA-687FD034CB0A}"/>
    <cellStyle name="Normal 12 5 2 2 3 2 3 4 3" xfId="42633" xr:uid="{4B0F6782-91CF-48CE-A0D5-F1B0868763AC}"/>
    <cellStyle name="Normal 12 5 2 2 3 2 3 5" xfId="6962" xr:uid="{4AA074A2-AECD-4229-96DD-B9EBB1AEFF85}"/>
    <cellStyle name="Normal 12 5 2 2 3 2 3 5 2" xfId="19772" xr:uid="{1AD03233-A85E-430B-914B-D6EDDA9EF64E}"/>
    <cellStyle name="Normal 12 5 2 2 3 2 3 5 2 2" xfId="42634" xr:uid="{9BC8F25A-1007-4BD2-8CDF-D2261673334D}"/>
    <cellStyle name="Normal 12 5 2 2 3 2 3 5 3" xfId="42635" xr:uid="{43646397-BF86-4E6E-B885-8619538161F1}"/>
    <cellStyle name="Normal 12 5 2 2 3 2 3 6" xfId="14282" xr:uid="{75245E91-F020-4469-AD04-7FB3376418A8}"/>
    <cellStyle name="Normal 12 5 2 2 3 2 3 6 2" xfId="42636" xr:uid="{EAF0B6E7-2721-452A-8DB7-7C4311EA19D7}"/>
    <cellStyle name="Normal 12 5 2 2 3 2 3 7" xfId="42637" xr:uid="{86C136E9-5668-4F7F-B9D0-3F8461FF1002}"/>
    <cellStyle name="Normal 12 5 2 2 3 2 4" xfId="2408" xr:uid="{E1BA93F8-8500-4E40-BE26-E4148C57433D}"/>
    <cellStyle name="Normal 12 5 2 2 3 2 4 2" xfId="7898" xr:uid="{99D8F457-AE47-499D-AF37-877E9953BED7}"/>
    <cellStyle name="Normal 12 5 2 2 3 2 4 2 2" xfId="20708" xr:uid="{1F11F658-6E4A-423D-8A7E-51025D21B751}"/>
    <cellStyle name="Normal 12 5 2 2 3 2 4 2 2 2" xfId="42638" xr:uid="{753302D1-1AAB-4E27-B55A-099039FBDB6E}"/>
    <cellStyle name="Normal 12 5 2 2 3 2 4 2 3" xfId="42639" xr:uid="{7D72E7FD-BD6A-4CBB-B520-44E26F079DBB}"/>
    <cellStyle name="Normal 12 5 2 2 3 2 4 3" xfId="15218" xr:uid="{C5BEE161-633E-43A5-B913-C5ADC02EE748}"/>
    <cellStyle name="Normal 12 5 2 2 3 2 4 3 2" xfId="42640" xr:uid="{5E0CADD0-A827-4F6C-AC97-CD20D61E2CD7}"/>
    <cellStyle name="Normal 12 5 2 2 3 2 4 4" xfId="42641" xr:uid="{004081F0-D54D-4D86-8A1F-9C2E77E6313B}"/>
    <cellStyle name="Normal 12 5 2 2 3 2 5" xfId="4238" xr:uid="{DC7E04E9-CD82-4C99-92AF-56FCA09CBBB2}"/>
    <cellStyle name="Normal 12 5 2 2 3 2 5 2" xfId="9728" xr:uid="{E8AC16BB-9A8B-43F8-990F-497E07C6FA77}"/>
    <cellStyle name="Normal 12 5 2 2 3 2 5 2 2" xfId="22538" xr:uid="{18127F65-39EC-4685-A794-27DB47F4554A}"/>
    <cellStyle name="Normal 12 5 2 2 3 2 5 2 2 2" xfId="42642" xr:uid="{F847DE2C-1006-4031-B709-807FAD2A414C}"/>
    <cellStyle name="Normal 12 5 2 2 3 2 5 2 3" xfId="42643" xr:uid="{260F5958-46AA-4982-BAC1-A6AF73BB5D85}"/>
    <cellStyle name="Normal 12 5 2 2 3 2 5 3" xfId="17048" xr:uid="{2C5709BE-B0D0-4BD3-BD37-8B98850896DB}"/>
    <cellStyle name="Normal 12 5 2 2 3 2 5 3 2" xfId="42644" xr:uid="{3983EA5B-B541-469D-865D-96D710E3E5D6}"/>
    <cellStyle name="Normal 12 5 2 2 3 2 5 4" xfId="42645" xr:uid="{AE4C39AA-4803-4F3B-BD42-0E71B3818AEE}"/>
    <cellStyle name="Normal 12 5 2 2 3 2 6" xfId="11558" xr:uid="{87B1D861-3916-4B6C-BB93-CE3DF039FC9E}"/>
    <cellStyle name="Normal 12 5 2 2 3 2 6 2" xfId="24368" xr:uid="{C476F08B-FCE0-4AFD-A6D1-4695C63EDEE3}"/>
    <cellStyle name="Normal 12 5 2 2 3 2 6 2 2" xfId="42646" xr:uid="{E08F0D91-C7C4-4DD4-8929-9132C066C76E}"/>
    <cellStyle name="Normal 12 5 2 2 3 2 6 3" xfId="42647" xr:uid="{471D3EB5-E159-4AF8-BC05-AECA46B2279C}"/>
    <cellStyle name="Normal 12 5 2 2 3 2 7" xfId="6068" xr:uid="{6712D376-ED27-4C4B-9630-43EEB5A6D1C0}"/>
    <cellStyle name="Normal 12 5 2 2 3 2 7 2" xfId="18878" xr:uid="{990FFC20-128B-4138-BF70-81E3CCAA3FD4}"/>
    <cellStyle name="Normal 12 5 2 2 3 2 7 2 2" xfId="42648" xr:uid="{17C0D80C-B159-485E-B8FB-CE2222335D49}"/>
    <cellStyle name="Normal 12 5 2 2 3 2 7 3" xfId="42649" xr:uid="{369417C2-4E00-490E-A081-091548FDBD46}"/>
    <cellStyle name="Normal 12 5 2 2 3 2 8" xfId="13388" xr:uid="{7428F68C-F0F1-4188-A6F1-0930CCDBC256}"/>
    <cellStyle name="Normal 12 5 2 2 3 2 8 2" xfId="42650" xr:uid="{646A83A7-9DC9-4602-81FE-5E264DB34B5B}"/>
    <cellStyle name="Normal 12 5 2 2 3 2 9" xfId="42651" xr:uid="{03FBA486-9A4F-40BF-AF4A-166CE1990B3D}"/>
    <cellStyle name="Normal 12 5 2 2 3 3" xfId="709" xr:uid="{F34D0E2C-5EB8-4662-967B-AA1F11CA72B4}"/>
    <cellStyle name="Normal 12 5 2 2 3 3 2" xfId="1109" xr:uid="{08610C88-D4B8-4FAD-93BB-E6E55DF265F6}"/>
    <cellStyle name="Normal 12 5 2 2 3 3 2 2" xfId="2004" xr:uid="{B1E25201-3ABA-422B-BB01-78D0B06FF7BD}"/>
    <cellStyle name="Normal 12 5 2 2 3 3 2 2 2" xfId="3834" xr:uid="{F9A844A3-182D-437D-87BE-B99159114846}"/>
    <cellStyle name="Normal 12 5 2 2 3 3 2 2 2 2" xfId="9324" xr:uid="{2E8F274B-6185-4481-A100-106D8709C673}"/>
    <cellStyle name="Normal 12 5 2 2 3 3 2 2 2 2 2" xfId="22134" xr:uid="{C64CB59B-9476-46C5-A66D-AE0B93555649}"/>
    <cellStyle name="Normal 12 5 2 2 3 3 2 2 2 2 2 2" xfId="42652" xr:uid="{2A6AB50E-BEF6-4514-A892-7C0105C96BBA}"/>
    <cellStyle name="Normal 12 5 2 2 3 3 2 2 2 2 3" xfId="42653" xr:uid="{9F8EC89D-EAB9-48E1-AFE4-7A121F3E62FF}"/>
    <cellStyle name="Normal 12 5 2 2 3 3 2 2 2 3" xfId="16644" xr:uid="{477C1620-77DE-45AF-998B-178679BAB016}"/>
    <cellStyle name="Normal 12 5 2 2 3 3 2 2 2 3 2" xfId="42654" xr:uid="{0B296939-2030-48D2-8324-B2AD12E39D42}"/>
    <cellStyle name="Normal 12 5 2 2 3 3 2 2 2 4" xfId="42655" xr:uid="{ADD8F076-D6F6-4343-ACC2-6DEEDC39CB6B}"/>
    <cellStyle name="Normal 12 5 2 2 3 3 2 2 3" xfId="5664" xr:uid="{21D66884-D66D-4739-BFA0-BA782FA2BD08}"/>
    <cellStyle name="Normal 12 5 2 2 3 3 2 2 3 2" xfId="11154" xr:uid="{617C0FBD-CE1C-402C-A3A3-3AAACB1F336F}"/>
    <cellStyle name="Normal 12 5 2 2 3 3 2 2 3 2 2" xfId="23964" xr:uid="{312EE70D-52A6-4916-925B-CDFB33726C13}"/>
    <cellStyle name="Normal 12 5 2 2 3 3 2 2 3 2 2 2" xfId="42656" xr:uid="{C7350419-AC51-4946-BC11-82F7DD5CB57E}"/>
    <cellStyle name="Normal 12 5 2 2 3 3 2 2 3 2 3" xfId="42657" xr:uid="{BE30E6E5-CE8E-47F2-9E06-EC09A47AEF57}"/>
    <cellStyle name="Normal 12 5 2 2 3 3 2 2 3 3" xfId="18474" xr:uid="{596AF296-AA77-4716-A74E-CA49FD2EF6ED}"/>
    <cellStyle name="Normal 12 5 2 2 3 3 2 2 3 3 2" xfId="42658" xr:uid="{FA1C6E00-614B-4D23-BEC6-1BF926B3220D}"/>
    <cellStyle name="Normal 12 5 2 2 3 3 2 2 3 4" xfId="42659" xr:uid="{02BE171D-094A-40EA-B969-021DAADECA1D}"/>
    <cellStyle name="Normal 12 5 2 2 3 3 2 2 4" xfId="12984" xr:uid="{1A89DE91-C17B-4E88-A480-09F5C09F20A0}"/>
    <cellStyle name="Normal 12 5 2 2 3 3 2 2 4 2" xfId="25794" xr:uid="{D5420B61-3B9E-4D25-881C-39D6B8F454C4}"/>
    <cellStyle name="Normal 12 5 2 2 3 3 2 2 4 2 2" xfId="42660" xr:uid="{51DA2632-5CAD-4DD8-9F50-316B567A2C1F}"/>
    <cellStyle name="Normal 12 5 2 2 3 3 2 2 4 3" xfId="42661" xr:uid="{5A349D20-800B-4D47-B6D1-D17F7F451E10}"/>
    <cellStyle name="Normal 12 5 2 2 3 3 2 2 5" xfId="7494" xr:uid="{F4B5DB14-1448-445E-A6D5-6557E99F6F69}"/>
    <cellStyle name="Normal 12 5 2 2 3 3 2 2 5 2" xfId="20304" xr:uid="{8CA5BB2E-47E9-46BA-BD3F-D94AF3CE8A2E}"/>
    <cellStyle name="Normal 12 5 2 2 3 3 2 2 5 2 2" xfId="42662" xr:uid="{23BBB713-2C81-48C8-A8C7-DA5EE4CE585D}"/>
    <cellStyle name="Normal 12 5 2 2 3 3 2 2 5 3" xfId="42663" xr:uid="{62D9E604-DBE1-4714-A27A-543FB5D8618D}"/>
    <cellStyle name="Normal 12 5 2 2 3 3 2 2 6" xfId="14814" xr:uid="{73480A8B-F7EF-4D63-A5C6-3150E8322550}"/>
    <cellStyle name="Normal 12 5 2 2 3 3 2 2 6 2" xfId="42664" xr:uid="{2285B43D-21AA-4732-900B-C60761BC0607}"/>
    <cellStyle name="Normal 12 5 2 2 3 3 2 2 7" xfId="42665" xr:uid="{7C565115-FE88-4760-BEEC-5A3DADB4B95E}"/>
    <cellStyle name="Normal 12 5 2 2 3 3 2 3" xfId="2940" xr:uid="{DAAA6A30-22E9-4FF0-982E-97AF2D21E48A}"/>
    <cellStyle name="Normal 12 5 2 2 3 3 2 3 2" xfId="8430" xr:uid="{A0173DCF-44E9-4BA0-BCD6-9C5F86AF6C7B}"/>
    <cellStyle name="Normal 12 5 2 2 3 3 2 3 2 2" xfId="21240" xr:uid="{73589C39-3EB2-4DF3-BB09-E666DDFB5AB2}"/>
    <cellStyle name="Normal 12 5 2 2 3 3 2 3 2 2 2" xfId="42666" xr:uid="{3358F01C-27F5-494F-A47A-2863215FBB60}"/>
    <cellStyle name="Normal 12 5 2 2 3 3 2 3 2 3" xfId="42667" xr:uid="{935AF012-DDFC-4A6D-93B0-2D361F5539BC}"/>
    <cellStyle name="Normal 12 5 2 2 3 3 2 3 3" xfId="15750" xr:uid="{9A89A817-2B5B-4C1D-A401-BF583926CB3A}"/>
    <cellStyle name="Normal 12 5 2 2 3 3 2 3 3 2" xfId="42668" xr:uid="{07C2B112-8057-4530-965B-DC08A3CC8064}"/>
    <cellStyle name="Normal 12 5 2 2 3 3 2 3 4" xfId="42669" xr:uid="{B922AB95-2D29-43D6-819A-18ED866D1281}"/>
    <cellStyle name="Normal 12 5 2 2 3 3 2 4" xfId="4770" xr:uid="{EB8A06C0-3A4C-4B4C-8611-5C8FA23A50D5}"/>
    <cellStyle name="Normal 12 5 2 2 3 3 2 4 2" xfId="10260" xr:uid="{EB39FF44-50CB-4B2A-B6C6-33A3EDD7462F}"/>
    <cellStyle name="Normal 12 5 2 2 3 3 2 4 2 2" xfId="23070" xr:uid="{E73A8C2D-F920-48CD-B64E-BD5D16B7C9FD}"/>
    <cellStyle name="Normal 12 5 2 2 3 3 2 4 2 2 2" xfId="42670" xr:uid="{097F9ABF-03F5-4693-9A83-232C583AF48C}"/>
    <cellStyle name="Normal 12 5 2 2 3 3 2 4 2 3" xfId="42671" xr:uid="{F66759B4-CAC1-4F76-A768-691D8B5BF805}"/>
    <cellStyle name="Normal 12 5 2 2 3 3 2 4 3" xfId="17580" xr:uid="{38F85FF5-FE98-4926-A01F-D5D3527D0C77}"/>
    <cellStyle name="Normal 12 5 2 2 3 3 2 4 3 2" xfId="42672" xr:uid="{6837DBF6-B427-460C-9FD6-35AEB96A13F5}"/>
    <cellStyle name="Normal 12 5 2 2 3 3 2 4 4" xfId="42673" xr:uid="{24036114-950B-4354-B383-92A54B855EC4}"/>
    <cellStyle name="Normal 12 5 2 2 3 3 2 5" xfId="12090" xr:uid="{2F9BF68C-4BE3-4868-8251-43BA86E46BF3}"/>
    <cellStyle name="Normal 12 5 2 2 3 3 2 5 2" xfId="24900" xr:uid="{0BEEE18D-B7A2-4C9B-867C-BAB5C214BBCB}"/>
    <cellStyle name="Normal 12 5 2 2 3 3 2 5 2 2" xfId="42674" xr:uid="{BAD09ED0-48C6-47E8-ABDE-4F8A992B48B9}"/>
    <cellStyle name="Normal 12 5 2 2 3 3 2 5 3" xfId="42675" xr:uid="{A8657F74-4C54-4705-A939-F0E3287FEBCB}"/>
    <cellStyle name="Normal 12 5 2 2 3 3 2 6" xfId="6600" xr:uid="{70D5DE16-A41F-4218-B199-D78109ABA2BD}"/>
    <cellStyle name="Normal 12 5 2 2 3 3 2 6 2" xfId="19410" xr:uid="{2850A672-B85B-4662-A25D-B94F97279BAD}"/>
    <cellStyle name="Normal 12 5 2 2 3 3 2 6 2 2" xfId="42676" xr:uid="{C3999E51-13AB-49E9-952B-F3324EF23F79}"/>
    <cellStyle name="Normal 12 5 2 2 3 3 2 6 3" xfId="42677" xr:uid="{2A8AACA2-7B4C-4630-B0F1-74149B91D49F}"/>
    <cellStyle name="Normal 12 5 2 2 3 3 2 7" xfId="13920" xr:uid="{6A9283C5-D539-499D-BAC0-CAAE4C0FC083}"/>
    <cellStyle name="Normal 12 5 2 2 3 3 2 7 2" xfId="42678" xr:uid="{47B9FB33-95EB-41A8-9776-53399BC27B94}"/>
    <cellStyle name="Normal 12 5 2 2 3 3 2 8" xfId="42679" xr:uid="{4223EC40-81A8-4B00-95F3-89ED3042DF4F}"/>
    <cellStyle name="Normal 12 5 2 2 3 3 3" xfId="1604" xr:uid="{2FF7038A-0085-4586-BB9F-1DAE45D8B636}"/>
    <cellStyle name="Normal 12 5 2 2 3 3 3 2" xfId="3434" xr:uid="{289DC88B-D74B-4346-8BFD-F79CE2910249}"/>
    <cellStyle name="Normal 12 5 2 2 3 3 3 2 2" xfId="8924" xr:uid="{284FE852-34C0-4F3A-9D3E-75ED6CB976AB}"/>
    <cellStyle name="Normal 12 5 2 2 3 3 3 2 2 2" xfId="21734" xr:uid="{2FCFA9C9-99F1-46AA-89C1-9B39298B8FB5}"/>
    <cellStyle name="Normal 12 5 2 2 3 3 3 2 2 2 2" xfId="42680" xr:uid="{B5F3971F-1314-4474-A71D-A02E9A6163F2}"/>
    <cellStyle name="Normal 12 5 2 2 3 3 3 2 2 3" xfId="42681" xr:uid="{01AF1F6D-06A6-4C58-A521-E877100ECB26}"/>
    <cellStyle name="Normal 12 5 2 2 3 3 3 2 3" xfId="16244" xr:uid="{5033F6D0-D5E9-49DA-A415-78DBF46EEF86}"/>
    <cellStyle name="Normal 12 5 2 2 3 3 3 2 3 2" xfId="42682" xr:uid="{02140C75-1219-4E26-B560-7AC6FB72E803}"/>
    <cellStyle name="Normal 12 5 2 2 3 3 3 2 4" xfId="42683" xr:uid="{375B235E-6EC5-4B16-B76C-D19E9C6E6A83}"/>
    <cellStyle name="Normal 12 5 2 2 3 3 3 3" xfId="5264" xr:uid="{552D601A-216E-411D-B8F1-2BAFAAAD3BA3}"/>
    <cellStyle name="Normal 12 5 2 2 3 3 3 3 2" xfId="10754" xr:uid="{30A8C139-AA79-4D21-BC73-F849D2A4E1FA}"/>
    <cellStyle name="Normal 12 5 2 2 3 3 3 3 2 2" xfId="23564" xr:uid="{15171FFA-17D7-49CD-8C74-A2EE8AD760E5}"/>
    <cellStyle name="Normal 12 5 2 2 3 3 3 3 2 2 2" xfId="42684" xr:uid="{F6DE7071-29C6-4FAE-A54A-9BAA94ED832B}"/>
    <cellStyle name="Normal 12 5 2 2 3 3 3 3 2 3" xfId="42685" xr:uid="{0A1D0FE1-0575-4C61-9D40-219EA1B63A76}"/>
    <cellStyle name="Normal 12 5 2 2 3 3 3 3 3" xfId="18074" xr:uid="{8B618E9E-FC5D-497C-AF4C-2AE9A7D905EA}"/>
    <cellStyle name="Normal 12 5 2 2 3 3 3 3 3 2" xfId="42686" xr:uid="{D1FADFFA-283B-4107-A154-DD7663B3796E}"/>
    <cellStyle name="Normal 12 5 2 2 3 3 3 3 4" xfId="42687" xr:uid="{2044EB9F-D5D5-4B62-A7C2-8B6DB59FC4BA}"/>
    <cellStyle name="Normal 12 5 2 2 3 3 3 4" xfId="12584" xr:uid="{00203729-97DE-460A-8190-2843E4310BBB}"/>
    <cellStyle name="Normal 12 5 2 2 3 3 3 4 2" xfId="25394" xr:uid="{043B8CE3-CB7F-4FD4-961F-F10D2D955709}"/>
    <cellStyle name="Normal 12 5 2 2 3 3 3 4 2 2" xfId="42688" xr:uid="{BB07F165-01AC-4FA6-9B0A-868141ACB118}"/>
    <cellStyle name="Normal 12 5 2 2 3 3 3 4 3" xfId="42689" xr:uid="{6615A207-D0A1-4281-BF18-B55EAE18C72B}"/>
    <cellStyle name="Normal 12 5 2 2 3 3 3 5" xfId="7094" xr:uid="{715CF7FD-FE6E-409F-9858-CDA5B4FEF67B}"/>
    <cellStyle name="Normal 12 5 2 2 3 3 3 5 2" xfId="19904" xr:uid="{0E0C55F3-DB7D-4CAE-9B8C-310A6A98DEFC}"/>
    <cellStyle name="Normal 12 5 2 2 3 3 3 5 2 2" xfId="42690" xr:uid="{DBBD5EAB-B481-470C-AD66-1BE29B1CA844}"/>
    <cellStyle name="Normal 12 5 2 2 3 3 3 5 3" xfId="42691" xr:uid="{A346404F-AA1D-4315-BE54-C16902288CDA}"/>
    <cellStyle name="Normal 12 5 2 2 3 3 3 6" xfId="14414" xr:uid="{00F31C11-CD09-4050-B012-00F79D693A39}"/>
    <cellStyle name="Normal 12 5 2 2 3 3 3 6 2" xfId="42692" xr:uid="{C07272E3-2921-4F06-BF8A-B8B170577E24}"/>
    <cellStyle name="Normal 12 5 2 2 3 3 3 7" xfId="42693" xr:uid="{699B0B26-B7B0-4A9B-93E0-AE5F6536DFF2}"/>
    <cellStyle name="Normal 12 5 2 2 3 3 4" xfId="2540" xr:uid="{411D41F3-91C5-4F2A-9D63-07E84C540565}"/>
    <cellStyle name="Normal 12 5 2 2 3 3 4 2" xfId="8030" xr:uid="{5D29EB11-AB14-4200-B9F1-C25F3F71D28B}"/>
    <cellStyle name="Normal 12 5 2 2 3 3 4 2 2" xfId="20840" xr:uid="{0B6FB4B2-AF23-4701-93D6-A8F29DFFE127}"/>
    <cellStyle name="Normal 12 5 2 2 3 3 4 2 2 2" xfId="42694" xr:uid="{1A78BAE3-93B2-4619-AF6D-0F8A2A7B1AA0}"/>
    <cellStyle name="Normal 12 5 2 2 3 3 4 2 3" xfId="42695" xr:uid="{3CAFFC40-DE6B-4083-8864-C0809AC9A276}"/>
    <cellStyle name="Normal 12 5 2 2 3 3 4 3" xfId="15350" xr:uid="{306A677B-635F-4B5F-B61A-5A295055D6E5}"/>
    <cellStyle name="Normal 12 5 2 2 3 3 4 3 2" xfId="42696" xr:uid="{1C3EC455-8F94-4492-B053-FE5CC18A4FCF}"/>
    <cellStyle name="Normal 12 5 2 2 3 3 4 4" xfId="42697" xr:uid="{48625237-8764-468F-9F95-5CE482B341F0}"/>
    <cellStyle name="Normal 12 5 2 2 3 3 5" xfId="4370" xr:uid="{BFE3D611-CBA2-4F62-9405-E6BC9E711B45}"/>
    <cellStyle name="Normal 12 5 2 2 3 3 5 2" xfId="9860" xr:uid="{812BDFFE-1BA6-4D50-8C72-AE0C32322A44}"/>
    <cellStyle name="Normal 12 5 2 2 3 3 5 2 2" xfId="22670" xr:uid="{A5F2D0DB-A106-4C9D-8724-EE4B9E45EE1F}"/>
    <cellStyle name="Normal 12 5 2 2 3 3 5 2 2 2" xfId="42698" xr:uid="{38027EE4-2E77-4ECA-B535-A9AA6ECC5DC5}"/>
    <cellStyle name="Normal 12 5 2 2 3 3 5 2 3" xfId="42699" xr:uid="{AA88ADF3-C49E-4FF4-A73D-FA35E1DAE1E9}"/>
    <cellStyle name="Normal 12 5 2 2 3 3 5 3" xfId="17180" xr:uid="{62CD6E41-9DAE-4A1E-91FB-81A1E92C9120}"/>
    <cellStyle name="Normal 12 5 2 2 3 3 5 3 2" xfId="42700" xr:uid="{8AF4372F-36C2-4817-822D-F2D3BD4F1E04}"/>
    <cellStyle name="Normal 12 5 2 2 3 3 5 4" xfId="42701" xr:uid="{45ED7D56-0C53-4E42-B153-0365A09B46D1}"/>
    <cellStyle name="Normal 12 5 2 2 3 3 6" xfId="11690" xr:uid="{736A5C7A-5CF8-4990-B0C0-C0E97884B816}"/>
    <cellStyle name="Normal 12 5 2 2 3 3 6 2" xfId="24500" xr:uid="{305518C1-35E4-4926-91C8-315C832DCEB8}"/>
    <cellStyle name="Normal 12 5 2 2 3 3 6 2 2" xfId="42702" xr:uid="{03D60ACC-6EE5-49D8-B6E1-479CD0E3A966}"/>
    <cellStyle name="Normal 12 5 2 2 3 3 6 3" xfId="42703" xr:uid="{212C35A2-ACE2-430B-B4ED-855F0257856C}"/>
    <cellStyle name="Normal 12 5 2 2 3 3 7" xfId="6200" xr:uid="{6DCA49E0-F086-44BE-B904-56953512F426}"/>
    <cellStyle name="Normal 12 5 2 2 3 3 7 2" xfId="19010" xr:uid="{5F28B900-2A6C-40B0-820F-B2518CDF7E94}"/>
    <cellStyle name="Normal 12 5 2 2 3 3 7 2 2" xfId="42704" xr:uid="{FB5A8121-C3C8-4ED4-A9A1-1B9C8AAD39E9}"/>
    <cellStyle name="Normal 12 5 2 2 3 3 7 3" xfId="42705" xr:uid="{8B51A569-A034-456D-A1CE-F41C43DC7583}"/>
    <cellStyle name="Normal 12 5 2 2 3 3 8" xfId="13520" xr:uid="{F209AEB5-594A-4F34-BB61-CC914A28D54D}"/>
    <cellStyle name="Normal 12 5 2 2 3 3 8 2" xfId="42706" xr:uid="{98450EAB-0336-484C-BE72-2ED619ACC86E}"/>
    <cellStyle name="Normal 12 5 2 2 3 3 9" xfId="42707" xr:uid="{FB63B820-9FCA-42B9-90F8-55C694C53912}"/>
    <cellStyle name="Normal 12 5 2 2 3 4" xfId="484" xr:uid="{4CBE80F0-44A5-4F89-9497-48ED9208669B}"/>
    <cellStyle name="Normal 12 5 2 2 3 4 2" xfId="1379" xr:uid="{79D87DE1-B71F-434E-B902-A03CA5190277}"/>
    <cellStyle name="Normal 12 5 2 2 3 4 2 2" xfId="3209" xr:uid="{5F925AEE-07AB-4D17-AF77-424B33CC4C10}"/>
    <cellStyle name="Normal 12 5 2 2 3 4 2 2 2" xfId="8699" xr:uid="{5A1D7473-A950-4884-8E26-3138D9F3B6DC}"/>
    <cellStyle name="Normal 12 5 2 2 3 4 2 2 2 2" xfId="21509" xr:uid="{8E46D5C5-35F2-4627-86D8-FDA2D869AD48}"/>
    <cellStyle name="Normal 12 5 2 2 3 4 2 2 2 2 2" xfId="42708" xr:uid="{3A7923B8-C4E4-48FE-B720-F74DE739DDDB}"/>
    <cellStyle name="Normal 12 5 2 2 3 4 2 2 2 3" xfId="42709" xr:uid="{8F856E2F-7232-4BC4-9B30-24C58DF9606A}"/>
    <cellStyle name="Normal 12 5 2 2 3 4 2 2 3" xfId="16019" xr:uid="{1F19C2D1-304F-4372-BECD-7E220C4D9794}"/>
    <cellStyle name="Normal 12 5 2 2 3 4 2 2 3 2" xfId="42710" xr:uid="{A409C9B7-E09A-4A89-A059-ADC63B2BF647}"/>
    <cellStyle name="Normal 12 5 2 2 3 4 2 2 4" xfId="42711" xr:uid="{18CEED38-B05F-41C7-A07D-C4B5977BFB20}"/>
    <cellStyle name="Normal 12 5 2 2 3 4 2 3" xfId="5039" xr:uid="{ECCB226D-A421-4109-847B-60BD7510AE65}"/>
    <cellStyle name="Normal 12 5 2 2 3 4 2 3 2" xfId="10529" xr:uid="{31A99DEA-FA4F-4C82-8ADA-A6C9F306EBB0}"/>
    <cellStyle name="Normal 12 5 2 2 3 4 2 3 2 2" xfId="23339" xr:uid="{8BA2263F-B2AF-4698-AF45-5742141A3BAB}"/>
    <cellStyle name="Normal 12 5 2 2 3 4 2 3 2 2 2" xfId="42712" xr:uid="{D732EB2C-B187-418E-9E9D-4F4899FE8489}"/>
    <cellStyle name="Normal 12 5 2 2 3 4 2 3 2 3" xfId="42713" xr:uid="{2FA27C6A-54B9-4E4D-8877-DCBF94085A79}"/>
    <cellStyle name="Normal 12 5 2 2 3 4 2 3 3" xfId="17849" xr:uid="{1C133618-2826-4EA7-B6AE-AC7D1000969F}"/>
    <cellStyle name="Normal 12 5 2 2 3 4 2 3 3 2" xfId="42714" xr:uid="{E2836ABF-9974-47D7-809D-ECA0E91020FE}"/>
    <cellStyle name="Normal 12 5 2 2 3 4 2 3 4" xfId="42715" xr:uid="{526AB2E8-5796-44C5-8181-1E03959FDB43}"/>
    <cellStyle name="Normal 12 5 2 2 3 4 2 4" xfId="12359" xr:uid="{64DB4360-3F38-4AE1-813D-0EC5C63D9E01}"/>
    <cellStyle name="Normal 12 5 2 2 3 4 2 4 2" xfId="25169" xr:uid="{4F9A6414-70E4-467A-8551-4598DAC8B98A}"/>
    <cellStyle name="Normal 12 5 2 2 3 4 2 4 2 2" xfId="42716" xr:uid="{A55B397F-5DF7-4BC1-A383-7B7C2CAFAF2B}"/>
    <cellStyle name="Normal 12 5 2 2 3 4 2 4 3" xfId="42717" xr:uid="{5C32F56D-3583-4445-9C65-B16DC8082FB1}"/>
    <cellStyle name="Normal 12 5 2 2 3 4 2 5" xfId="6869" xr:uid="{DCA4358E-0E6E-42DF-BC7A-A6A576BED334}"/>
    <cellStyle name="Normal 12 5 2 2 3 4 2 5 2" xfId="19679" xr:uid="{80EC9698-48CB-438A-AB0E-523256B11050}"/>
    <cellStyle name="Normal 12 5 2 2 3 4 2 5 2 2" xfId="42718" xr:uid="{C690C0AF-8880-4DBD-AC0A-D7638E5195E6}"/>
    <cellStyle name="Normal 12 5 2 2 3 4 2 5 3" xfId="42719" xr:uid="{1ACA4D31-0A43-49EA-A3BC-AACC11DBEF9D}"/>
    <cellStyle name="Normal 12 5 2 2 3 4 2 6" xfId="14189" xr:uid="{17414CF8-C89E-40CA-8183-37D41A28A0ED}"/>
    <cellStyle name="Normal 12 5 2 2 3 4 2 6 2" xfId="42720" xr:uid="{D48D6FE9-0CE3-40CC-AFD1-C43CCBFBC257}"/>
    <cellStyle name="Normal 12 5 2 2 3 4 2 7" xfId="42721" xr:uid="{080F4C82-7094-433E-BA10-CF0DC2334B63}"/>
    <cellStyle name="Normal 12 5 2 2 3 4 3" xfId="2315" xr:uid="{0FAD4953-FB6B-4076-AD1C-6A802C74635E}"/>
    <cellStyle name="Normal 12 5 2 2 3 4 3 2" xfId="7805" xr:uid="{17ED9A55-5083-4D00-8B75-AE7EF5AB5E90}"/>
    <cellStyle name="Normal 12 5 2 2 3 4 3 2 2" xfId="20615" xr:uid="{D646621A-71A1-437B-A9CF-B876E6F520C0}"/>
    <cellStyle name="Normal 12 5 2 2 3 4 3 2 2 2" xfId="42722" xr:uid="{D13B090C-8E13-4C19-A7A7-FAE8717CC1EE}"/>
    <cellStyle name="Normal 12 5 2 2 3 4 3 2 3" xfId="42723" xr:uid="{62264140-A1DD-4A30-BC70-2977F529C73B}"/>
    <cellStyle name="Normal 12 5 2 2 3 4 3 3" xfId="15125" xr:uid="{96F16466-419C-40C4-8B81-2A6DF8CFAB62}"/>
    <cellStyle name="Normal 12 5 2 2 3 4 3 3 2" xfId="42724" xr:uid="{2D9B13C8-63B4-4A2A-9F19-FB4F9B467D41}"/>
    <cellStyle name="Normal 12 5 2 2 3 4 3 4" xfId="42725" xr:uid="{4A4C01B3-E837-4AC3-BB80-044EEEBF2BA7}"/>
    <cellStyle name="Normal 12 5 2 2 3 4 4" xfId="4145" xr:uid="{3A2D8CD5-D70B-4EC1-A6B8-96B8FFAAD040}"/>
    <cellStyle name="Normal 12 5 2 2 3 4 4 2" xfId="9635" xr:uid="{85E3DA61-34F0-472D-ACF5-8B7695814DFE}"/>
    <cellStyle name="Normal 12 5 2 2 3 4 4 2 2" xfId="22445" xr:uid="{551F6341-DF8B-4EFE-B9E1-AF1E1AB75EFB}"/>
    <cellStyle name="Normal 12 5 2 2 3 4 4 2 2 2" xfId="42726" xr:uid="{8694F168-67E8-42B3-8451-62CF33B04049}"/>
    <cellStyle name="Normal 12 5 2 2 3 4 4 2 3" xfId="42727" xr:uid="{8870029F-5198-4D08-BCD5-E10A1F423B93}"/>
    <cellStyle name="Normal 12 5 2 2 3 4 4 3" xfId="16955" xr:uid="{00067EFD-CD38-451A-9F68-5B7C2147E912}"/>
    <cellStyle name="Normal 12 5 2 2 3 4 4 3 2" xfId="42728" xr:uid="{83969143-A21C-4628-A628-DE31E83098E8}"/>
    <cellStyle name="Normal 12 5 2 2 3 4 4 4" xfId="42729" xr:uid="{0FF2742B-25C2-4263-8822-30A401C80A95}"/>
    <cellStyle name="Normal 12 5 2 2 3 4 5" xfId="11465" xr:uid="{5AEE443B-3908-471B-A04A-38C8DCFC954E}"/>
    <cellStyle name="Normal 12 5 2 2 3 4 5 2" xfId="24275" xr:uid="{BD090265-0C20-49EF-B485-68184B592D14}"/>
    <cellStyle name="Normal 12 5 2 2 3 4 5 2 2" xfId="42730" xr:uid="{6DB4905E-9559-4DEC-BC78-54C78815FA50}"/>
    <cellStyle name="Normal 12 5 2 2 3 4 5 3" xfId="42731" xr:uid="{0D8403AF-E0D1-4B0A-923C-8853AB1F2891}"/>
    <cellStyle name="Normal 12 5 2 2 3 4 6" xfId="5975" xr:uid="{802AEB3E-6D18-4B60-8E69-B8D14CD3A931}"/>
    <cellStyle name="Normal 12 5 2 2 3 4 6 2" xfId="18785" xr:uid="{F8ED40CF-0AF4-4D28-B6C3-F78D8D9D2594}"/>
    <cellStyle name="Normal 12 5 2 2 3 4 6 2 2" xfId="42732" xr:uid="{14AB1D2F-A146-47F2-9D2F-41914C4DF879}"/>
    <cellStyle name="Normal 12 5 2 2 3 4 6 3" xfId="42733" xr:uid="{5EAE9297-D227-4C46-994B-15AF3E320BEE}"/>
    <cellStyle name="Normal 12 5 2 2 3 4 7" xfId="13295" xr:uid="{2E6DBC32-1DEE-442E-B03A-96AA47DBB4FF}"/>
    <cellStyle name="Normal 12 5 2 2 3 4 7 2" xfId="42734" xr:uid="{25F8281E-445D-4949-ABC1-C4363F814599}"/>
    <cellStyle name="Normal 12 5 2 2 3 4 8" xfId="42735" xr:uid="{003959A3-8EA6-419E-8EA6-A92D490D7383}"/>
    <cellStyle name="Normal 12 5 2 2 3 5" xfId="843" xr:uid="{48F59E9F-AF71-4597-8F96-015C2391ACBB}"/>
    <cellStyle name="Normal 12 5 2 2 3 5 2" xfId="1738" xr:uid="{809399ED-9670-431F-958E-2CCD7D678B87}"/>
    <cellStyle name="Normal 12 5 2 2 3 5 2 2" xfId="3568" xr:uid="{3FD66AF8-A132-4A02-B4B6-61010043F558}"/>
    <cellStyle name="Normal 12 5 2 2 3 5 2 2 2" xfId="9058" xr:uid="{6E9F2B7F-68F0-4C18-92F7-35DCBD3DBF68}"/>
    <cellStyle name="Normal 12 5 2 2 3 5 2 2 2 2" xfId="21868" xr:uid="{19DB62B9-22BA-4923-B170-988774E2BD09}"/>
    <cellStyle name="Normal 12 5 2 2 3 5 2 2 2 2 2" xfId="42736" xr:uid="{F93BA800-472B-45BA-A5E2-7E4B897DF2A6}"/>
    <cellStyle name="Normal 12 5 2 2 3 5 2 2 2 3" xfId="42737" xr:uid="{B0C05453-F3D7-4A8E-867D-22F06946C08D}"/>
    <cellStyle name="Normal 12 5 2 2 3 5 2 2 3" xfId="16378" xr:uid="{8765CBAE-4286-45AC-A2C4-BD9E6A9CEFB2}"/>
    <cellStyle name="Normal 12 5 2 2 3 5 2 2 3 2" xfId="42738" xr:uid="{46806AB4-2C1E-455A-A314-2E20FFE717F1}"/>
    <cellStyle name="Normal 12 5 2 2 3 5 2 2 4" xfId="42739" xr:uid="{0743ACB1-3E3B-4DD0-88CA-19B1FF7DEBD9}"/>
    <cellStyle name="Normal 12 5 2 2 3 5 2 3" xfId="5398" xr:uid="{69D13314-C66C-4AE9-99F1-12F94AC34CA5}"/>
    <cellStyle name="Normal 12 5 2 2 3 5 2 3 2" xfId="10888" xr:uid="{788F6C59-2A48-4455-8AD9-C5A1C38F038E}"/>
    <cellStyle name="Normal 12 5 2 2 3 5 2 3 2 2" xfId="23698" xr:uid="{BED4F9CE-59C2-43AB-8B0F-25F40213956A}"/>
    <cellStyle name="Normal 12 5 2 2 3 5 2 3 2 2 2" xfId="42740" xr:uid="{A1990EFE-201C-45F7-8C70-270FEE00CC3E}"/>
    <cellStyle name="Normal 12 5 2 2 3 5 2 3 2 3" xfId="42741" xr:uid="{3DBAA0B8-AD38-4A62-8993-663B69E2C31F}"/>
    <cellStyle name="Normal 12 5 2 2 3 5 2 3 3" xfId="18208" xr:uid="{8C802A9E-FD40-49FD-9286-260216D4C678}"/>
    <cellStyle name="Normal 12 5 2 2 3 5 2 3 3 2" xfId="42742" xr:uid="{B845CA0F-157D-4013-8420-B844313D2529}"/>
    <cellStyle name="Normal 12 5 2 2 3 5 2 3 4" xfId="42743" xr:uid="{C6EF7EA0-C94F-43F7-9996-A01DDA191F34}"/>
    <cellStyle name="Normal 12 5 2 2 3 5 2 4" xfId="12718" xr:uid="{C601BEFC-4D3B-4584-83B0-B95F73A6D470}"/>
    <cellStyle name="Normal 12 5 2 2 3 5 2 4 2" xfId="25528" xr:uid="{43B17881-C0FA-4038-B127-F44747748340}"/>
    <cellStyle name="Normal 12 5 2 2 3 5 2 4 2 2" xfId="42744" xr:uid="{B288EA2E-C295-404A-8C21-584B188E1F66}"/>
    <cellStyle name="Normal 12 5 2 2 3 5 2 4 3" xfId="42745" xr:uid="{7D2A9FB5-4CCB-4216-8538-71B4B79D83FE}"/>
    <cellStyle name="Normal 12 5 2 2 3 5 2 5" xfId="7228" xr:uid="{2CC8B29B-6A19-4BEC-9CED-39F72C405FD1}"/>
    <cellStyle name="Normal 12 5 2 2 3 5 2 5 2" xfId="20038" xr:uid="{C701DB45-8EA3-4A4B-A439-5A9A9434FCDE}"/>
    <cellStyle name="Normal 12 5 2 2 3 5 2 5 2 2" xfId="42746" xr:uid="{F8FA105A-0C91-46B2-9171-E516C247CCC5}"/>
    <cellStyle name="Normal 12 5 2 2 3 5 2 5 3" xfId="42747" xr:uid="{B69B7BC5-8598-40C5-899D-A571443D3CB4}"/>
    <cellStyle name="Normal 12 5 2 2 3 5 2 6" xfId="14548" xr:uid="{E39F55FC-4F25-42B8-9737-8AD6A4BA33EE}"/>
    <cellStyle name="Normal 12 5 2 2 3 5 2 6 2" xfId="42748" xr:uid="{876BD3C7-D520-41CD-8124-3C8AB2FBB626}"/>
    <cellStyle name="Normal 12 5 2 2 3 5 2 7" xfId="42749" xr:uid="{8103AC5E-4E7F-4ADF-A52F-50433F8CE9D7}"/>
    <cellStyle name="Normal 12 5 2 2 3 5 3" xfId="2674" xr:uid="{71688E9C-4A38-4CA7-9334-8D3D4F315E8C}"/>
    <cellStyle name="Normal 12 5 2 2 3 5 3 2" xfId="8164" xr:uid="{66AB780D-A607-4754-8E1E-4E6C3BA023D0}"/>
    <cellStyle name="Normal 12 5 2 2 3 5 3 2 2" xfId="20974" xr:uid="{C810DB00-8EEB-4EC5-BDEA-327E60D9549E}"/>
    <cellStyle name="Normal 12 5 2 2 3 5 3 2 2 2" xfId="42750" xr:uid="{23F6B99C-049F-42FB-9D3E-B3B99D46070A}"/>
    <cellStyle name="Normal 12 5 2 2 3 5 3 2 3" xfId="42751" xr:uid="{D12B9ADE-A637-421A-9912-86DCB47A1238}"/>
    <cellStyle name="Normal 12 5 2 2 3 5 3 3" xfId="15484" xr:uid="{7A61164D-F124-4A4A-865E-569BC14C4FD7}"/>
    <cellStyle name="Normal 12 5 2 2 3 5 3 3 2" xfId="42752" xr:uid="{61FD732F-7B0E-487D-B0C5-3CA62D520C57}"/>
    <cellStyle name="Normal 12 5 2 2 3 5 3 4" xfId="42753" xr:uid="{D8F140B3-967C-48D8-BE29-3C1A570A3DD5}"/>
    <cellStyle name="Normal 12 5 2 2 3 5 4" xfId="4504" xr:uid="{16F66B61-0B60-4FEE-8235-26F06C484E93}"/>
    <cellStyle name="Normal 12 5 2 2 3 5 4 2" xfId="9994" xr:uid="{B0E7FDAF-ECD3-4F9F-A699-60B4AED6B28A}"/>
    <cellStyle name="Normal 12 5 2 2 3 5 4 2 2" xfId="22804" xr:uid="{115AD39D-9DD9-4285-8708-85480942A986}"/>
    <cellStyle name="Normal 12 5 2 2 3 5 4 2 2 2" xfId="42754" xr:uid="{DA90CF10-76EC-4337-A0B0-6BA37DDB48BB}"/>
    <cellStyle name="Normal 12 5 2 2 3 5 4 2 3" xfId="42755" xr:uid="{1EF77FF6-263F-4C19-AE79-4CCDA9A158F7}"/>
    <cellStyle name="Normal 12 5 2 2 3 5 4 3" xfId="17314" xr:uid="{8196261F-60E2-4213-82F9-7207D8504EF9}"/>
    <cellStyle name="Normal 12 5 2 2 3 5 4 3 2" xfId="42756" xr:uid="{DF037742-1944-4FFC-B01A-A0BFFBE79705}"/>
    <cellStyle name="Normal 12 5 2 2 3 5 4 4" xfId="42757" xr:uid="{5E2A33B8-E05A-4597-95ED-DDD244D2409B}"/>
    <cellStyle name="Normal 12 5 2 2 3 5 5" xfId="11824" xr:uid="{981958AB-F137-4B23-A775-8840B4D367DF}"/>
    <cellStyle name="Normal 12 5 2 2 3 5 5 2" xfId="24634" xr:uid="{CD538D2E-AEA3-423F-A986-AC1EBAD6060F}"/>
    <cellStyle name="Normal 12 5 2 2 3 5 5 2 2" xfId="42758" xr:uid="{00DE7F48-48D6-418B-9A73-90F5EBAEFABB}"/>
    <cellStyle name="Normal 12 5 2 2 3 5 5 3" xfId="42759" xr:uid="{5E2D5133-004B-4A38-9F53-1609614BDBC2}"/>
    <cellStyle name="Normal 12 5 2 2 3 5 6" xfId="6334" xr:uid="{C8F73EF5-7BF3-4A07-A2C2-5A7F27A98C55}"/>
    <cellStyle name="Normal 12 5 2 2 3 5 6 2" xfId="19144" xr:uid="{6C3DC3AE-45CE-459B-8AF3-B9F6B3EFB8EA}"/>
    <cellStyle name="Normal 12 5 2 2 3 5 6 2 2" xfId="42760" xr:uid="{B47D4EA7-CCBF-45D2-B7A6-2BF4EC464409}"/>
    <cellStyle name="Normal 12 5 2 2 3 5 6 3" xfId="42761" xr:uid="{2D39332D-9423-407F-B5FA-98FDD128A727}"/>
    <cellStyle name="Normal 12 5 2 2 3 5 7" xfId="13654" xr:uid="{93BB73FC-A6E9-4A23-8427-AD09D36F737C}"/>
    <cellStyle name="Normal 12 5 2 2 3 5 7 2" xfId="42762" xr:uid="{D9557F3C-503F-4195-9FF3-FA8A77D41534}"/>
    <cellStyle name="Normal 12 5 2 2 3 5 8" xfId="42763" xr:uid="{00A95B70-28AE-4EDA-857D-E83EAD526170}"/>
    <cellStyle name="Normal 12 5 2 2 3 6" xfId="1244" xr:uid="{1762E4FE-8DCF-405E-81CD-034CE7B785B0}"/>
    <cellStyle name="Normal 12 5 2 2 3 6 2" xfId="3074" xr:uid="{2B32B961-919E-4683-AC2C-A4E130BDA705}"/>
    <cellStyle name="Normal 12 5 2 2 3 6 2 2" xfId="8564" xr:uid="{58562E17-54B8-46E5-A25E-938BA12F6D3B}"/>
    <cellStyle name="Normal 12 5 2 2 3 6 2 2 2" xfId="21374" xr:uid="{DABFA7AE-2921-4C1D-9B2D-E04A01B31B29}"/>
    <cellStyle name="Normal 12 5 2 2 3 6 2 2 2 2" xfId="42764" xr:uid="{E6E94F04-5833-4B1B-AAEF-1B12CE3957C6}"/>
    <cellStyle name="Normal 12 5 2 2 3 6 2 2 3" xfId="42765" xr:uid="{1780A93D-26F5-46FF-A6ED-B49FA85586D6}"/>
    <cellStyle name="Normal 12 5 2 2 3 6 2 3" xfId="15884" xr:uid="{ED94E49E-7FC9-4E33-A22D-DCED275888F7}"/>
    <cellStyle name="Normal 12 5 2 2 3 6 2 3 2" xfId="42766" xr:uid="{26745353-6A07-4385-9F11-34C3FEB90BE0}"/>
    <cellStyle name="Normal 12 5 2 2 3 6 2 4" xfId="42767" xr:uid="{4EB336D0-2766-4BEC-BC5F-C28113B16688}"/>
    <cellStyle name="Normal 12 5 2 2 3 6 3" xfId="4904" xr:uid="{F8BE8F82-4399-4BF0-9AB2-749E0D345889}"/>
    <cellStyle name="Normal 12 5 2 2 3 6 3 2" xfId="10394" xr:uid="{A9DF2581-9A73-4E3F-9C0F-336E92B78C6B}"/>
    <cellStyle name="Normal 12 5 2 2 3 6 3 2 2" xfId="23204" xr:uid="{77E4107F-1639-4C91-84F4-7E062D87B331}"/>
    <cellStyle name="Normal 12 5 2 2 3 6 3 2 2 2" xfId="42768" xr:uid="{810B0F0D-F8BC-4DD1-AD1C-0A94CE272059}"/>
    <cellStyle name="Normal 12 5 2 2 3 6 3 2 3" xfId="42769" xr:uid="{2AA26BCD-FE59-4F84-B70D-174AC7C9E57A}"/>
    <cellStyle name="Normal 12 5 2 2 3 6 3 3" xfId="17714" xr:uid="{14544E9D-9DFD-4A47-9B3D-5906161A3049}"/>
    <cellStyle name="Normal 12 5 2 2 3 6 3 3 2" xfId="42770" xr:uid="{AA026CC4-C4C5-4439-8E71-2E73FDC49817}"/>
    <cellStyle name="Normal 12 5 2 2 3 6 3 4" xfId="42771" xr:uid="{75E1A86E-0028-46E8-BFCC-18C6CAECDA8A}"/>
    <cellStyle name="Normal 12 5 2 2 3 6 4" xfId="12224" xr:uid="{A7AA6AB8-0BE7-4A3C-8282-B99C4E2C7245}"/>
    <cellStyle name="Normal 12 5 2 2 3 6 4 2" xfId="25034" xr:uid="{076849D8-0724-4A37-91B1-ADBF4ED52ACE}"/>
    <cellStyle name="Normal 12 5 2 2 3 6 4 2 2" xfId="42772" xr:uid="{9B3A6F6B-B269-4A9E-A73F-14ED6E544DD4}"/>
    <cellStyle name="Normal 12 5 2 2 3 6 4 3" xfId="42773" xr:uid="{E7D8A306-F654-455C-B60B-93BB27A6918F}"/>
    <cellStyle name="Normal 12 5 2 2 3 6 5" xfId="6734" xr:uid="{21BA595C-32AB-4738-BA46-2A09E86E86A5}"/>
    <cellStyle name="Normal 12 5 2 2 3 6 5 2" xfId="19544" xr:uid="{CC698EED-77AA-4F27-ADFB-5B55C49259F1}"/>
    <cellStyle name="Normal 12 5 2 2 3 6 5 2 2" xfId="42774" xr:uid="{AC2FBEB8-A77E-4F17-ADEC-F96BFA565E4C}"/>
    <cellStyle name="Normal 12 5 2 2 3 6 5 3" xfId="42775" xr:uid="{F7F52DB5-CE32-435D-934E-3709ED2F3F48}"/>
    <cellStyle name="Normal 12 5 2 2 3 6 6" xfId="14054" xr:uid="{C3CF8006-0457-4B91-924C-2C357D6CB615}"/>
    <cellStyle name="Normal 12 5 2 2 3 6 6 2" xfId="42776" xr:uid="{E482BCEE-6E05-4CB1-806F-34883082298A}"/>
    <cellStyle name="Normal 12 5 2 2 3 6 7" xfId="42777" xr:uid="{DE91CFF0-E7C7-46FB-A0FE-DC18EC7043B0}"/>
    <cellStyle name="Normal 12 5 2 2 3 7" xfId="2180" xr:uid="{A83C4564-CC67-4686-9D1D-8D4DB472FC24}"/>
    <cellStyle name="Normal 12 5 2 2 3 7 2" xfId="7670" xr:uid="{6997E3DC-FB02-4A71-95A4-3CBD6E746234}"/>
    <cellStyle name="Normal 12 5 2 2 3 7 2 2" xfId="20480" xr:uid="{D59ACEDA-3768-403D-BE82-578C04A6FC27}"/>
    <cellStyle name="Normal 12 5 2 2 3 7 2 2 2" xfId="42778" xr:uid="{437E21F3-D03C-4D68-A5EE-014DACCC8F3F}"/>
    <cellStyle name="Normal 12 5 2 2 3 7 2 3" xfId="42779" xr:uid="{AA3E76BF-422F-41BF-A44B-823D2AA1EB03}"/>
    <cellStyle name="Normal 12 5 2 2 3 7 3" xfId="14990" xr:uid="{1BC980CF-8638-4F77-9FCB-807AFF796752}"/>
    <cellStyle name="Normal 12 5 2 2 3 7 3 2" xfId="42780" xr:uid="{3C5B32DF-7B40-40A4-A3DB-CD6E6BB4DC9F}"/>
    <cellStyle name="Normal 12 5 2 2 3 7 4" xfId="42781" xr:uid="{9ED2761B-A4B3-45DE-872B-C5EE2217E011}"/>
    <cellStyle name="Normal 12 5 2 2 3 8" xfId="4010" xr:uid="{8F4F86F4-94F7-476E-867F-7452C64E2C63}"/>
    <cellStyle name="Normal 12 5 2 2 3 8 2" xfId="9500" xr:uid="{7DD3ED49-DCA6-401B-AB11-B18FAB3FCC89}"/>
    <cellStyle name="Normal 12 5 2 2 3 8 2 2" xfId="22310" xr:uid="{2E12843F-73CA-4161-B337-ECC1C7FA22C4}"/>
    <cellStyle name="Normal 12 5 2 2 3 8 2 2 2" xfId="42782" xr:uid="{D159C86E-F5ED-45DC-8275-70C706B95A8F}"/>
    <cellStyle name="Normal 12 5 2 2 3 8 2 3" xfId="42783" xr:uid="{C2387A77-B888-4615-A821-A4E7C833D76C}"/>
    <cellStyle name="Normal 12 5 2 2 3 8 3" xfId="16820" xr:uid="{9C4DF679-250B-4097-BD0B-63476AA86C9B}"/>
    <cellStyle name="Normal 12 5 2 2 3 8 3 2" xfId="42784" xr:uid="{63A42640-FE78-4360-A366-8DEFEC6A0322}"/>
    <cellStyle name="Normal 12 5 2 2 3 8 4" xfId="42785" xr:uid="{9C6A9C97-6955-4F10-84BB-681990E10A71}"/>
    <cellStyle name="Normal 12 5 2 2 3 9" xfId="11330" xr:uid="{440F971B-6E38-4F09-BD39-EB570F2E916F}"/>
    <cellStyle name="Normal 12 5 2 2 3 9 2" xfId="24140" xr:uid="{D6498FF7-DF09-4809-8794-C9204FEA5455}"/>
    <cellStyle name="Normal 12 5 2 2 3 9 2 2" xfId="42786" xr:uid="{615490D5-D76D-4157-B385-34035B8188BE}"/>
    <cellStyle name="Normal 12 5 2 2 3 9 3" xfId="42787" xr:uid="{1B6C873B-902C-4A52-B08C-25C976DEE9B1}"/>
    <cellStyle name="Normal 12 5 2 2 4" xfId="391" xr:uid="{939B9365-7AE1-449D-A328-464D3D38BD74}"/>
    <cellStyle name="Normal 12 5 2 2 4 2" xfId="884" xr:uid="{99D8B7D7-2EC1-4126-8E29-CEB6532F918E}"/>
    <cellStyle name="Normal 12 5 2 2 4 2 2" xfId="1779" xr:uid="{F394F1A9-1057-41D9-A59D-9522233FBD5F}"/>
    <cellStyle name="Normal 12 5 2 2 4 2 2 2" xfId="3609" xr:uid="{0C9FF1F7-EBA9-40ED-A89F-E419D8D2E103}"/>
    <cellStyle name="Normal 12 5 2 2 4 2 2 2 2" xfId="9099" xr:uid="{40DA4745-E0C7-48CE-9788-9E741D9CD5F3}"/>
    <cellStyle name="Normal 12 5 2 2 4 2 2 2 2 2" xfId="21909" xr:uid="{0CE24E5D-7031-462A-A70D-FAF9C1B88040}"/>
    <cellStyle name="Normal 12 5 2 2 4 2 2 2 2 2 2" xfId="42788" xr:uid="{51A18536-AA3B-4DD2-AB55-92BF949751F7}"/>
    <cellStyle name="Normal 12 5 2 2 4 2 2 2 2 3" xfId="42789" xr:uid="{E8025F33-6322-4017-AA74-A3CC99D243EB}"/>
    <cellStyle name="Normal 12 5 2 2 4 2 2 2 3" xfId="16419" xr:uid="{6B619327-46A2-42D3-9137-33CD21AF2750}"/>
    <cellStyle name="Normal 12 5 2 2 4 2 2 2 3 2" xfId="42790" xr:uid="{F3B0FF24-504A-47F0-A227-E5498BE89ECD}"/>
    <cellStyle name="Normal 12 5 2 2 4 2 2 2 4" xfId="42791" xr:uid="{05FAD3DA-98EB-4A5B-A5AA-EF104B6AFD36}"/>
    <cellStyle name="Normal 12 5 2 2 4 2 2 3" xfId="5439" xr:uid="{3516C0F7-819D-4212-9849-4A814BAF7F84}"/>
    <cellStyle name="Normal 12 5 2 2 4 2 2 3 2" xfId="10929" xr:uid="{9F83D4E1-D7FA-44BC-8FE9-EEAA3118110C}"/>
    <cellStyle name="Normal 12 5 2 2 4 2 2 3 2 2" xfId="23739" xr:uid="{6E10D679-3CFA-4723-99E1-36CC709069BB}"/>
    <cellStyle name="Normal 12 5 2 2 4 2 2 3 2 2 2" xfId="42792" xr:uid="{2A97A220-C9F0-47DA-A38A-8069198D2F7F}"/>
    <cellStyle name="Normal 12 5 2 2 4 2 2 3 2 3" xfId="42793" xr:uid="{0B62D111-0484-44E2-A2FA-7D75588C24BA}"/>
    <cellStyle name="Normal 12 5 2 2 4 2 2 3 3" xfId="18249" xr:uid="{EA5CCED5-E825-4882-B935-BBE90430D4DA}"/>
    <cellStyle name="Normal 12 5 2 2 4 2 2 3 3 2" xfId="42794" xr:uid="{D8D0FD6E-42C2-4A64-8091-2A1F946FBCD4}"/>
    <cellStyle name="Normal 12 5 2 2 4 2 2 3 4" xfId="42795" xr:uid="{95343795-A10C-4200-ACBE-4E161C90AD1E}"/>
    <cellStyle name="Normal 12 5 2 2 4 2 2 4" xfId="12759" xr:uid="{98C5B67B-8B95-4B45-BAF1-451F2F01FF67}"/>
    <cellStyle name="Normal 12 5 2 2 4 2 2 4 2" xfId="25569" xr:uid="{93B85BC3-91B5-4769-9A2F-2435FA6A5C40}"/>
    <cellStyle name="Normal 12 5 2 2 4 2 2 4 2 2" xfId="42796" xr:uid="{1E34BEBC-3C0E-4529-836F-CAD239AE7040}"/>
    <cellStyle name="Normal 12 5 2 2 4 2 2 4 3" xfId="42797" xr:uid="{402AA6F1-4379-42E6-BEC2-B17C18EC33D8}"/>
    <cellStyle name="Normal 12 5 2 2 4 2 2 5" xfId="7269" xr:uid="{74FBDDA4-A791-4A99-8F55-9619D9BC62C1}"/>
    <cellStyle name="Normal 12 5 2 2 4 2 2 5 2" xfId="20079" xr:uid="{B56C112C-77BB-43E4-9580-F09E8C21D36D}"/>
    <cellStyle name="Normal 12 5 2 2 4 2 2 5 2 2" xfId="42798" xr:uid="{9A8FE12C-645A-40C3-BCA3-09E58E88FD13}"/>
    <cellStyle name="Normal 12 5 2 2 4 2 2 5 3" xfId="42799" xr:uid="{22C1661E-8396-49A2-BD22-F618ED9D3A02}"/>
    <cellStyle name="Normal 12 5 2 2 4 2 2 6" xfId="14589" xr:uid="{5CBC8FD3-0BB7-4D10-85FD-0950FC75734C}"/>
    <cellStyle name="Normal 12 5 2 2 4 2 2 6 2" xfId="42800" xr:uid="{F7DC93EE-1F58-405F-BCE8-CF1E4465BE14}"/>
    <cellStyle name="Normal 12 5 2 2 4 2 2 7" xfId="42801" xr:uid="{27B4ADD9-BCF4-4242-92A2-1BDB745BB914}"/>
    <cellStyle name="Normal 12 5 2 2 4 2 3" xfId="2715" xr:uid="{C7E55620-E5F0-46AB-8A38-A0C65AAA51C8}"/>
    <cellStyle name="Normal 12 5 2 2 4 2 3 2" xfId="8205" xr:uid="{ED35772A-54AA-463B-9F67-987AE160F333}"/>
    <cellStyle name="Normal 12 5 2 2 4 2 3 2 2" xfId="21015" xr:uid="{119A0DAC-F8D1-4269-A367-B2893812363A}"/>
    <cellStyle name="Normal 12 5 2 2 4 2 3 2 2 2" xfId="42802" xr:uid="{3617689A-D1C6-41FD-9BBE-094DBF686C5C}"/>
    <cellStyle name="Normal 12 5 2 2 4 2 3 2 3" xfId="42803" xr:uid="{1DDCD09E-10B7-4987-9E5A-D0A9EC889AB8}"/>
    <cellStyle name="Normal 12 5 2 2 4 2 3 3" xfId="15525" xr:uid="{2063EE85-9A1F-4AF7-B988-D3145D0F45C2}"/>
    <cellStyle name="Normal 12 5 2 2 4 2 3 3 2" xfId="42804" xr:uid="{62F2FE32-6FEA-4DE8-A4D7-63FA858DCC86}"/>
    <cellStyle name="Normal 12 5 2 2 4 2 3 4" xfId="42805" xr:uid="{98562DF6-46E7-4EE1-8E27-DE263FBC0186}"/>
    <cellStyle name="Normal 12 5 2 2 4 2 4" xfId="4545" xr:uid="{B19088B1-7D6F-4059-8C5B-106993BEC5CB}"/>
    <cellStyle name="Normal 12 5 2 2 4 2 4 2" xfId="10035" xr:uid="{8769FCDE-672C-46DF-94EF-570F19F6AAAF}"/>
    <cellStyle name="Normal 12 5 2 2 4 2 4 2 2" xfId="22845" xr:uid="{0408866D-0DFF-4894-9520-E913FFCA0524}"/>
    <cellStyle name="Normal 12 5 2 2 4 2 4 2 2 2" xfId="42806" xr:uid="{7559E5FB-3112-42AA-B15B-A19618A871AA}"/>
    <cellStyle name="Normal 12 5 2 2 4 2 4 2 3" xfId="42807" xr:uid="{336A7348-B1B5-484A-ABE3-5B5313E8FAFE}"/>
    <cellStyle name="Normal 12 5 2 2 4 2 4 3" xfId="17355" xr:uid="{4746AFE6-B5E0-4EB2-A5F7-EA7B8147CFF2}"/>
    <cellStyle name="Normal 12 5 2 2 4 2 4 3 2" xfId="42808" xr:uid="{D61DF03C-255C-4E07-BC38-B80BBAD6CAE1}"/>
    <cellStyle name="Normal 12 5 2 2 4 2 4 4" xfId="42809" xr:uid="{ADBEB96F-3C39-4E0A-960C-BA74F50B5261}"/>
    <cellStyle name="Normal 12 5 2 2 4 2 5" xfId="11865" xr:uid="{4ADB7B1D-6D36-485F-AAE8-7D9C9BDF7275}"/>
    <cellStyle name="Normal 12 5 2 2 4 2 5 2" xfId="24675" xr:uid="{B6DAC564-8F06-498F-A292-9C8EE8B92361}"/>
    <cellStyle name="Normal 12 5 2 2 4 2 5 2 2" xfId="42810" xr:uid="{7C69CE59-5169-4EA0-8A85-B2D2FA8C1411}"/>
    <cellStyle name="Normal 12 5 2 2 4 2 5 3" xfId="42811" xr:uid="{C33DF67D-F7CC-4D0A-8A6B-DE9097C04537}"/>
    <cellStyle name="Normal 12 5 2 2 4 2 6" xfId="6375" xr:uid="{A1803FD2-056E-4639-A1C3-04EBAB05549B}"/>
    <cellStyle name="Normal 12 5 2 2 4 2 6 2" xfId="19185" xr:uid="{E0BA9903-DED3-44C3-B2D5-90E5C07584F5}"/>
    <cellStyle name="Normal 12 5 2 2 4 2 6 2 2" xfId="42812" xr:uid="{8690A372-FA68-4A9C-9858-41553589649E}"/>
    <cellStyle name="Normal 12 5 2 2 4 2 6 3" xfId="42813" xr:uid="{A1BB6A36-0180-425A-B80C-1D4930778075}"/>
    <cellStyle name="Normal 12 5 2 2 4 2 7" xfId="13695" xr:uid="{FE00D1D0-A800-41FD-B83C-292496FD20BE}"/>
    <cellStyle name="Normal 12 5 2 2 4 2 7 2" xfId="42814" xr:uid="{6F311680-2666-4F0B-BFB9-9EA5FE59CD51}"/>
    <cellStyle name="Normal 12 5 2 2 4 2 8" xfId="42815" xr:uid="{BBF28B8D-FCBA-4653-BBE2-CF9DBFACDA4C}"/>
    <cellStyle name="Normal 12 5 2 2 4 3" xfId="1286" xr:uid="{D6610D35-B8CA-48C5-859F-049C9EBF3B42}"/>
    <cellStyle name="Normal 12 5 2 2 4 3 2" xfId="3116" xr:uid="{A9C1D3E3-9A5E-44D1-9D53-C69DF938FC31}"/>
    <cellStyle name="Normal 12 5 2 2 4 3 2 2" xfId="8606" xr:uid="{206F274D-41A4-4E20-B644-97AE39444AB2}"/>
    <cellStyle name="Normal 12 5 2 2 4 3 2 2 2" xfId="21416" xr:uid="{C659631B-7698-46CF-9F72-11B6A6C09E87}"/>
    <cellStyle name="Normal 12 5 2 2 4 3 2 2 2 2" xfId="42816" xr:uid="{DF5F01F3-9EEF-4445-AB0F-F7C99F4F5419}"/>
    <cellStyle name="Normal 12 5 2 2 4 3 2 2 3" xfId="42817" xr:uid="{3BA1E822-D0EF-479A-87E5-AB473CD0623C}"/>
    <cellStyle name="Normal 12 5 2 2 4 3 2 3" xfId="15926" xr:uid="{A9B6BF33-DE9E-4EA4-A1B7-C74215763F9E}"/>
    <cellStyle name="Normal 12 5 2 2 4 3 2 3 2" xfId="42818" xr:uid="{AB3267A1-9B87-4461-B8C1-E0FB052BD687}"/>
    <cellStyle name="Normal 12 5 2 2 4 3 2 4" xfId="42819" xr:uid="{ACD096D0-E853-4B69-8D44-D5EB63EE3082}"/>
    <cellStyle name="Normal 12 5 2 2 4 3 3" xfId="4946" xr:uid="{947D0E31-34A1-4B36-92D6-6D79DB9FB530}"/>
    <cellStyle name="Normal 12 5 2 2 4 3 3 2" xfId="10436" xr:uid="{F8B1ADFB-D0AB-4799-B4FF-ACE6D56A2E90}"/>
    <cellStyle name="Normal 12 5 2 2 4 3 3 2 2" xfId="23246" xr:uid="{4AB30C58-8C4A-439D-A18E-C2DD5592FEE8}"/>
    <cellStyle name="Normal 12 5 2 2 4 3 3 2 2 2" xfId="42820" xr:uid="{1AFC983A-AEF5-448D-9010-1EB4B72FC342}"/>
    <cellStyle name="Normal 12 5 2 2 4 3 3 2 3" xfId="42821" xr:uid="{9E4B62D8-280C-49CE-8A4C-A8A09D05BA2C}"/>
    <cellStyle name="Normal 12 5 2 2 4 3 3 3" xfId="17756" xr:uid="{C4C3B29F-29E0-4B64-A353-384002BBC596}"/>
    <cellStyle name="Normal 12 5 2 2 4 3 3 3 2" xfId="42822" xr:uid="{7A35F9D1-0E47-402E-AB34-C461DF68B537}"/>
    <cellStyle name="Normal 12 5 2 2 4 3 3 4" xfId="42823" xr:uid="{ED4E74D2-EEA2-4CC3-87A7-48BA5174A0F4}"/>
    <cellStyle name="Normal 12 5 2 2 4 3 4" xfId="12266" xr:uid="{6023C9B9-C7B7-4F7F-A71F-0DFF4724A500}"/>
    <cellStyle name="Normal 12 5 2 2 4 3 4 2" xfId="25076" xr:uid="{5E2077F1-1103-4A56-869F-78D10B6C7265}"/>
    <cellStyle name="Normal 12 5 2 2 4 3 4 2 2" xfId="42824" xr:uid="{84ECD788-3520-4085-A887-EDBAD75EA802}"/>
    <cellStyle name="Normal 12 5 2 2 4 3 4 3" xfId="42825" xr:uid="{D51B3E39-B568-407E-99BD-09DFDD3AAAAD}"/>
    <cellStyle name="Normal 12 5 2 2 4 3 5" xfId="6776" xr:uid="{A2A3CE12-7D71-4AF3-BF70-504B6032940D}"/>
    <cellStyle name="Normal 12 5 2 2 4 3 5 2" xfId="19586" xr:uid="{17CC187E-B63E-43F3-BE3E-36960ABCFE4E}"/>
    <cellStyle name="Normal 12 5 2 2 4 3 5 2 2" xfId="42826" xr:uid="{1DCF7D72-5CBC-4D4E-8EF4-D85AF8F34CEC}"/>
    <cellStyle name="Normal 12 5 2 2 4 3 5 3" xfId="42827" xr:uid="{E6EBA48D-47E2-49BD-B398-18C22799233A}"/>
    <cellStyle name="Normal 12 5 2 2 4 3 6" xfId="14096" xr:uid="{F71B789E-70E9-4ECA-BC11-3D2A9396202C}"/>
    <cellStyle name="Normal 12 5 2 2 4 3 6 2" xfId="42828" xr:uid="{065767BD-ADD4-41C0-897A-31EFD01CBE0B}"/>
    <cellStyle name="Normal 12 5 2 2 4 3 7" xfId="42829" xr:uid="{568245FF-2170-44DD-9C04-54666F695CFD}"/>
    <cellStyle name="Normal 12 5 2 2 4 4" xfId="2222" xr:uid="{8B91BE64-0957-424C-95E2-C7A2077ED975}"/>
    <cellStyle name="Normal 12 5 2 2 4 4 2" xfId="7712" xr:uid="{B183E659-F6D4-452F-BCA8-CCD1384091A7}"/>
    <cellStyle name="Normal 12 5 2 2 4 4 2 2" xfId="20522" xr:uid="{67A779EA-5A43-4322-9CCC-731F25929D3B}"/>
    <cellStyle name="Normal 12 5 2 2 4 4 2 2 2" xfId="42830" xr:uid="{9CF702E1-473A-4AB1-9E94-72D153804E2D}"/>
    <cellStyle name="Normal 12 5 2 2 4 4 2 3" xfId="42831" xr:uid="{3C117601-E523-49DF-B1FF-414546C8AB8F}"/>
    <cellStyle name="Normal 12 5 2 2 4 4 3" xfId="15032" xr:uid="{4BDC90F6-3C95-4140-A3B0-DA1C431F0F89}"/>
    <cellStyle name="Normal 12 5 2 2 4 4 3 2" xfId="42832" xr:uid="{3922BFA1-0763-407B-9452-9FF1023CAFD1}"/>
    <cellStyle name="Normal 12 5 2 2 4 4 4" xfId="42833" xr:uid="{45A0A312-ED0D-49A5-9480-10E6C2D88E42}"/>
    <cellStyle name="Normal 12 5 2 2 4 5" xfId="4052" xr:uid="{9E2A96CF-B938-4E9A-9D31-7A79283A4412}"/>
    <cellStyle name="Normal 12 5 2 2 4 5 2" xfId="9542" xr:uid="{FDDFA9C4-2222-481C-9AE3-175B7DB9869E}"/>
    <cellStyle name="Normal 12 5 2 2 4 5 2 2" xfId="22352" xr:uid="{5CE1A69C-1C68-416C-9139-A41D90C6ED99}"/>
    <cellStyle name="Normal 12 5 2 2 4 5 2 2 2" xfId="42834" xr:uid="{297EEDD5-45DD-4EE0-9D41-568D6851952A}"/>
    <cellStyle name="Normal 12 5 2 2 4 5 2 3" xfId="42835" xr:uid="{3883B682-BACF-414C-935D-29350C941858}"/>
    <cellStyle name="Normal 12 5 2 2 4 5 3" xfId="16862" xr:uid="{58C13F05-C604-44D9-9A71-369CE239C65B}"/>
    <cellStyle name="Normal 12 5 2 2 4 5 3 2" xfId="42836" xr:uid="{5DEBAD30-E145-4A42-9836-584A91FB246E}"/>
    <cellStyle name="Normal 12 5 2 2 4 5 4" xfId="42837" xr:uid="{D21E84B9-AD21-44F8-BE4F-90D32AE18AAF}"/>
    <cellStyle name="Normal 12 5 2 2 4 6" xfId="11372" xr:uid="{3BC32A51-26BC-4861-AA80-157284AA6902}"/>
    <cellStyle name="Normal 12 5 2 2 4 6 2" xfId="24182" xr:uid="{D60F1A9D-8BF6-41AA-83B0-232A66F4E7A8}"/>
    <cellStyle name="Normal 12 5 2 2 4 6 2 2" xfId="42838" xr:uid="{CB36F019-0EEF-440A-ACA3-C688F1606614}"/>
    <cellStyle name="Normal 12 5 2 2 4 6 3" xfId="42839" xr:uid="{44C98701-38AB-483B-A2E1-0112F03F8725}"/>
    <cellStyle name="Normal 12 5 2 2 4 7" xfId="5882" xr:uid="{EAD88E8B-6E3B-4F6A-8BA1-0D7288AD1D75}"/>
    <cellStyle name="Normal 12 5 2 2 4 7 2" xfId="18692" xr:uid="{42468BFB-BF13-4BAD-BA4B-78ED341A4E97}"/>
    <cellStyle name="Normal 12 5 2 2 4 7 2 2" xfId="42840" xr:uid="{047D6AE5-8908-46E5-9E70-24D287942F52}"/>
    <cellStyle name="Normal 12 5 2 2 4 7 3" xfId="42841" xr:uid="{52D7EA0F-BD1F-42E4-8551-FB6FBE066180}"/>
    <cellStyle name="Normal 12 5 2 2 4 8" xfId="13202" xr:uid="{DF6845FB-EA64-4DB8-8BB4-3786953748ED}"/>
    <cellStyle name="Normal 12 5 2 2 4 8 2" xfId="42842" xr:uid="{CBC97D00-3418-4279-AC30-285DAD8C4F38}"/>
    <cellStyle name="Normal 12 5 2 2 4 9" xfId="42843" xr:uid="{7F6392C1-C288-43E7-B5AA-81DC0A2D6D1B}"/>
    <cellStyle name="Normal 12 5 2 2 5" xfId="617" xr:uid="{8FD59277-C9A3-45C8-807D-BA862AC54EE2}"/>
    <cellStyle name="Normal 12 5 2 2 5 2" xfId="1017" xr:uid="{D7195067-B85F-4F28-9C1A-C3426FCDB114}"/>
    <cellStyle name="Normal 12 5 2 2 5 2 2" xfId="1912" xr:uid="{DACDF207-C2F7-4C28-B681-23947E5B910C}"/>
    <cellStyle name="Normal 12 5 2 2 5 2 2 2" xfId="3742" xr:uid="{82D77FBB-AB9C-4313-9ADE-A6B82DEB783A}"/>
    <cellStyle name="Normal 12 5 2 2 5 2 2 2 2" xfId="9232" xr:uid="{7783A876-D0C5-40BE-AACC-B87604A25D6F}"/>
    <cellStyle name="Normal 12 5 2 2 5 2 2 2 2 2" xfId="22042" xr:uid="{8BBC84F7-523D-4A29-B346-FFC054915830}"/>
    <cellStyle name="Normal 12 5 2 2 5 2 2 2 2 2 2" xfId="42844" xr:uid="{BB0D8400-F012-4974-A257-91851AC5CF7D}"/>
    <cellStyle name="Normal 12 5 2 2 5 2 2 2 2 3" xfId="42845" xr:uid="{CDCEFB22-FA40-420B-8745-17A12972BBE3}"/>
    <cellStyle name="Normal 12 5 2 2 5 2 2 2 3" xfId="16552" xr:uid="{F6512D6C-C726-4D94-B046-9F8589C4A263}"/>
    <cellStyle name="Normal 12 5 2 2 5 2 2 2 3 2" xfId="42846" xr:uid="{4F6DA254-320C-4F71-99FC-BF235FA435C5}"/>
    <cellStyle name="Normal 12 5 2 2 5 2 2 2 4" xfId="42847" xr:uid="{700B5288-A19F-4150-9C0B-51ECE33D1774}"/>
    <cellStyle name="Normal 12 5 2 2 5 2 2 3" xfId="5572" xr:uid="{E96F140F-DC8F-4969-A3B5-57A94C4C0CB6}"/>
    <cellStyle name="Normal 12 5 2 2 5 2 2 3 2" xfId="11062" xr:uid="{FD49CCC2-86E5-42E9-875B-4242CAAF528F}"/>
    <cellStyle name="Normal 12 5 2 2 5 2 2 3 2 2" xfId="23872" xr:uid="{A3F67724-AEFB-4F8E-8F32-B32483EEAF57}"/>
    <cellStyle name="Normal 12 5 2 2 5 2 2 3 2 2 2" xfId="42848" xr:uid="{943FFB60-6AB4-411D-BFBA-61450107EB69}"/>
    <cellStyle name="Normal 12 5 2 2 5 2 2 3 2 3" xfId="42849" xr:uid="{E7EBAF88-B890-48DC-BC99-A58D6C0593FE}"/>
    <cellStyle name="Normal 12 5 2 2 5 2 2 3 3" xfId="18382" xr:uid="{A8F77E61-5E37-4CB0-BB82-AABF8193EE9F}"/>
    <cellStyle name="Normal 12 5 2 2 5 2 2 3 3 2" xfId="42850" xr:uid="{8D31AD79-C5D4-4BCA-9B76-05D534C4500B}"/>
    <cellStyle name="Normal 12 5 2 2 5 2 2 3 4" xfId="42851" xr:uid="{2468ADEC-F9F0-4EA8-9568-001C7629511C}"/>
    <cellStyle name="Normal 12 5 2 2 5 2 2 4" xfId="12892" xr:uid="{1375155A-0BAC-485D-A976-ED4D54996FF9}"/>
    <cellStyle name="Normal 12 5 2 2 5 2 2 4 2" xfId="25702" xr:uid="{34211177-4049-48AD-AD72-41666118716A}"/>
    <cellStyle name="Normal 12 5 2 2 5 2 2 4 2 2" xfId="42852" xr:uid="{721D3578-927E-4935-9D72-64B5A78A9D0A}"/>
    <cellStyle name="Normal 12 5 2 2 5 2 2 4 3" xfId="42853" xr:uid="{6A47BAA2-C15F-434D-9CD1-A2CDF4B12C57}"/>
    <cellStyle name="Normal 12 5 2 2 5 2 2 5" xfId="7402" xr:uid="{4CAE860A-3A89-4769-9957-4F322C02418A}"/>
    <cellStyle name="Normal 12 5 2 2 5 2 2 5 2" xfId="20212" xr:uid="{02C1C4F2-41C1-4839-9487-823C92FEEA9A}"/>
    <cellStyle name="Normal 12 5 2 2 5 2 2 5 2 2" xfId="42854" xr:uid="{373C3FED-FE6A-492B-A3CA-91511F88C719}"/>
    <cellStyle name="Normal 12 5 2 2 5 2 2 5 3" xfId="42855" xr:uid="{670EF56A-795B-4BCE-950E-7B17EE857374}"/>
    <cellStyle name="Normal 12 5 2 2 5 2 2 6" xfId="14722" xr:uid="{8F778E65-4CB6-4795-9425-8CD3852E2CA1}"/>
    <cellStyle name="Normal 12 5 2 2 5 2 2 6 2" xfId="42856" xr:uid="{5EC9D0C7-C3E9-46AA-B4A7-E224A3675785}"/>
    <cellStyle name="Normal 12 5 2 2 5 2 2 7" xfId="42857" xr:uid="{C1A80D99-CAC3-407F-B4C8-3E5C7E3B2947}"/>
    <cellStyle name="Normal 12 5 2 2 5 2 3" xfId="2848" xr:uid="{8FC3E414-6550-428F-933F-0F688AB36EAA}"/>
    <cellStyle name="Normal 12 5 2 2 5 2 3 2" xfId="8338" xr:uid="{E635EE13-357B-4470-B04D-4994F7050390}"/>
    <cellStyle name="Normal 12 5 2 2 5 2 3 2 2" xfId="21148" xr:uid="{82A74FA2-1AF1-45C7-ABB5-B6A3281457A4}"/>
    <cellStyle name="Normal 12 5 2 2 5 2 3 2 2 2" xfId="42858" xr:uid="{2CF779BE-7B4E-47A6-9049-C40B869605C4}"/>
    <cellStyle name="Normal 12 5 2 2 5 2 3 2 3" xfId="42859" xr:uid="{AE3764CB-CFDE-4915-9BF6-4061A2D42DD8}"/>
    <cellStyle name="Normal 12 5 2 2 5 2 3 3" xfId="15658" xr:uid="{946542E0-7014-4B19-8B14-D7907C7562CE}"/>
    <cellStyle name="Normal 12 5 2 2 5 2 3 3 2" xfId="42860" xr:uid="{935B876B-C1DF-484F-969F-DA04E4DFFC8B}"/>
    <cellStyle name="Normal 12 5 2 2 5 2 3 4" xfId="42861" xr:uid="{61263720-1B1E-4C50-B3FA-8E2B0CBACE38}"/>
    <cellStyle name="Normal 12 5 2 2 5 2 4" xfId="4678" xr:uid="{D0511470-CB52-46D3-A6DE-A61CAF522F82}"/>
    <cellStyle name="Normal 12 5 2 2 5 2 4 2" xfId="10168" xr:uid="{A16A36CA-7665-42CB-8B87-BA0916BC0783}"/>
    <cellStyle name="Normal 12 5 2 2 5 2 4 2 2" xfId="22978" xr:uid="{8E3464A1-044D-4444-B54D-1A38EE3D6F96}"/>
    <cellStyle name="Normal 12 5 2 2 5 2 4 2 2 2" xfId="42862" xr:uid="{1147FCAD-FB3E-4B91-95D8-D5B2DF2ACF83}"/>
    <cellStyle name="Normal 12 5 2 2 5 2 4 2 3" xfId="42863" xr:uid="{A69F9BE1-6577-46C4-B34C-EE7CD0557209}"/>
    <cellStyle name="Normal 12 5 2 2 5 2 4 3" xfId="17488" xr:uid="{6C1AD75B-B3E3-49FB-B4E2-0A13BF82FB9A}"/>
    <cellStyle name="Normal 12 5 2 2 5 2 4 3 2" xfId="42864" xr:uid="{913EFC18-6B10-4E06-BAD8-229769A3F687}"/>
    <cellStyle name="Normal 12 5 2 2 5 2 4 4" xfId="42865" xr:uid="{1FEED679-AAA9-42D5-9F3D-CC27B58A069A}"/>
    <cellStyle name="Normal 12 5 2 2 5 2 5" xfId="11998" xr:uid="{EB26A58C-CD3D-488F-82A6-43F849361338}"/>
    <cellStyle name="Normal 12 5 2 2 5 2 5 2" xfId="24808" xr:uid="{F62BCAF7-E1DC-4F20-990F-AD6152A88199}"/>
    <cellStyle name="Normal 12 5 2 2 5 2 5 2 2" xfId="42866" xr:uid="{DC5B9DD6-5904-4C9A-8213-88C38E949EA2}"/>
    <cellStyle name="Normal 12 5 2 2 5 2 5 3" xfId="42867" xr:uid="{9725ED5F-8E17-4909-9500-ABAF4BD05B93}"/>
    <cellStyle name="Normal 12 5 2 2 5 2 6" xfId="6508" xr:uid="{5D4722CE-61DC-4194-8ADC-95E80CB8A56E}"/>
    <cellStyle name="Normal 12 5 2 2 5 2 6 2" xfId="19318" xr:uid="{155CA14F-01F2-495B-AFC6-EDDB25922032}"/>
    <cellStyle name="Normal 12 5 2 2 5 2 6 2 2" xfId="42868" xr:uid="{43E33081-0754-463B-B811-1A5BFFC2DB56}"/>
    <cellStyle name="Normal 12 5 2 2 5 2 6 3" xfId="42869" xr:uid="{044BE4CF-4507-4CC3-936B-571CBCCC0312}"/>
    <cellStyle name="Normal 12 5 2 2 5 2 7" xfId="13828" xr:uid="{C17E8415-651B-4ACF-B4B2-041E499BC9D7}"/>
    <cellStyle name="Normal 12 5 2 2 5 2 7 2" xfId="42870" xr:uid="{8776BCD3-EE9F-4A64-95BE-2B6329866EE2}"/>
    <cellStyle name="Normal 12 5 2 2 5 2 8" xfId="42871" xr:uid="{A60ACD4D-F178-4913-AEEF-120575161982}"/>
    <cellStyle name="Normal 12 5 2 2 5 3" xfId="1512" xr:uid="{E895E7F2-27D0-4E89-B214-EA77A8483A7F}"/>
    <cellStyle name="Normal 12 5 2 2 5 3 2" xfId="3342" xr:uid="{762D1425-85B2-41C1-BC34-988C86692EA6}"/>
    <cellStyle name="Normal 12 5 2 2 5 3 2 2" xfId="8832" xr:uid="{B4DCC865-9996-45EB-AD96-C8856AEFCE17}"/>
    <cellStyle name="Normal 12 5 2 2 5 3 2 2 2" xfId="21642" xr:uid="{9B5AC067-F3A9-43F8-B676-7AF598D3D58F}"/>
    <cellStyle name="Normal 12 5 2 2 5 3 2 2 2 2" xfId="42872" xr:uid="{4F041711-AC14-4214-867E-7475BF222A25}"/>
    <cellStyle name="Normal 12 5 2 2 5 3 2 2 3" xfId="42873" xr:uid="{34C23750-F006-4EBA-97F8-B2538C9B39EA}"/>
    <cellStyle name="Normal 12 5 2 2 5 3 2 3" xfId="16152" xr:uid="{E80EB803-5E52-4F9E-BB4A-E70B0386C713}"/>
    <cellStyle name="Normal 12 5 2 2 5 3 2 3 2" xfId="42874" xr:uid="{163556AF-3063-4753-B6D3-FA288BD89214}"/>
    <cellStyle name="Normal 12 5 2 2 5 3 2 4" xfId="42875" xr:uid="{A14C6E4F-C8BB-42D8-B60F-DA9F7CECC95C}"/>
    <cellStyle name="Normal 12 5 2 2 5 3 3" xfId="5172" xr:uid="{5A8F8C0C-8088-4E3D-A71F-4D144A98ED35}"/>
    <cellStyle name="Normal 12 5 2 2 5 3 3 2" xfId="10662" xr:uid="{30752B71-54BD-4146-98FF-1767E4CD320D}"/>
    <cellStyle name="Normal 12 5 2 2 5 3 3 2 2" xfId="23472" xr:uid="{4DB9697C-6BCB-4B13-8758-1EF6DC89612F}"/>
    <cellStyle name="Normal 12 5 2 2 5 3 3 2 2 2" xfId="42876" xr:uid="{54F74813-8E51-4EC1-808E-FD28E9070F2F}"/>
    <cellStyle name="Normal 12 5 2 2 5 3 3 2 3" xfId="42877" xr:uid="{AEB25515-0EBB-42BF-BE69-6049DBD84FA6}"/>
    <cellStyle name="Normal 12 5 2 2 5 3 3 3" xfId="17982" xr:uid="{FC3813D6-E9F9-43DB-8309-CB1725CB15CF}"/>
    <cellStyle name="Normal 12 5 2 2 5 3 3 3 2" xfId="42878" xr:uid="{A8BD22C3-856E-43F5-9E12-77D8FE350548}"/>
    <cellStyle name="Normal 12 5 2 2 5 3 3 4" xfId="42879" xr:uid="{F830FB8D-0E1C-4056-A67F-795491A5B691}"/>
    <cellStyle name="Normal 12 5 2 2 5 3 4" xfId="12492" xr:uid="{B0227656-FC0D-4BCD-8211-1CBDD66E6BAE}"/>
    <cellStyle name="Normal 12 5 2 2 5 3 4 2" xfId="25302" xr:uid="{7D2FDE7F-2F9B-4BFD-9D4D-69F5490ED724}"/>
    <cellStyle name="Normal 12 5 2 2 5 3 4 2 2" xfId="42880" xr:uid="{48C56938-3121-430A-93E9-679C8CD3CD01}"/>
    <cellStyle name="Normal 12 5 2 2 5 3 4 3" xfId="42881" xr:uid="{965C8ACD-09A6-42AD-8C72-35862513A936}"/>
    <cellStyle name="Normal 12 5 2 2 5 3 5" xfId="7002" xr:uid="{10B6E4C3-433C-4944-B944-BF7C86D4568B}"/>
    <cellStyle name="Normal 12 5 2 2 5 3 5 2" xfId="19812" xr:uid="{3F3909A6-4BEE-415C-898D-25D0425C9C0F}"/>
    <cellStyle name="Normal 12 5 2 2 5 3 5 2 2" xfId="42882" xr:uid="{CF2D2BF5-8895-44C2-BE30-4FC1C122EB58}"/>
    <cellStyle name="Normal 12 5 2 2 5 3 5 3" xfId="42883" xr:uid="{6A6C3D00-C12D-4EC1-931C-A5601EF96468}"/>
    <cellStyle name="Normal 12 5 2 2 5 3 6" xfId="14322" xr:uid="{A8AE0BC6-EA89-4F15-B53A-12C5BB61EC21}"/>
    <cellStyle name="Normal 12 5 2 2 5 3 6 2" xfId="42884" xr:uid="{27BCCFDF-6D66-469D-B82B-F1FD55DBADD1}"/>
    <cellStyle name="Normal 12 5 2 2 5 3 7" xfId="42885" xr:uid="{26BB5676-F5CA-4B34-8B2E-18E2C35F5AA9}"/>
    <cellStyle name="Normal 12 5 2 2 5 4" xfId="2448" xr:uid="{5E188A1D-5585-4888-9674-99A186A66C6A}"/>
    <cellStyle name="Normal 12 5 2 2 5 4 2" xfId="7938" xr:uid="{3D470330-9F29-4715-A713-0AE346F92EC4}"/>
    <cellStyle name="Normal 12 5 2 2 5 4 2 2" xfId="20748" xr:uid="{636CFCB1-C863-4731-BF3E-810C9BB63FAF}"/>
    <cellStyle name="Normal 12 5 2 2 5 4 2 2 2" xfId="42886" xr:uid="{44BE4D3A-B46E-4983-A048-284B6B9D363F}"/>
    <cellStyle name="Normal 12 5 2 2 5 4 2 3" xfId="42887" xr:uid="{6D14EE77-97A9-4DAE-B6FF-33B78053ECB6}"/>
    <cellStyle name="Normal 12 5 2 2 5 4 3" xfId="15258" xr:uid="{CB2551C6-4625-4BEB-A7A3-682429189EEF}"/>
    <cellStyle name="Normal 12 5 2 2 5 4 3 2" xfId="42888" xr:uid="{7143AFAC-670C-4136-AD8A-95ECFCE7B5E9}"/>
    <cellStyle name="Normal 12 5 2 2 5 4 4" xfId="42889" xr:uid="{880AAAD3-4E39-452C-BB99-FA15DB1B9C1F}"/>
    <cellStyle name="Normal 12 5 2 2 5 5" xfId="4278" xr:uid="{9AD68B35-37E2-40DA-BC3C-5BC3893F373B}"/>
    <cellStyle name="Normal 12 5 2 2 5 5 2" xfId="9768" xr:uid="{EC18F79F-4636-4A99-9846-CC432521D243}"/>
    <cellStyle name="Normal 12 5 2 2 5 5 2 2" xfId="22578" xr:uid="{7C05F1AB-8677-486F-A331-0D3ED04AE696}"/>
    <cellStyle name="Normal 12 5 2 2 5 5 2 2 2" xfId="42890" xr:uid="{DB6B6ADC-677D-4728-BF57-0676AC9C1029}"/>
    <cellStyle name="Normal 12 5 2 2 5 5 2 3" xfId="42891" xr:uid="{050AECEB-3EE4-49A4-B3DE-F35ACC3CC2AA}"/>
    <cellStyle name="Normal 12 5 2 2 5 5 3" xfId="17088" xr:uid="{210AD501-9BE9-4387-BBD8-828A344C35CC}"/>
    <cellStyle name="Normal 12 5 2 2 5 5 3 2" xfId="42892" xr:uid="{FA821B3A-1E5E-4868-8663-8578BC9D4462}"/>
    <cellStyle name="Normal 12 5 2 2 5 5 4" xfId="42893" xr:uid="{7B2069FF-0E39-4680-829C-72F512F17073}"/>
    <cellStyle name="Normal 12 5 2 2 5 6" xfId="11598" xr:uid="{CF3D6893-99F7-4A88-9C42-31899050D007}"/>
    <cellStyle name="Normal 12 5 2 2 5 6 2" xfId="24408" xr:uid="{D3D3F7C8-5F0D-4B30-BCF1-B78F11FFDEB0}"/>
    <cellStyle name="Normal 12 5 2 2 5 6 2 2" xfId="42894" xr:uid="{D29CBC87-BD0A-4DCB-B5D5-756D0B5DC011}"/>
    <cellStyle name="Normal 12 5 2 2 5 6 3" xfId="42895" xr:uid="{DB28DC91-ABE2-46E6-BAAA-742B8A54B28A}"/>
    <cellStyle name="Normal 12 5 2 2 5 7" xfId="6108" xr:uid="{95F11850-4E1A-413A-B5F4-56BF16ABE4EA}"/>
    <cellStyle name="Normal 12 5 2 2 5 7 2" xfId="18918" xr:uid="{6F9126EE-D990-45C2-BAC5-F3B4C630B1E5}"/>
    <cellStyle name="Normal 12 5 2 2 5 7 2 2" xfId="42896" xr:uid="{A51A2C85-2F5A-4141-BAEC-402AE90F8751}"/>
    <cellStyle name="Normal 12 5 2 2 5 7 3" xfId="42897" xr:uid="{226C9D49-3E38-46E3-9D0A-2E37CCB1D4E4}"/>
    <cellStyle name="Normal 12 5 2 2 5 8" xfId="13428" xr:uid="{ADBA3941-7C71-41CF-99FA-5AE15F1153E7}"/>
    <cellStyle name="Normal 12 5 2 2 5 8 2" xfId="42898" xr:uid="{C33C8F36-CFA6-4618-9591-752A2AF71EDF}"/>
    <cellStyle name="Normal 12 5 2 2 5 9" xfId="42899" xr:uid="{FBCC5E97-E7DE-42F6-AA8C-E559F6F6EF78}"/>
    <cellStyle name="Normal 12 5 2 2 6" xfId="751" xr:uid="{DE20A51C-3A8F-4A91-9BA6-4C4AD6269837}"/>
    <cellStyle name="Normal 12 5 2 2 6 2" xfId="1646" xr:uid="{D86C6E27-EB28-4540-A6D2-D473C531A174}"/>
    <cellStyle name="Normal 12 5 2 2 6 2 2" xfId="3476" xr:uid="{7D59F046-7BC1-4B4E-9306-33134E28B3EA}"/>
    <cellStyle name="Normal 12 5 2 2 6 2 2 2" xfId="8966" xr:uid="{18C3811F-F622-41CA-A7B2-206BC039EABD}"/>
    <cellStyle name="Normal 12 5 2 2 6 2 2 2 2" xfId="21776" xr:uid="{57B38CC1-C8FB-4E62-BE3B-3D699A899312}"/>
    <cellStyle name="Normal 12 5 2 2 6 2 2 2 2 2" xfId="42900" xr:uid="{C8960298-41F0-4306-9BF7-01D679E8D39A}"/>
    <cellStyle name="Normal 12 5 2 2 6 2 2 2 3" xfId="42901" xr:uid="{3B6DA5BE-0D0D-4124-A685-6DFCF658614F}"/>
    <cellStyle name="Normal 12 5 2 2 6 2 2 3" xfId="16286" xr:uid="{78825720-4AD7-4DF4-B96D-F34B041F911F}"/>
    <cellStyle name="Normal 12 5 2 2 6 2 2 3 2" xfId="42902" xr:uid="{DD03CBC0-7FEA-499B-9A05-330F05A21CA5}"/>
    <cellStyle name="Normal 12 5 2 2 6 2 2 4" xfId="42903" xr:uid="{9134CD5B-5044-43A5-BEDE-BBE091A74F81}"/>
    <cellStyle name="Normal 12 5 2 2 6 2 3" xfId="5306" xr:uid="{B563F706-1E7B-4A2A-8B63-542282BB15A5}"/>
    <cellStyle name="Normal 12 5 2 2 6 2 3 2" xfId="10796" xr:uid="{A0E98A66-C00C-4045-B6E3-F962EDE34176}"/>
    <cellStyle name="Normal 12 5 2 2 6 2 3 2 2" xfId="23606" xr:uid="{B984B1DE-8027-4045-8503-7F29EC32B49C}"/>
    <cellStyle name="Normal 12 5 2 2 6 2 3 2 2 2" xfId="42904" xr:uid="{8A98E632-0D2F-4123-92AE-FAEAE96240A8}"/>
    <cellStyle name="Normal 12 5 2 2 6 2 3 2 3" xfId="42905" xr:uid="{A10CBF48-C029-4EDB-9E19-DBC67A4B0B3F}"/>
    <cellStyle name="Normal 12 5 2 2 6 2 3 3" xfId="18116" xr:uid="{3900F66F-A91C-4915-A7BA-653CF0CAFF96}"/>
    <cellStyle name="Normal 12 5 2 2 6 2 3 3 2" xfId="42906" xr:uid="{99B9E6BF-BF2B-44E8-AB81-AFEBF197A150}"/>
    <cellStyle name="Normal 12 5 2 2 6 2 3 4" xfId="42907" xr:uid="{5B03C539-BF1B-4878-AEDF-71DE7AD84B52}"/>
    <cellStyle name="Normal 12 5 2 2 6 2 4" xfId="12626" xr:uid="{10F30E18-8798-407B-93D3-CDC2C5B4FEDB}"/>
    <cellStyle name="Normal 12 5 2 2 6 2 4 2" xfId="25436" xr:uid="{31DE7A75-8035-4FFA-BBCF-6842A748479E}"/>
    <cellStyle name="Normal 12 5 2 2 6 2 4 2 2" xfId="42908" xr:uid="{2E5C780F-5AE7-430D-8936-1163FFAEC796}"/>
    <cellStyle name="Normal 12 5 2 2 6 2 4 3" xfId="42909" xr:uid="{42F4480A-51C5-4DAB-93F9-4196A15BECE4}"/>
    <cellStyle name="Normal 12 5 2 2 6 2 5" xfId="7136" xr:uid="{BC9B19D3-EA53-4D18-86B9-115C957032C2}"/>
    <cellStyle name="Normal 12 5 2 2 6 2 5 2" xfId="19946" xr:uid="{974B4B00-FBAC-449F-B634-7F64C64E6FD0}"/>
    <cellStyle name="Normal 12 5 2 2 6 2 5 2 2" xfId="42910" xr:uid="{8C202021-1239-42EF-94A1-B0C7BEC4C575}"/>
    <cellStyle name="Normal 12 5 2 2 6 2 5 3" xfId="42911" xr:uid="{CEAAAE02-B1F5-4B2E-BB10-FEA6CDA2658D}"/>
    <cellStyle name="Normal 12 5 2 2 6 2 6" xfId="14456" xr:uid="{3F4BFDB8-9D68-4262-A63A-773EC43FB1E3}"/>
    <cellStyle name="Normal 12 5 2 2 6 2 6 2" xfId="42912" xr:uid="{5953DF8B-7492-4A92-AA1B-C82ADB834FE2}"/>
    <cellStyle name="Normal 12 5 2 2 6 2 7" xfId="42913" xr:uid="{64F16ECC-8B2D-4D22-9EAC-19A90FFAA61B}"/>
    <cellStyle name="Normal 12 5 2 2 6 3" xfId="2582" xr:uid="{E945972D-9278-43A8-8E97-0519AEFED8E2}"/>
    <cellStyle name="Normal 12 5 2 2 6 3 2" xfId="8072" xr:uid="{6E903572-2AB7-4259-823D-A941C392C869}"/>
    <cellStyle name="Normal 12 5 2 2 6 3 2 2" xfId="20882" xr:uid="{4D040A14-6EC6-4E58-A3C2-35882818D1A3}"/>
    <cellStyle name="Normal 12 5 2 2 6 3 2 2 2" xfId="42914" xr:uid="{9479E91C-0E65-490F-9639-3FAE4C599A7C}"/>
    <cellStyle name="Normal 12 5 2 2 6 3 2 3" xfId="42915" xr:uid="{854BD3B6-0EFA-4533-81CD-F9FB7052568A}"/>
    <cellStyle name="Normal 12 5 2 2 6 3 3" xfId="15392" xr:uid="{231A8E2C-4F81-41BD-8D29-DA34A4212139}"/>
    <cellStyle name="Normal 12 5 2 2 6 3 3 2" xfId="42916" xr:uid="{94919881-52D5-413A-8B9C-3CB0C89F3EC9}"/>
    <cellStyle name="Normal 12 5 2 2 6 3 4" xfId="42917" xr:uid="{06C11FD7-2462-409E-BDED-B06D8CBE4E0F}"/>
    <cellStyle name="Normal 12 5 2 2 6 4" xfId="4412" xr:uid="{F91E058E-07A1-40BC-A510-A926893BDA96}"/>
    <cellStyle name="Normal 12 5 2 2 6 4 2" xfId="9902" xr:uid="{9C7C01C2-26AC-454A-B94E-F25BB078FF13}"/>
    <cellStyle name="Normal 12 5 2 2 6 4 2 2" xfId="22712" xr:uid="{3E2703A5-21F7-41D7-A1E2-BE666CD0A60B}"/>
    <cellStyle name="Normal 12 5 2 2 6 4 2 2 2" xfId="42918" xr:uid="{D4E79341-80E2-46E3-9607-79802143BE1E}"/>
    <cellStyle name="Normal 12 5 2 2 6 4 2 3" xfId="42919" xr:uid="{4B4A9F8D-7DCE-4371-8152-A825E646227D}"/>
    <cellStyle name="Normal 12 5 2 2 6 4 3" xfId="17222" xr:uid="{F12837C1-F416-4626-B6FE-020792404774}"/>
    <cellStyle name="Normal 12 5 2 2 6 4 3 2" xfId="42920" xr:uid="{8237E2D9-D3A2-40DE-8EB9-3976914BD593}"/>
    <cellStyle name="Normal 12 5 2 2 6 4 4" xfId="42921" xr:uid="{FC2B53C0-E2A5-4A03-A8E1-C9558C92F86E}"/>
    <cellStyle name="Normal 12 5 2 2 6 5" xfId="11732" xr:uid="{33758B92-2BA9-48BA-BEF5-E8CDFC8133BF}"/>
    <cellStyle name="Normal 12 5 2 2 6 5 2" xfId="24542" xr:uid="{7C94FC44-9F2E-4FA0-B46F-920E03C2FEAA}"/>
    <cellStyle name="Normal 12 5 2 2 6 5 2 2" xfId="42922" xr:uid="{E624D693-3733-4477-91E9-71C0A938F013}"/>
    <cellStyle name="Normal 12 5 2 2 6 5 3" xfId="42923" xr:uid="{5FF0F883-E082-43C4-97EE-10942AD3FFBA}"/>
    <cellStyle name="Normal 12 5 2 2 6 6" xfId="6242" xr:uid="{C673C348-3300-4117-A90F-13CF54C6D3F4}"/>
    <cellStyle name="Normal 12 5 2 2 6 6 2" xfId="19052" xr:uid="{72742BF6-174C-4E6C-8A35-1A915CDF7A97}"/>
    <cellStyle name="Normal 12 5 2 2 6 6 2 2" xfId="42924" xr:uid="{EF7AE9FD-B98E-40B3-86EB-81AEE793CFC6}"/>
    <cellStyle name="Normal 12 5 2 2 6 6 3" xfId="42925" xr:uid="{94B3C985-282A-4071-BAE3-1E5182572394}"/>
    <cellStyle name="Normal 12 5 2 2 6 7" xfId="13562" xr:uid="{E6D6266B-A445-4835-9FDF-68A717807542}"/>
    <cellStyle name="Normal 12 5 2 2 6 7 2" xfId="42926" xr:uid="{1178A465-B28D-4F7F-9739-B7C1DFF3086C}"/>
    <cellStyle name="Normal 12 5 2 2 6 8" xfId="42927" xr:uid="{614E8FBA-2E20-42FE-A828-BFC5E998FF5C}"/>
    <cellStyle name="Normal 12 5 2 2 7" xfId="1152" xr:uid="{94AA9282-1F94-45F4-954E-7C538B6E5053}"/>
    <cellStyle name="Normal 12 5 2 2 7 2" xfId="2982" xr:uid="{1A75E362-54D0-43A4-BF43-A54CA51B961C}"/>
    <cellStyle name="Normal 12 5 2 2 7 2 2" xfId="8472" xr:uid="{77C14802-08BA-4464-BABE-FA569B13F227}"/>
    <cellStyle name="Normal 12 5 2 2 7 2 2 2" xfId="21282" xr:uid="{3C8714A1-29D3-4DC4-994D-2BE1E80647A6}"/>
    <cellStyle name="Normal 12 5 2 2 7 2 2 2 2" xfId="42928" xr:uid="{92154C96-8C7B-4B53-9221-80F2F66FF04B}"/>
    <cellStyle name="Normal 12 5 2 2 7 2 2 3" xfId="42929" xr:uid="{67914829-7C41-4884-95EC-AB062D458FDC}"/>
    <cellStyle name="Normal 12 5 2 2 7 2 3" xfId="15792" xr:uid="{F8D2319A-BEFA-40FA-9B71-D62A20CE4662}"/>
    <cellStyle name="Normal 12 5 2 2 7 2 3 2" xfId="42930" xr:uid="{6CB9F514-BC5E-439E-BA88-D3213CD02DD0}"/>
    <cellStyle name="Normal 12 5 2 2 7 2 4" xfId="42931" xr:uid="{3F1E6F14-3111-47D9-9813-C3AF67EB5A0D}"/>
    <cellStyle name="Normal 12 5 2 2 7 3" xfId="4812" xr:uid="{8D5570DD-892A-45CD-A7C8-EFB74C00616D}"/>
    <cellStyle name="Normal 12 5 2 2 7 3 2" xfId="10302" xr:uid="{C0B30731-D2D7-4F0E-9B91-81933CA37E15}"/>
    <cellStyle name="Normal 12 5 2 2 7 3 2 2" xfId="23112" xr:uid="{8018A2DC-8848-4938-BC69-120368A260D7}"/>
    <cellStyle name="Normal 12 5 2 2 7 3 2 2 2" xfId="42932" xr:uid="{042E89BD-C95C-4A9F-A309-4EB7F066C9DC}"/>
    <cellStyle name="Normal 12 5 2 2 7 3 2 3" xfId="42933" xr:uid="{C0FEAE83-2098-4EBC-A0EF-C13F9D3CAA2A}"/>
    <cellStyle name="Normal 12 5 2 2 7 3 3" xfId="17622" xr:uid="{E6B6A5CA-23A0-4197-93FC-ACEFEB3BC140}"/>
    <cellStyle name="Normal 12 5 2 2 7 3 3 2" xfId="42934" xr:uid="{3513F9E2-B0D5-42B2-91DF-0A53B06DB9F9}"/>
    <cellStyle name="Normal 12 5 2 2 7 3 4" xfId="42935" xr:uid="{CD509B34-5308-4BAF-8C53-F71B31429955}"/>
    <cellStyle name="Normal 12 5 2 2 7 4" xfId="12132" xr:uid="{65FDF768-DE56-4DF6-96C7-4034CF891D5B}"/>
    <cellStyle name="Normal 12 5 2 2 7 4 2" xfId="24942" xr:uid="{9ABD9199-72FD-4391-A378-51BCD4A5CE7D}"/>
    <cellStyle name="Normal 12 5 2 2 7 4 2 2" xfId="42936" xr:uid="{42A20095-9A3E-4AF5-8313-8CD7473AF6AA}"/>
    <cellStyle name="Normal 12 5 2 2 7 4 3" xfId="42937" xr:uid="{010CCAAF-225E-4CA6-B7A8-8E7AC8A68DA4}"/>
    <cellStyle name="Normal 12 5 2 2 7 5" xfId="6642" xr:uid="{7041B838-379F-488A-A1E5-548F308BBDDA}"/>
    <cellStyle name="Normal 12 5 2 2 7 5 2" xfId="19452" xr:uid="{65D86316-55DF-48A7-9D84-92AADC394BFA}"/>
    <cellStyle name="Normal 12 5 2 2 7 5 2 2" xfId="42938" xr:uid="{FEB0DFC7-0DAE-4635-AFDF-A77EA9532FAE}"/>
    <cellStyle name="Normal 12 5 2 2 7 5 3" xfId="42939" xr:uid="{A5F82B6B-3F1F-4D38-B9DE-6FE6AC820C8C}"/>
    <cellStyle name="Normal 12 5 2 2 7 6" xfId="13962" xr:uid="{A4D7FCB3-8680-478C-9742-C346432199AF}"/>
    <cellStyle name="Normal 12 5 2 2 7 6 2" xfId="42940" xr:uid="{52E1DF31-322B-4950-A702-DE81BDD8DF93}"/>
    <cellStyle name="Normal 12 5 2 2 7 7" xfId="42941" xr:uid="{FFF54D6A-F2D7-4006-A25C-31B2D401A97B}"/>
    <cellStyle name="Normal 12 5 2 2 8" xfId="2047" xr:uid="{ED1EC6EC-D4AE-4D9B-A1A2-7B3BF63D6AE9}"/>
    <cellStyle name="Normal 12 5 2 2 8 2" xfId="3877" xr:uid="{BA06820F-299A-4F8E-BA7A-249E3303A1D7}"/>
    <cellStyle name="Normal 12 5 2 2 8 2 2" xfId="9367" xr:uid="{1A084134-F3E3-41D4-9696-0D3133AB60E7}"/>
    <cellStyle name="Normal 12 5 2 2 8 2 2 2" xfId="22177" xr:uid="{20398F9E-5071-4B73-81AA-FAAE0B3F313B}"/>
    <cellStyle name="Normal 12 5 2 2 8 2 2 2 2" xfId="42942" xr:uid="{806348FC-B009-43F6-8F55-815064CDF51A}"/>
    <cellStyle name="Normal 12 5 2 2 8 2 2 3" xfId="42943" xr:uid="{A44D9161-CC2A-42BA-B7AA-D844216B7AC3}"/>
    <cellStyle name="Normal 12 5 2 2 8 2 3" xfId="16687" xr:uid="{730778A8-A243-4823-A270-FD3E9B298A78}"/>
    <cellStyle name="Normal 12 5 2 2 8 2 3 2" xfId="42944" xr:uid="{2C3BB3EC-6FDE-44E4-8622-3B8D6CE6A1B2}"/>
    <cellStyle name="Normal 12 5 2 2 8 2 4" xfId="42945" xr:uid="{F1149691-8BEF-4534-A23B-9EF4D1110A4F}"/>
    <cellStyle name="Normal 12 5 2 2 8 3" xfId="5707" xr:uid="{2A9D932E-668B-4F59-AC7C-99302B0934B6}"/>
    <cellStyle name="Normal 12 5 2 2 8 3 2" xfId="11197" xr:uid="{AE4911EB-53EA-45DC-9F31-28678E8A4C27}"/>
    <cellStyle name="Normal 12 5 2 2 8 3 2 2" xfId="24007" xr:uid="{23E31606-755C-4AF1-9AA3-DE561D0F6798}"/>
    <cellStyle name="Normal 12 5 2 2 8 3 2 2 2" xfId="42946" xr:uid="{5A87F524-006F-4E8D-9525-F056E4718093}"/>
    <cellStyle name="Normal 12 5 2 2 8 3 2 3" xfId="42947" xr:uid="{D7ADEB57-6076-4EB7-AA63-2F4D2EF0E65C}"/>
    <cellStyle name="Normal 12 5 2 2 8 3 3" xfId="18517" xr:uid="{2C55B7E4-F2F0-4609-AF2D-6D2944CBB020}"/>
    <cellStyle name="Normal 12 5 2 2 8 3 3 2" xfId="42948" xr:uid="{E5C842B2-E4C5-427D-AD59-E14C4987F5D2}"/>
    <cellStyle name="Normal 12 5 2 2 8 3 4" xfId="42949" xr:uid="{C4DF910D-1F32-4B9C-BE31-4EBB97102E47}"/>
    <cellStyle name="Normal 12 5 2 2 8 4" xfId="13027" xr:uid="{0384FBA1-9A0E-43FD-B3D7-3AA683AF8025}"/>
    <cellStyle name="Normal 12 5 2 2 8 4 2" xfId="25837" xr:uid="{3C214D73-5757-4E1D-9CF3-E090A1F68D23}"/>
    <cellStyle name="Normal 12 5 2 2 8 4 2 2" xfId="42950" xr:uid="{9DC247F5-C909-4A46-A367-DA7CA13CC8D2}"/>
    <cellStyle name="Normal 12 5 2 2 8 4 3" xfId="42951" xr:uid="{51A6EC28-5954-4CA4-8A8D-C45648285DB5}"/>
    <cellStyle name="Normal 12 5 2 2 8 5" xfId="7537" xr:uid="{FF22E0D2-5943-446C-8659-9D90A95B4E33}"/>
    <cellStyle name="Normal 12 5 2 2 8 5 2" xfId="20347" xr:uid="{8383C99B-78A9-46F6-9E2B-1EAC68E354FB}"/>
    <cellStyle name="Normal 12 5 2 2 8 5 2 2" xfId="42952" xr:uid="{0AE80EBE-9663-4173-8CEE-EBD4D8635C15}"/>
    <cellStyle name="Normal 12 5 2 2 8 5 3" xfId="42953" xr:uid="{3174FBE0-E419-4E63-A4B1-ED6E55A3213F}"/>
    <cellStyle name="Normal 12 5 2 2 8 6" xfId="14857" xr:uid="{40BA7840-42E8-4500-97B8-A49DDCEA2AAB}"/>
    <cellStyle name="Normal 12 5 2 2 8 6 2" xfId="42954" xr:uid="{CD5BE57F-FEF5-4A88-ABA4-2F823A024C79}"/>
    <cellStyle name="Normal 12 5 2 2 8 7" xfId="42955" xr:uid="{15A59DF6-7682-4650-BF2B-F485FD84CF92}"/>
    <cellStyle name="Normal 12 5 2 2 9" xfId="2088" xr:uid="{898DA311-460A-48AB-B339-C8FCA169D97E}"/>
    <cellStyle name="Normal 12 5 2 2 9 2" xfId="7578" xr:uid="{2C76676E-7087-456B-9B69-36C825CAB80A}"/>
    <cellStyle name="Normal 12 5 2 2 9 2 2" xfId="20388" xr:uid="{B5483C0D-92E5-41AA-8A06-430634012F60}"/>
    <cellStyle name="Normal 12 5 2 2 9 2 2 2" xfId="42956" xr:uid="{FB1B928C-B3C6-4ADD-8B86-19EF8BA1229C}"/>
    <cellStyle name="Normal 12 5 2 2 9 2 3" xfId="42957" xr:uid="{453DA721-2B23-4021-B974-710AE0ABEB0D}"/>
    <cellStyle name="Normal 12 5 2 2 9 3" xfId="14898" xr:uid="{DD637659-2E59-4BC1-98D7-6611F93E559F}"/>
    <cellStyle name="Normal 12 5 2 2 9 3 2" xfId="42958" xr:uid="{EB510169-2785-4894-B730-A03F2B71754D}"/>
    <cellStyle name="Normal 12 5 2 2 9 4" xfId="42959" xr:uid="{8127802A-05D9-4A70-9E63-0342294143B6}"/>
    <cellStyle name="Normal 12 5 2 3" xfId="318" xr:uid="{17C4252E-10EF-4178-A3D3-51CC66CB5858}"/>
    <cellStyle name="Normal 12 5 2 3 10" xfId="5810" xr:uid="{D76FEAA7-46BD-4526-8A5A-BAE948AE5BF1}"/>
    <cellStyle name="Normal 12 5 2 3 10 2" xfId="18620" xr:uid="{8BA719BB-516A-4E0C-AA10-2AC20CED9BD1}"/>
    <cellStyle name="Normal 12 5 2 3 10 2 2" xfId="42960" xr:uid="{701272C7-9212-47D5-882F-9E0C37595955}"/>
    <cellStyle name="Normal 12 5 2 3 10 3" xfId="42961" xr:uid="{DBA64198-CEC8-42DB-902D-07C79D0FA6BA}"/>
    <cellStyle name="Normal 12 5 2 3 11" xfId="13130" xr:uid="{C9870F08-FD9E-4649-8FD4-96DEE05AAA69}"/>
    <cellStyle name="Normal 12 5 2 3 11 2" xfId="42962" xr:uid="{95B6DB58-8C11-4EB2-9648-E2FD8C47B94C}"/>
    <cellStyle name="Normal 12 5 2 3 12" xfId="42963" xr:uid="{B9797510-B4EB-4EB8-AB23-8BD1481BA89D}"/>
    <cellStyle name="Normal 12 5 2 3 2" xfId="547" xr:uid="{48B43FF9-5E37-4A6D-9806-5CDC1E9A26F4}"/>
    <cellStyle name="Normal 12 5 2 3 2 2" xfId="946" xr:uid="{708BFFBC-D65D-4018-8F20-87BAC8EA8DD6}"/>
    <cellStyle name="Normal 12 5 2 3 2 2 2" xfId="1841" xr:uid="{08DD9644-63C5-4CC4-ACF0-E28F13CF0873}"/>
    <cellStyle name="Normal 12 5 2 3 2 2 2 2" xfId="3671" xr:uid="{8CE50FC8-5389-4ACA-A8F3-E736E45B44E5}"/>
    <cellStyle name="Normal 12 5 2 3 2 2 2 2 2" xfId="9161" xr:uid="{594A82D0-F7A5-4107-9113-00FD5FF4E371}"/>
    <cellStyle name="Normal 12 5 2 3 2 2 2 2 2 2" xfId="21971" xr:uid="{26FA4AA0-E052-42E1-A603-F8B34C316E8D}"/>
    <cellStyle name="Normal 12 5 2 3 2 2 2 2 2 2 2" xfId="42964" xr:uid="{64BD7BDD-113A-4F0A-AE10-796B6F2827F9}"/>
    <cellStyle name="Normal 12 5 2 3 2 2 2 2 2 3" xfId="42965" xr:uid="{B6DBA109-30BA-4B8D-A6F8-E11FA238832A}"/>
    <cellStyle name="Normal 12 5 2 3 2 2 2 2 3" xfId="16481" xr:uid="{4E3640DA-E248-4267-8B78-8B6B16BC04FF}"/>
    <cellStyle name="Normal 12 5 2 3 2 2 2 2 3 2" xfId="42966" xr:uid="{219D059B-2BA3-45B6-947A-70CD75C1D47D}"/>
    <cellStyle name="Normal 12 5 2 3 2 2 2 2 4" xfId="42967" xr:uid="{65B13F45-815E-49D2-BD08-C8624D96F990}"/>
    <cellStyle name="Normal 12 5 2 3 2 2 2 3" xfId="5501" xr:uid="{4AE5ECDB-4678-4653-BAD4-6FFF8D8A48D6}"/>
    <cellStyle name="Normal 12 5 2 3 2 2 2 3 2" xfId="10991" xr:uid="{6BE3329F-3394-4720-913B-2DA584C5547D}"/>
    <cellStyle name="Normal 12 5 2 3 2 2 2 3 2 2" xfId="23801" xr:uid="{7B01ADA0-BBEF-44ED-8C80-5C3D288F8A55}"/>
    <cellStyle name="Normal 12 5 2 3 2 2 2 3 2 2 2" xfId="42968" xr:uid="{5098CBE3-1B26-4464-9E65-BD40716AA002}"/>
    <cellStyle name="Normal 12 5 2 3 2 2 2 3 2 3" xfId="42969" xr:uid="{4017AC2C-C929-4594-9214-C98D6E8171B0}"/>
    <cellStyle name="Normal 12 5 2 3 2 2 2 3 3" xfId="18311" xr:uid="{98BB84BF-A6F8-4B7C-858D-968506A84863}"/>
    <cellStyle name="Normal 12 5 2 3 2 2 2 3 3 2" xfId="42970" xr:uid="{63EA9486-0ABB-499A-B6CD-BA8692756AF2}"/>
    <cellStyle name="Normal 12 5 2 3 2 2 2 3 4" xfId="42971" xr:uid="{50CFC711-DF6F-42B3-80B2-341B2D1D721B}"/>
    <cellStyle name="Normal 12 5 2 3 2 2 2 4" xfId="12821" xr:uid="{D96042EE-C91A-4ADE-B163-A89E0833A61A}"/>
    <cellStyle name="Normal 12 5 2 3 2 2 2 4 2" xfId="25631" xr:uid="{49634AB4-93E4-4EFD-B8BE-CCF749EAD873}"/>
    <cellStyle name="Normal 12 5 2 3 2 2 2 4 2 2" xfId="42972" xr:uid="{CD8E48F5-3104-430E-8EE8-925C2FDA2E8A}"/>
    <cellStyle name="Normal 12 5 2 3 2 2 2 4 3" xfId="42973" xr:uid="{DF0DB800-1C55-42E3-A91A-BC2E92DE5FE4}"/>
    <cellStyle name="Normal 12 5 2 3 2 2 2 5" xfId="7331" xr:uid="{2CBF17DE-1312-44E7-8B6E-2E365DB7E14A}"/>
    <cellStyle name="Normal 12 5 2 3 2 2 2 5 2" xfId="20141" xr:uid="{FAD7F7C3-2D91-45A2-BC67-15427A149B5C}"/>
    <cellStyle name="Normal 12 5 2 3 2 2 2 5 2 2" xfId="42974" xr:uid="{411F812E-3834-4E3B-9144-08B275146932}"/>
    <cellStyle name="Normal 12 5 2 3 2 2 2 5 3" xfId="42975" xr:uid="{71C583BD-E785-478A-843B-5556B8470679}"/>
    <cellStyle name="Normal 12 5 2 3 2 2 2 6" xfId="14651" xr:uid="{E137BE20-E725-4C88-8C8E-AEBFC6335247}"/>
    <cellStyle name="Normal 12 5 2 3 2 2 2 6 2" xfId="42976" xr:uid="{A752D5D4-43EE-4B47-A371-F58FF29381DE}"/>
    <cellStyle name="Normal 12 5 2 3 2 2 2 7" xfId="42977" xr:uid="{66D0BA3C-CFED-495D-A1FB-293ED9DF62FD}"/>
    <cellStyle name="Normal 12 5 2 3 2 2 3" xfId="2777" xr:uid="{03000B23-4576-40AB-9867-4121B9DFF6CD}"/>
    <cellStyle name="Normal 12 5 2 3 2 2 3 2" xfId="8267" xr:uid="{A901EFAB-EA0F-4E96-A11F-9384BA0B991A}"/>
    <cellStyle name="Normal 12 5 2 3 2 2 3 2 2" xfId="21077" xr:uid="{BF5BEF05-ADCA-450F-B90E-AA5DF1661216}"/>
    <cellStyle name="Normal 12 5 2 3 2 2 3 2 2 2" xfId="42978" xr:uid="{A50BC20D-71FF-40CA-B071-C9A40220AD8E}"/>
    <cellStyle name="Normal 12 5 2 3 2 2 3 2 3" xfId="42979" xr:uid="{69CAC282-77EE-4292-862F-609A82EA80F5}"/>
    <cellStyle name="Normal 12 5 2 3 2 2 3 3" xfId="15587" xr:uid="{B5444E84-5490-4D6C-A913-9AB52FE4D193}"/>
    <cellStyle name="Normal 12 5 2 3 2 2 3 3 2" xfId="42980" xr:uid="{CC3A452C-8367-45D4-94CC-97736FEA0256}"/>
    <cellStyle name="Normal 12 5 2 3 2 2 3 4" xfId="42981" xr:uid="{2773DF9A-FE8B-49EF-9DA4-900D3E10AD2A}"/>
    <cellStyle name="Normal 12 5 2 3 2 2 4" xfId="4607" xr:uid="{A64312EC-B24D-4A9A-AF9B-96EEBD1FF8FB}"/>
    <cellStyle name="Normal 12 5 2 3 2 2 4 2" xfId="10097" xr:uid="{7F485B40-52B6-4EC6-9696-6015204104C9}"/>
    <cellStyle name="Normal 12 5 2 3 2 2 4 2 2" xfId="22907" xr:uid="{F29CA8DD-DD0A-4775-BBD1-450DC8EE7A60}"/>
    <cellStyle name="Normal 12 5 2 3 2 2 4 2 2 2" xfId="42982" xr:uid="{D12A3780-A59F-4375-A312-7A8DFDB7A54E}"/>
    <cellStyle name="Normal 12 5 2 3 2 2 4 2 3" xfId="42983" xr:uid="{7E27722B-3330-40F3-B8AF-1F33349FC1FE}"/>
    <cellStyle name="Normal 12 5 2 3 2 2 4 3" xfId="17417" xr:uid="{B698D259-AB36-4C18-B636-BE94FF7CEA31}"/>
    <cellStyle name="Normal 12 5 2 3 2 2 4 3 2" xfId="42984" xr:uid="{9FB994CF-9383-42DD-8927-AC7606741B97}"/>
    <cellStyle name="Normal 12 5 2 3 2 2 4 4" xfId="42985" xr:uid="{BF3EEB8D-9A6E-459F-9654-6B6F557AAC37}"/>
    <cellStyle name="Normal 12 5 2 3 2 2 5" xfId="11927" xr:uid="{5CBF343C-ED5D-4193-BE20-D3131111009B}"/>
    <cellStyle name="Normal 12 5 2 3 2 2 5 2" xfId="24737" xr:uid="{A04BB2FC-02B3-46A6-83BA-8C6521350349}"/>
    <cellStyle name="Normal 12 5 2 3 2 2 5 2 2" xfId="42986" xr:uid="{14C34F72-7AA2-4A2D-A3BF-EDCFE2D98944}"/>
    <cellStyle name="Normal 12 5 2 3 2 2 5 3" xfId="42987" xr:uid="{0FD1F312-D305-4163-A7EA-42FF54F5AEFD}"/>
    <cellStyle name="Normal 12 5 2 3 2 2 6" xfId="6437" xr:uid="{C533C4A9-FC73-4FEB-86F4-60AF2873F178}"/>
    <cellStyle name="Normal 12 5 2 3 2 2 6 2" xfId="19247" xr:uid="{98CC3395-6048-48D9-B439-85434500D7C0}"/>
    <cellStyle name="Normal 12 5 2 3 2 2 6 2 2" xfId="42988" xr:uid="{4798F373-F035-4753-9404-F3050581884D}"/>
    <cellStyle name="Normal 12 5 2 3 2 2 6 3" xfId="42989" xr:uid="{25A59DEF-96F5-4504-9602-12E0886D932F}"/>
    <cellStyle name="Normal 12 5 2 3 2 2 7" xfId="13757" xr:uid="{DCCBB08D-C36C-4D20-8C02-3294F1CA15A8}"/>
    <cellStyle name="Normal 12 5 2 3 2 2 7 2" xfId="42990" xr:uid="{97FF7B9E-A161-4E23-9123-306D2D40D6A0}"/>
    <cellStyle name="Normal 12 5 2 3 2 2 8" xfId="42991" xr:uid="{65AC1D8F-FB4E-4DAA-B8E1-D695B506E049}"/>
    <cellStyle name="Normal 12 5 2 3 2 3" xfId="1442" xr:uid="{B4EDE066-CAF9-4E79-B240-612D64999678}"/>
    <cellStyle name="Normal 12 5 2 3 2 3 2" xfId="3272" xr:uid="{928F0DBC-FA3F-47EE-875A-3BBA77456786}"/>
    <cellStyle name="Normal 12 5 2 3 2 3 2 2" xfId="8762" xr:uid="{5A169F5F-A0B2-4A93-82B1-DC76F2559461}"/>
    <cellStyle name="Normal 12 5 2 3 2 3 2 2 2" xfId="21572" xr:uid="{06F0F3D7-A8C2-43C6-9421-CB2D3A0BC263}"/>
    <cellStyle name="Normal 12 5 2 3 2 3 2 2 2 2" xfId="42992" xr:uid="{1FCA0A5D-138C-426F-B46E-C07A137C73E3}"/>
    <cellStyle name="Normal 12 5 2 3 2 3 2 2 3" xfId="42993" xr:uid="{C01058BF-D569-4711-B752-033DD2FFF212}"/>
    <cellStyle name="Normal 12 5 2 3 2 3 2 3" xfId="16082" xr:uid="{66D62461-ADBC-48C6-9254-753F80D93A3C}"/>
    <cellStyle name="Normal 12 5 2 3 2 3 2 3 2" xfId="42994" xr:uid="{E348E1DC-8559-4E1F-B5FB-220E7770E656}"/>
    <cellStyle name="Normal 12 5 2 3 2 3 2 4" xfId="42995" xr:uid="{79D97A3B-21F1-498F-9FE6-CB35C3F13FEF}"/>
    <cellStyle name="Normal 12 5 2 3 2 3 3" xfId="5102" xr:uid="{11D497A8-D0C9-4AEC-A8F7-FFFD23B6B10C}"/>
    <cellStyle name="Normal 12 5 2 3 2 3 3 2" xfId="10592" xr:uid="{2CF93670-D12C-4AE0-A3ED-BA72B1A678F8}"/>
    <cellStyle name="Normal 12 5 2 3 2 3 3 2 2" xfId="23402" xr:uid="{7E0667CE-2E1B-4D48-8C4D-5E03ED5879E0}"/>
    <cellStyle name="Normal 12 5 2 3 2 3 3 2 2 2" xfId="42996" xr:uid="{9F3BA11D-8E3D-46B1-8C60-29E28D7217D4}"/>
    <cellStyle name="Normal 12 5 2 3 2 3 3 2 3" xfId="42997" xr:uid="{4417912A-5FB6-44A3-A92C-97D3DCA5ED7A}"/>
    <cellStyle name="Normal 12 5 2 3 2 3 3 3" xfId="17912" xr:uid="{3B8D4208-3649-4D20-A03E-6792D45E89B2}"/>
    <cellStyle name="Normal 12 5 2 3 2 3 3 3 2" xfId="42998" xr:uid="{2B4FEDDD-E0D7-4DCF-B117-69A44A1CAABE}"/>
    <cellStyle name="Normal 12 5 2 3 2 3 3 4" xfId="42999" xr:uid="{49264969-FDE8-4572-8D1B-EA63A62ABBF3}"/>
    <cellStyle name="Normal 12 5 2 3 2 3 4" xfId="12422" xr:uid="{B2F7DBA7-76F8-49FD-8E77-B8C5D910BD2F}"/>
    <cellStyle name="Normal 12 5 2 3 2 3 4 2" xfId="25232" xr:uid="{8395C47B-1B0A-453E-AE77-9A847204A0C8}"/>
    <cellStyle name="Normal 12 5 2 3 2 3 4 2 2" xfId="43000" xr:uid="{29E53E1C-1F32-4B18-9E39-D0B0FC6E3FD1}"/>
    <cellStyle name="Normal 12 5 2 3 2 3 4 3" xfId="43001" xr:uid="{65786272-55C6-477F-8BC6-7EA7288B124B}"/>
    <cellStyle name="Normal 12 5 2 3 2 3 5" xfId="6932" xr:uid="{DE458DEE-0EF3-4217-BCFE-88C7F07F83B0}"/>
    <cellStyle name="Normal 12 5 2 3 2 3 5 2" xfId="19742" xr:uid="{E55CFBD0-F532-4DFB-9CAF-6A9C51D10A94}"/>
    <cellStyle name="Normal 12 5 2 3 2 3 5 2 2" xfId="43002" xr:uid="{10FE9FE6-D721-4BEB-8338-ACF0DBFD32DE}"/>
    <cellStyle name="Normal 12 5 2 3 2 3 5 3" xfId="43003" xr:uid="{F968A766-BE7B-45B6-8BC6-0B7B52984A60}"/>
    <cellStyle name="Normal 12 5 2 3 2 3 6" xfId="14252" xr:uid="{3EB858C3-5A0E-4B80-BEC7-E4B1E393FD1C}"/>
    <cellStyle name="Normal 12 5 2 3 2 3 6 2" xfId="43004" xr:uid="{AA7DE1EF-B896-4EDA-A91F-D98DD7A6B39A}"/>
    <cellStyle name="Normal 12 5 2 3 2 3 7" xfId="43005" xr:uid="{803D7416-26FA-46CD-BDB1-58EC3F2FC2C6}"/>
    <cellStyle name="Normal 12 5 2 3 2 4" xfId="2378" xr:uid="{EAE85049-2B47-43FB-A86C-CC6784D0B040}"/>
    <cellStyle name="Normal 12 5 2 3 2 4 2" xfId="7868" xr:uid="{8C16B910-3F95-41D0-A476-31A2D8FDF29A}"/>
    <cellStyle name="Normal 12 5 2 3 2 4 2 2" xfId="20678" xr:uid="{EE15334B-52A1-491C-A7AD-180D24CCDF0B}"/>
    <cellStyle name="Normal 12 5 2 3 2 4 2 2 2" xfId="43006" xr:uid="{8BD0B897-511E-4F64-84A6-A0C60B7FE97E}"/>
    <cellStyle name="Normal 12 5 2 3 2 4 2 3" xfId="43007" xr:uid="{7ED5F08D-4474-4222-B4A0-FD417AE72F58}"/>
    <cellStyle name="Normal 12 5 2 3 2 4 3" xfId="15188" xr:uid="{DAC9EA49-729A-4050-A29E-BB0DB7D6E004}"/>
    <cellStyle name="Normal 12 5 2 3 2 4 3 2" xfId="43008" xr:uid="{54823C4E-BD96-4161-9631-E077EB791F94}"/>
    <cellStyle name="Normal 12 5 2 3 2 4 4" xfId="43009" xr:uid="{425D402A-5C24-4E74-9AD6-37CD0526BF8A}"/>
    <cellStyle name="Normal 12 5 2 3 2 5" xfId="4208" xr:uid="{F3E79B4E-3FBF-4B06-962E-43C4E36A9DB7}"/>
    <cellStyle name="Normal 12 5 2 3 2 5 2" xfId="9698" xr:uid="{F20695EB-58CA-4068-99EA-D698274DC0FD}"/>
    <cellStyle name="Normal 12 5 2 3 2 5 2 2" xfId="22508" xr:uid="{4F017680-9F89-4CE7-A463-2B9D2BCD168B}"/>
    <cellStyle name="Normal 12 5 2 3 2 5 2 2 2" xfId="43010" xr:uid="{677992AF-9220-4489-9C67-22DE381392B6}"/>
    <cellStyle name="Normal 12 5 2 3 2 5 2 3" xfId="43011" xr:uid="{3E5DC60F-AC81-4F27-A7C9-FEBBEEF15E93}"/>
    <cellStyle name="Normal 12 5 2 3 2 5 3" xfId="17018" xr:uid="{39D1B71A-35B7-4DE3-BC8B-2C42B10EDF77}"/>
    <cellStyle name="Normal 12 5 2 3 2 5 3 2" xfId="43012" xr:uid="{F648944C-D559-4C85-A83E-112F15701B38}"/>
    <cellStyle name="Normal 12 5 2 3 2 5 4" xfId="43013" xr:uid="{202E86B4-9077-43D9-9996-4AA00D8792B1}"/>
    <cellStyle name="Normal 12 5 2 3 2 6" xfId="11528" xr:uid="{92CF6651-7987-4F9F-86C8-A99A3A21306C}"/>
    <cellStyle name="Normal 12 5 2 3 2 6 2" xfId="24338" xr:uid="{7EE7F8EF-BE1C-4897-9497-27A65F978058}"/>
    <cellStyle name="Normal 12 5 2 3 2 6 2 2" xfId="43014" xr:uid="{50E5D940-99A5-4974-9C22-7CDEA7B3289A}"/>
    <cellStyle name="Normal 12 5 2 3 2 6 3" xfId="43015" xr:uid="{22D48870-3488-462D-A3DB-BAEAD7DCF769}"/>
    <cellStyle name="Normal 12 5 2 3 2 7" xfId="6038" xr:uid="{0079FFA1-5ABE-42F1-989F-E7A053951F4D}"/>
    <cellStyle name="Normal 12 5 2 3 2 7 2" xfId="18848" xr:uid="{3943FEC7-07FF-4889-ACE4-29C4DF56E88E}"/>
    <cellStyle name="Normal 12 5 2 3 2 7 2 2" xfId="43016" xr:uid="{67B3D429-7393-4AB1-BC88-471B6397B991}"/>
    <cellStyle name="Normal 12 5 2 3 2 7 3" xfId="43017" xr:uid="{9380F9A0-A4A5-44B0-8A03-358BE2B7A77B}"/>
    <cellStyle name="Normal 12 5 2 3 2 8" xfId="13358" xr:uid="{4F4E6395-C5CA-4370-99A8-00476D4E93A1}"/>
    <cellStyle name="Normal 12 5 2 3 2 8 2" xfId="43018" xr:uid="{D478F843-31C6-4E4E-97C1-B28E7D505D17}"/>
    <cellStyle name="Normal 12 5 2 3 2 9" xfId="43019" xr:uid="{D13B4ACA-417B-4790-9EFE-6790706EDA31}"/>
    <cellStyle name="Normal 12 5 2 3 3" xfId="679" xr:uid="{77904833-C085-4B24-A230-69C4A8C26C21}"/>
    <cellStyle name="Normal 12 5 2 3 3 2" xfId="1079" xr:uid="{4CD2B2BD-0EE5-452E-96F4-07419B8D7D95}"/>
    <cellStyle name="Normal 12 5 2 3 3 2 2" xfId="1974" xr:uid="{4AF4D82F-B92E-4A1A-857C-26B177B55EFA}"/>
    <cellStyle name="Normal 12 5 2 3 3 2 2 2" xfId="3804" xr:uid="{A9D56763-3850-4AEC-8D6E-8A120D26B88D}"/>
    <cellStyle name="Normal 12 5 2 3 3 2 2 2 2" xfId="9294" xr:uid="{1EFB535B-121A-49CD-9C4D-8BA518E779EB}"/>
    <cellStyle name="Normal 12 5 2 3 3 2 2 2 2 2" xfId="22104" xr:uid="{14B96F44-D6D5-4E8B-B4FB-6A3F87DE618F}"/>
    <cellStyle name="Normal 12 5 2 3 3 2 2 2 2 2 2" xfId="43020" xr:uid="{1843F7DF-1BB0-47A0-B187-B6C7F430A953}"/>
    <cellStyle name="Normal 12 5 2 3 3 2 2 2 2 3" xfId="43021" xr:uid="{CF55CC98-8BDB-4A8B-BBEB-1100892D1E72}"/>
    <cellStyle name="Normal 12 5 2 3 3 2 2 2 3" xfId="16614" xr:uid="{18B58C09-4C1E-432D-8037-97CC3C76827C}"/>
    <cellStyle name="Normal 12 5 2 3 3 2 2 2 3 2" xfId="43022" xr:uid="{56135415-1B2B-496C-BAED-2CF6A828AE62}"/>
    <cellStyle name="Normal 12 5 2 3 3 2 2 2 4" xfId="43023" xr:uid="{BEDF2B98-7E98-4756-8201-08CE55F65E2D}"/>
    <cellStyle name="Normal 12 5 2 3 3 2 2 3" xfId="5634" xr:uid="{F8F43453-F12F-4C4A-B59B-0760C845A908}"/>
    <cellStyle name="Normal 12 5 2 3 3 2 2 3 2" xfId="11124" xr:uid="{65C48137-D0A2-49F6-AE25-08B4CD7DD447}"/>
    <cellStyle name="Normal 12 5 2 3 3 2 2 3 2 2" xfId="23934" xr:uid="{92E60A13-BED8-469F-83AD-D026D7E07CF4}"/>
    <cellStyle name="Normal 12 5 2 3 3 2 2 3 2 2 2" xfId="43024" xr:uid="{8CA8B640-C3CD-44E5-A4BD-75F142FD7E67}"/>
    <cellStyle name="Normal 12 5 2 3 3 2 2 3 2 3" xfId="43025" xr:uid="{B64585A5-6D80-4EFF-8BF5-A61A5A35522D}"/>
    <cellStyle name="Normal 12 5 2 3 3 2 2 3 3" xfId="18444" xr:uid="{6B8AE21F-2721-451F-B57F-36BB226E6CB5}"/>
    <cellStyle name="Normal 12 5 2 3 3 2 2 3 3 2" xfId="43026" xr:uid="{142560B1-B910-4709-9357-5473F455B590}"/>
    <cellStyle name="Normal 12 5 2 3 3 2 2 3 4" xfId="43027" xr:uid="{CCB73A68-1ED1-44D7-96E7-FB1586750008}"/>
    <cellStyle name="Normal 12 5 2 3 3 2 2 4" xfId="12954" xr:uid="{8095602C-38B3-417A-916B-B1F4A1D8C837}"/>
    <cellStyle name="Normal 12 5 2 3 3 2 2 4 2" xfId="25764" xr:uid="{E33FF235-C836-4C5A-9405-7983FD8F07E2}"/>
    <cellStyle name="Normal 12 5 2 3 3 2 2 4 2 2" xfId="43028" xr:uid="{E1E32C24-C0BF-4243-998F-1D19085B2831}"/>
    <cellStyle name="Normal 12 5 2 3 3 2 2 4 3" xfId="43029" xr:uid="{22B17959-18A5-4E16-B287-E1D701F3E788}"/>
    <cellStyle name="Normal 12 5 2 3 3 2 2 5" xfId="7464" xr:uid="{B3AAB35C-E17A-4B48-8F34-1F79FB90D4A4}"/>
    <cellStyle name="Normal 12 5 2 3 3 2 2 5 2" xfId="20274" xr:uid="{B3365C18-0A12-477D-AFB6-0549C1B4A0B6}"/>
    <cellStyle name="Normal 12 5 2 3 3 2 2 5 2 2" xfId="43030" xr:uid="{928B99EE-0354-4E0E-BA51-14E71A5E8316}"/>
    <cellStyle name="Normal 12 5 2 3 3 2 2 5 3" xfId="43031" xr:uid="{A87FFABF-5762-4626-8C11-B76EA7C462B5}"/>
    <cellStyle name="Normal 12 5 2 3 3 2 2 6" xfId="14784" xr:uid="{578CA5FB-F0FB-488F-AC36-4C3CD006E887}"/>
    <cellStyle name="Normal 12 5 2 3 3 2 2 6 2" xfId="43032" xr:uid="{12F7FB1F-CBF2-4DAA-8CC3-8D596B2FFEA6}"/>
    <cellStyle name="Normal 12 5 2 3 3 2 2 7" xfId="43033" xr:uid="{FC6F3E71-3060-44EB-8D8E-E3A8BA05B106}"/>
    <cellStyle name="Normal 12 5 2 3 3 2 3" xfId="2910" xr:uid="{D7E9BBAA-AE7D-49C8-8130-AA62CB200087}"/>
    <cellStyle name="Normal 12 5 2 3 3 2 3 2" xfId="8400" xr:uid="{299E0C39-1416-4255-984A-C21DA74CFBF9}"/>
    <cellStyle name="Normal 12 5 2 3 3 2 3 2 2" xfId="21210" xr:uid="{551394F8-CC6A-48E3-8720-ED5832C8987B}"/>
    <cellStyle name="Normal 12 5 2 3 3 2 3 2 2 2" xfId="43034" xr:uid="{640435D3-1978-4A9C-A352-67B51935DD38}"/>
    <cellStyle name="Normal 12 5 2 3 3 2 3 2 3" xfId="43035" xr:uid="{AA8134C8-AC77-4386-8180-5402D25CA9A3}"/>
    <cellStyle name="Normal 12 5 2 3 3 2 3 3" xfId="15720" xr:uid="{D77C01D8-EF32-4089-AA74-8CFE85CC5B5E}"/>
    <cellStyle name="Normal 12 5 2 3 3 2 3 3 2" xfId="43036" xr:uid="{3A67AA61-1E06-4AF0-821D-9915C8BFB49F}"/>
    <cellStyle name="Normal 12 5 2 3 3 2 3 4" xfId="43037" xr:uid="{71F12EC8-F02E-472E-9FF0-3E622193A2C4}"/>
    <cellStyle name="Normal 12 5 2 3 3 2 4" xfId="4740" xr:uid="{5A682D67-A4CA-4687-92AA-DA319ECD289D}"/>
    <cellStyle name="Normal 12 5 2 3 3 2 4 2" xfId="10230" xr:uid="{A11C3EAA-105A-48F5-AEED-10605B963736}"/>
    <cellStyle name="Normal 12 5 2 3 3 2 4 2 2" xfId="23040" xr:uid="{9F3B9B3B-17A3-40E1-BC67-4484DF0345BA}"/>
    <cellStyle name="Normal 12 5 2 3 3 2 4 2 2 2" xfId="43038" xr:uid="{9D1BFC45-1BBB-437D-A6B9-D50FC5F56E1D}"/>
    <cellStyle name="Normal 12 5 2 3 3 2 4 2 3" xfId="43039" xr:uid="{C6C62EDB-4D71-4F22-8441-5BA30F033561}"/>
    <cellStyle name="Normal 12 5 2 3 3 2 4 3" xfId="17550" xr:uid="{186D1F35-DF90-4609-85E0-2276C305C79C}"/>
    <cellStyle name="Normal 12 5 2 3 3 2 4 3 2" xfId="43040" xr:uid="{023F0113-7C09-4D7F-B17E-04C4C0F6CC97}"/>
    <cellStyle name="Normal 12 5 2 3 3 2 4 4" xfId="43041" xr:uid="{C9C8E4D9-997E-4BB0-8F78-CAE6B2333892}"/>
    <cellStyle name="Normal 12 5 2 3 3 2 5" xfId="12060" xr:uid="{BEC497B0-D099-4731-9A30-B04E7DA305CF}"/>
    <cellStyle name="Normal 12 5 2 3 3 2 5 2" xfId="24870" xr:uid="{A680DDC2-3837-4118-B915-FE944947F6EC}"/>
    <cellStyle name="Normal 12 5 2 3 3 2 5 2 2" xfId="43042" xr:uid="{58F1E4F5-18FC-488C-9083-A3239F480059}"/>
    <cellStyle name="Normal 12 5 2 3 3 2 5 3" xfId="43043" xr:uid="{5F862147-4126-4FAF-BE73-8D08E3EBCB6A}"/>
    <cellStyle name="Normal 12 5 2 3 3 2 6" xfId="6570" xr:uid="{C7185C34-5362-4455-8418-2E9660B3924B}"/>
    <cellStyle name="Normal 12 5 2 3 3 2 6 2" xfId="19380" xr:uid="{AF6B65D8-C3D6-44F9-BA4D-01F67CABF7CC}"/>
    <cellStyle name="Normal 12 5 2 3 3 2 6 2 2" xfId="43044" xr:uid="{D5E53111-5F43-4631-8A8E-24B83C623F53}"/>
    <cellStyle name="Normal 12 5 2 3 3 2 6 3" xfId="43045" xr:uid="{0900B1B1-01D8-4BB9-AB9B-75EA3502BDF9}"/>
    <cellStyle name="Normal 12 5 2 3 3 2 7" xfId="13890" xr:uid="{EACF1C2D-92FF-418A-A256-FC87688AEE08}"/>
    <cellStyle name="Normal 12 5 2 3 3 2 7 2" xfId="43046" xr:uid="{793A4C7A-8E1F-4205-884A-4FDBD300C5C0}"/>
    <cellStyle name="Normal 12 5 2 3 3 2 8" xfId="43047" xr:uid="{AA914C3B-57F2-409B-9716-6CE8C37E0D51}"/>
    <cellStyle name="Normal 12 5 2 3 3 3" xfId="1574" xr:uid="{F278F277-0CD7-43F7-B439-8852CBC3A47C}"/>
    <cellStyle name="Normal 12 5 2 3 3 3 2" xfId="3404" xr:uid="{4E6355E3-5594-4C41-93C2-DB1263C1B7BA}"/>
    <cellStyle name="Normal 12 5 2 3 3 3 2 2" xfId="8894" xr:uid="{F3A45084-6876-4013-913C-19EE2FF843F6}"/>
    <cellStyle name="Normal 12 5 2 3 3 3 2 2 2" xfId="21704" xr:uid="{E0E03AEE-FB16-4984-8336-581C0F58276D}"/>
    <cellStyle name="Normal 12 5 2 3 3 3 2 2 2 2" xfId="43048" xr:uid="{4F22356C-EFF4-4A6D-839F-EEB26B0F37C1}"/>
    <cellStyle name="Normal 12 5 2 3 3 3 2 2 3" xfId="43049" xr:uid="{453B8C9F-A6A1-4189-98B1-32693F70B34C}"/>
    <cellStyle name="Normal 12 5 2 3 3 3 2 3" xfId="16214" xr:uid="{E8C93FA8-D6AE-4F51-AA0E-C5CBB883345B}"/>
    <cellStyle name="Normal 12 5 2 3 3 3 2 3 2" xfId="43050" xr:uid="{8EDDE8F8-D7A5-4D2F-A99B-4081F2FDD17D}"/>
    <cellStyle name="Normal 12 5 2 3 3 3 2 4" xfId="43051" xr:uid="{990B3C6B-64DC-4095-ADB9-8B08D2149D80}"/>
    <cellStyle name="Normal 12 5 2 3 3 3 3" xfId="5234" xr:uid="{44335602-900D-4B75-91DC-E2748C6E0AC4}"/>
    <cellStyle name="Normal 12 5 2 3 3 3 3 2" xfId="10724" xr:uid="{3326053C-260C-4B2F-B8F0-523531EAD9CB}"/>
    <cellStyle name="Normal 12 5 2 3 3 3 3 2 2" xfId="23534" xr:uid="{0A61B021-629F-4E47-BDA0-174EF1F346F2}"/>
    <cellStyle name="Normal 12 5 2 3 3 3 3 2 2 2" xfId="43052" xr:uid="{76B1A5D7-F13D-4159-B94F-675190857241}"/>
    <cellStyle name="Normal 12 5 2 3 3 3 3 2 3" xfId="43053" xr:uid="{DC58FF5E-D334-4902-A489-7FD46BB3D5E6}"/>
    <cellStyle name="Normal 12 5 2 3 3 3 3 3" xfId="18044" xr:uid="{FE77D39B-5AE5-4465-A293-F3DD0B1C6E05}"/>
    <cellStyle name="Normal 12 5 2 3 3 3 3 3 2" xfId="43054" xr:uid="{3182957D-D927-4062-9535-6787386A3A50}"/>
    <cellStyle name="Normal 12 5 2 3 3 3 3 4" xfId="43055" xr:uid="{70A992D0-5323-4C5C-824F-EFA194939F22}"/>
    <cellStyle name="Normal 12 5 2 3 3 3 4" xfId="12554" xr:uid="{55B7B618-32E4-4EB7-A1CD-EFE68CCE143A}"/>
    <cellStyle name="Normal 12 5 2 3 3 3 4 2" xfId="25364" xr:uid="{83EA3AFD-00A4-4182-993B-CDE17DF51506}"/>
    <cellStyle name="Normal 12 5 2 3 3 3 4 2 2" xfId="43056" xr:uid="{A837676A-C185-4315-9A58-8C5132956E73}"/>
    <cellStyle name="Normal 12 5 2 3 3 3 4 3" xfId="43057" xr:uid="{71A65A07-F515-4C01-92B8-356B11CBC111}"/>
    <cellStyle name="Normal 12 5 2 3 3 3 5" xfId="7064" xr:uid="{0E56BB75-362A-4CE3-A4C4-208E20207703}"/>
    <cellStyle name="Normal 12 5 2 3 3 3 5 2" xfId="19874" xr:uid="{73DF5AC5-2DDD-4720-B246-6C337C44FFDB}"/>
    <cellStyle name="Normal 12 5 2 3 3 3 5 2 2" xfId="43058" xr:uid="{840E2534-3C0A-4D5E-A20D-2E820B0B0CBE}"/>
    <cellStyle name="Normal 12 5 2 3 3 3 5 3" xfId="43059" xr:uid="{D5CA84BA-B78E-480E-B6AC-A8BB6B74C794}"/>
    <cellStyle name="Normal 12 5 2 3 3 3 6" xfId="14384" xr:uid="{3EE6473F-4364-40DA-AE18-2704557310AF}"/>
    <cellStyle name="Normal 12 5 2 3 3 3 6 2" xfId="43060" xr:uid="{4C20A520-F27C-4B85-AAD6-24016F3DF5D8}"/>
    <cellStyle name="Normal 12 5 2 3 3 3 7" xfId="43061" xr:uid="{3DDBB861-9EAB-4DAA-92FA-414E6678F356}"/>
    <cellStyle name="Normal 12 5 2 3 3 4" xfId="2510" xr:uid="{3B2720DB-87A1-4F50-8A00-E3E4A05C5F3B}"/>
    <cellStyle name="Normal 12 5 2 3 3 4 2" xfId="8000" xr:uid="{03B1B182-EFBC-4AFD-A908-F6E7A2204A32}"/>
    <cellStyle name="Normal 12 5 2 3 3 4 2 2" xfId="20810" xr:uid="{9D613776-704C-423A-B91D-1BE5CC4B68A5}"/>
    <cellStyle name="Normal 12 5 2 3 3 4 2 2 2" xfId="43062" xr:uid="{FFE843F4-BF8C-4963-87DF-179B9058A29F}"/>
    <cellStyle name="Normal 12 5 2 3 3 4 2 3" xfId="43063" xr:uid="{A152D6B7-5B30-46DA-8D1C-71AC06742D84}"/>
    <cellStyle name="Normal 12 5 2 3 3 4 3" xfId="15320" xr:uid="{93606098-AE4B-4E8D-89CC-A952E22CE825}"/>
    <cellStyle name="Normal 12 5 2 3 3 4 3 2" xfId="43064" xr:uid="{29683B14-A145-40D0-84F4-B32AC29D3CFC}"/>
    <cellStyle name="Normal 12 5 2 3 3 4 4" xfId="43065" xr:uid="{79F8BA29-7E33-40E1-ABF7-7CEF89F2236A}"/>
    <cellStyle name="Normal 12 5 2 3 3 5" xfId="4340" xr:uid="{C5840FB9-4925-4CD9-8049-A61252364AEA}"/>
    <cellStyle name="Normal 12 5 2 3 3 5 2" xfId="9830" xr:uid="{02175CDA-298B-479B-B777-23AB1F68F76E}"/>
    <cellStyle name="Normal 12 5 2 3 3 5 2 2" xfId="22640" xr:uid="{673151CC-4649-4E1E-A1E9-6AE312F7C25A}"/>
    <cellStyle name="Normal 12 5 2 3 3 5 2 2 2" xfId="43066" xr:uid="{C92FBE66-3676-4040-9314-629FCC69D132}"/>
    <cellStyle name="Normal 12 5 2 3 3 5 2 3" xfId="43067" xr:uid="{A4166EDB-4F72-4909-B61B-83E96E2C5EDB}"/>
    <cellStyle name="Normal 12 5 2 3 3 5 3" xfId="17150" xr:uid="{7443DBCE-4135-492F-98D6-2FB39434A1D4}"/>
    <cellStyle name="Normal 12 5 2 3 3 5 3 2" xfId="43068" xr:uid="{670383C6-2E7A-44D8-AA32-78BB8960148B}"/>
    <cellStyle name="Normal 12 5 2 3 3 5 4" xfId="43069" xr:uid="{0B6ABF66-3182-4EA2-B672-8F4846B81075}"/>
    <cellStyle name="Normal 12 5 2 3 3 6" xfId="11660" xr:uid="{096C6BDA-CA13-4DE0-9E38-452525425057}"/>
    <cellStyle name="Normal 12 5 2 3 3 6 2" xfId="24470" xr:uid="{BD97E4B5-B8E0-4835-9BC9-7CC3D80C1490}"/>
    <cellStyle name="Normal 12 5 2 3 3 6 2 2" xfId="43070" xr:uid="{C1C0592B-45A0-4614-8AC7-25BA7748672A}"/>
    <cellStyle name="Normal 12 5 2 3 3 6 3" xfId="43071" xr:uid="{B66DF4B3-D1E0-4928-A0DB-5BC5BE5DBD51}"/>
    <cellStyle name="Normal 12 5 2 3 3 7" xfId="6170" xr:uid="{1BEEBC7B-F90E-4ED4-8DEB-B351FA3A3DDB}"/>
    <cellStyle name="Normal 12 5 2 3 3 7 2" xfId="18980" xr:uid="{E81D14AC-A175-4D56-9561-EFB1B60518B9}"/>
    <cellStyle name="Normal 12 5 2 3 3 7 2 2" xfId="43072" xr:uid="{F3307073-D561-4C92-B9E2-9EC4A22DCBA4}"/>
    <cellStyle name="Normal 12 5 2 3 3 7 3" xfId="43073" xr:uid="{6AD72A8D-19E5-4767-9D1A-170CAC321C80}"/>
    <cellStyle name="Normal 12 5 2 3 3 8" xfId="13490" xr:uid="{5E56BF4F-F0AC-42D8-AB41-7B4846A17D27}"/>
    <cellStyle name="Normal 12 5 2 3 3 8 2" xfId="43074" xr:uid="{6E70939A-CB6D-4B66-95EF-4ACF3F05DFAB}"/>
    <cellStyle name="Normal 12 5 2 3 3 9" xfId="43075" xr:uid="{983114E4-6343-4E2E-812E-0106B55E4B4A}"/>
    <cellStyle name="Normal 12 5 2 3 4" xfId="454" xr:uid="{0C5A0D8C-9708-466A-A503-8B9DC4037FED}"/>
    <cellStyle name="Normal 12 5 2 3 4 2" xfId="1349" xr:uid="{E81CA1B2-D832-4805-AC2F-832623C4B53E}"/>
    <cellStyle name="Normal 12 5 2 3 4 2 2" xfId="3179" xr:uid="{BC0A9E39-1567-41EF-88A1-E1DF6E279B5E}"/>
    <cellStyle name="Normal 12 5 2 3 4 2 2 2" xfId="8669" xr:uid="{80CCFBB3-D782-42C4-8A9B-625413F7F136}"/>
    <cellStyle name="Normal 12 5 2 3 4 2 2 2 2" xfId="21479" xr:uid="{9A8764AF-B219-497A-BBFF-DDA36190AEE2}"/>
    <cellStyle name="Normal 12 5 2 3 4 2 2 2 2 2" xfId="43076" xr:uid="{2CFC4216-D665-43D5-B30B-5652D16E0199}"/>
    <cellStyle name="Normal 12 5 2 3 4 2 2 2 3" xfId="43077" xr:uid="{9A720222-2468-4070-945E-40948EA6BF38}"/>
    <cellStyle name="Normal 12 5 2 3 4 2 2 3" xfId="15989" xr:uid="{5279A702-C224-4F3C-AC7A-02606EFE0657}"/>
    <cellStyle name="Normal 12 5 2 3 4 2 2 3 2" xfId="43078" xr:uid="{40354500-4067-460B-AD97-308A2E63AE82}"/>
    <cellStyle name="Normal 12 5 2 3 4 2 2 4" xfId="43079" xr:uid="{20134FB9-5871-42FA-AEA5-4D170EFCD7E8}"/>
    <cellStyle name="Normal 12 5 2 3 4 2 3" xfId="5009" xr:uid="{66E8B7BB-8C47-4A79-8760-A110132B44CE}"/>
    <cellStyle name="Normal 12 5 2 3 4 2 3 2" xfId="10499" xr:uid="{91A98A4C-13DF-4677-AC9F-087A23F9926B}"/>
    <cellStyle name="Normal 12 5 2 3 4 2 3 2 2" xfId="23309" xr:uid="{3A2C2588-4D0D-4AAD-8EDC-7BC396A0A097}"/>
    <cellStyle name="Normal 12 5 2 3 4 2 3 2 2 2" xfId="43080" xr:uid="{A237C819-D280-49EE-AADE-FAD9F9930CAF}"/>
    <cellStyle name="Normal 12 5 2 3 4 2 3 2 3" xfId="43081" xr:uid="{3906C6C6-9B42-4D2E-8C5E-61EF0B16FDD0}"/>
    <cellStyle name="Normal 12 5 2 3 4 2 3 3" xfId="17819" xr:uid="{38238372-6C91-4C4B-A85B-B4E0BD633EE1}"/>
    <cellStyle name="Normal 12 5 2 3 4 2 3 3 2" xfId="43082" xr:uid="{3039194A-34D2-498E-9EAD-94ED63C23A40}"/>
    <cellStyle name="Normal 12 5 2 3 4 2 3 4" xfId="43083" xr:uid="{E5271D0E-008C-4DE2-89A0-FD63E194C8F0}"/>
    <cellStyle name="Normal 12 5 2 3 4 2 4" xfId="12329" xr:uid="{49F40C8D-B66D-49AD-A743-5102859A1876}"/>
    <cellStyle name="Normal 12 5 2 3 4 2 4 2" xfId="25139" xr:uid="{990C5C07-3165-4102-BC8D-DF106FBE1ABC}"/>
    <cellStyle name="Normal 12 5 2 3 4 2 4 2 2" xfId="43084" xr:uid="{ECE3BB4E-B34A-48BE-B103-8F87F3657739}"/>
    <cellStyle name="Normal 12 5 2 3 4 2 4 3" xfId="43085" xr:uid="{63EB6FF8-BE94-4215-A1CD-E7B5BD8E5A94}"/>
    <cellStyle name="Normal 12 5 2 3 4 2 5" xfId="6839" xr:uid="{16464668-07E7-45C1-8540-5E6873809BFC}"/>
    <cellStyle name="Normal 12 5 2 3 4 2 5 2" xfId="19649" xr:uid="{47D2936C-4473-4E96-B7E9-91C30E413CF9}"/>
    <cellStyle name="Normal 12 5 2 3 4 2 5 2 2" xfId="43086" xr:uid="{C01F26FC-A2C1-44A8-ACB5-A5533111D74B}"/>
    <cellStyle name="Normal 12 5 2 3 4 2 5 3" xfId="43087" xr:uid="{EAAF1A97-B971-4427-8164-E0C7F96631E3}"/>
    <cellStyle name="Normal 12 5 2 3 4 2 6" xfId="14159" xr:uid="{D0516781-2FAA-4E24-B144-96657613C194}"/>
    <cellStyle name="Normal 12 5 2 3 4 2 6 2" xfId="43088" xr:uid="{DAC37670-6DEB-4958-9C81-AECDC66F5DB3}"/>
    <cellStyle name="Normal 12 5 2 3 4 2 7" xfId="43089" xr:uid="{832406CC-EC88-4F89-A51F-6016EF8EBFA6}"/>
    <cellStyle name="Normal 12 5 2 3 4 3" xfId="2285" xr:uid="{FDC7F5DE-C29B-4835-8D13-E539949F1046}"/>
    <cellStyle name="Normal 12 5 2 3 4 3 2" xfId="7775" xr:uid="{67F2C463-196B-4254-9AB6-3C9F1953A53C}"/>
    <cellStyle name="Normal 12 5 2 3 4 3 2 2" xfId="20585" xr:uid="{4B46F736-FD16-4118-8A4E-E8ACFBD2E781}"/>
    <cellStyle name="Normal 12 5 2 3 4 3 2 2 2" xfId="43090" xr:uid="{42C41818-3592-4D42-B2A2-2A5613AC8E3E}"/>
    <cellStyle name="Normal 12 5 2 3 4 3 2 3" xfId="43091" xr:uid="{4ECA611F-4DF2-4024-9E84-68C510F36599}"/>
    <cellStyle name="Normal 12 5 2 3 4 3 3" xfId="15095" xr:uid="{2BDB995D-F071-447A-8215-1145C1D2A2C8}"/>
    <cellStyle name="Normal 12 5 2 3 4 3 3 2" xfId="43092" xr:uid="{6B6E9832-C903-4ACA-84A7-3517CF5B7F55}"/>
    <cellStyle name="Normal 12 5 2 3 4 3 4" xfId="43093" xr:uid="{324148D9-8BDC-4650-89EF-A590F7D40328}"/>
    <cellStyle name="Normal 12 5 2 3 4 4" xfId="4115" xr:uid="{B75B925B-5276-4F2A-AA8A-A333F5C08BA1}"/>
    <cellStyle name="Normal 12 5 2 3 4 4 2" xfId="9605" xr:uid="{E1280233-587C-4E0B-AF38-966552E1BFE3}"/>
    <cellStyle name="Normal 12 5 2 3 4 4 2 2" xfId="22415" xr:uid="{D605EDB1-EBF0-441E-B7B6-524D205E398C}"/>
    <cellStyle name="Normal 12 5 2 3 4 4 2 2 2" xfId="43094" xr:uid="{EAEB329E-CE8B-4B69-9061-2BF4ED0E0AA9}"/>
    <cellStyle name="Normal 12 5 2 3 4 4 2 3" xfId="43095" xr:uid="{224E843C-423F-405F-9728-492080B04B8A}"/>
    <cellStyle name="Normal 12 5 2 3 4 4 3" xfId="16925" xr:uid="{DFA3F1D8-9810-4EA0-86A7-A23A7A6C4294}"/>
    <cellStyle name="Normal 12 5 2 3 4 4 3 2" xfId="43096" xr:uid="{36F4E19D-F1B8-469A-9FF2-20CE8DD39C95}"/>
    <cellStyle name="Normal 12 5 2 3 4 4 4" xfId="43097" xr:uid="{C9AFD927-8141-4F0A-9C22-0FCA49DEAD1E}"/>
    <cellStyle name="Normal 12 5 2 3 4 5" xfId="11435" xr:uid="{09A497EA-98E5-47C8-B69A-A07414DAB90F}"/>
    <cellStyle name="Normal 12 5 2 3 4 5 2" xfId="24245" xr:uid="{B9E9CD2F-F2B6-4958-A5D3-A1436835F1F9}"/>
    <cellStyle name="Normal 12 5 2 3 4 5 2 2" xfId="43098" xr:uid="{175E0E48-5237-42B8-B8C1-C76A5728191D}"/>
    <cellStyle name="Normal 12 5 2 3 4 5 3" xfId="43099" xr:uid="{FC8A3D93-2DD6-43E6-BBAA-1D0BC253FA0A}"/>
    <cellStyle name="Normal 12 5 2 3 4 6" xfId="5945" xr:uid="{2AA50C74-3352-4D8C-BB5D-6F88A4E31C91}"/>
    <cellStyle name="Normal 12 5 2 3 4 6 2" xfId="18755" xr:uid="{3E203A39-7221-46A0-A7C4-F09D0A757413}"/>
    <cellStyle name="Normal 12 5 2 3 4 6 2 2" xfId="43100" xr:uid="{DAE14203-9B58-4D9B-BFEF-1A9F498520E4}"/>
    <cellStyle name="Normal 12 5 2 3 4 6 3" xfId="43101" xr:uid="{08D7505D-5986-4843-8D46-195C3D446841}"/>
    <cellStyle name="Normal 12 5 2 3 4 7" xfId="13265" xr:uid="{D03C1D18-E87E-4A91-997F-591FD4EF9E6E}"/>
    <cellStyle name="Normal 12 5 2 3 4 7 2" xfId="43102" xr:uid="{6768C78D-40CB-4751-B9C3-5AB87DAC4831}"/>
    <cellStyle name="Normal 12 5 2 3 4 8" xfId="43103" xr:uid="{EB60E61A-1A50-4622-8241-C5E5B99F0B16}"/>
    <cellStyle name="Normal 12 5 2 3 5" xfId="813" xr:uid="{FF9F18F2-3E33-4EDC-AB5E-B27BFAA8BC24}"/>
    <cellStyle name="Normal 12 5 2 3 5 2" xfId="1708" xr:uid="{6559F4EE-3AEF-4E81-A201-B4311DF9ACF4}"/>
    <cellStyle name="Normal 12 5 2 3 5 2 2" xfId="3538" xr:uid="{22CC14FA-B137-4666-AF18-50BC9D76B426}"/>
    <cellStyle name="Normal 12 5 2 3 5 2 2 2" xfId="9028" xr:uid="{768A9555-049E-4E8C-9B1D-38C04B750DA6}"/>
    <cellStyle name="Normal 12 5 2 3 5 2 2 2 2" xfId="21838" xr:uid="{27BBA569-3105-4A56-82BC-E5568D941DC8}"/>
    <cellStyle name="Normal 12 5 2 3 5 2 2 2 2 2" xfId="43104" xr:uid="{D4703897-1D1A-424C-B84B-96F213DD5B58}"/>
    <cellStyle name="Normal 12 5 2 3 5 2 2 2 3" xfId="43105" xr:uid="{B94EBB3B-832F-4ADC-9B8B-85ED1065E005}"/>
    <cellStyle name="Normal 12 5 2 3 5 2 2 3" xfId="16348" xr:uid="{397E8056-FDC9-4763-B976-1EEF9A3CE3EF}"/>
    <cellStyle name="Normal 12 5 2 3 5 2 2 3 2" xfId="43106" xr:uid="{29967A71-C59F-46B4-8A20-0D7F519F2F17}"/>
    <cellStyle name="Normal 12 5 2 3 5 2 2 4" xfId="43107" xr:uid="{15ECFBA5-4D11-4A9D-BAF4-17516593786E}"/>
    <cellStyle name="Normal 12 5 2 3 5 2 3" xfId="5368" xr:uid="{90F42AB7-BDF0-4775-8F6D-3F9C40F31D88}"/>
    <cellStyle name="Normal 12 5 2 3 5 2 3 2" xfId="10858" xr:uid="{968AE151-EF64-465C-922F-C2FDC9DBEAD6}"/>
    <cellStyle name="Normal 12 5 2 3 5 2 3 2 2" xfId="23668" xr:uid="{5E99BEB8-9A13-4BF9-B533-DB2C9B4C2C74}"/>
    <cellStyle name="Normal 12 5 2 3 5 2 3 2 2 2" xfId="43108" xr:uid="{2DA7DE37-1133-4AAF-8CC5-CF7CC61350EF}"/>
    <cellStyle name="Normal 12 5 2 3 5 2 3 2 3" xfId="43109" xr:uid="{610CC8C0-E6CB-4795-B2B2-C96EF305EECA}"/>
    <cellStyle name="Normal 12 5 2 3 5 2 3 3" xfId="18178" xr:uid="{CA5DCDD5-EF6F-4FBD-9B8A-03B6925DA5AF}"/>
    <cellStyle name="Normal 12 5 2 3 5 2 3 3 2" xfId="43110" xr:uid="{FAEE7706-3730-4DF0-8EBA-25DBC8B22EDC}"/>
    <cellStyle name="Normal 12 5 2 3 5 2 3 4" xfId="43111" xr:uid="{C24B46D9-38A1-4732-B096-4A13665C35D8}"/>
    <cellStyle name="Normal 12 5 2 3 5 2 4" xfId="12688" xr:uid="{0E7BD8F6-84A1-4341-8982-282C3EDC647C}"/>
    <cellStyle name="Normal 12 5 2 3 5 2 4 2" xfId="25498" xr:uid="{B6AB6BF4-52F8-4D26-9413-59E0F90066D6}"/>
    <cellStyle name="Normal 12 5 2 3 5 2 4 2 2" xfId="43112" xr:uid="{D053BE99-B35F-4039-80FA-6C318BB3C62C}"/>
    <cellStyle name="Normal 12 5 2 3 5 2 4 3" xfId="43113" xr:uid="{0FED4818-4D5E-4BAD-A3EA-4F14BFE199AC}"/>
    <cellStyle name="Normal 12 5 2 3 5 2 5" xfId="7198" xr:uid="{66477BBE-A599-43D2-8C99-BD58B74B94A7}"/>
    <cellStyle name="Normal 12 5 2 3 5 2 5 2" xfId="20008" xr:uid="{AE471F79-D972-4786-8E34-4E1BCBCE9F5F}"/>
    <cellStyle name="Normal 12 5 2 3 5 2 5 2 2" xfId="43114" xr:uid="{6ED37FA4-4FA9-4C95-86BA-490C560BECB9}"/>
    <cellStyle name="Normal 12 5 2 3 5 2 5 3" xfId="43115" xr:uid="{752BCC04-43F1-4A6B-BE24-3A5B31A52532}"/>
    <cellStyle name="Normal 12 5 2 3 5 2 6" xfId="14518" xr:uid="{F22E6154-0667-4303-87D7-5B1DCA65C687}"/>
    <cellStyle name="Normal 12 5 2 3 5 2 6 2" xfId="43116" xr:uid="{0A5AEA62-0A37-476D-B9AA-67681DAC13EA}"/>
    <cellStyle name="Normal 12 5 2 3 5 2 7" xfId="43117" xr:uid="{C75F14E4-1EF3-4855-94D0-50157CB54E68}"/>
    <cellStyle name="Normal 12 5 2 3 5 3" xfId="2644" xr:uid="{F9AD85D4-41C3-42F0-83C5-67991DBCED50}"/>
    <cellStyle name="Normal 12 5 2 3 5 3 2" xfId="8134" xr:uid="{0208A817-5299-4E11-81DB-FD85A0FF22AE}"/>
    <cellStyle name="Normal 12 5 2 3 5 3 2 2" xfId="20944" xr:uid="{B65ADE38-A381-4465-85D6-0F5750A1E60B}"/>
    <cellStyle name="Normal 12 5 2 3 5 3 2 2 2" xfId="43118" xr:uid="{A94B9DC1-B5DB-4A1E-AFBA-811B4B4007B7}"/>
    <cellStyle name="Normal 12 5 2 3 5 3 2 3" xfId="43119" xr:uid="{C106C06C-F071-43F8-ACF3-2DAA3C799566}"/>
    <cellStyle name="Normal 12 5 2 3 5 3 3" xfId="15454" xr:uid="{0410EE5D-5C79-4137-8031-F1F63156B391}"/>
    <cellStyle name="Normal 12 5 2 3 5 3 3 2" xfId="43120" xr:uid="{8D117B19-3B0A-424B-9637-95587430F2E4}"/>
    <cellStyle name="Normal 12 5 2 3 5 3 4" xfId="43121" xr:uid="{7F400C7F-A1E1-4C5F-9AC7-FB3550AD62C8}"/>
    <cellStyle name="Normal 12 5 2 3 5 4" xfId="4474" xr:uid="{C06F71F1-2D32-4DA0-B264-D4B743714882}"/>
    <cellStyle name="Normal 12 5 2 3 5 4 2" xfId="9964" xr:uid="{52B1B84B-3AE9-4EC8-AA2C-2396E5E63468}"/>
    <cellStyle name="Normal 12 5 2 3 5 4 2 2" xfId="22774" xr:uid="{C749FCD4-4351-4019-A389-03DEA43E695F}"/>
    <cellStyle name="Normal 12 5 2 3 5 4 2 2 2" xfId="43122" xr:uid="{6BE6F927-4013-4842-B029-AE59803A775F}"/>
    <cellStyle name="Normal 12 5 2 3 5 4 2 3" xfId="43123" xr:uid="{9DA325EA-1D80-4602-A053-E18F62CBBC31}"/>
    <cellStyle name="Normal 12 5 2 3 5 4 3" xfId="17284" xr:uid="{D43F8D6D-7D4C-4403-8A1B-F323A3A49199}"/>
    <cellStyle name="Normal 12 5 2 3 5 4 3 2" xfId="43124" xr:uid="{E68FD3AF-4BF0-4CF7-A356-67BB2CEEDB0A}"/>
    <cellStyle name="Normal 12 5 2 3 5 4 4" xfId="43125" xr:uid="{C75C2CE0-D1F9-4F43-94D6-6712FA1CB957}"/>
    <cellStyle name="Normal 12 5 2 3 5 5" xfId="11794" xr:uid="{4ABF5951-AD5A-4B27-91D1-021469C6CD5D}"/>
    <cellStyle name="Normal 12 5 2 3 5 5 2" xfId="24604" xr:uid="{40974EA1-A496-4C6F-83B4-7B1DF5018E62}"/>
    <cellStyle name="Normal 12 5 2 3 5 5 2 2" xfId="43126" xr:uid="{BB343A62-E5F1-44A7-8EAB-9805F885FF7F}"/>
    <cellStyle name="Normal 12 5 2 3 5 5 3" xfId="43127" xr:uid="{0F43432A-8952-423E-8E5B-2679754703EF}"/>
    <cellStyle name="Normal 12 5 2 3 5 6" xfId="6304" xr:uid="{047C559A-E916-4ECE-883F-869DB9F470B3}"/>
    <cellStyle name="Normal 12 5 2 3 5 6 2" xfId="19114" xr:uid="{F011CD62-188E-4AEA-8FB6-6C179CEE2CDF}"/>
    <cellStyle name="Normal 12 5 2 3 5 6 2 2" xfId="43128" xr:uid="{8F5590AF-E293-4F8A-9994-EE71F99A997C}"/>
    <cellStyle name="Normal 12 5 2 3 5 6 3" xfId="43129" xr:uid="{A2F8034B-7E8C-485E-B8B5-A4CB98EC2661}"/>
    <cellStyle name="Normal 12 5 2 3 5 7" xfId="13624" xr:uid="{E1E57759-38AE-4612-864B-FDC402999E67}"/>
    <cellStyle name="Normal 12 5 2 3 5 7 2" xfId="43130" xr:uid="{161BBA97-FC91-41BB-86B2-7B7A2BBBD828}"/>
    <cellStyle name="Normal 12 5 2 3 5 8" xfId="43131" xr:uid="{8845459F-A174-4907-AC96-3DD06005DFC6}"/>
    <cellStyle name="Normal 12 5 2 3 6" xfId="1214" xr:uid="{B25A1C7D-92A8-4D8D-9F22-DFA908B7BE99}"/>
    <cellStyle name="Normal 12 5 2 3 6 2" xfId="3044" xr:uid="{07D330B9-41FE-414D-8E84-A9AF163D827C}"/>
    <cellStyle name="Normal 12 5 2 3 6 2 2" xfId="8534" xr:uid="{83E68BA5-86FC-4B67-A41D-56F82ED42CA8}"/>
    <cellStyle name="Normal 12 5 2 3 6 2 2 2" xfId="21344" xr:uid="{F759712C-66A8-4966-AB0F-EB36938CAF3A}"/>
    <cellStyle name="Normal 12 5 2 3 6 2 2 2 2" xfId="43132" xr:uid="{AE40DF7F-A01F-4475-A033-8EC051C26962}"/>
    <cellStyle name="Normal 12 5 2 3 6 2 2 3" xfId="43133" xr:uid="{53F7DCD9-2FB1-45BD-9B08-32A4D2448C66}"/>
    <cellStyle name="Normal 12 5 2 3 6 2 3" xfId="15854" xr:uid="{A16F3809-59B9-458E-B3FD-6E07D89C3B45}"/>
    <cellStyle name="Normal 12 5 2 3 6 2 3 2" xfId="43134" xr:uid="{B24241CC-7CCA-4A09-A72B-35388D14235E}"/>
    <cellStyle name="Normal 12 5 2 3 6 2 4" xfId="43135" xr:uid="{2C8A2242-0ED1-499F-BCF6-CDF9361592B8}"/>
    <cellStyle name="Normal 12 5 2 3 6 3" xfId="4874" xr:uid="{3CD45D63-B2C3-4DC1-BE82-DC2E51E54DB7}"/>
    <cellStyle name="Normal 12 5 2 3 6 3 2" xfId="10364" xr:uid="{2A752E72-E6D1-47F0-A8E7-35A1D5063F62}"/>
    <cellStyle name="Normal 12 5 2 3 6 3 2 2" xfId="23174" xr:uid="{00939030-C1DF-47AA-8FD8-523CE19D4DE1}"/>
    <cellStyle name="Normal 12 5 2 3 6 3 2 2 2" xfId="43136" xr:uid="{0E35756B-0220-4E19-9BC7-389835382A34}"/>
    <cellStyle name="Normal 12 5 2 3 6 3 2 3" xfId="43137" xr:uid="{1CF0F45C-EA88-46C0-8D92-E597386D7BEC}"/>
    <cellStyle name="Normal 12 5 2 3 6 3 3" xfId="17684" xr:uid="{7375ACAE-6CBE-4FDD-9821-177FC9E0A469}"/>
    <cellStyle name="Normal 12 5 2 3 6 3 3 2" xfId="43138" xr:uid="{8BC79E99-E820-4220-B5D0-DFF7773FB2F6}"/>
    <cellStyle name="Normal 12 5 2 3 6 3 4" xfId="43139" xr:uid="{D55DF618-9C10-4323-9616-122DB39F0FF2}"/>
    <cellStyle name="Normal 12 5 2 3 6 4" xfId="12194" xr:uid="{07BBC8A2-F7BC-4985-A6AB-35EDA87260F8}"/>
    <cellStyle name="Normal 12 5 2 3 6 4 2" xfId="25004" xr:uid="{77012440-C532-4723-B34F-56E6DD569E38}"/>
    <cellStyle name="Normal 12 5 2 3 6 4 2 2" xfId="43140" xr:uid="{105EA7F0-C00C-430D-A764-2F7B1FB59BF7}"/>
    <cellStyle name="Normal 12 5 2 3 6 4 3" xfId="43141" xr:uid="{DA7F2A07-B195-4D7F-AC24-7C739E5C039A}"/>
    <cellStyle name="Normal 12 5 2 3 6 5" xfId="6704" xr:uid="{6441E0BC-60AC-4EE1-BA6F-2529C9AB0D99}"/>
    <cellStyle name="Normal 12 5 2 3 6 5 2" xfId="19514" xr:uid="{46452204-4E6D-471B-BCA6-149FA8DEE9DA}"/>
    <cellStyle name="Normal 12 5 2 3 6 5 2 2" xfId="43142" xr:uid="{B33B7260-274B-4033-872A-E1AEA6AB8EAC}"/>
    <cellStyle name="Normal 12 5 2 3 6 5 3" xfId="43143" xr:uid="{AE0685F9-0C7E-40EC-BB47-FE432F2C1DB1}"/>
    <cellStyle name="Normal 12 5 2 3 6 6" xfId="14024" xr:uid="{8BA76265-1526-48B5-94CD-70196043771E}"/>
    <cellStyle name="Normal 12 5 2 3 6 6 2" xfId="43144" xr:uid="{BD377DC4-6244-40D1-B091-AC5FFB7D0FDD}"/>
    <cellStyle name="Normal 12 5 2 3 6 7" xfId="43145" xr:uid="{35490364-BB0F-4E16-B5D4-D5F81A9F5257}"/>
    <cellStyle name="Normal 12 5 2 3 7" xfId="2150" xr:uid="{736F0FF4-E911-4FA4-8A46-D0C7728B4328}"/>
    <cellStyle name="Normal 12 5 2 3 7 2" xfId="7640" xr:uid="{DC068E33-01FC-4929-9CBD-2DA9A905A57E}"/>
    <cellStyle name="Normal 12 5 2 3 7 2 2" xfId="20450" xr:uid="{919DB1F1-F070-4BD8-92CD-CA9B4CAB3C83}"/>
    <cellStyle name="Normal 12 5 2 3 7 2 2 2" xfId="43146" xr:uid="{8CA78454-F9E5-43A6-8BFC-C16B3518088D}"/>
    <cellStyle name="Normal 12 5 2 3 7 2 3" xfId="43147" xr:uid="{8A27291C-F7D2-49DF-9C11-8B36D5938D2E}"/>
    <cellStyle name="Normal 12 5 2 3 7 3" xfId="14960" xr:uid="{4DAC4876-7C17-416D-A32B-055808E90B70}"/>
    <cellStyle name="Normal 12 5 2 3 7 3 2" xfId="43148" xr:uid="{79AB7EFF-15DD-4353-B3C4-43D4A7B21E90}"/>
    <cellStyle name="Normal 12 5 2 3 7 4" xfId="43149" xr:uid="{653BBB9A-FE8C-4D49-8ABD-57388B52D2AB}"/>
    <cellStyle name="Normal 12 5 2 3 8" xfId="3980" xr:uid="{C900F526-FBF4-4839-AB6F-FD839B505D68}"/>
    <cellStyle name="Normal 12 5 2 3 8 2" xfId="9470" xr:uid="{60F8FBF1-EB67-4F00-947F-695C32BE12DE}"/>
    <cellStyle name="Normal 12 5 2 3 8 2 2" xfId="22280" xr:uid="{F58B6B65-90DC-4586-A9ED-6B6625C92E2D}"/>
    <cellStyle name="Normal 12 5 2 3 8 2 2 2" xfId="43150" xr:uid="{FCF4C397-004F-4B1F-85F5-7D707CEA972F}"/>
    <cellStyle name="Normal 12 5 2 3 8 2 3" xfId="43151" xr:uid="{1349DE3B-8660-4673-B920-65187212098E}"/>
    <cellStyle name="Normal 12 5 2 3 8 3" xfId="16790" xr:uid="{183606F6-C89C-43B7-AFFE-63EDB5850323}"/>
    <cellStyle name="Normal 12 5 2 3 8 3 2" xfId="43152" xr:uid="{D69F0A37-3E3F-44CF-AAF2-33E2D6771EBF}"/>
    <cellStyle name="Normal 12 5 2 3 8 4" xfId="43153" xr:uid="{4921888A-225E-4913-9F1F-DCA12D10FCED}"/>
    <cellStyle name="Normal 12 5 2 3 9" xfId="11300" xr:uid="{1BA2BA40-42A7-496D-854D-9B295E96143B}"/>
    <cellStyle name="Normal 12 5 2 3 9 2" xfId="24110" xr:uid="{0CBD8493-9629-4855-A510-36BAD6FC6433}"/>
    <cellStyle name="Normal 12 5 2 3 9 2 2" xfId="43154" xr:uid="{0B5D5FD0-E7B3-443F-A742-208598A14EB2}"/>
    <cellStyle name="Normal 12 5 2 3 9 3" xfId="43155" xr:uid="{0C3A7A02-E9F1-4E65-9B9C-CDC534BA22D9}"/>
    <cellStyle name="Normal 12 5 2 4" xfId="277" xr:uid="{B606E284-7E9F-4A0D-9FBC-85445FFD1DA9}"/>
    <cellStyle name="Normal 12 5 2 4 10" xfId="5769" xr:uid="{2B8BD868-3307-47D0-83FF-D76B6BCE1485}"/>
    <cellStyle name="Normal 12 5 2 4 10 2" xfId="18579" xr:uid="{9FC0ACF9-2F43-4C07-A051-520BA5BA4902}"/>
    <cellStyle name="Normal 12 5 2 4 10 2 2" xfId="43156" xr:uid="{69288BE1-C83D-46B4-8A2B-6402AC081E04}"/>
    <cellStyle name="Normal 12 5 2 4 10 3" xfId="43157" xr:uid="{655E4843-6B43-464D-9668-DCBB46B8BE18}"/>
    <cellStyle name="Normal 12 5 2 4 11" xfId="13089" xr:uid="{7DFA6785-94EF-44EF-8EF0-06256849BFF0}"/>
    <cellStyle name="Normal 12 5 2 4 11 2" xfId="43158" xr:uid="{B8125F48-31D4-4392-B6D5-AB504D34949F}"/>
    <cellStyle name="Normal 12 5 2 4 12" xfId="43159" xr:uid="{790BFDB0-625D-4544-A966-060A0F750C52}"/>
    <cellStyle name="Normal 12 5 2 4 2" xfId="506" xr:uid="{E69CD270-D112-488F-81D2-1DDD9FF3E4A7}"/>
    <cellStyle name="Normal 12 5 2 4 2 2" xfId="905" xr:uid="{B4D44FAD-E1FF-4F6B-AADE-584D83325C71}"/>
    <cellStyle name="Normal 12 5 2 4 2 2 2" xfId="1800" xr:uid="{08FA0232-11DB-473B-9595-9488E6481C49}"/>
    <cellStyle name="Normal 12 5 2 4 2 2 2 2" xfId="3630" xr:uid="{AD514E3C-00FD-4C44-8DFA-C979BD013D26}"/>
    <cellStyle name="Normal 12 5 2 4 2 2 2 2 2" xfId="9120" xr:uid="{14E2D3BA-2EF8-4F51-8EB6-3F88C49DEFC2}"/>
    <cellStyle name="Normal 12 5 2 4 2 2 2 2 2 2" xfId="21930" xr:uid="{3A4CF889-8615-49BB-A6BE-B61F04DAD4F7}"/>
    <cellStyle name="Normal 12 5 2 4 2 2 2 2 2 2 2" xfId="43160" xr:uid="{E19F6237-67B0-40D6-8862-A6A802AF8CC3}"/>
    <cellStyle name="Normal 12 5 2 4 2 2 2 2 2 3" xfId="43161" xr:uid="{F126BA60-5AF1-432C-B94B-F6F748FD0BC4}"/>
    <cellStyle name="Normal 12 5 2 4 2 2 2 2 3" xfId="16440" xr:uid="{7CA01E39-6D1A-4B12-9846-9EDD2D9E255A}"/>
    <cellStyle name="Normal 12 5 2 4 2 2 2 2 3 2" xfId="43162" xr:uid="{1E6AA3ED-EFDD-4E29-BA35-919B9E4601E1}"/>
    <cellStyle name="Normal 12 5 2 4 2 2 2 2 4" xfId="43163" xr:uid="{4BD3E76E-EF72-47CC-A1D0-89A889F6EEBF}"/>
    <cellStyle name="Normal 12 5 2 4 2 2 2 3" xfId="5460" xr:uid="{BB4FDE55-B342-4594-B99C-5CF4693F10F0}"/>
    <cellStyle name="Normal 12 5 2 4 2 2 2 3 2" xfId="10950" xr:uid="{DB9C6DA5-275A-488A-9D20-B86F43DBF5C3}"/>
    <cellStyle name="Normal 12 5 2 4 2 2 2 3 2 2" xfId="23760" xr:uid="{6A49A0D9-1D69-4A9E-868A-D496FBBD5B6B}"/>
    <cellStyle name="Normal 12 5 2 4 2 2 2 3 2 2 2" xfId="43164" xr:uid="{3FFC8951-5E0F-466E-8AB2-3CC696283280}"/>
    <cellStyle name="Normal 12 5 2 4 2 2 2 3 2 3" xfId="43165" xr:uid="{6B675AEC-D727-467B-B570-147A73C6B9E1}"/>
    <cellStyle name="Normal 12 5 2 4 2 2 2 3 3" xfId="18270" xr:uid="{4089EBAB-B546-4AE5-AD13-7EA900A83552}"/>
    <cellStyle name="Normal 12 5 2 4 2 2 2 3 3 2" xfId="43166" xr:uid="{2280B196-5390-4847-8B18-65E2F33D72C6}"/>
    <cellStyle name="Normal 12 5 2 4 2 2 2 3 4" xfId="43167" xr:uid="{1E0F1412-1807-445F-BE84-47AD87D4E7A8}"/>
    <cellStyle name="Normal 12 5 2 4 2 2 2 4" xfId="12780" xr:uid="{83326C1A-9F34-475A-B9D0-0E0541D623EC}"/>
    <cellStyle name="Normal 12 5 2 4 2 2 2 4 2" xfId="25590" xr:uid="{021AC2EB-F618-44AA-87B9-82BEA48219A7}"/>
    <cellStyle name="Normal 12 5 2 4 2 2 2 4 2 2" xfId="43168" xr:uid="{FD81D007-DA4A-452D-AAF5-DF89AC3CD143}"/>
    <cellStyle name="Normal 12 5 2 4 2 2 2 4 3" xfId="43169" xr:uid="{A7FDC320-20FE-45B3-81D1-0FAD66E0147D}"/>
    <cellStyle name="Normal 12 5 2 4 2 2 2 5" xfId="7290" xr:uid="{5445DAC5-0EED-4A8B-9385-373EBFF7F45A}"/>
    <cellStyle name="Normal 12 5 2 4 2 2 2 5 2" xfId="20100" xr:uid="{591F5172-E642-4DA8-A702-0A1A57192F63}"/>
    <cellStyle name="Normal 12 5 2 4 2 2 2 5 2 2" xfId="43170" xr:uid="{5216897D-028D-4E96-97CF-86D263EA6A57}"/>
    <cellStyle name="Normal 12 5 2 4 2 2 2 5 3" xfId="43171" xr:uid="{AC2F3175-967D-4982-AFF0-21CFCA96892F}"/>
    <cellStyle name="Normal 12 5 2 4 2 2 2 6" xfId="14610" xr:uid="{255B3159-7357-4765-A50A-6B13D795F5F2}"/>
    <cellStyle name="Normal 12 5 2 4 2 2 2 6 2" xfId="43172" xr:uid="{334A71F8-53D0-408E-97B7-A89E915DDB88}"/>
    <cellStyle name="Normal 12 5 2 4 2 2 2 7" xfId="43173" xr:uid="{BABC6758-3E39-49E2-92B6-A8C0C5858E71}"/>
    <cellStyle name="Normal 12 5 2 4 2 2 3" xfId="2736" xr:uid="{A3078AFA-34CF-4A17-B2D5-7C47761541F4}"/>
    <cellStyle name="Normal 12 5 2 4 2 2 3 2" xfId="8226" xr:uid="{965F7715-12FF-4129-AD26-0346124A7170}"/>
    <cellStyle name="Normal 12 5 2 4 2 2 3 2 2" xfId="21036" xr:uid="{2DE31828-B675-466B-9C1D-D5D608B360EC}"/>
    <cellStyle name="Normal 12 5 2 4 2 2 3 2 2 2" xfId="43174" xr:uid="{6B17D70B-1DA7-4628-8CED-F7D464909277}"/>
    <cellStyle name="Normal 12 5 2 4 2 2 3 2 3" xfId="43175" xr:uid="{7741FC1B-B4EF-4201-9FD2-5CDCE0076099}"/>
    <cellStyle name="Normal 12 5 2 4 2 2 3 3" xfId="15546" xr:uid="{1060A251-A0AB-4062-A973-4679D8AC437C}"/>
    <cellStyle name="Normal 12 5 2 4 2 2 3 3 2" xfId="43176" xr:uid="{677A4A95-3C9E-4805-B625-D7A60714738C}"/>
    <cellStyle name="Normal 12 5 2 4 2 2 3 4" xfId="43177" xr:uid="{EFB7EAD0-CB9C-484A-BBFE-93D2FBFB3371}"/>
    <cellStyle name="Normal 12 5 2 4 2 2 4" xfId="4566" xr:uid="{116221B2-6832-48C4-BF4E-532834655461}"/>
    <cellStyle name="Normal 12 5 2 4 2 2 4 2" xfId="10056" xr:uid="{86AEDF99-4103-4B9F-A58E-FE4ADA0423EA}"/>
    <cellStyle name="Normal 12 5 2 4 2 2 4 2 2" xfId="22866" xr:uid="{F302513D-B1AC-40B2-9FDD-5D66A8081725}"/>
    <cellStyle name="Normal 12 5 2 4 2 2 4 2 2 2" xfId="43178" xr:uid="{7EB0EC47-D858-4D60-B971-5714CED49014}"/>
    <cellStyle name="Normal 12 5 2 4 2 2 4 2 3" xfId="43179" xr:uid="{D3E1E183-895F-480F-83FE-B4C683E40BCB}"/>
    <cellStyle name="Normal 12 5 2 4 2 2 4 3" xfId="17376" xr:uid="{3D7B7BA9-5210-49C9-8069-F59C33DAA902}"/>
    <cellStyle name="Normal 12 5 2 4 2 2 4 3 2" xfId="43180" xr:uid="{5EB6F723-4B7B-48A1-87F7-78A39D890228}"/>
    <cellStyle name="Normal 12 5 2 4 2 2 4 4" xfId="43181" xr:uid="{93C23738-CA09-4A26-9FCC-668A99DAE7EC}"/>
    <cellStyle name="Normal 12 5 2 4 2 2 5" xfId="11886" xr:uid="{220CB414-D5E6-46E4-AC4C-6811AEDC22B7}"/>
    <cellStyle name="Normal 12 5 2 4 2 2 5 2" xfId="24696" xr:uid="{4ECCADA4-8CCF-4FA2-9FB6-224503F4627A}"/>
    <cellStyle name="Normal 12 5 2 4 2 2 5 2 2" xfId="43182" xr:uid="{DA0BA872-7133-4E81-AE77-4D663FD6B3D9}"/>
    <cellStyle name="Normal 12 5 2 4 2 2 5 3" xfId="43183" xr:uid="{2770C24A-977B-4008-BFE9-231FF033F03E}"/>
    <cellStyle name="Normal 12 5 2 4 2 2 6" xfId="6396" xr:uid="{C765554B-4854-472F-973F-7200B63BFD3B}"/>
    <cellStyle name="Normal 12 5 2 4 2 2 6 2" xfId="19206" xr:uid="{90A97C5E-720E-46B3-B4EA-63A9DE53471E}"/>
    <cellStyle name="Normal 12 5 2 4 2 2 6 2 2" xfId="43184" xr:uid="{610B4F93-EC1D-475D-9369-EA21B238B5B3}"/>
    <cellStyle name="Normal 12 5 2 4 2 2 6 3" xfId="43185" xr:uid="{C5BD4F29-EA90-4663-9535-E6278DBCF370}"/>
    <cellStyle name="Normal 12 5 2 4 2 2 7" xfId="13716" xr:uid="{6B5FAD84-4E9C-4CFF-B592-656C3B359D34}"/>
    <cellStyle name="Normal 12 5 2 4 2 2 7 2" xfId="43186" xr:uid="{69924CDA-658F-4E41-937F-3E09D8FA36D3}"/>
    <cellStyle name="Normal 12 5 2 4 2 2 8" xfId="43187" xr:uid="{25EAA0AB-C89C-421A-B919-E8C84F2A5156}"/>
    <cellStyle name="Normal 12 5 2 4 2 3" xfId="1401" xr:uid="{AEB4893E-B088-4863-88CB-7B6949AE49BB}"/>
    <cellStyle name="Normal 12 5 2 4 2 3 2" xfId="3231" xr:uid="{094FAFCC-077F-4616-A237-8FCB1DA6BE0E}"/>
    <cellStyle name="Normal 12 5 2 4 2 3 2 2" xfId="8721" xr:uid="{078F2810-1197-4827-B76C-AA21F92000D0}"/>
    <cellStyle name="Normal 12 5 2 4 2 3 2 2 2" xfId="21531" xr:uid="{8DC46E20-BAFC-45CE-BCAC-CDA2309A6B93}"/>
    <cellStyle name="Normal 12 5 2 4 2 3 2 2 2 2" xfId="43188" xr:uid="{6D3A866F-53E7-44A0-B19C-EBED4C515F16}"/>
    <cellStyle name="Normal 12 5 2 4 2 3 2 2 3" xfId="43189" xr:uid="{F465D1AF-76F8-4B59-8880-B1033A1C4D9F}"/>
    <cellStyle name="Normal 12 5 2 4 2 3 2 3" xfId="16041" xr:uid="{EF44F5FB-9531-4301-8EC1-A928CA6AB533}"/>
    <cellStyle name="Normal 12 5 2 4 2 3 2 3 2" xfId="43190" xr:uid="{0233C69F-9DD9-4D0F-A4B0-60D0453D34ED}"/>
    <cellStyle name="Normal 12 5 2 4 2 3 2 4" xfId="43191" xr:uid="{BC45C142-3E15-493B-B3DC-F45905B1BC95}"/>
    <cellStyle name="Normal 12 5 2 4 2 3 3" xfId="5061" xr:uid="{78D3585C-2091-4AD7-AA4C-11A301BF28BE}"/>
    <cellStyle name="Normal 12 5 2 4 2 3 3 2" xfId="10551" xr:uid="{1078109A-F8A0-4483-BDCE-B2C014E91628}"/>
    <cellStyle name="Normal 12 5 2 4 2 3 3 2 2" xfId="23361" xr:uid="{086FD656-E1DC-4627-9B61-7679D7C6E675}"/>
    <cellStyle name="Normal 12 5 2 4 2 3 3 2 2 2" xfId="43192" xr:uid="{6B1B9A96-43CB-4D37-8AC9-07461B8C169F}"/>
    <cellStyle name="Normal 12 5 2 4 2 3 3 2 3" xfId="43193" xr:uid="{7089AFD4-C353-4EA9-AD5A-51B8E694E907}"/>
    <cellStyle name="Normal 12 5 2 4 2 3 3 3" xfId="17871" xr:uid="{94C1082E-60E8-46EC-AD1E-1AF21A353391}"/>
    <cellStyle name="Normal 12 5 2 4 2 3 3 3 2" xfId="43194" xr:uid="{6E27361D-CEDC-4F74-B6E6-A296F7C1497A}"/>
    <cellStyle name="Normal 12 5 2 4 2 3 3 4" xfId="43195" xr:uid="{2904FAF4-11EA-4711-8FAC-75D574ABD7C2}"/>
    <cellStyle name="Normal 12 5 2 4 2 3 4" xfId="12381" xr:uid="{FBA5D1A7-4CCF-4BDF-8F6E-DF9E64199D74}"/>
    <cellStyle name="Normal 12 5 2 4 2 3 4 2" xfId="25191" xr:uid="{80A846B4-6C9D-48FA-8C57-51B4EB99444B}"/>
    <cellStyle name="Normal 12 5 2 4 2 3 4 2 2" xfId="43196" xr:uid="{8381D2AB-767B-4B4F-B806-051D2CB84692}"/>
    <cellStyle name="Normal 12 5 2 4 2 3 4 3" xfId="43197" xr:uid="{FAF8E767-4C38-406E-9149-56EC61C3C04A}"/>
    <cellStyle name="Normal 12 5 2 4 2 3 5" xfId="6891" xr:uid="{D9869C4D-2602-456C-9D83-11E6C4A3B266}"/>
    <cellStyle name="Normal 12 5 2 4 2 3 5 2" xfId="19701" xr:uid="{F315BDBD-E32B-4811-897C-F9A641BBDDDF}"/>
    <cellStyle name="Normal 12 5 2 4 2 3 5 2 2" xfId="43198" xr:uid="{F07588DD-14A9-4F2B-85BC-CE13D9E48F64}"/>
    <cellStyle name="Normal 12 5 2 4 2 3 5 3" xfId="43199" xr:uid="{9395DA57-1B0B-405C-BFE5-0DC5AD75181C}"/>
    <cellStyle name="Normal 12 5 2 4 2 3 6" xfId="14211" xr:uid="{CA37BB75-E4C1-462A-8406-8A2067153E9D}"/>
    <cellStyle name="Normal 12 5 2 4 2 3 6 2" xfId="43200" xr:uid="{F495D4AC-B55F-423B-A04D-ABFDC6C6ADF6}"/>
    <cellStyle name="Normal 12 5 2 4 2 3 7" xfId="43201" xr:uid="{644D2CA7-DB60-4F10-93A2-A3B29F35143F}"/>
    <cellStyle name="Normal 12 5 2 4 2 4" xfId="2337" xr:uid="{A97BEF16-AD79-44B1-A95E-D8E3B705191C}"/>
    <cellStyle name="Normal 12 5 2 4 2 4 2" xfId="7827" xr:uid="{5ECA6682-0118-4EF5-B86D-D353458AC5F7}"/>
    <cellStyle name="Normal 12 5 2 4 2 4 2 2" xfId="20637" xr:uid="{A1CF20D8-9D83-49D7-971A-82B0851E0C7E}"/>
    <cellStyle name="Normal 12 5 2 4 2 4 2 2 2" xfId="43202" xr:uid="{8B60564F-813E-4CA0-876D-C5033E671BE1}"/>
    <cellStyle name="Normal 12 5 2 4 2 4 2 3" xfId="43203" xr:uid="{36199922-81D4-47DF-8DA9-75B7D46C9459}"/>
    <cellStyle name="Normal 12 5 2 4 2 4 3" xfId="15147" xr:uid="{34ACAB57-F55C-49AB-91AE-DA925BC12E96}"/>
    <cellStyle name="Normal 12 5 2 4 2 4 3 2" xfId="43204" xr:uid="{897C120C-0C08-4B2D-9537-42464186323E}"/>
    <cellStyle name="Normal 12 5 2 4 2 4 4" xfId="43205" xr:uid="{7C5D923A-2111-41D0-8D9F-14FC509894CB}"/>
    <cellStyle name="Normal 12 5 2 4 2 5" xfId="4167" xr:uid="{9E29A2AC-BE9E-49EA-AD29-22160593249A}"/>
    <cellStyle name="Normal 12 5 2 4 2 5 2" xfId="9657" xr:uid="{CBD44633-0A78-4A05-A6C5-D97AD2300257}"/>
    <cellStyle name="Normal 12 5 2 4 2 5 2 2" xfId="22467" xr:uid="{EBFF2792-680F-4A9C-9D60-95182101B99F}"/>
    <cellStyle name="Normal 12 5 2 4 2 5 2 2 2" xfId="43206" xr:uid="{6648A707-F7CC-4FCB-8F83-351C607CDB72}"/>
    <cellStyle name="Normal 12 5 2 4 2 5 2 3" xfId="43207" xr:uid="{15DBA662-5C58-4042-AC51-014CAB188ACB}"/>
    <cellStyle name="Normal 12 5 2 4 2 5 3" xfId="16977" xr:uid="{A24E4036-FF3F-496C-96BC-B2138C9A1C19}"/>
    <cellStyle name="Normal 12 5 2 4 2 5 3 2" xfId="43208" xr:uid="{DF75A8A2-51DF-4075-B19C-16DF30DCA054}"/>
    <cellStyle name="Normal 12 5 2 4 2 5 4" xfId="43209" xr:uid="{0A01570B-5D75-46FB-8BB5-08A2B0A6E9DB}"/>
    <cellStyle name="Normal 12 5 2 4 2 6" xfId="11487" xr:uid="{9A070FFC-825C-412F-A0CE-53CD952DC18D}"/>
    <cellStyle name="Normal 12 5 2 4 2 6 2" xfId="24297" xr:uid="{673266C1-8983-491D-A6C5-503A339D14C7}"/>
    <cellStyle name="Normal 12 5 2 4 2 6 2 2" xfId="43210" xr:uid="{27E9DA81-6662-4845-8A04-5FC0DD388F7D}"/>
    <cellStyle name="Normal 12 5 2 4 2 6 3" xfId="43211" xr:uid="{1A51E8A8-FC26-435C-B1C7-A6A31D5100B6}"/>
    <cellStyle name="Normal 12 5 2 4 2 7" xfId="5997" xr:uid="{361AE78F-A38B-47DE-8CFA-4117812BAA06}"/>
    <cellStyle name="Normal 12 5 2 4 2 7 2" xfId="18807" xr:uid="{F0921A2C-47E4-4048-9FD0-AB68C9A2C5D0}"/>
    <cellStyle name="Normal 12 5 2 4 2 7 2 2" xfId="43212" xr:uid="{FBCCA9C9-3800-4BD3-9C7A-34256F839F57}"/>
    <cellStyle name="Normal 12 5 2 4 2 7 3" xfId="43213" xr:uid="{DB236011-A25B-4ACA-8C3D-04ABDC7F9490}"/>
    <cellStyle name="Normal 12 5 2 4 2 8" xfId="13317" xr:uid="{4B588A45-CBA1-4CC3-9C2E-7CF061DCF6E4}"/>
    <cellStyle name="Normal 12 5 2 4 2 8 2" xfId="43214" xr:uid="{60A64764-8C7D-44A9-BCC4-EB65D0AD5325}"/>
    <cellStyle name="Normal 12 5 2 4 2 9" xfId="43215" xr:uid="{B648A819-4D45-485B-8636-7C172527265C}"/>
    <cellStyle name="Normal 12 5 2 4 3" xfId="638" xr:uid="{FC4028B9-D85A-418D-91F5-C5A8AED42C74}"/>
    <cellStyle name="Normal 12 5 2 4 3 2" xfId="1038" xr:uid="{485CCD7A-2339-4BEE-BFA4-8BB79035DEDE}"/>
    <cellStyle name="Normal 12 5 2 4 3 2 2" xfId="1933" xr:uid="{3348DCD0-60B4-46C9-A9F9-4B6D0ABDCEFC}"/>
    <cellStyle name="Normal 12 5 2 4 3 2 2 2" xfId="3763" xr:uid="{0A7C3764-8488-44DA-89A5-C4BF86856CB0}"/>
    <cellStyle name="Normal 12 5 2 4 3 2 2 2 2" xfId="9253" xr:uid="{CDA853DA-A4D5-4960-93AB-65627D5C3826}"/>
    <cellStyle name="Normal 12 5 2 4 3 2 2 2 2 2" xfId="22063" xr:uid="{6861AD73-B0D2-428E-AEB3-C49A7CD9E646}"/>
    <cellStyle name="Normal 12 5 2 4 3 2 2 2 2 2 2" xfId="43216" xr:uid="{0255BDAE-21FD-431A-84EB-9AE938C0EDCB}"/>
    <cellStyle name="Normal 12 5 2 4 3 2 2 2 2 3" xfId="43217" xr:uid="{A4C63EB8-EC8D-4A2C-BAB4-D1015FD90FFD}"/>
    <cellStyle name="Normal 12 5 2 4 3 2 2 2 3" xfId="16573" xr:uid="{190CDFD8-8632-4196-8CF4-F5C9A9F58953}"/>
    <cellStyle name="Normal 12 5 2 4 3 2 2 2 3 2" xfId="43218" xr:uid="{A70A55D8-383D-47AE-B3E4-6892801A1512}"/>
    <cellStyle name="Normal 12 5 2 4 3 2 2 2 4" xfId="43219" xr:uid="{E46F58B1-8456-4895-A293-8602EC7BC8FC}"/>
    <cellStyle name="Normal 12 5 2 4 3 2 2 3" xfId="5593" xr:uid="{9F74E32B-2C96-426E-A768-ABFEE561EC51}"/>
    <cellStyle name="Normal 12 5 2 4 3 2 2 3 2" xfId="11083" xr:uid="{D482760E-F140-4D46-B7C2-F386CBE6D290}"/>
    <cellStyle name="Normal 12 5 2 4 3 2 2 3 2 2" xfId="23893" xr:uid="{261342E4-38F5-4144-97C0-48960289B553}"/>
    <cellStyle name="Normal 12 5 2 4 3 2 2 3 2 2 2" xfId="43220" xr:uid="{5D2AC04D-B55B-429E-90DC-F1CE6B6792DA}"/>
    <cellStyle name="Normal 12 5 2 4 3 2 2 3 2 3" xfId="43221" xr:uid="{DA74308F-C407-4219-859D-227FB7761121}"/>
    <cellStyle name="Normal 12 5 2 4 3 2 2 3 3" xfId="18403" xr:uid="{82CCF69C-0385-461C-B084-9A411D01B108}"/>
    <cellStyle name="Normal 12 5 2 4 3 2 2 3 3 2" xfId="43222" xr:uid="{B192A462-9ACF-4A1B-804A-58A2E43A6EEE}"/>
    <cellStyle name="Normal 12 5 2 4 3 2 2 3 4" xfId="43223" xr:uid="{59A8CDDF-AA79-4D73-B62A-7A7F653E1C6A}"/>
    <cellStyle name="Normal 12 5 2 4 3 2 2 4" xfId="12913" xr:uid="{010954EE-AAA3-4989-BB08-75E754B65DE1}"/>
    <cellStyle name="Normal 12 5 2 4 3 2 2 4 2" xfId="25723" xr:uid="{F75852B3-E1F2-428E-B2BF-3C31D6E8F0EC}"/>
    <cellStyle name="Normal 12 5 2 4 3 2 2 4 2 2" xfId="43224" xr:uid="{878DC4ED-6B36-4DDD-8408-3466E3BB675D}"/>
    <cellStyle name="Normal 12 5 2 4 3 2 2 4 3" xfId="43225" xr:uid="{5B23BB70-468F-4E79-A217-3DF5CB4D0686}"/>
    <cellStyle name="Normal 12 5 2 4 3 2 2 5" xfId="7423" xr:uid="{4AF7B34C-06FA-4FC6-8B3D-2D391F313BC9}"/>
    <cellStyle name="Normal 12 5 2 4 3 2 2 5 2" xfId="20233" xr:uid="{C77AEDE7-21A4-4079-A98A-A786A88F6F96}"/>
    <cellStyle name="Normal 12 5 2 4 3 2 2 5 2 2" xfId="43226" xr:uid="{0001E328-A993-41EC-BD16-2F34ED11CE9B}"/>
    <cellStyle name="Normal 12 5 2 4 3 2 2 5 3" xfId="43227" xr:uid="{5930C04F-0B9E-4A3B-80B4-373C273BCCD2}"/>
    <cellStyle name="Normal 12 5 2 4 3 2 2 6" xfId="14743" xr:uid="{1F28C430-24F0-442F-89A5-067C54855ECB}"/>
    <cellStyle name="Normal 12 5 2 4 3 2 2 6 2" xfId="43228" xr:uid="{42960389-3AB8-4875-8E09-9595D81BE389}"/>
    <cellStyle name="Normal 12 5 2 4 3 2 2 7" xfId="43229" xr:uid="{60F009FB-D483-4397-9687-5D27E247787C}"/>
    <cellStyle name="Normal 12 5 2 4 3 2 3" xfId="2869" xr:uid="{16F996B6-65DC-42E9-810D-D4C443D77F83}"/>
    <cellStyle name="Normal 12 5 2 4 3 2 3 2" xfId="8359" xr:uid="{DBE435A9-E12F-44FD-AE68-A8C3DB851762}"/>
    <cellStyle name="Normal 12 5 2 4 3 2 3 2 2" xfId="21169" xr:uid="{5E08B2D0-2434-4887-AD1C-6F0BF1023B3F}"/>
    <cellStyle name="Normal 12 5 2 4 3 2 3 2 2 2" xfId="43230" xr:uid="{94B34DC1-4D4F-4154-B7BE-EB1A6F6661EF}"/>
    <cellStyle name="Normal 12 5 2 4 3 2 3 2 3" xfId="43231" xr:uid="{89361C1C-0F77-4868-A987-0BCEEEE24C8F}"/>
    <cellStyle name="Normal 12 5 2 4 3 2 3 3" xfId="15679" xr:uid="{52308461-DC66-4A87-9FA2-52E6E5F90EA3}"/>
    <cellStyle name="Normal 12 5 2 4 3 2 3 3 2" xfId="43232" xr:uid="{11423169-760D-4620-902C-A7E63C9B0A53}"/>
    <cellStyle name="Normal 12 5 2 4 3 2 3 4" xfId="43233" xr:uid="{7D11CC3D-2C4A-48D8-8F1F-3EB1A8FA1990}"/>
    <cellStyle name="Normal 12 5 2 4 3 2 4" xfId="4699" xr:uid="{1D7F0CCF-8882-4584-93CB-1BB88F5C3888}"/>
    <cellStyle name="Normal 12 5 2 4 3 2 4 2" xfId="10189" xr:uid="{4532CBE6-BE65-4D00-8C81-D847D8D177E1}"/>
    <cellStyle name="Normal 12 5 2 4 3 2 4 2 2" xfId="22999" xr:uid="{D1762F1C-F76C-4B22-BE77-69710BC3C049}"/>
    <cellStyle name="Normal 12 5 2 4 3 2 4 2 2 2" xfId="43234" xr:uid="{F6F295B3-4114-4892-9019-33A108875436}"/>
    <cellStyle name="Normal 12 5 2 4 3 2 4 2 3" xfId="43235" xr:uid="{6011ED0E-C250-4B14-A2A1-11AC686141A9}"/>
    <cellStyle name="Normal 12 5 2 4 3 2 4 3" xfId="17509" xr:uid="{E8C84996-4C8F-4F14-B30E-0B001C2AF2EB}"/>
    <cellStyle name="Normal 12 5 2 4 3 2 4 3 2" xfId="43236" xr:uid="{2AE6E943-B617-4763-B710-A9776EDC9426}"/>
    <cellStyle name="Normal 12 5 2 4 3 2 4 4" xfId="43237" xr:uid="{8C401C8E-FBBF-41AC-A457-66E8F6E4E7CA}"/>
    <cellStyle name="Normal 12 5 2 4 3 2 5" xfId="12019" xr:uid="{A0EE274E-D0B5-4B92-968B-43A0180C0D8C}"/>
    <cellStyle name="Normal 12 5 2 4 3 2 5 2" xfId="24829" xr:uid="{079317A6-01BA-4C90-B50F-52EF8BFA3FB8}"/>
    <cellStyle name="Normal 12 5 2 4 3 2 5 2 2" xfId="43238" xr:uid="{1A75F0AA-C2B6-4915-855C-3CCB5588E5BD}"/>
    <cellStyle name="Normal 12 5 2 4 3 2 5 3" xfId="43239" xr:uid="{DB72BE01-1ACC-461F-A56D-FFF2DB575C96}"/>
    <cellStyle name="Normal 12 5 2 4 3 2 6" xfId="6529" xr:uid="{6C964339-2192-4188-9A91-CF0AD4E862A1}"/>
    <cellStyle name="Normal 12 5 2 4 3 2 6 2" xfId="19339" xr:uid="{B74BA43E-9ECD-4E27-9442-F184A340B6D5}"/>
    <cellStyle name="Normal 12 5 2 4 3 2 6 2 2" xfId="43240" xr:uid="{C345E77A-D649-44BA-BADF-1917E3A20452}"/>
    <cellStyle name="Normal 12 5 2 4 3 2 6 3" xfId="43241" xr:uid="{A40CA10E-1984-43CA-B6ED-8FBA70DFF3DA}"/>
    <cellStyle name="Normal 12 5 2 4 3 2 7" xfId="13849" xr:uid="{8B1CAD16-4B3A-4B15-A3B5-AD4DEDF75600}"/>
    <cellStyle name="Normal 12 5 2 4 3 2 7 2" xfId="43242" xr:uid="{2A6E525A-569B-45DE-B8FB-E2A9E3789167}"/>
    <cellStyle name="Normal 12 5 2 4 3 2 8" xfId="43243" xr:uid="{DE5BE9CB-D4CD-4B2F-9E18-FCBB205DC5CE}"/>
    <cellStyle name="Normal 12 5 2 4 3 3" xfId="1533" xr:uid="{871D6A48-A59C-487B-AC16-6CEA34CE2E54}"/>
    <cellStyle name="Normal 12 5 2 4 3 3 2" xfId="3363" xr:uid="{821D117C-2EDE-4082-8DE6-1FA65E5B3371}"/>
    <cellStyle name="Normal 12 5 2 4 3 3 2 2" xfId="8853" xr:uid="{AED209F8-8C07-4CA5-B40A-E3C5AED349AC}"/>
    <cellStyle name="Normal 12 5 2 4 3 3 2 2 2" xfId="21663" xr:uid="{83D9D2E7-EC92-4B74-B7CF-4D10CAAA2351}"/>
    <cellStyle name="Normal 12 5 2 4 3 3 2 2 2 2" xfId="43244" xr:uid="{21D073A4-4B0C-42E2-9498-2C7901B8F280}"/>
    <cellStyle name="Normal 12 5 2 4 3 3 2 2 3" xfId="43245" xr:uid="{4455FB6A-8B22-42A5-882B-369D34780D4D}"/>
    <cellStyle name="Normal 12 5 2 4 3 3 2 3" xfId="16173" xr:uid="{A58DC639-493A-4DAB-94FA-8E1309360BF8}"/>
    <cellStyle name="Normal 12 5 2 4 3 3 2 3 2" xfId="43246" xr:uid="{C9D5E78E-0C53-414E-87A1-4E67C4D69047}"/>
    <cellStyle name="Normal 12 5 2 4 3 3 2 4" xfId="43247" xr:uid="{7B6B4440-50DE-48CE-9616-1F9BB2F44AE5}"/>
    <cellStyle name="Normal 12 5 2 4 3 3 3" xfId="5193" xr:uid="{FAD679F0-7CBD-4C47-8F0A-5A74850AFBE9}"/>
    <cellStyle name="Normal 12 5 2 4 3 3 3 2" xfId="10683" xr:uid="{D11F0565-7F25-4FBA-8549-1059F33D73C2}"/>
    <cellStyle name="Normal 12 5 2 4 3 3 3 2 2" xfId="23493" xr:uid="{5E58BCD4-ED04-4045-8529-15759BC26B23}"/>
    <cellStyle name="Normal 12 5 2 4 3 3 3 2 2 2" xfId="43248" xr:uid="{AA8377D9-1ACB-4AA9-862B-E6994AAFD052}"/>
    <cellStyle name="Normal 12 5 2 4 3 3 3 2 3" xfId="43249" xr:uid="{C48BC4AD-ECCD-41B2-83CD-75ECE8EB0131}"/>
    <cellStyle name="Normal 12 5 2 4 3 3 3 3" xfId="18003" xr:uid="{45C94F53-80A1-4148-AF5C-4C61A7B574AE}"/>
    <cellStyle name="Normal 12 5 2 4 3 3 3 3 2" xfId="43250" xr:uid="{2AC45C84-CA7E-4CE2-9770-9E4D67E7BA6C}"/>
    <cellStyle name="Normal 12 5 2 4 3 3 3 4" xfId="43251" xr:uid="{24EFD37C-C79B-4487-B9FE-1F4E18C6F316}"/>
    <cellStyle name="Normal 12 5 2 4 3 3 4" xfId="12513" xr:uid="{387719F4-F012-419D-A957-E8D6F2028153}"/>
    <cellStyle name="Normal 12 5 2 4 3 3 4 2" xfId="25323" xr:uid="{EC3A222D-2269-487B-A2DD-093F3DB9AA60}"/>
    <cellStyle name="Normal 12 5 2 4 3 3 4 2 2" xfId="43252" xr:uid="{EF7DA52C-4710-4925-8E56-078C35282225}"/>
    <cellStyle name="Normal 12 5 2 4 3 3 4 3" xfId="43253" xr:uid="{8941521B-7F0F-4FCE-A035-B2AE1BF4F0A6}"/>
    <cellStyle name="Normal 12 5 2 4 3 3 5" xfId="7023" xr:uid="{E26DB926-9367-4766-8BB5-F63A2937DDDE}"/>
    <cellStyle name="Normal 12 5 2 4 3 3 5 2" xfId="19833" xr:uid="{362AEE48-48A7-4E1A-8DCF-6B8309E2D6CB}"/>
    <cellStyle name="Normal 12 5 2 4 3 3 5 2 2" xfId="43254" xr:uid="{B331007E-693B-4FD0-B8AA-68223C556E5E}"/>
    <cellStyle name="Normal 12 5 2 4 3 3 5 3" xfId="43255" xr:uid="{B4CDF36C-8783-4790-8A40-8E35D355A76F}"/>
    <cellStyle name="Normal 12 5 2 4 3 3 6" xfId="14343" xr:uid="{BBD11D6B-685C-4DF2-A671-87FD350854E0}"/>
    <cellStyle name="Normal 12 5 2 4 3 3 6 2" xfId="43256" xr:uid="{064CE4AB-AC48-4A43-8E55-19BB91F79389}"/>
    <cellStyle name="Normal 12 5 2 4 3 3 7" xfId="43257" xr:uid="{03CDF833-6762-497A-AC24-E2A32CDE8EC7}"/>
    <cellStyle name="Normal 12 5 2 4 3 4" xfId="2469" xr:uid="{181C4A9D-BA73-4ADD-B8FA-9F53BE302454}"/>
    <cellStyle name="Normal 12 5 2 4 3 4 2" xfId="7959" xr:uid="{133B1957-A7D6-4DE7-B1E7-29979CDD0C36}"/>
    <cellStyle name="Normal 12 5 2 4 3 4 2 2" xfId="20769" xr:uid="{A202B129-BE57-4DA5-A077-BECF06533989}"/>
    <cellStyle name="Normal 12 5 2 4 3 4 2 2 2" xfId="43258" xr:uid="{D3EB6971-64D4-403F-B705-8FF1DCDDA9AE}"/>
    <cellStyle name="Normal 12 5 2 4 3 4 2 3" xfId="43259" xr:uid="{C028C456-D28F-45DF-BE9C-8FDCC21E845C}"/>
    <cellStyle name="Normal 12 5 2 4 3 4 3" xfId="15279" xr:uid="{640AAFA6-5AF5-43F5-B234-8ADB44D241D5}"/>
    <cellStyle name="Normal 12 5 2 4 3 4 3 2" xfId="43260" xr:uid="{A202B998-7014-484D-8164-8139F4D102CC}"/>
    <cellStyle name="Normal 12 5 2 4 3 4 4" xfId="43261" xr:uid="{C6EACA07-5329-41F8-8E04-75E8AA83605B}"/>
    <cellStyle name="Normal 12 5 2 4 3 5" xfId="4299" xr:uid="{97681A01-28B6-40A7-BCC8-84810494B022}"/>
    <cellStyle name="Normal 12 5 2 4 3 5 2" xfId="9789" xr:uid="{035997DB-7AD1-4289-9E4C-1BA0B3282CFB}"/>
    <cellStyle name="Normal 12 5 2 4 3 5 2 2" xfId="22599" xr:uid="{E79D8967-A4A7-4A38-8327-03B5EFA41201}"/>
    <cellStyle name="Normal 12 5 2 4 3 5 2 2 2" xfId="43262" xr:uid="{A4383466-D882-4EB9-8056-0F69A30A9280}"/>
    <cellStyle name="Normal 12 5 2 4 3 5 2 3" xfId="43263" xr:uid="{E69F7AFC-C962-4A52-AE6E-2D0704AB49E8}"/>
    <cellStyle name="Normal 12 5 2 4 3 5 3" xfId="17109" xr:uid="{A68C892C-9D25-4CAC-9A10-8D5A9C5FE279}"/>
    <cellStyle name="Normal 12 5 2 4 3 5 3 2" xfId="43264" xr:uid="{76F4ED57-1EEB-4469-A3B3-B1C45992D11E}"/>
    <cellStyle name="Normal 12 5 2 4 3 5 4" xfId="43265" xr:uid="{295480B6-E02D-4271-9B86-BCEC81CB8D6F}"/>
    <cellStyle name="Normal 12 5 2 4 3 6" xfId="11619" xr:uid="{C46388EC-2DBF-45F8-9596-7A84B044BB5B}"/>
    <cellStyle name="Normal 12 5 2 4 3 6 2" xfId="24429" xr:uid="{77B835EE-E427-4739-A0D0-9D862EC8CB56}"/>
    <cellStyle name="Normal 12 5 2 4 3 6 2 2" xfId="43266" xr:uid="{6A761E7F-AA5A-4DA4-B566-3D2D6C866F85}"/>
    <cellStyle name="Normal 12 5 2 4 3 6 3" xfId="43267" xr:uid="{33540C4A-9EBB-4F7D-A6C0-E05B4459164D}"/>
    <cellStyle name="Normal 12 5 2 4 3 7" xfId="6129" xr:uid="{87905600-CC8B-4C1D-890B-A784CB298E87}"/>
    <cellStyle name="Normal 12 5 2 4 3 7 2" xfId="18939" xr:uid="{C064975A-EC18-443A-85EB-5DACE457207A}"/>
    <cellStyle name="Normal 12 5 2 4 3 7 2 2" xfId="43268" xr:uid="{D1873902-DE9C-4CC8-B0FB-D04113B76DFC}"/>
    <cellStyle name="Normal 12 5 2 4 3 7 3" xfId="43269" xr:uid="{EA860B3B-44A1-48F0-878F-4774AD1BC0FC}"/>
    <cellStyle name="Normal 12 5 2 4 3 8" xfId="13449" xr:uid="{6463DAA5-F1F5-44A5-9090-7D1FFDE8351A}"/>
    <cellStyle name="Normal 12 5 2 4 3 8 2" xfId="43270" xr:uid="{ECB8EE93-0E95-4EC6-AFA7-483EA5512605}"/>
    <cellStyle name="Normal 12 5 2 4 3 9" xfId="43271" xr:uid="{01529BAA-A11D-4F24-B473-FAA76698530B}"/>
    <cellStyle name="Normal 12 5 2 4 4" xfId="413" xr:uid="{BEE38EC1-456E-4BA0-8F4E-D47F8DEB0F47}"/>
    <cellStyle name="Normal 12 5 2 4 4 2" xfId="1308" xr:uid="{C6909EDB-DD8E-4D67-A668-70CE6220657E}"/>
    <cellStyle name="Normal 12 5 2 4 4 2 2" xfId="3138" xr:uid="{82312715-FB20-4673-99F3-108369AE7D79}"/>
    <cellStyle name="Normal 12 5 2 4 4 2 2 2" xfId="8628" xr:uid="{66EE877F-4D9C-4D2E-B3F9-B043F59C804B}"/>
    <cellStyle name="Normal 12 5 2 4 4 2 2 2 2" xfId="21438" xr:uid="{0C24238E-12CD-48D8-9B7F-39A2F5BCBACB}"/>
    <cellStyle name="Normal 12 5 2 4 4 2 2 2 2 2" xfId="43272" xr:uid="{CD9B0D10-0A6A-42EE-9D98-A9545F51FE25}"/>
    <cellStyle name="Normal 12 5 2 4 4 2 2 2 3" xfId="43273" xr:uid="{7BEFD576-DE58-48DF-B53B-F34674C21F90}"/>
    <cellStyle name="Normal 12 5 2 4 4 2 2 3" xfId="15948" xr:uid="{5559D316-48C4-43E5-9ECD-7F9B906B323D}"/>
    <cellStyle name="Normal 12 5 2 4 4 2 2 3 2" xfId="43274" xr:uid="{BA928FD4-6C57-4D59-BBC8-38CB6DDACD4F}"/>
    <cellStyle name="Normal 12 5 2 4 4 2 2 4" xfId="43275" xr:uid="{840731A3-FF9A-4ACF-A1BF-1EBD5E78A988}"/>
    <cellStyle name="Normal 12 5 2 4 4 2 3" xfId="4968" xr:uid="{4B389E54-AD7C-4AF4-80DB-74F98013B7D8}"/>
    <cellStyle name="Normal 12 5 2 4 4 2 3 2" xfId="10458" xr:uid="{C17B51C6-40D5-4211-844F-DA30E05F7372}"/>
    <cellStyle name="Normal 12 5 2 4 4 2 3 2 2" xfId="23268" xr:uid="{B75A58E1-71F7-4414-830D-DA26158617A4}"/>
    <cellStyle name="Normal 12 5 2 4 4 2 3 2 2 2" xfId="43276" xr:uid="{7565C8A9-6223-4900-B8DF-A0ED8C1E6FEC}"/>
    <cellStyle name="Normal 12 5 2 4 4 2 3 2 3" xfId="43277" xr:uid="{C20CD59D-05DE-4C61-9C60-263224478B33}"/>
    <cellStyle name="Normal 12 5 2 4 4 2 3 3" xfId="17778" xr:uid="{43104811-82E2-4392-8DB0-95A4767FDCFC}"/>
    <cellStyle name="Normal 12 5 2 4 4 2 3 3 2" xfId="43278" xr:uid="{37572E59-27E8-4AFC-A4F4-D00F87B9C7F7}"/>
    <cellStyle name="Normal 12 5 2 4 4 2 3 4" xfId="43279" xr:uid="{8392D5A6-6BDE-46CA-AFEA-DF7836DA27B5}"/>
    <cellStyle name="Normal 12 5 2 4 4 2 4" xfId="12288" xr:uid="{762550B7-A637-41F3-98C3-6495ABBAE206}"/>
    <cellStyle name="Normal 12 5 2 4 4 2 4 2" xfId="25098" xr:uid="{E2F45D71-9C4A-4275-B4BE-FDAFDA137366}"/>
    <cellStyle name="Normal 12 5 2 4 4 2 4 2 2" xfId="43280" xr:uid="{33117541-71F9-48B0-8B65-8834A1A898CC}"/>
    <cellStyle name="Normal 12 5 2 4 4 2 4 3" xfId="43281" xr:uid="{5C074F2C-1C17-441B-A1E0-74A4FE4B97C0}"/>
    <cellStyle name="Normal 12 5 2 4 4 2 5" xfId="6798" xr:uid="{58AC2E83-3657-4D1B-BA85-4E5D9888901C}"/>
    <cellStyle name="Normal 12 5 2 4 4 2 5 2" xfId="19608" xr:uid="{F3F4168D-5D53-4201-9D01-D9FDE93686BA}"/>
    <cellStyle name="Normal 12 5 2 4 4 2 5 2 2" xfId="43282" xr:uid="{935EA6C1-8346-42C9-973F-8BDBC6A142FB}"/>
    <cellStyle name="Normal 12 5 2 4 4 2 5 3" xfId="43283" xr:uid="{14CB3F30-9065-42BE-9C69-056804D99A42}"/>
    <cellStyle name="Normal 12 5 2 4 4 2 6" xfId="14118" xr:uid="{9FEC076B-FA07-47F2-B7B7-167C5C02F8A2}"/>
    <cellStyle name="Normal 12 5 2 4 4 2 6 2" xfId="43284" xr:uid="{70F1B759-B904-4598-88B7-1E1E80BECF52}"/>
    <cellStyle name="Normal 12 5 2 4 4 2 7" xfId="43285" xr:uid="{9DBCC6F8-E47C-4689-AC9E-A42C5AC90FE3}"/>
    <cellStyle name="Normal 12 5 2 4 4 3" xfId="2244" xr:uid="{28C99E0F-8D2A-413B-87E9-703C097654FC}"/>
    <cellStyle name="Normal 12 5 2 4 4 3 2" xfId="7734" xr:uid="{2AD68987-7D3B-4A84-894A-364BEBA76EBB}"/>
    <cellStyle name="Normal 12 5 2 4 4 3 2 2" xfId="20544" xr:uid="{E7701934-CC25-4F94-88BD-5F5D862DB3FA}"/>
    <cellStyle name="Normal 12 5 2 4 4 3 2 2 2" xfId="43286" xr:uid="{D1C75C77-9B2D-4BB7-B22B-FF77330D0D05}"/>
    <cellStyle name="Normal 12 5 2 4 4 3 2 3" xfId="43287" xr:uid="{A2074040-8C9B-4EB9-9AFF-4FCD5318B00D}"/>
    <cellStyle name="Normal 12 5 2 4 4 3 3" xfId="15054" xr:uid="{ECF4D9D9-F4BF-48BD-B1AA-C17C8DC8E8F9}"/>
    <cellStyle name="Normal 12 5 2 4 4 3 3 2" xfId="43288" xr:uid="{152F8001-F144-41DD-9EBF-5F86F15B25D7}"/>
    <cellStyle name="Normal 12 5 2 4 4 3 4" xfId="43289" xr:uid="{3AC44A44-91C2-43A4-9D49-35D17834BC37}"/>
    <cellStyle name="Normal 12 5 2 4 4 4" xfId="4074" xr:uid="{D768D1FE-EE7F-4021-95B6-90E7B1182986}"/>
    <cellStyle name="Normal 12 5 2 4 4 4 2" xfId="9564" xr:uid="{397FCDEA-CD80-4122-81DA-875B3302650D}"/>
    <cellStyle name="Normal 12 5 2 4 4 4 2 2" xfId="22374" xr:uid="{CC2C4645-96F8-417D-8F50-3FF5BC7421D2}"/>
    <cellStyle name="Normal 12 5 2 4 4 4 2 2 2" xfId="43290" xr:uid="{45886C2D-6998-4700-9A7F-669AF2980E58}"/>
    <cellStyle name="Normal 12 5 2 4 4 4 2 3" xfId="43291" xr:uid="{86A25F7E-C123-4142-9EF8-BF5939D7E74A}"/>
    <cellStyle name="Normal 12 5 2 4 4 4 3" xfId="16884" xr:uid="{98133D25-50F1-4DAE-A5DC-7BA865D28A57}"/>
    <cellStyle name="Normal 12 5 2 4 4 4 3 2" xfId="43292" xr:uid="{E805F5EB-1FE0-4782-9FFE-7948BDB1A25C}"/>
    <cellStyle name="Normal 12 5 2 4 4 4 4" xfId="43293" xr:uid="{BE91C115-770C-4BCE-890C-D8814EF72747}"/>
    <cellStyle name="Normal 12 5 2 4 4 5" xfId="11394" xr:uid="{B7BE9487-ACFD-4953-B96A-195252B510FD}"/>
    <cellStyle name="Normal 12 5 2 4 4 5 2" xfId="24204" xr:uid="{EC9D9F85-9E42-409A-A332-92CB6F8B2B0F}"/>
    <cellStyle name="Normal 12 5 2 4 4 5 2 2" xfId="43294" xr:uid="{C5980605-6EB6-4E78-8E36-22BE18C074F8}"/>
    <cellStyle name="Normal 12 5 2 4 4 5 3" xfId="43295" xr:uid="{A40CACFF-6C40-4C8F-AFAE-9BF1BE5CC06D}"/>
    <cellStyle name="Normal 12 5 2 4 4 6" xfId="5904" xr:uid="{CBF49994-6CE9-487C-A3F7-4DBA1CC25F66}"/>
    <cellStyle name="Normal 12 5 2 4 4 6 2" xfId="18714" xr:uid="{E37078BE-1AB4-4232-93B8-EFFE8A1D62E0}"/>
    <cellStyle name="Normal 12 5 2 4 4 6 2 2" xfId="43296" xr:uid="{5706BDE3-798A-41C6-AF54-8D952027E332}"/>
    <cellStyle name="Normal 12 5 2 4 4 6 3" xfId="43297" xr:uid="{792AAFC3-83C6-4027-9323-D3531F5C9E18}"/>
    <cellStyle name="Normal 12 5 2 4 4 7" xfId="13224" xr:uid="{3817A646-EC16-406F-B6FC-D48903DB7861}"/>
    <cellStyle name="Normal 12 5 2 4 4 7 2" xfId="43298" xr:uid="{2894E5FA-9665-4293-9A46-5BF70B1C9F18}"/>
    <cellStyle name="Normal 12 5 2 4 4 8" xfId="43299" xr:uid="{0B785335-AA54-452C-9273-B43B6A5B958F}"/>
    <cellStyle name="Normal 12 5 2 4 5" xfId="772" xr:uid="{76EFBDA3-C9C2-4E37-82E8-E5F5295698C4}"/>
    <cellStyle name="Normal 12 5 2 4 5 2" xfId="1667" xr:uid="{C39B2CD1-5CED-4DAF-AD8E-783AC411AF31}"/>
    <cellStyle name="Normal 12 5 2 4 5 2 2" xfId="3497" xr:uid="{DE224D6A-E997-42F2-8ABB-95FF69F0FA9E}"/>
    <cellStyle name="Normal 12 5 2 4 5 2 2 2" xfId="8987" xr:uid="{85420C81-2CE5-4F8B-A678-79867F84D52B}"/>
    <cellStyle name="Normal 12 5 2 4 5 2 2 2 2" xfId="21797" xr:uid="{8DA187AB-D5B8-455C-8D98-FE8092CAC486}"/>
    <cellStyle name="Normal 12 5 2 4 5 2 2 2 2 2" xfId="43300" xr:uid="{A09395C5-CFEE-4765-B3D8-120AA8C41B80}"/>
    <cellStyle name="Normal 12 5 2 4 5 2 2 2 3" xfId="43301" xr:uid="{50544B50-2121-402E-9ADB-7804BA8F2EBE}"/>
    <cellStyle name="Normal 12 5 2 4 5 2 2 3" xfId="16307" xr:uid="{30EC0FFF-E7F6-4498-8BDF-F384E02363A9}"/>
    <cellStyle name="Normal 12 5 2 4 5 2 2 3 2" xfId="43302" xr:uid="{D198CFAD-FE6C-43CC-9F16-3DD02E1B9748}"/>
    <cellStyle name="Normal 12 5 2 4 5 2 2 4" xfId="43303" xr:uid="{E0BEE017-3153-4D18-895F-5AA9246F833B}"/>
    <cellStyle name="Normal 12 5 2 4 5 2 3" xfId="5327" xr:uid="{0042AE6A-AE5A-458F-A266-EA87D02F2F57}"/>
    <cellStyle name="Normal 12 5 2 4 5 2 3 2" xfId="10817" xr:uid="{5E126761-D670-4902-9B65-5FB35A05E838}"/>
    <cellStyle name="Normal 12 5 2 4 5 2 3 2 2" xfId="23627" xr:uid="{A7335D1E-F02F-4A28-8450-35F205130446}"/>
    <cellStyle name="Normal 12 5 2 4 5 2 3 2 2 2" xfId="43304" xr:uid="{2350D1E8-8D55-4171-BE32-9B426196F8E3}"/>
    <cellStyle name="Normal 12 5 2 4 5 2 3 2 3" xfId="43305" xr:uid="{270E7EA4-4EB5-4ED2-82D2-9AF776041A26}"/>
    <cellStyle name="Normal 12 5 2 4 5 2 3 3" xfId="18137" xr:uid="{837AF929-9E46-4E57-BA5A-0F9A69DAE1EA}"/>
    <cellStyle name="Normal 12 5 2 4 5 2 3 3 2" xfId="43306" xr:uid="{5CF90A2A-0103-46A6-8F19-1E2AEE7CA88A}"/>
    <cellStyle name="Normal 12 5 2 4 5 2 3 4" xfId="43307" xr:uid="{6EA1CDCB-0BCB-4ACD-B5C8-4E554535E91B}"/>
    <cellStyle name="Normal 12 5 2 4 5 2 4" xfId="12647" xr:uid="{77E734C5-3051-4950-B625-8ADA96C46CA2}"/>
    <cellStyle name="Normal 12 5 2 4 5 2 4 2" xfId="25457" xr:uid="{AE8B6474-B0C6-4D59-93A8-C7F59C83CF3F}"/>
    <cellStyle name="Normal 12 5 2 4 5 2 4 2 2" xfId="43308" xr:uid="{E69798BB-8584-4438-9B16-F60AED7CAD9C}"/>
    <cellStyle name="Normal 12 5 2 4 5 2 4 3" xfId="43309" xr:uid="{181F3324-E3AF-4DC2-AAD2-B45F0DF77313}"/>
    <cellStyle name="Normal 12 5 2 4 5 2 5" xfId="7157" xr:uid="{BA550A58-7171-44B2-89CF-0ED8C8BBBD45}"/>
    <cellStyle name="Normal 12 5 2 4 5 2 5 2" xfId="19967" xr:uid="{96C89B4E-4B72-433E-A648-9B26CA777D90}"/>
    <cellStyle name="Normal 12 5 2 4 5 2 5 2 2" xfId="43310" xr:uid="{79B08732-4C64-42A2-BA38-1E727A58BE98}"/>
    <cellStyle name="Normal 12 5 2 4 5 2 5 3" xfId="43311" xr:uid="{66CE9F6F-3C68-487A-AEE0-7B8E3497E929}"/>
    <cellStyle name="Normal 12 5 2 4 5 2 6" xfId="14477" xr:uid="{C4324E71-1C0F-4066-9F6A-A776167414FF}"/>
    <cellStyle name="Normal 12 5 2 4 5 2 6 2" xfId="43312" xr:uid="{A43B8923-FE37-4141-A0DB-EB487893D898}"/>
    <cellStyle name="Normal 12 5 2 4 5 2 7" xfId="43313" xr:uid="{DB650998-4CF9-48F1-84A1-975CE669E27E}"/>
    <cellStyle name="Normal 12 5 2 4 5 3" xfId="2603" xr:uid="{DE34F2D0-F5CE-48FB-BD86-1CA1346B8D2A}"/>
    <cellStyle name="Normal 12 5 2 4 5 3 2" xfId="8093" xr:uid="{45887585-8AA2-4458-BB72-FEF65BE0B867}"/>
    <cellStyle name="Normal 12 5 2 4 5 3 2 2" xfId="20903" xr:uid="{C9318393-06BC-4F8C-BAD3-C0C0BD8FF2B4}"/>
    <cellStyle name="Normal 12 5 2 4 5 3 2 2 2" xfId="43314" xr:uid="{6A5A8C2A-422C-49DD-9320-E6CAF8D04214}"/>
    <cellStyle name="Normal 12 5 2 4 5 3 2 3" xfId="43315" xr:uid="{4713AAE4-3100-46A6-B408-15E1E4D77E1C}"/>
    <cellStyle name="Normal 12 5 2 4 5 3 3" xfId="15413" xr:uid="{1433D00E-6A05-426B-8EE9-EB4CFDD8AC55}"/>
    <cellStyle name="Normal 12 5 2 4 5 3 3 2" xfId="43316" xr:uid="{B1A24326-00BD-4925-B125-0382BF4EA23D}"/>
    <cellStyle name="Normal 12 5 2 4 5 3 4" xfId="43317" xr:uid="{8EAF30AD-01F4-4F50-B976-F33016B7FD87}"/>
    <cellStyle name="Normal 12 5 2 4 5 4" xfId="4433" xr:uid="{0197D366-A9B7-4871-B027-1DF0EC9CE54E}"/>
    <cellStyle name="Normal 12 5 2 4 5 4 2" xfId="9923" xr:uid="{D68F47AF-E3E5-4E68-8D4E-1004113C600D}"/>
    <cellStyle name="Normal 12 5 2 4 5 4 2 2" xfId="22733" xr:uid="{1016A345-CAAC-4C11-9493-AA5C946F80BB}"/>
    <cellStyle name="Normal 12 5 2 4 5 4 2 2 2" xfId="43318" xr:uid="{10A4E5BB-8E4B-4B84-A347-A659AC49D06F}"/>
    <cellStyle name="Normal 12 5 2 4 5 4 2 3" xfId="43319" xr:uid="{4989F6B5-25EF-422B-947B-291479A1B7C7}"/>
    <cellStyle name="Normal 12 5 2 4 5 4 3" xfId="17243" xr:uid="{155CC78A-C705-42DB-8227-C8E0EB1E3ACA}"/>
    <cellStyle name="Normal 12 5 2 4 5 4 3 2" xfId="43320" xr:uid="{7CC232D5-C8B2-4F2F-BAD5-960704A51FE0}"/>
    <cellStyle name="Normal 12 5 2 4 5 4 4" xfId="43321" xr:uid="{0303241D-A7A5-4B54-BD84-E0C6BEDB73B5}"/>
    <cellStyle name="Normal 12 5 2 4 5 5" xfId="11753" xr:uid="{1B56EDEC-EF9A-4A14-8324-595E8E4686B1}"/>
    <cellStyle name="Normal 12 5 2 4 5 5 2" xfId="24563" xr:uid="{AAF0CBE7-98C3-4B4C-8C16-7AB494724479}"/>
    <cellStyle name="Normal 12 5 2 4 5 5 2 2" xfId="43322" xr:uid="{EF380082-7628-4FB8-BE86-0ECE2F273113}"/>
    <cellStyle name="Normal 12 5 2 4 5 5 3" xfId="43323" xr:uid="{9486917F-661C-4A33-A1E4-3CFDE6C96AA7}"/>
    <cellStyle name="Normal 12 5 2 4 5 6" xfId="6263" xr:uid="{F4317636-CADF-42F0-8806-F2CBE0227627}"/>
    <cellStyle name="Normal 12 5 2 4 5 6 2" xfId="19073" xr:uid="{39E0D895-A5D1-47DF-A4B9-19E14A33D930}"/>
    <cellStyle name="Normal 12 5 2 4 5 6 2 2" xfId="43324" xr:uid="{4933D43A-2642-4B17-8F92-2E03016AFBC0}"/>
    <cellStyle name="Normal 12 5 2 4 5 6 3" xfId="43325" xr:uid="{10184583-31E7-475A-83E0-B6847CDD6510}"/>
    <cellStyle name="Normal 12 5 2 4 5 7" xfId="13583" xr:uid="{9BF78AE9-732B-4AD6-89AC-1D2FDC5236F5}"/>
    <cellStyle name="Normal 12 5 2 4 5 7 2" xfId="43326" xr:uid="{20508D2A-B06D-4290-92D8-80AAEE4134B2}"/>
    <cellStyle name="Normal 12 5 2 4 5 8" xfId="43327" xr:uid="{4D4375C9-F20C-4FAE-97FC-F5B9B8C82287}"/>
    <cellStyle name="Normal 12 5 2 4 6" xfId="1173" xr:uid="{658A0970-2183-4609-A865-1249655D7BF2}"/>
    <cellStyle name="Normal 12 5 2 4 6 2" xfId="3003" xr:uid="{4FFDCFAD-B8C4-440C-BF07-C5D78FC033BD}"/>
    <cellStyle name="Normal 12 5 2 4 6 2 2" xfId="8493" xr:uid="{10BB5B87-B341-4D69-AF13-0D2234A895B1}"/>
    <cellStyle name="Normal 12 5 2 4 6 2 2 2" xfId="21303" xr:uid="{6D249E6D-1117-4C0E-8CC0-FDF5098153C3}"/>
    <cellStyle name="Normal 12 5 2 4 6 2 2 2 2" xfId="43328" xr:uid="{2EFC65CC-8D7B-4354-9B67-646E2286050D}"/>
    <cellStyle name="Normal 12 5 2 4 6 2 2 3" xfId="43329" xr:uid="{FBC70DA8-34FC-4709-B004-140F1B11E607}"/>
    <cellStyle name="Normal 12 5 2 4 6 2 3" xfId="15813" xr:uid="{404E8105-E499-4CD9-BC12-8F6A9BEF5270}"/>
    <cellStyle name="Normal 12 5 2 4 6 2 3 2" xfId="43330" xr:uid="{3AF68CC1-D4E3-4E70-B5E4-B4C2072EEA2A}"/>
    <cellStyle name="Normal 12 5 2 4 6 2 4" xfId="43331" xr:uid="{9AD79E56-1DB8-4857-8799-AE3FEB2D33BC}"/>
    <cellStyle name="Normal 12 5 2 4 6 3" xfId="4833" xr:uid="{6F8DF984-ED43-4C07-94B0-8C532A7D2EC9}"/>
    <cellStyle name="Normal 12 5 2 4 6 3 2" xfId="10323" xr:uid="{C73761B5-237B-410D-B207-2BFD4ED67010}"/>
    <cellStyle name="Normal 12 5 2 4 6 3 2 2" xfId="23133" xr:uid="{8F69CE85-9A7F-4E0B-8391-D234621FD73F}"/>
    <cellStyle name="Normal 12 5 2 4 6 3 2 2 2" xfId="43332" xr:uid="{5AC12927-F688-4F0E-9714-09DCC386EE0D}"/>
    <cellStyle name="Normal 12 5 2 4 6 3 2 3" xfId="43333" xr:uid="{96B47D12-C6F8-47CB-B1E5-4C951F60DC91}"/>
    <cellStyle name="Normal 12 5 2 4 6 3 3" xfId="17643" xr:uid="{8EE8008D-FA1A-4B92-A9C3-8B3232810FDD}"/>
    <cellStyle name="Normal 12 5 2 4 6 3 3 2" xfId="43334" xr:uid="{509083A0-F7F8-43D8-88DA-1332D3DC1187}"/>
    <cellStyle name="Normal 12 5 2 4 6 3 4" xfId="43335" xr:uid="{BBF654BE-FC2F-415C-B624-2706A8172159}"/>
    <cellStyle name="Normal 12 5 2 4 6 4" xfId="12153" xr:uid="{79630B4B-AEBF-4EAD-9D48-02D9FEEBBD66}"/>
    <cellStyle name="Normal 12 5 2 4 6 4 2" xfId="24963" xr:uid="{7BCE3CF7-4E05-4DA1-929C-FAF58E5D6DA0}"/>
    <cellStyle name="Normal 12 5 2 4 6 4 2 2" xfId="43336" xr:uid="{A370025F-1CA1-4B0A-8973-DD8EF6533758}"/>
    <cellStyle name="Normal 12 5 2 4 6 4 3" xfId="43337" xr:uid="{88B53AF4-C3F4-41B8-9E7E-54629F340F6C}"/>
    <cellStyle name="Normal 12 5 2 4 6 5" xfId="6663" xr:uid="{6048B72D-DED8-4DC1-9C25-20DA5D48FF1D}"/>
    <cellStyle name="Normal 12 5 2 4 6 5 2" xfId="19473" xr:uid="{125F42E3-739B-4CC2-8AB9-89ABEF262848}"/>
    <cellStyle name="Normal 12 5 2 4 6 5 2 2" xfId="43338" xr:uid="{8668F101-01D7-4DD4-B3BC-D44F6CC2CBD8}"/>
    <cellStyle name="Normal 12 5 2 4 6 5 3" xfId="43339" xr:uid="{F2168B5C-A1C4-4F96-B934-C88B01C8ED53}"/>
    <cellStyle name="Normal 12 5 2 4 6 6" xfId="13983" xr:uid="{9F456D23-96D9-4BCD-A4EB-1DC1805AEA0A}"/>
    <cellStyle name="Normal 12 5 2 4 6 6 2" xfId="43340" xr:uid="{264C98A6-DDD5-4F7E-9108-65C3AD7F762D}"/>
    <cellStyle name="Normal 12 5 2 4 6 7" xfId="43341" xr:uid="{325DAC77-E791-40BD-A863-89B4CF53962A}"/>
    <cellStyle name="Normal 12 5 2 4 7" xfId="2109" xr:uid="{CCCDA6BA-C0A9-4BFF-86D5-70C38A51EEF7}"/>
    <cellStyle name="Normal 12 5 2 4 7 2" xfId="7599" xr:uid="{9D751E27-18B7-4112-825C-9C38458D232F}"/>
    <cellStyle name="Normal 12 5 2 4 7 2 2" xfId="20409" xr:uid="{023BFD8A-E014-44D6-BEAE-1E0FAAAE596A}"/>
    <cellStyle name="Normal 12 5 2 4 7 2 2 2" xfId="43342" xr:uid="{F24F423B-28C1-4DAC-AEC6-F04097A4BC1F}"/>
    <cellStyle name="Normal 12 5 2 4 7 2 3" xfId="43343" xr:uid="{03EF738D-9E59-4D60-A946-F8AB1BF8C963}"/>
    <cellStyle name="Normal 12 5 2 4 7 3" xfId="14919" xr:uid="{3FA5F6D9-4C83-4D7E-A2BA-5AE3B9AB678B}"/>
    <cellStyle name="Normal 12 5 2 4 7 3 2" xfId="43344" xr:uid="{C31B54B5-BFDF-45B3-A481-84B27513E433}"/>
    <cellStyle name="Normal 12 5 2 4 7 4" xfId="43345" xr:uid="{95A354B6-0DB1-4035-AF39-5260BEA65920}"/>
    <cellStyle name="Normal 12 5 2 4 8" xfId="3939" xr:uid="{D5D80E54-524F-4D66-8363-1FF2B7E6B0E1}"/>
    <cellStyle name="Normal 12 5 2 4 8 2" xfId="9429" xr:uid="{168A0B63-4CA1-4E22-96F3-C3B01E4FC399}"/>
    <cellStyle name="Normal 12 5 2 4 8 2 2" xfId="22239" xr:uid="{DC153890-47BD-481A-9A5E-041FFA900A08}"/>
    <cellStyle name="Normal 12 5 2 4 8 2 2 2" xfId="43346" xr:uid="{3D987E68-44C8-427D-80B0-7AB0C68209F4}"/>
    <cellStyle name="Normal 12 5 2 4 8 2 3" xfId="43347" xr:uid="{833DD476-7D79-42C4-9195-0D07B0D7C70D}"/>
    <cellStyle name="Normal 12 5 2 4 8 3" xfId="16749" xr:uid="{1A1367EA-2ABC-413B-BF0B-53993D7D520D}"/>
    <cellStyle name="Normal 12 5 2 4 8 3 2" xfId="43348" xr:uid="{6711982A-48FC-4319-8826-67950817469E}"/>
    <cellStyle name="Normal 12 5 2 4 8 4" xfId="43349" xr:uid="{554734D0-8CC3-41ED-86A2-56300D4FEFFE}"/>
    <cellStyle name="Normal 12 5 2 4 9" xfId="11259" xr:uid="{AF0AD64B-31B5-4BEA-85A7-EC7A8E230029}"/>
    <cellStyle name="Normal 12 5 2 4 9 2" xfId="24069" xr:uid="{1CABC822-2FE9-43CE-B9DD-C30C208BC602}"/>
    <cellStyle name="Normal 12 5 2 4 9 2 2" xfId="43350" xr:uid="{42AF2D0F-7996-4F31-A1C3-DA8DEEB3C570}"/>
    <cellStyle name="Normal 12 5 2 4 9 3" xfId="43351" xr:uid="{00A0582C-43BA-4EC3-B1D7-AA14D285F795}"/>
    <cellStyle name="Normal 12 5 2 5" xfId="328" xr:uid="{443C005D-1157-4F6A-B10A-064A684180B6}"/>
    <cellStyle name="Normal 12 5 2 5 10" xfId="5820" xr:uid="{DF65BA23-6735-4459-940B-A5306B2E7EEF}"/>
    <cellStyle name="Normal 12 5 2 5 10 2" xfId="18630" xr:uid="{31C1882E-13AE-41D9-A2F0-842A009870DC}"/>
    <cellStyle name="Normal 12 5 2 5 10 2 2" xfId="43352" xr:uid="{963E86A7-46B0-4826-BD13-090850F9A454}"/>
    <cellStyle name="Normal 12 5 2 5 10 3" xfId="43353" xr:uid="{A5B85224-38BB-486A-9BE4-20CD5533CEDF}"/>
    <cellStyle name="Normal 12 5 2 5 11" xfId="13140" xr:uid="{89B57445-706F-4045-BC3E-013096C3C6D9}"/>
    <cellStyle name="Normal 12 5 2 5 11 2" xfId="43354" xr:uid="{8E2BF476-B2F6-436C-BC68-98A2C1725A32}"/>
    <cellStyle name="Normal 12 5 2 5 12" xfId="43355" xr:uid="{6CEDB1AB-6D9A-4C7B-96AA-E2D873DBF9C2}"/>
    <cellStyle name="Normal 12 5 2 5 2" xfId="557" xr:uid="{6CC3C522-176A-4E12-A8EB-A5EF6271A3BC}"/>
    <cellStyle name="Normal 12 5 2 5 2 2" xfId="956" xr:uid="{DC2A9FC9-6331-45EC-A841-436C55E49C59}"/>
    <cellStyle name="Normal 12 5 2 5 2 2 2" xfId="1851" xr:uid="{497C15D4-D549-4FDB-9AE0-A6A895CE8357}"/>
    <cellStyle name="Normal 12 5 2 5 2 2 2 2" xfId="3681" xr:uid="{E7ABD920-5166-4CDF-B779-DB6AE9F559A4}"/>
    <cellStyle name="Normal 12 5 2 5 2 2 2 2 2" xfId="9171" xr:uid="{9ED6248C-F699-494E-AA26-15F12BD6CBFD}"/>
    <cellStyle name="Normal 12 5 2 5 2 2 2 2 2 2" xfId="21981" xr:uid="{5866892F-DE4C-4E96-8203-6A3D9810D848}"/>
    <cellStyle name="Normal 12 5 2 5 2 2 2 2 2 2 2" xfId="43356" xr:uid="{FD684493-8B33-4C39-84AC-39E93AAAB41A}"/>
    <cellStyle name="Normal 12 5 2 5 2 2 2 2 2 3" xfId="43357" xr:uid="{B8F2CF55-A9FC-4A10-A384-A33459254A4A}"/>
    <cellStyle name="Normal 12 5 2 5 2 2 2 2 3" xfId="16491" xr:uid="{17EF56A1-D766-4B37-A901-0AA8A3AEBEAB}"/>
    <cellStyle name="Normal 12 5 2 5 2 2 2 2 3 2" xfId="43358" xr:uid="{3DAF16F3-7ADA-459A-8434-7251B016A1AF}"/>
    <cellStyle name="Normal 12 5 2 5 2 2 2 2 4" xfId="43359" xr:uid="{CBC20B79-2146-4EDA-8FB3-7E244A4B1C12}"/>
    <cellStyle name="Normal 12 5 2 5 2 2 2 3" xfId="5511" xr:uid="{A61D5CA3-4AD6-42E2-BE09-0BA2F5D9AC13}"/>
    <cellStyle name="Normal 12 5 2 5 2 2 2 3 2" xfId="11001" xr:uid="{F559FF8A-2F55-4881-800F-37E02BE83191}"/>
    <cellStyle name="Normal 12 5 2 5 2 2 2 3 2 2" xfId="23811" xr:uid="{663C6AAB-F906-4D3B-B936-7F0E3171D1A8}"/>
    <cellStyle name="Normal 12 5 2 5 2 2 2 3 2 2 2" xfId="43360" xr:uid="{71B21203-5A5D-4BDE-ABE5-EB2A2F0D8B54}"/>
    <cellStyle name="Normal 12 5 2 5 2 2 2 3 2 3" xfId="43361" xr:uid="{1AAF19C4-6BF5-4733-9ED9-25332FD40511}"/>
    <cellStyle name="Normal 12 5 2 5 2 2 2 3 3" xfId="18321" xr:uid="{1DAAC252-D1E3-4459-B800-2CA63091BE73}"/>
    <cellStyle name="Normal 12 5 2 5 2 2 2 3 3 2" xfId="43362" xr:uid="{3E24A3B5-F7F0-4F8D-9614-4529A1849989}"/>
    <cellStyle name="Normal 12 5 2 5 2 2 2 3 4" xfId="43363" xr:uid="{49F8B6F3-8B78-4286-95A7-4172ADDE0A68}"/>
    <cellStyle name="Normal 12 5 2 5 2 2 2 4" xfId="12831" xr:uid="{2B1EF553-6482-4F10-B8ED-ACE664EA8BF0}"/>
    <cellStyle name="Normal 12 5 2 5 2 2 2 4 2" xfId="25641" xr:uid="{9532A2EC-E982-42BE-A14D-B18E2DA55865}"/>
    <cellStyle name="Normal 12 5 2 5 2 2 2 4 2 2" xfId="43364" xr:uid="{FF2F4EE0-2B0C-40D3-AABB-939DE3B9CDB5}"/>
    <cellStyle name="Normal 12 5 2 5 2 2 2 4 3" xfId="43365" xr:uid="{03A601D0-8BEB-4678-A5F2-168CE5219916}"/>
    <cellStyle name="Normal 12 5 2 5 2 2 2 5" xfId="7341" xr:uid="{996A9D69-9ADA-4F8A-9899-D12851C61D16}"/>
    <cellStyle name="Normal 12 5 2 5 2 2 2 5 2" xfId="20151" xr:uid="{F02FD4C7-2DEC-46FB-8A92-C8A557C62899}"/>
    <cellStyle name="Normal 12 5 2 5 2 2 2 5 2 2" xfId="43366" xr:uid="{963CEDE0-7081-486D-B7E4-EC75CF3746C2}"/>
    <cellStyle name="Normal 12 5 2 5 2 2 2 5 3" xfId="43367" xr:uid="{D91A691D-EA01-4757-AE2B-042EDD50458C}"/>
    <cellStyle name="Normal 12 5 2 5 2 2 2 6" xfId="14661" xr:uid="{C26A6AC4-81C3-4CBF-89F0-ACCE38830C04}"/>
    <cellStyle name="Normal 12 5 2 5 2 2 2 6 2" xfId="43368" xr:uid="{B039269E-A18E-4599-BA56-5A21E0A95F91}"/>
    <cellStyle name="Normal 12 5 2 5 2 2 2 7" xfId="43369" xr:uid="{7B6DA25D-CBB6-49C1-BCE5-1C33CFB0E7C7}"/>
    <cellStyle name="Normal 12 5 2 5 2 2 3" xfId="2787" xr:uid="{C103EA19-E916-46D5-B537-64E0AD8E10C4}"/>
    <cellStyle name="Normal 12 5 2 5 2 2 3 2" xfId="8277" xr:uid="{8C5714AC-39BB-4625-94A9-6E408DFF94DA}"/>
    <cellStyle name="Normal 12 5 2 5 2 2 3 2 2" xfId="21087" xr:uid="{9E09BF24-A298-4A79-8EF9-4F7910BA722B}"/>
    <cellStyle name="Normal 12 5 2 5 2 2 3 2 2 2" xfId="43370" xr:uid="{5071BC76-C2D9-4824-A132-205F8BAD2705}"/>
    <cellStyle name="Normal 12 5 2 5 2 2 3 2 3" xfId="43371" xr:uid="{5016C3D8-5B8F-4B41-8A71-06FF5172340F}"/>
    <cellStyle name="Normal 12 5 2 5 2 2 3 3" xfId="15597" xr:uid="{1C76714E-5F66-405F-AA26-EA0EF6372EC6}"/>
    <cellStyle name="Normal 12 5 2 5 2 2 3 3 2" xfId="43372" xr:uid="{613E50DE-0D1A-4DC4-816B-999551B4FDAE}"/>
    <cellStyle name="Normal 12 5 2 5 2 2 3 4" xfId="43373" xr:uid="{72F45AEB-CBED-42A0-8B0A-338348CFC911}"/>
    <cellStyle name="Normal 12 5 2 5 2 2 4" xfId="4617" xr:uid="{6D1291AF-9BCE-49CA-9B46-716801D3587E}"/>
    <cellStyle name="Normal 12 5 2 5 2 2 4 2" xfId="10107" xr:uid="{562321DA-0342-4D6F-B4CE-C7298DD571B2}"/>
    <cellStyle name="Normal 12 5 2 5 2 2 4 2 2" xfId="22917" xr:uid="{3B41C96D-A89D-4CD0-82C1-B23EB52DD7DC}"/>
    <cellStyle name="Normal 12 5 2 5 2 2 4 2 2 2" xfId="43374" xr:uid="{4B476333-C607-4ABA-9724-D26B87A23911}"/>
    <cellStyle name="Normal 12 5 2 5 2 2 4 2 3" xfId="43375" xr:uid="{3975A3FD-9143-4095-9357-3815916D58C1}"/>
    <cellStyle name="Normal 12 5 2 5 2 2 4 3" xfId="17427" xr:uid="{01AB1976-B045-4120-8421-B9F59002774D}"/>
    <cellStyle name="Normal 12 5 2 5 2 2 4 3 2" xfId="43376" xr:uid="{AAFD6433-73BB-426F-A6F1-531421556E72}"/>
    <cellStyle name="Normal 12 5 2 5 2 2 4 4" xfId="43377" xr:uid="{DCFBB85E-6F9C-4F23-861B-78503E8C14A2}"/>
    <cellStyle name="Normal 12 5 2 5 2 2 5" xfId="11937" xr:uid="{29F67A1A-43CB-468D-88A9-6230B3546FE0}"/>
    <cellStyle name="Normal 12 5 2 5 2 2 5 2" xfId="24747" xr:uid="{1B16EFC3-1AE9-4597-97B5-98964DA9CDD3}"/>
    <cellStyle name="Normal 12 5 2 5 2 2 5 2 2" xfId="43378" xr:uid="{41F397D9-D9EA-40F5-8E5B-4695ACBF3039}"/>
    <cellStyle name="Normal 12 5 2 5 2 2 5 3" xfId="43379" xr:uid="{B2C5FC69-2A80-46DC-B140-34289BBD0220}"/>
    <cellStyle name="Normal 12 5 2 5 2 2 6" xfId="6447" xr:uid="{DE0A69DB-9DCD-44D0-8FBC-B2E2133A75CD}"/>
    <cellStyle name="Normal 12 5 2 5 2 2 6 2" xfId="19257" xr:uid="{9C8F4175-EDF5-4FDD-8738-BCB3F73B6D49}"/>
    <cellStyle name="Normal 12 5 2 5 2 2 6 2 2" xfId="43380" xr:uid="{F0B57DD3-EDA2-4328-A36D-FF7D4F8022A7}"/>
    <cellStyle name="Normal 12 5 2 5 2 2 6 3" xfId="43381" xr:uid="{47F58F3E-164A-468F-82FA-C93A97830A9A}"/>
    <cellStyle name="Normal 12 5 2 5 2 2 7" xfId="13767" xr:uid="{D6468F0C-239F-4847-887A-6C1121E1F557}"/>
    <cellStyle name="Normal 12 5 2 5 2 2 7 2" xfId="43382" xr:uid="{31E310FB-3626-4750-A1AC-F0957B501B68}"/>
    <cellStyle name="Normal 12 5 2 5 2 2 8" xfId="43383" xr:uid="{F06DE697-BD01-4E1F-A5CB-16C1DD5082E8}"/>
    <cellStyle name="Normal 12 5 2 5 2 3" xfId="1452" xr:uid="{FBA6E248-0CB6-4C87-A35C-C6FE65F7D2A8}"/>
    <cellStyle name="Normal 12 5 2 5 2 3 2" xfId="3282" xr:uid="{FEA0ADC5-5595-4C45-975D-C9F09437DE52}"/>
    <cellStyle name="Normal 12 5 2 5 2 3 2 2" xfId="8772" xr:uid="{269E525A-85F0-4803-A0F9-2D510F4F78CA}"/>
    <cellStyle name="Normal 12 5 2 5 2 3 2 2 2" xfId="21582" xr:uid="{C9680CF8-700F-4691-9CCD-C7CA2E09C508}"/>
    <cellStyle name="Normal 12 5 2 5 2 3 2 2 2 2" xfId="43384" xr:uid="{65841AA5-7945-45D0-BA5F-76BDEB25A72D}"/>
    <cellStyle name="Normal 12 5 2 5 2 3 2 2 3" xfId="43385" xr:uid="{ED319E52-2551-4226-B7EF-88733FF50FC0}"/>
    <cellStyle name="Normal 12 5 2 5 2 3 2 3" xfId="16092" xr:uid="{C6240734-A8D5-457B-ACAA-E39FF4A11D04}"/>
    <cellStyle name="Normal 12 5 2 5 2 3 2 3 2" xfId="43386" xr:uid="{655EC28C-BEDA-4CA7-A52C-42D1C869CD02}"/>
    <cellStyle name="Normal 12 5 2 5 2 3 2 4" xfId="43387" xr:uid="{BEBD6642-BD48-4BB8-B6D6-D78CD61CCB8A}"/>
    <cellStyle name="Normal 12 5 2 5 2 3 3" xfId="5112" xr:uid="{3910A0F8-F403-4EC0-8777-840363A7D885}"/>
    <cellStyle name="Normal 12 5 2 5 2 3 3 2" xfId="10602" xr:uid="{66AE6817-01E9-42B1-96B0-BF2F955D204B}"/>
    <cellStyle name="Normal 12 5 2 5 2 3 3 2 2" xfId="23412" xr:uid="{09AF96DC-B4DC-4ABD-BECF-9211D8B38133}"/>
    <cellStyle name="Normal 12 5 2 5 2 3 3 2 2 2" xfId="43388" xr:uid="{9BC42182-84A7-4D5F-975A-B92EAE897A24}"/>
    <cellStyle name="Normal 12 5 2 5 2 3 3 2 3" xfId="43389" xr:uid="{1BBC6300-194C-495B-AE5E-07D954096AEC}"/>
    <cellStyle name="Normal 12 5 2 5 2 3 3 3" xfId="17922" xr:uid="{11C54765-4C6D-4982-8B5E-26793A7DB188}"/>
    <cellStyle name="Normal 12 5 2 5 2 3 3 3 2" xfId="43390" xr:uid="{6190C4B8-0093-4A85-9271-5E1163D540E1}"/>
    <cellStyle name="Normal 12 5 2 5 2 3 3 4" xfId="43391" xr:uid="{436274A9-4EE5-40F3-A907-4E9439C7F1CD}"/>
    <cellStyle name="Normal 12 5 2 5 2 3 4" xfId="12432" xr:uid="{F2B212F6-4F6A-4C35-8533-C6E5F9F8BB86}"/>
    <cellStyle name="Normal 12 5 2 5 2 3 4 2" xfId="25242" xr:uid="{21ABC355-1EFE-43AD-BCE3-6538474B3666}"/>
    <cellStyle name="Normal 12 5 2 5 2 3 4 2 2" xfId="43392" xr:uid="{5A67E1BC-752F-4EA8-A2D5-339445BE794A}"/>
    <cellStyle name="Normal 12 5 2 5 2 3 4 3" xfId="43393" xr:uid="{FC4BC7FE-8FCC-4760-AC9B-37CFAA90EA9A}"/>
    <cellStyle name="Normal 12 5 2 5 2 3 5" xfId="6942" xr:uid="{3F96A1EB-892A-4408-91FC-FFE7234A4B3A}"/>
    <cellStyle name="Normal 12 5 2 5 2 3 5 2" xfId="19752" xr:uid="{6692B614-D519-4C23-8F42-0B9777F29831}"/>
    <cellStyle name="Normal 12 5 2 5 2 3 5 2 2" xfId="43394" xr:uid="{6DC751B6-9676-4A80-864F-499E0EFEB82B}"/>
    <cellStyle name="Normal 12 5 2 5 2 3 5 3" xfId="43395" xr:uid="{24A60F68-7B73-409B-A045-D87BE4A69D2A}"/>
    <cellStyle name="Normal 12 5 2 5 2 3 6" xfId="14262" xr:uid="{AACCB210-BAB6-40CB-A05E-079033721EED}"/>
    <cellStyle name="Normal 12 5 2 5 2 3 6 2" xfId="43396" xr:uid="{53D597D6-3949-4C93-B7AA-2D13D5B47971}"/>
    <cellStyle name="Normal 12 5 2 5 2 3 7" xfId="43397" xr:uid="{D58B056B-8466-4E9A-98BA-4F37BC61D086}"/>
    <cellStyle name="Normal 12 5 2 5 2 4" xfId="2388" xr:uid="{243960A1-FB4C-4032-BD78-7C51FB34270C}"/>
    <cellStyle name="Normal 12 5 2 5 2 4 2" xfId="7878" xr:uid="{14E2C694-8FD8-4B71-919A-4685116AFE3E}"/>
    <cellStyle name="Normal 12 5 2 5 2 4 2 2" xfId="20688" xr:uid="{BD075073-C89B-42C7-ABBE-90F2C67D9CBF}"/>
    <cellStyle name="Normal 12 5 2 5 2 4 2 2 2" xfId="43398" xr:uid="{A17A2163-873F-4877-8A40-013E2B845840}"/>
    <cellStyle name="Normal 12 5 2 5 2 4 2 3" xfId="43399" xr:uid="{B6724415-D029-4474-AC40-1E021E655C9B}"/>
    <cellStyle name="Normal 12 5 2 5 2 4 3" xfId="15198" xr:uid="{E7687E1F-B6C6-4422-898D-989486B019B3}"/>
    <cellStyle name="Normal 12 5 2 5 2 4 3 2" xfId="43400" xr:uid="{49361EB8-31FB-486E-81E5-95D6DA92A47D}"/>
    <cellStyle name="Normal 12 5 2 5 2 4 4" xfId="43401" xr:uid="{731B182B-990D-4730-B5B6-3025556ACCFC}"/>
    <cellStyle name="Normal 12 5 2 5 2 5" xfId="4218" xr:uid="{6048C493-643C-47B2-A1A2-9AC5BCBFE8DC}"/>
    <cellStyle name="Normal 12 5 2 5 2 5 2" xfId="9708" xr:uid="{926D3BC3-CF07-4617-8CB1-37A6A5B17A2E}"/>
    <cellStyle name="Normal 12 5 2 5 2 5 2 2" xfId="22518" xr:uid="{CB9BB3F4-649F-461E-A721-A3464F8B34FB}"/>
    <cellStyle name="Normal 12 5 2 5 2 5 2 2 2" xfId="43402" xr:uid="{4DCDF6D9-2E25-47A1-BC3C-316DDE11BB46}"/>
    <cellStyle name="Normal 12 5 2 5 2 5 2 3" xfId="43403" xr:uid="{1B6B9FCA-2306-4C2D-9ABD-9DC0E7C51D9B}"/>
    <cellStyle name="Normal 12 5 2 5 2 5 3" xfId="17028" xr:uid="{3EF3EE22-B73E-459E-A44C-DCFE8394C6E4}"/>
    <cellStyle name="Normal 12 5 2 5 2 5 3 2" xfId="43404" xr:uid="{A5D6DFC7-3629-490A-B5EF-AD64538A0FAC}"/>
    <cellStyle name="Normal 12 5 2 5 2 5 4" xfId="43405" xr:uid="{1F1036A3-E912-4602-9D8F-6B1DA0DF4E23}"/>
    <cellStyle name="Normal 12 5 2 5 2 6" xfId="11538" xr:uid="{B4E02FF2-E98A-4C1C-8871-58DF79503C7E}"/>
    <cellStyle name="Normal 12 5 2 5 2 6 2" xfId="24348" xr:uid="{5F7E0F6C-0F08-4091-A485-7B27DD4F77A3}"/>
    <cellStyle name="Normal 12 5 2 5 2 6 2 2" xfId="43406" xr:uid="{2934D10F-0705-481D-89D9-083465F61908}"/>
    <cellStyle name="Normal 12 5 2 5 2 6 3" xfId="43407" xr:uid="{3C628126-065F-456A-AC7E-07AEB6C13712}"/>
    <cellStyle name="Normal 12 5 2 5 2 7" xfId="6048" xr:uid="{FD4261E4-0BFD-46CA-A7EF-6AEF836B8AAA}"/>
    <cellStyle name="Normal 12 5 2 5 2 7 2" xfId="18858" xr:uid="{EAA00410-86DE-499C-B419-D9AF61B36CB1}"/>
    <cellStyle name="Normal 12 5 2 5 2 7 2 2" xfId="43408" xr:uid="{82AAA35A-F4A7-4A4B-AEDD-F47854E29F3B}"/>
    <cellStyle name="Normal 12 5 2 5 2 7 3" xfId="43409" xr:uid="{FE719E77-ED21-43AA-8539-0EE72443DCAF}"/>
    <cellStyle name="Normal 12 5 2 5 2 8" xfId="13368" xr:uid="{A3AD6561-E766-42C0-872A-1DF330FC445D}"/>
    <cellStyle name="Normal 12 5 2 5 2 8 2" xfId="43410" xr:uid="{BAC48A3F-B7A4-4DF3-AEA5-32F1138B0400}"/>
    <cellStyle name="Normal 12 5 2 5 2 9" xfId="43411" xr:uid="{B91D5D46-0A16-4253-AEF1-2C5C3D54942D}"/>
    <cellStyle name="Normal 12 5 2 5 3" xfId="689" xr:uid="{769405E5-B133-4136-AC8D-5F11DFCDF6F7}"/>
    <cellStyle name="Normal 12 5 2 5 3 2" xfId="1089" xr:uid="{5D90B903-FA11-47AA-B8E9-B15F9C7345AF}"/>
    <cellStyle name="Normal 12 5 2 5 3 2 2" xfId="1984" xr:uid="{88B573B2-C0C8-4866-8D23-A5127A8BEE33}"/>
    <cellStyle name="Normal 12 5 2 5 3 2 2 2" xfId="3814" xr:uid="{92B37314-8A9E-4198-91B4-34507A4A0585}"/>
    <cellStyle name="Normal 12 5 2 5 3 2 2 2 2" xfId="9304" xr:uid="{31E7CE2E-3E67-402A-B6E2-7A4712D39058}"/>
    <cellStyle name="Normal 12 5 2 5 3 2 2 2 2 2" xfId="22114" xr:uid="{73FD1007-97AD-48AE-8BA5-15E1889996AE}"/>
    <cellStyle name="Normal 12 5 2 5 3 2 2 2 2 2 2" xfId="43412" xr:uid="{9AAC16CC-CC57-48BE-8334-D0DAF3D2979D}"/>
    <cellStyle name="Normal 12 5 2 5 3 2 2 2 2 3" xfId="43413" xr:uid="{197E6291-1614-409C-9A22-8CD695EEB6DA}"/>
    <cellStyle name="Normal 12 5 2 5 3 2 2 2 3" xfId="16624" xr:uid="{384D66DE-1603-4589-863E-AE54CF9DAF03}"/>
    <cellStyle name="Normal 12 5 2 5 3 2 2 2 3 2" xfId="43414" xr:uid="{D8A2B4CE-466F-4AE9-9D4C-1171A0E79715}"/>
    <cellStyle name="Normal 12 5 2 5 3 2 2 2 4" xfId="43415" xr:uid="{5222F2BD-68F2-48D7-8E10-89611CF27193}"/>
    <cellStyle name="Normal 12 5 2 5 3 2 2 3" xfId="5644" xr:uid="{8171B234-8A75-46A9-BC2A-370208261EAF}"/>
    <cellStyle name="Normal 12 5 2 5 3 2 2 3 2" xfId="11134" xr:uid="{8EFED220-C82C-4EC9-9EEB-119D84291FEA}"/>
    <cellStyle name="Normal 12 5 2 5 3 2 2 3 2 2" xfId="23944" xr:uid="{82C690EA-0122-428A-B648-48F23278F10A}"/>
    <cellStyle name="Normal 12 5 2 5 3 2 2 3 2 2 2" xfId="43416" xr:uid="{ACE973DD-4A07-46E3-83FD-010CA3BFCE64}"/>
    <cellStyle name="Normal 12 5 2 5 3 2 2 3 2 3" xfId="43417" xr:uid="{F311FDC4-481B-4A41-9789-4A77A77AFF03}"/>
    <cellStyle name="Normal 12 5 2 5 3 2 2 3 3" xfId="18454" xr:uid="{95A59968-46F4-4D14-A888-35F9146B5275}"/>
    <cellStyle name="Normal 12 5 2 5 3 2 2 3 3 2" xfId="43418" xr:uid="{B9DF38F8-39DC-4ECD-B010-1BF9D637E5FE}"/>
    <cellStyle name="Normal 12 5 2 5 3 2 2 3 4" xfId="43419" xr:uid="{928D59B5-3718-4AB3-A28B-7B2B8918D51E}"/>
    <cellStyle name="Normal 12 5 2 5 3 2 2 4" xfId="12964" xr:uid="{C6384D39-1F68-4BF9-8845-D7A13CB44F4C}"/>
    <cellStyle name="Normal 12 5 2 5 3 2 2 4 2" xfId="25774" xr:uid="{786DA78F-90D6-45D2-A1B1-6A115E892711}"/>
    <cellStyle name="Normal 12 5 2 5 3 2 2 4 2 2" xfId="43420" xr:uid="{B91A88BE-F71B-45DA-9E97-62A7368843E1}"/>
    <cellStyle name="Normal 12 5 2 5 3 2 2 4 3" xfId="43421" xr:uid="{4E88A943-374E-4B22-82E6-459A68D16491}"/>
    <cellStyle name="Normal 12 5 2 5 3 2 2 5" xfId="7474" xr:uid="{72FE31A0-268F-43EF-B50B-CFB552E4EFE4}"/>
    <cellStyle name="Normal 12 5 2 5 3 2 2 5 2" xfId="20284" xr:uid="{F7F273F4-B33A-4459-8422-6A96A635C5F5}"/>
    <cellStyle name="Normal 12 5 2 5 3 2 2 5 2 2" xfId="43422" xr:uid="{9600CDED-9FF2-41BC-B902-D3F835049372}"/>
    <cellStyle name="Normal 12 5 2 5 3 2 2 5 3" xfId="43423" xr:uid="{84FF58FF-C3AA-4755-B612-E25A75A8C0E3}"/>
    <cellStyle name="Normal 12 5 2 5 3 2 2 6" xfId="14794" xr:uid="{42D82F2B-84D1-460E-8864-A82099947B65}"/>
    <cellStyle name="Normal 12 5 2 5 3 2 2 6 2" xfId="43424" xr:uid="{05432C66-7A80-421F-A620-B3371101CAB2}"/>
    <cellStyle name="Normal 12 5 2 5 3 2 2 7" xfId="43425" xr:uid="{23FDC992-7477-4671-91DD-95698EE09C33}"/>
    <cellStyle name="Normal 12 5 2 5 3 2 3" xfId="2920" xr:uid="{A523CD77-8961-42DC-9DC5-D42DC921AC80}"/>
    <cellStyle name="Normal 12 5 2 5 3 2 3 2" xfId="8410" xr:uid="{73B95ACB-6AC5-4F29-8ECB-82908F1D3FCB}"/>
    <cellStyle name="Normal 12 5 2 5 3 2 3 2 2" xfId="21220" xr:uid="{EEC590BE-FDF6-4031-B2B9-9083BA831392}"/>
    <cellStyle name="Normal 12 5 2 5 3 2 3 2 2 2" xfId="43426" xr:uid="{131B0C0A-FFDF-4EF0-A5ED-A277DB99FA95}"/>
    <cellStyle name="Normal 12 5 2 5 3 2 3 2 3" xfId="43427" xr:uid="{F9ACC4EB-29BB-4EB9-8EBD-D17013AD2DD5}"/>
    <cellStyle name="Normal 12 5 2 5 3 2 3 3" xfId="15730" xr:uid="{01969DB7-C6EA-4411-A8B3-6CE74CE5447F}"/>
    <cellStyle name="Normal 12 5 2 5 3 2 3 3 2" xfId="43428" xr:uid="{73DE2953-6F1B-400B-8A98-4BCDA40063B3}"/>
    <cellStyle name="Normal 12 5 2 5 3 2 3 4" xfId="43429" xr:uid="{8FD17EBB-615A-4737-AB43-B3B7F041D324}"/>
    <cellStyle name="Normal 12 5 2 5 3 2 4" xfId="4750" xr:uid="{7527026E-663F-4E06-8802-F8930D1F0563}"/>
    <cellStyle name="Normal 12 5 2 5 3 2 4 2" xfId="10240" xr:uid="{4B684114-E07D-4503-8566-B01531A47753}"/>
    <cellStyle name="Normal 12 5 2 5 3 2 4 2 2" xfId="23050" xr:uid="{CF58B7DD-6FD3-47E7-8537-51B5D1CD8940}"/>
    <cellStyle name="Normal 12 5 2 5 3 2 4 2 2 2" xfId="43430" xr:uid="{65846531-AC2D-43F7-83F9-6909B96B2055}"/>
    <cellStyle name="Normal 12 5 2 5 3 2 4 2 3" xfId="43431" xr:uid="{C4F44C88-9F60-42C9-ADCC-98F4AB4C40DF}"/>
    <cellStyle name="Normal 12 5 2 5 3 2 4 3" xfId="17560" xr:uid="{75324B6B-653A-4C1F-A37D-D9304642F998}"/>
    <cellStyle name="Normal 12 5 2 5 3 2 4 3 2" xfId="43432" xr:uid="{110B9C54-5C49-4C53-84E2-D76C95DF9653}"/>
    <cellStyle name="Normal 12 5 2 5 3 2 4 4" xfId="43433" xr:uid="{F8864FBB-5F4F-4C7D-AD14-2E07C1D63345}"/>
    <cellStyle name="Normal 12 5 2 5 3 2 5" xfId="12070" xr:uid="{AB8017F3-5CCF-4CB1-8E4A-62C772CE6020}"/>
    <cellStyle name="Normal 12 5 2 5 3 2 5 2" xfId="24880" xr:uid="{112BD67F-E775-4D9C-B447-D2F914703808}"/>
    <cellStyle name="Normal 12 5 2 5 3 2 5 2 2" xfId="43434" xr:uid="{10ECC85A-0621-43AF-97E6-C74001EB9D4C}"/>
    <cellStyle name="Normal 12 5 2 5 3 2 5 3" xfId="43435" xr:uid="{857F0038-E5E1-4C27-BF18-0FF564803648}"/>
    <cellStyle name="Normal 12 5 2 5 3 2 6" xfId="6580" xr:uid="{C7FEBD87-2248-4A79-9D5E-9337C1BE7273}"/>
    <cellStyle name="Normal 12 5 2 5 3 2 6 2" xfId="19390" xr:uid="{A2CBE236-A995-493A-BF6F-A74B1FA3A373}"/>
    <cellStyle name="Normal 12 5 2 5 3 2 6 2 2" xfId="43436" xr:uid="{93236F35-344E-4EBA-BA78-56A228E39AAA}"/>
    <cellStyle name="Normal 12 5 2 5 3 2 6 3" xfId="43437" xr:uid="{06B1AE64-E1BE-4EE7-8478-2745E703BB70}"/>
    <cellStyle name="Normal 12 5 2 5 3 2 7" xfId="13900" xr:uid="{6E4013B3-38C3-4ADF-AA62-41834DA294AC}"/>
    <cellStyle name="Normal 12 5 2 5 3 2 7 2" xfId="43438" xr:uid="{C320C323-FBD6-4832-AA49-453BCF90E6F8}"/>
    <cellStyle name="Normal 12 5 2 5 3 2 8" xfId="43439" xr:uid="{870A4FB5-38E6-44FD-A50B-C23BA92A88BE}"/>
    <cellStyle name="Normal 12 5 2 5 3 3" xfId="1584" xr:uid="{C4E9D763-245E-4BBE-A5E9-F6A48655A3BA}"/>
    <cellStyle name="Normal 12 5 2 5 3 3 2" xfId="3414" xr:uid="{FAA648C4-D0B1-4255-8484-B716FA887D15}"/>
    <cellStyle name="Normal 12 5 2 5 3 3 2 2" xfId="8904" xr:uid="{9B64BD32-2BFE-4302-B422-ADAD62F6B383}"/>
    <cellStyle name="Normal 12 5 2 5 3 3 2 2 2" xfId="21714" xr:uid="{131A3142-AC09-4EC9-B36C-B8C1733B5CE8}"/>
    <cellStyle name="Normal 12 5 2 5 3 3 2 2 2 2" xfId="43440" xr:uid="{EB91865C-ABBA-4B20-BC4E-AF0BB6CE102F}"/>
    <cellStyle name="Normal 12 5 2 5 3 3 2 2 3" xfId="43441" xr:uid="{3C56A20F-58FB-4FC8-B1DE-E9D78417EADE}"/>
    <cellStyle name="Normal 12 5 2 5 3 3 2 3" xfId="16224" xr:uid="{F3C0C7BA-57E0-4F00-B976-68312D7637AD}"/>
    <cellStyle name="Normal 12 5 2 5 3 3 2 3 2" xfId="43442" xr:uid="{E01CC817-CBBA-4038-BB99-AC5255954C74}"/>
    <cellStyle name="Normal 12 5 2 5 3 3 2 4" xfId="43443" xr:uid="{68D63C30-80FD-41A4-A21D-4838B3CB25A6}"/>
    <cellStyle name="Normal 12 5 2 5 3 3 3" xfId="5244" xr:uid="{96F4E349-253C-46AB-901A-4887A4423C77}"/>
    <cellStyle name="Normal 12 5 2 5 3 3 3 2" xfId="10734" xr:uid="{69C65B8B-FBEC-4C12-A590-8BFAD610A4AA}"/>
    <cellStyle name="Normal 12 5 2 5 3 3 3 2 2" xfId="23544" xr:uid="{0F7F21F6-1202-493C-9C6D-4D30C14AA507}"/>
    <cellStyle name="Normal 12 5 2 5 3 3 3 2 2 2" xfId="43444" xr:uid="{143A536C-FAEB-49B0-88CA-DC0A32C3DA4E}"/>
    <cellStyle name="Normal 12 5 2 5 3 3 3 2 3" xfId="43445" xr:uid="{49837555-24D5-4544-85F6-C43DD88584D7}"/>
    <cellStyle name="Normal 12 5 2 5 3 3 3 3" xfId="18054" xr:uid="{28557243-0748-4F6D-BE52-B41265081FC7}"/>
    <cellStyle name="Normal 12 5 2 5 3 3 3 3 2" xfId="43446" xr:uid="{98CEA8EE-25A8-4A5D-ACEC-EFF8A3AFD467}"/>
    <cellStyle name="Normal 12 5 2 5 3 3 3 4" xfId="43447" xr:uid="{E1801BB3-9D6A-46ED-809E-AD7B97C7FE5D}"/>
    <cellStyle name="Normal 12 5 2 5 3 3 4" xfId="12564" xr:uid="{237E6FA4-4733-49F3-89EF-7E9C13D976A7}"/>
    <cellStyle name="Normal 12 5 2 5 3 3 4 2" xfId="25374" xr:uid="{0AE9F460-F894-45CA-8C1D-ED1FD087E9D9}"/>
    <cellStyle name="Normal 12 5 2 5 3 3 4 2 2" xfId="43448" xr:uid="{E54A64C4-8C5E-4A57-AF81-9B430A365C5E}"/>
    <cellStyle name="Normal 12 5 2 5 3 3 4 3" xfId="43449" xr:uid="{E57F92EE-EA7C-415B-B7CF-086AF388910B}"/>
    <cellStyle name="Normal 12 5 2 5 3 3 5" xfId="7074" xr:uid="{E398F2FF-4296-4CBA-9CC7-F84FEC6C2968}"/>
    <cellStyle name="Normal 12 5 2 5 3 3 5 2" xfId="19884" xr:uid="{BE969F19-C104-48A8-8727-418EB1F8A0D5}"/>
    <cellStyle name="Normal 12 5 2 5 3 3 5 2 2" xfId="43450" xr:uid="{A7493CD4-4DB4-4D14-B1D0-767F78DAD142}"/>
    <cellStyle name="Normal 12 5 2 5 3 3 5 3" xfId="43451" xr:uid="{24B2A429-3C3B-424C-BD18-0089D4DE268B}"/>
    <cellStyle name="Normal 12 5 2 5 3 3 6" xfId="14394" xr:uid="{99D0436B-82EF-42BD-B3FA-5858EF4C69D5}"/>
    <cellStyle name="Normal 12 5 2 5 3 3 6 2" xfId="43452" xr:uid="{C68BFFF0-4F50-488E-B815-87660C5F3763}"/>
    <cellStyle name="Normal 12 5 2 5 3 3 7" xfId="43453" xr:uid="{5171F0E2-3571-4290-A0D7-949B19A924A9}"/>
    <cellStyle name="Normal 12 5 2 5 3 4" xfId="2520" xr:uid="{3577876E-7A48-410A-A125-544D6D32B24D}"/>
    <cellStyle name="Normal 12 5 2 5 3 4 2" xfId="8010" xr:uid="{62292D2A-996C-401D-861F-701C0B563AF3}"/>
    <cellStyle name="Normal 12 5 2 5 3 4 2 2" xfId="20820" xr:uid="{68F69BAC-CA08-4C62-BBB5-F98DBBCD7EA8}"/>
    <cellStyle name="Normal 12 5 2 5 3 4 2 2 2" xfId="43454" xr:uid="{70E1F15E-4BA8-46E9-A6C4-6BB4C28C5BAD}"/>
    <cellStyle name="Normal 12 5 2 5 3 4 2 3" xfId="43455" xr:uid="{FB907D07-9267-4204-928F-39BDA8CC4174}"/>
    <cellStyle name="Normal 12 5 2 5 3 4 3" xfId="15330" xr:uid="{87E0CB9A-9CE4-41F6-B8C3-92FA5C7F8187}"/>
    <cellStyle name="Normal 12 5 2 5 3 4 3 2" xfId="43456" xr:uid="{DE8A3850-B616-42B6-9529-F6FF79C6B373}"/>
    <cellStyle name="Normal 12 5 2 5 3 4 4" xfId="43457" xr:uid="{5185DEEA-927C-469F-ADDB-536E21DE67AB}"/>
    <cellStyle name="Normal 12 5 2 5 3 5" xfId="4350" xr:uid="{ED7E6D04-2D30-47D5-BAE8-B8FB946894A5}"/>
    <cellStyle name="Normal 12 5 2 5 3 5 2" xfId="9840" xr:uid="{5C537326-D260-4EA7-89F4-91278CB19DD2}"/>
    <cellStyle name="Normal 12 5 2 5 3 5 2 2" xfId="22650" xr:uid="{DC8E6CCC-66E5-4898-A6B2-F52F78A922A8}"/>
    <cellStyle name="Normal 12 5 2 5 3 5 2 2 2" xfId="43458" xr:uid="{CA53DB6D-89F5-4317-904E-D5E24E1A14DD}"/>
    <cellStyle name="Normal 12 5 2 5 3 5 2 3" xfId="43459" xr:uid="{29D42231-7A44-4CD0-A809-EB5A7160FB3B}"/>
    <cellStyle name="Normal 12 5 2 5 3 5 3" xfId="17160" xr:uid="{76C2206F-C825-46DD-8AB9-6C18413E3308}"/>
    <cellStyle name="Normal 12 5 2 5 3 5 3 2" xfId="43460" xr:uid="{895FC454-1640-4FA1-B977-13136C2D5C02}"/>
    <cellStyle name="Normal 12 5 2 5 3 5 4" xfId="43461" xr:uid="{C54ECE98-E098-471E-B7A3-344FA10F3049}"/>
    <cellStyle name="Normal 12 5 2 5 3 6" xfId="11670" xr:uid="{5439A0CB-9B62-44BA-814F-1B0DEAA36487}"/>
    <cellStyle name="Normal 12 5 2 5 3 6 2" xfId="24480" xr:uid="{792DE541-6F89-494E-9676-F345F4D5235E}"/>
    <cellStyle name="Normal 12 5 2 5 3 6 2 2" xfId="43462" xr:uid="{32DD5B35-597C-4ED8-9C6C-7F6624ACCB7B}"/>
    <cellStyle name="Normal 12 5 2 5 3 6 3" xfId="43463" xr:uid="{387139B9-9B6E-4E0B-8732-A1778AD76F03}"/>
    <cellStyle name="Normal 12 5 2 5 3 7" xfId="6180" xr:uid="{FC954684-867F-43D6-804C-63220216A6A4}"/>
    <cellStyle name="Normal 12 5 2 5 3 7 2" xfId="18990" xr:uid="{830B92CE-09D7-4D7C-A76F-5A89B01172F3}"/>
    <cellStyle name="Normal 12 5 2 5 3 7 2 2" xfId="43464" xr:uid="{214EE054-1C19-49FE-AAA4-3FFBD69C4AAC}"/>
    <cellStyle name="Normal 12 5 2 5 3 7 3" xfId="43465" xr:uid="{ED4E32B3-6F49-4EC9-BDDE-F19B7DA24008}"/>
    <cellStyle name="Normal 12 5 2 5 3 8" xfId="13500" xr:uid="{CA2748AD-772C-4187-AC33-92BA072B5F84}"/>
    <cellStyle name="Normal 12 5 2 5 3 8 2" xfId="43466" xr:uid="{B8DD035D-7AEB-471D-AC92-7439B5B0662B}"/>
    <cellStyle name="Normal 12 5 2 5 3 9" xfId="43467" xr:uid="{D5EE4349-38AA-48FD-807A-A0300BDA92FB}"/>
    <cellStyle name="Normal 12 5 2 5 4" xfId="464" xr:uid="{0F0E1883-9C60-4CCD-8236-EED21650787A}"/>
    <cellStyle name="Normal 12 5 2 5 4 2" xfId="1359" xr:uid="{EBB4A501-AF2F-4254-9688-FA1526B1C595}"/>
    <cellStyle name="Normal 12 5 2 5 4 2 2" xfId="3189" xr:uid="{99F0D474-C2B7-4E06-9080-E031BDA08A64}"/>
    <cellStyle name="Normal 12 5 2 5 4 2 2 2" xfId="8679" xr:uid="{45EE75B1-33F8-452E-B69D-8675BD52B22D}"/>
    <cellStyle name="Normal 12 5 2 5 4 2 2 2 2" xfId="21489" xr:uid="{4CACD6B5-C86A-4157-9668-1B5E286A9980}"/>
    <cellStyle name="Normal 12 5 2 5 4 2 2 2 2 2" xfId="43468" xr:uid="{92E8578D-7483-450A-8619-C41B887646A0}"/>
    <cellStyle name="Normal 12 5 2 5 4 2 2 2 3" xfId="43469" xr:uid="{8F893EFE-BC84-4BAE-BA7A-67B05B89E3BD}"/>
    <cellStyle name="Normal 12 5 2 5 4 2 2 3" xfId="15999" xr:uid="{F5277C67-4F9A-4B54-97CB-C38DB2F3230E}"/>
    <cellStyle name="Normal 12 5 2 5 4 2 2 3 2" xfId="43470" xr:uid="{8A74B07D-7422-4AFA-9D78-2439734D0849}"/>
    <cellStyle name="Normal 12 5 2 5 4 2 2 4" xfId="43471" xr:uid="{F8A40BCA-EF85-4505-BC71-CE0C1246576A}"/>
    <cellStyle name="Normal 12 5 2 5 4 2 3" xfId="5019" xr:uid="{DC532357-E098-4DE0-AD47-65E177FC3BB2}"/>
    <cellStyle name="Normal 12 5 2 5 4 2 3 2" xfId="10509" xr:uid="{F5D49CF5-3A15-434D-ABC3-D64E1D893673}"/>
    <cellStyle name="Normal 12 5 2 5 4 2 3 2 2" xfId="23319" xr:uid="{B8A146CC-2A64-4680-91B7-463AC80EBFAC}"/>
    <cellStyle name="Normal 12 5 2 5 4 2 3 2 2 2" xfId="43472" xr:uid="{C5B0F7B9-437B-4C1B-8D1E-AFDC6074BA68}"/>
    <cellStyle name="Normal 12 5 2 5 4 2 3 2 3" xfId="43473" xr:uid="{74DAC356-E6D4-4893-B184-A223F78953A3}"/>
    <cellStyle name="Normal 12 5 2 5 4 2 3 3" xfId="17829" xr:uid="{00255954-430F-433F-974A-012D9AE468FA}"/>
    <cellStyle name="Normal 12 5 2 5 4 2 3 3 2" xfId="43474" xr:uid="{2CB767E1-48F3-4CD7-A65D-BC1379F55648}"/>
    <cellStyle name="Normal 12 5 2 5 4 2 3 4" xfId="43475" xr:uid="{C9923E08-1F20-47DF-9FE0-A29B69407403}"/>
    <cellStyle name="Normal 12 5 2 5 4 2 4" xfId="12339" xr:uid="{2796FEE4-61DD-4C33-BAB7-D1D69EF8896D}"/>
    <cellStyle name="Normal 12 5 2 5 4 2 4 2" xfId="25149" xr:uid="{DF603E99-5038-4666-BE0F-4F73F0A39093}"/>
    <cellStyle name="Normal 12 5 2 5 4 2 4 2 2" xfId="43476" xr:uid="{177D1C8E-1846-4A64-842C-74561C28B73F}"/>
    <cellStyle name="Normal 12 5 2 5 4 2 4 3" xfId="43477" xr:uid="{08AB6858-2A40-4B78-BCBD-FA8DE0828F78}"/>
    <cellStyle name="Normal 12 5 2 5 4 2 5" xfId="6849" xr:uid="{95307D90-9CCA-49C9-B72C-F428ABA75C41}"/>
    <cellStyle name="Normal 12 5 2 5 4 2 5 2" xfId="19659" xr:uid="{8589A092-61BD-4944-B744-6005ECFDF6E7}"/>
    <cellStyle name="Normal 12 5 2 5 4 2 5 2 2" xfId="43478" xr:uid="{1ED3BD5B-F5BB-4434-89E9-0DA5F6625AEC}"/>
    <cellStyle name="Normal 12 5 2 5 4 2 5 3" xfId="43479" xr:uid="{50A1F294-3741-40C4-830A-F19819A867A9}"/>
    <cellStyle name="Normal 12 5 2 5 4 2 6" xfId="14169" xr:uid="{0EE734C0-23BC-49AA-BC5E-AC9D7FCF1591}"/>
    <cellStyle name="Normal 12 5 2 5 4 2 6 2" xfId="43480" xr:uid="{141B6DBA-9DE6-4653-9ED6-A37042912BB3}"/>
    <cellStyle name="Normal 12 5 2 5 4 2 7" xfId="43481" xr:uid="{A3634850-68BE-4D20-B13B-811962D33A59}"/>
    <cellStyle name="Normal 12 5 2 5 4 3" xfId="2295" xr:uid="{B75FDCD2-48B4-410F-8DE7-420A12B76CA8}"/>
    <cellStyle name="Normal 12 5 2 5 4 3 2" xfId="7785" xr:uid="{602BA0AB-95DF-497F-BF81-59D21CBF695A}"/>
    <cellStyle name="Normal 12 5 2 5 4 3 2 2" xfId="20595" xr:uid="{B02F574F-3441-42E5-A5A1-1151C0D0DF8C}"/>
    <cellStyle name="Normal 12 5 2 5 4 3 2 2 2" xfId="43482" xr:uid="{C2369E62-185C-416F-972B-058FE44ACA0A}"/>
    <cellStyle name="Normal 12 5 2 5 4 3 2 3" xfId="43483" xr:uid="{1F266DD7-7DCA-48DF-8E26-E30213E1E43A}"/>
    <cellStyle name="Normal 12 5 2 5 4 3 3" xfId="15105" xr:uid="{464A376F-C43B-42BF-B92B-1EECFCD0875C}"/>
    <cellStyle name="Normal 12 5 2 5 4 3 3 2" xfId="43484" xr:uid="{71E726DC-9275-4237-9C65-2438C5B5BBB1}"/>
    <cellStyle name="Normal 12 5 2 5 4 3 4" xfId="43485" xr:uid="{04334D44-6B9D-4A45-9F2F-7D55CECFC51B}"/>
    <cellStyle name="Normal 12 5 2 5 4 4" xfId="4125" xr:uid="{9FBCA5E9-66C1-49E4-9EFD-936925008381}"/>
    <cellStyle name="Normal 12 5 2 5 4 4 2" xfId="9615" xr:uid="{C3E33209-F2E0-4B40-8CE7-3043D8EB0052}"/>
    <cellStyle name="Normal 12 5 2 5 4 4 2 2" xfId="22425" xr:uid="{AC691F44-4ACE-46D6-978D-ACE0F4652081}"/>
    <cellStyle name="Normal 12 5 2 5 4 4 2 2 2" xfId="43486" xr:uid="{06720D01-CE9F-4416-ADA2-D6481808A61B}"/>
    <cellStyle name="Normal 12 5 2 5 4 4 2 3" xfId="43487" xr:uid="{13911D3B-1293-4565-B063-87AC276C837F}"/>
    <cellStyle name="Normal 12 5 2 5 4 4 3" xfId="16935" xr:uid="{C7FA7F97-5FB9-43D6-B1A0-EE3865DC76AB}"/>
    <cellStyle name="Normal 12 5 2 5 4 4 3 2" xfId="43488" xr:uid="{3A6F58FF-3721-4A58-989B-63D4B549BF25}"/>
    <cellStyle name="Normal 12 5 2 5 4 4 4" xfId="43489" xr:uid="{4EFD2EB1-767F-4BC9-AD3F-772824FF37C9}"/>
    <cellStyle name="Normal 12 5 2 5 4 5" xfId="11445" xr:uid="{853A9E06-A1AF-4607-BA92-468B9E0972E4}"/>
    <cellStyle name="Normal 12 5 2 5 4 5 2" xfId="24255" xr:uid="{55CBC375-7B87-4528-82C2-359F906CC347}"/>
    <cellStyle name="Normal 12 5 2 5 4 5 2 2" xfId="43490" xr:uid="{5FB1B690-0A74-431B-9A20-12E457DDC3E8}"/>
    <cellStyle name="Normal 12 5 2 5 4 5 3" xfId="43491" xr:uid="{7B5F419E-31F3-473E-807C-BDAEE43C299C}"/>
    <cellStyle name="Normal 12 5 2 5 4 6" xfId="5955" xr:uid="{CB439315-B628-4C71-BC6D-6A8B7EBEC399}"/>
    <cellStyle name="Normal 12 5 2 5 4 6 2" xfId="18765" xr:uid="{2D60091B-42B1-4F65-BC2C-5F1561118D03}"/>
    <cellStyle name="Normal 12 5 2 5 4 6 2 2" xfId="43492" xr:uid="{F0703C7B-C138-4962-A703-D38CE09D4071}"/>
    <cellStyle name="Normal 12 5 2 5 4 6 3" xfId="43493" xr:uid="{F442E702-BD39-46D5-B058-5A6CC72ACD9F}"/>
    <cellStyle name="Normal 12 5 2 5 4 7" xfId="13275" xr:uid="{A12DEF0A-2FBE-4886-90A0-87D040857E42}"/>
    <cellStyle name="Normal 12 5 2 5 4 7 2" xfId="43494" xr:uid="{63B71694-E28D-4880-9856-D656262441D9}"/>
    <cellStyle name="Normal 12 5 2 5 4 8" xfId="43495" xr:uid="{2AB4BBEB-2AD5-486D-B838-ED16C12D5956}"/>
    <cellStyle name="Normal 12 5 2 5 5" xfId="823" xr:uid="{77FBDB79-B340-4912-961C-065E1F850A2E}"/>
    <cellStyle name="Normal 12 5 2 5 5 2" xfId="1718" xr:uid="{BB3A4034-CE7B-4D02-91B0-82BEBBEA34ED}"/>
    <cellStyle name="Normal 12 5 2 5 5 2 2" xfId="3548" xr:uid="{88BF2103-5CF5-43B2-812A-09571BA37B16}"/>
    <cellStyle name="Normal 12 5 2 5 5 2 2 2" xfId="9038" xr:uid="{7C224555-D6F4-4D91-9ED6-275627DEDAB4}"/>
    <cellStyle name="Normal 12 5 2 5 5 2 2 2 2" xfId="21848" xr:uid="{D537811C-B9D7-476B-A172-2C9F4AAA4055}"/>
    <cellStyle name="Normal 12 5 2 5 5 2 2 2 2 2" xfId="43496" xr:uid="{883BB014-F332-49F4-BF04-23229E963138}"/>
    <cellStyle name="Normal 12 5 2 5 5 2 2 2 3" xfId="43497" xr:uid="{321B6592-8518-47A1-BBA8-8BB8C1148973}"/>
    <cellStyle name="Normal 12 5 2 5 5 2 2 3" xfId="16358" xr:uid="{258FDE5C-8181-4A5F-A828-77395B09807E}"/>
    <cellStyle name="Normal 12 5 2 5 5 2 2 3 2" xfId="43498" xr:uid="{D47742E9-EF12-4640-9299-B993749DA9CD}"/>
    <cellStyle name="Normal 12 5 2 5 5 2 2 4" xfId="43499" xr:uid="{792C65CC-E4EC-4E30-9247-74F050881CFD}"/>
    <cellStyle name="Normal 12 5 2 5 5 2 3" xfId="5378" xr:uid="{F7460395-4115-4BFB-B329-C68802FB2508}"/>
    <cellStyle name="Normal 12 5 2 5 5 2 3 2" xfId="10868" xr:uid="{2835A2D1-F811-4261-9BDA-137E21485C43}"/>
    <cellStyle name="Normal 12 5 2 5 5 2 3 2 2" xfId="23678" xr:uid="{0A282E23-6987-4391-8F6D-E8DEC8BD5779}"/>
    <cellStyle name="Normal 12 5 2 5 5 2 3 2 2 2" xfId="43500" xr:uid="{7D34DE35-98CE-45F2-88C7-F294C1B66D20}"/>
    <cellStyle name="Normal 12 5 2 5 5 2 3 2 3" xfId="43501" xr:uid="{3DF53FD2-72EE-4C1D-9AA2-872DAA56DE4F}"/>
    <cellStyle name="Normal 12 5 2 5 5 2 3 3" xfId="18188" xr:uid="{48AEF5F4-CC1A-46E1-8028-2C1E2E6EBD49}"/>
    <cellStyle name="Normal 12 5 2 5 5 2 3 3 2" xfId="43502" xr:uid="{7D6DAE2F-7961-4A87-A70F-5A435243B2E7}"/>
    <cellStyle name="Normal 12 5 2 5 5 2 3 4" xfId="43503" xr:uid="{0130A179-C3D8-48D0-9CE3-2F287FBB6742}"/>
    <cellStyle name="Normal 12 5 2 5 5 2 4" xfId="12698" xr:uid="{E48C1781-03B2-4880-8689-4E84E40FD6F5}"/>
    <cellStyle name="Normal 12 5 2 5 5 2 4 2" xfId="25508" xr:uid="{42DF4A6F-98BB-48EA-BA69-4C88684EAF32}"/>
    <cellStyle name="Normal 12 5 2 5 5 2 4 2 2" xfId="43504" xr:uid="{F50E5093-DF32-4FAE-AC5D-C7E5DB2BCAF1}"/>
    <cellStyle name="Normal 12 5 2 5 5 2 4 3" xfId="43505" xr:uid="{106AE7DD-BE43-433D-90CB-245F399CED98}"/>
    <cellStyle name="Normal 12 5 2 5 5 2 5" xfId="7208" xr:uid="{642C16D1-19D5-4448-B24F-6B218A6ED5A7}"/>
    <cellStyle name="Normal 12 5 2 5 5 2 5 2" xfId="20018" xr:uid="{4AB9E7C8-C3CE-4BC1-8C24-95B12FB4B0F5}"/>
    <cellStyle name="Normal 12 5 2 5 5 2 5 2 2" xfId="43506" xr:uid="{6ED10814-A19A-4B94-94C8-B10B99AB39CA}"/>
    <cellStyle name="Normal 12 5 2 5 5 2 5 3" xfId="43507" xr:uid="{959DD56E-A11B-4FC8-AF62-1918B06D61E0}"/>
    <cellStyle name="Normal 12 5 2 5 5 2 6" xfId="14528" xr:uid="{0CFD7DCF-BA0C-4819-BD30-D305DFD00049}"/>
    <cellStyle name="Normal 12 5 2 5 5 2 6 2" xfId="43508" xr:uid="{258F50F3-64A6-41D1-89D8-3EE5DDFDD38E}"/>
    <cellStyle name="Normal 12 5 2 5 5 2 7" xfId="43509" xr:uid="{CAD5588D-7E22-4D92-A001-C39A4BC38FD6}"/>
    <cellStyle name="Normal 12 5 2 5 5 3" xfId="2654" xr:uid="{B87B4B96-D47A-4041-99CB-14BB59E04AA7}"/>
    <cellStyle name="Normal 12 5 2 5 5 3 2" xfId="8144" xr:uid="{B4708BD7-8D91-4894-A2BB-A0106341E09A}"/>
    <cellStyle name="Normal 12 5 2 5 5 3 2 2" xfId="20954" xr:uid="{882DF23F-0ACA-4B1C-B1DD-6984CAB69525}"/>
    <cellStyle name="Normal 12 5 2 5 5 3 2 2 2" xfId="43510" xr:uid="{A125760D-07CB-49B9-A3D5-91C17A51866D}"/>
    <cellStyle name="Normal 12 5 2 5 5 3 2 3" xfId="43511" xr:uid="{9B6B1DCE-8FF3-44CF-8662-F8B2D0DDF04D}"/>
    <cellStyle name="Normal 12 5 2 5 5 3 3" xfId="15464" xr:uid="{3C4535FC-E4FB-43C4-9D57-E5FA20C20AAE}"/>
    <cellStyle name="Normal 12 5 2 5 5 3 3 2" xfId="43512" xr:uid="{87F04388-DA74-4E97-ADBE-59CD341A50D1}"/>
    <cellStyle name="Normal 12 5 2 5 5 3 4" xfId="43513" xr:uid="{0595F5EA-0A10-47BF-BBFE-F53A549C3524}"/>
    <cellStyle name="Normal 12 5 2 5 5 4" xfId="4484" xr:uid="{F98F9573-1135-4ABB-B47C-058C96E53B8C}"/>
    <cellStyle name="Normal 12 5 2 5 5 4 2" xfId="9974" xr:uid="{AC3858C8-C14C-4979-B6D8-28933F92C440}"/>
    <cellStyle name="Normal 12 5 2 5 5 4 2 2" xfId="22784" xr:uid="{2AD0E013-4EC0-416A-B8B5-464A4709DA1B}"/>
    <cellStyle name="Normal 12 5 2 5 5 4 2 2 2" xfId="43514" xr:uid="{4F8C8073-67F0-45F9-9B56-42E3F5FADEBA}"/>
    <cellStyle name="Normal 12 5 2 5 5 4 2 3" xfId="43515" xr:uid="{D811A1E0-6D45-4FDD-959D-56897FEBC323}"/>
    <cellStyle name="Normal 12 5 2 5 5 4 3" xfId="17294" xr:uid="{DC363F50-7F76-45D1-95BB-7406CAA0293C}"/>
    <cellStyle name="Normal 12 5 2 5 5 4 3 2" xfId="43516" xr:uid="{F4AB5004-8410-49E7-95A7-E2B18FF344DB}"/>
    <cellStyle name="Normal 12 5 2 5 5 4 4" xfId="43517" xr:uid="{6BF3E8D4-7BCD-45DC-9312-0A8FCEF5CD72}"/>
    <cellStyle name="Normal 12 5 2 5 5 5" xfId="11804" xr:uid="{90927B7F-9047-4D9E-A4B4-492E51AC4EE4}"/>
    <cellStyle name="Normal 12 5 2 5 5 5 2" xfId="24614" xr:uid="{11529512-36D4-4377-ABB4-9205AB3231EF}"/>
    <cellStyle name="Normal 12 5 2 5 5 5 2 2" xfId="43518" xr:uid="{27E0CA7A-0878-4B80-9137-34F83502AE2D}"/>
    <cellStyle name="Normal 12 5 2 5 5 5 3" xfId="43519" xr:uid="{09AF2996-B8E5-4F0F-AC49-29A8727FE392}"/>
    <cellStyle name="Normal 12 5 2 5 5 6" xfId="6314" xr:uid="{F856FB96-1DE3-47B0-B28A-0FDDE083F579}"/>
    <cellStyle name="Normal 12 5 2 5 5 6 2" xfId="19124" xr:uid="{AA98B5A2-BCB2-4E1B-B483-F5B8F5AA0017}"/>
    <cellStyle name="Normal 12 5 2 5 5 6 2 2" xfId="43520" xr:uid="{CE12E392-B361-449E-A3D8-073A4D644ED7}"/>
    <cellStyle name="Normal 12 5 2 5 5 6 3" xfId="43521" xr:uid="{30A8B5A0-3E8F-45DF-8BAE-735CD479CDE0}"/>
    <cellStyle name="Normal 12 5 2 5 5 7" xfId="13634" xr:uid="{427F6671-D9F1-43AC-8BE6-40F235320B17}"/>
    <cellStyle name="Normal 12 5 2 5 5 7 2" xfId="43522" xr:uid="{64C17C76-E1FA-4DC9-AAAD-AF80FD444682}"/>
    <cellStyle name="Normal 12 5 2 5 5 8" xfId="43523" xr:uid="{0C8FF603-571C-4572-9CD4-BFA3176939C7}"/>
    <cellStyle name="Normal 12 5 2 5 6" xfId="1224" xr:uid="{8CEB3DAF-FBBE-468A-942C-D3B5F43E556F}"/>
    <cellStyle name="Normal 12 5 2 5 6 2" xfId="3054" xr:uid="{BC77AB1D-A8FD-4399-ACB1-31EEF53D2B6E}"/>
    <cellStyle name="Normal 12 5 2 5 6 2 2" xfId="8544" xr:uid="{8F3FFC37-1F78-438D-97A4-53B8891901C6}"/>
    <cellStyle name="Normal 12 5 2 5 6 2 2 2" xfId="21354" xr:uid="{E60CE446-8307-4736-B397-8948D406964C}"/>
    <cellStyle name="Normal 12 5 2 5 6 2 2 2 2" xfId="43524" xr:uid="{AF51A524-B94C-4B2F-970C-77E37BAFD211}"/>
    <cellStyle name="Normal 12 5 2 5 6 2 2 3" xfId="43525" xr:uid="{EC152FC7-81DD-4D66-9856-C8A5A041E637}"/>
    <cellStyle name="Normal 12 5 2 5 6 2 3" xfId="15864" xr:uid="{CD5B3F9F-4D78-470C-8FDD-AF986B5766BB}"/>
    <cellStyle name="Normal 12 5 2 5 6 2 3 2" xfId="43526" xr:uid="{184EADCB-6467-4DE8-86A6-E3055647EC92}"/>
    <cellStyle name="Normal 12 5 2 5 6 2 4" xfId="43527" xr:uid="{AFAF9B1F-CBE3-4140-AE8D-9F9D84883E78}"/>
    <cellStyle name="Normal 12 5 2 5 6 3" xfId="4884" xr:uid="{B9B94ADC-8F22-459B-A825-7CACB6351858}"/>
    <cellStyle name="Normal 12 5 2 5 6 3 2" xfId="10374" xr:uid="{2E5E4F3F-7F77-4B75-B688-9C5FEB2C3AEB}"/>
    <cellStyle name="Normal 12 5 2 5 6 3 2 2" xfId="23184" xr:uid="{9195EC94-4A51-4BE9-ADCD-3565C2A99A29}"/>
    <cellStyle name="Normal 12 5 2 5 6 3 2 2 2" xfId="43528" xr:uid="{3BDF53FA-A188-4241-8197-F7A6BC1B5C24}"/>
    <cellStyle name="Normal 12 5 2 5 6 3 2 3" xfId="43529" xr:uid="{14938E91-E718-49C1-9D79-7427FA833CFE}"/>
    <cellStyle name="Normal 12 5 2 5 6 3 3" xfId="17694" xr:uid="{861B912D-E8B4-423A-BE00-A4A0F34A9F05}"/>
    <cellStyle name="Normal 12 5 2 5 6 3 3 2" xfId="43530" xr:uid="{908D5D40-831F-4965-8751-8014EEA735D5}"/>
    <cellStyle name="Normal 12 5 2 5 6 3 4" xfId="43531" xr:uid="{D1A5649E-1FD8-45C5-BD80-9E1A7970AAE1}"/>
    <cellStyle name="Normal 12 5 2 5 6 4" xfId="12204" xr:uid="{DB0011BE-BB83-4E9F-A3EA-1B23FE0D943A}"/>
    <cellStyle name="Normal 12 5 2 5 6 4 2" xfId="25014" xr:uid="{5AF02A66-AF5C-4433-9697-15E1C495FC36}"/>
    <cellStyle name="Normal 12 5 2 5 6 4 2 2" xfId="43532" xr:uid="{EEE2A498-0B5D-4614-A6E5-EC73B61D6BA5}"/>
    <cellStyle name="Normal 12 5 2 5 6 4 3" xfId="43533" xr:uid="{3E1F86C2-4AAE-4339-B089-AF91CE486BD8}"/>
    <cellStyle name="Normal 12 5 2 5 6 5" xfId="6714" xr:uid="{0609B4B4-029C-49CB-9136-6BA87B228C3F}"/>
    <cellStyle name="Normal 12 5 2 5 6 5 2" xfId="19524" xr:uid="{372C7AD7-ACB5-4D4F-AE97-6DC3587CFF2B}"/>
    <cellStyle name="Normal 12 5 2 5 6 5 2 2" xfId="43534" xr:uid="{44657B78-F928-4F3D-9A7A-534132FEF36C}"/>
    <cellStyle name="Normal 12 5 2 5 6 5 3" xfId="43535" xr:uid="{386F8527-1391-40CD-BB03-D128AA6A8F69}"/>
    <cellStyle name="Normal 12 5 2 5 6 6" xfId="14034" xr:uid="{5019D9F4-AF49-48D0-92BB-2BD1FFEDAF60}"/>
    <cellStyle name="Normal 12 5 2 5 6 6 2" xfId="43536" xr:uid="{E7188CC6-ECB9-4D10-81D7-107F9B40B95C}"/>
    <cellStyle name="Normal 12 5 2 5 6 7" xfId="43537" xr:uid="{BA4FF4B2-F90F-4EC6-9D4C-86F6E6CB70C9}"/>
    <cellStyle name="Normal 12 5 2 5 7" xfId="2160" xr:uid="{3209987A-C787-4E01-9BD1-C9222D2EC8AC}"/>
    <cellStyle name="Normal 12 5 2 5 7 2" xfId="7650" xr:uid="{9EC35EB5-82AC-4486-9452-16BC188C2708}"/>
    <cellStyle name="Normal 12 5 2 5 7 2 2" xfId="20460" xr:uid="{11F6C666-1470-4A36-ADD9-620C0FC341DA}"/>
    <cellStyle name="Normal 12 5 2 5 7 2 2 2" xfId="43538" xr:uid="{0271E4B8-FFDB-4481-9097-2EED355D84F3}"/>
    <cellStyle name="Normal 12 5 2 5 7 2 3" xfId="43539" xr:uid="{222BD895-BAF0-42BE-8FBC-6E1BD3DD59E8}"/>
    <cellStyle name="Normal 12 5 2 5 7 3" xfId="14970" xr:uid="{D8202037-45BD-47B3-A064-14F7B6CF05D4}"/>
    <cellStyle name="Normal 12 5 2 5 7 3 2" xfId="43540" xr:uid="{51A68F0C-4030-417B-BE95-807903941138}"/>
    <cellStyle name="Normal 12 5 2 5 7 4" xfId="43541" xr:uid="{F74D0D4B-07DE-4499-9A70-85775A6350C6}"/>
    <cellStyle name="Normal 12 5 2 5 8" xfId="3990" xr:uid="{BFDD14A6-8ACF-4960-8047-B60158DD25B8}"/>
    <cellStyle name="Normal 12 5 2 5 8 2" xfId="9480" xr:uid="{7236BB80-6720-468E-8839-ADACFBDE9BB7}"/>
    <cellStyle name="Normal 12 5 2 5 8 2 2" xfId="22290" xr:uid="{35B01394-D467-427B-9F04-B1DEA788F72B}"/>
    <cellStyle name="Normal 12 5 2 5 8 2 2 2" xfId="43542" xr:uid="{1B787A4D-B6E9-4800-86EF-54F23717C637}"/>
    <cellStyle name="Normal 12 5 2 5 8 2 3" xfId="43543" xr:uid="{F0532C29-D3CD-48EF-9B5C-E391E14ECCC6}"/>
    <cellStyle name="Normal 12 5 2 5 8 3" xfId="16800" xr:uid="{570B35A3-056B-4FBB-AD4D-1EB32DF907B4}"/>
    <cellStyle name="Normal 12 5 2 5 8 3 2" xfId="43544" xr:uid="{655E58BE-3940-45FC-915D-64956F43272F}"/>
    <cellStyle name="Normal 12 5 2 5 8 4" xfId="43545" xr:uid="{77C55921-5A11-430A-8898-F74B5E84EAD3}"/>
    <cellStyle name="Normal 12 5 2 5 9" xfId="11310" xr:uid="{1E2D9CA7-9C48-48C5-9C37-B1C16C1CC501}"/>
    <cellStyle name="Normal 12 5 2 5 9 2" xfId="24120" xr:uid="{B307E8B6-6922-4E71-B671-DB61BE7DB322}"/>
    <cellStyle name="Normal 12 5 2 5 9 2 2" xfId="43546" xr:uid="{5CE164D4-7CE3-4062-A2E0-82A1E796466D}"/>
    <cellStyle name="Normal 12 5 2 5 9 3" xfId="43547" xr:uid="{C88CEA13-D57A-4057-9C5E-EC0915EF8064}"/>
    <cellStyle name="Normal 12 5 2 6" xfId="390" xr:uid="{AE00EDD8-411D-46BE-97B8-A6F321EB2E1D}"/>
    <cellStyle name="Normal 12 5 2 6 2" xfId="864" xr:uid="{99469A6F-E431-4638-BE3D-22D5AAD9B58A}"/>
    <cellStyle name="Normal 12 5 2 6 2 2" xfId="1759" xr:uid="{5E190A0D-5989-4B57-9221-70164A83A786}"/>
    <cellStyle name="Normal 12 5 2 6 2 2 2" xfId="3589" xr:uid="{08DD10E6-6ED8-4271-9634-83F592C22D80}"/>
    <cellStyle name="Normal 12 5 2 6 2 2 2 2" xfId="9079" xr:uid="{4DFCCB35-5753-43B0-9070-9053661E0DD5}"/>
    <cellStyle name="Normal 12 5 2 6 2 2 2 2 2" xfId="21889" xr:uid="{99129021-2F8E-479D-A2FB-EE30F0DB14B2}"/>
    <cellStyle name="Normal 12 5 2 6 2 2 2 2 2 2" xfId="43548" xr:uid="{5FE7D877-2E0D-4087-AB67-BC874BA3EF2E}"/>
    <cellStyle name="Normal 12 5 2 6 2 2 2 2 3" xfId="43549" xr:uid="{D7C56FE3-C1DC-4E94-9BC1-9BF521D622DD}"/>
    <cellStyle name="Normal 12 5 2 6 2 2 2 3" xfId="16399" xr:uid="{9DE7912B-B74D-4EAA-9477-30F267CFC78E}"/>
    <cellStyle name="Normal 12 5 2 6 2 2 2 3 2" xfId="43550" xr:uid="{DB435F38-FB7D-4495-B33C-213A498378F2}"/>
    <cellStyle name="Normal 12 5 2 6 2 2 2 4" xfId="43551" xr:uid="{F6695AA0-6F42-4624-9B26-C25C4530B8E3}"/>
    <cellStyle name="Normal 12 5 2 6 2 2 3" xfId="5419" xr:uid="{F6D37D28-E7BF-443E-A777-1EA00B6C7415}"/>
    <cellStyle name="Normal 12 5 2 6 2 2 3 2" xfId="10909" xr:uid="{E0843D06-4C2A-4D53-B2EA-352ECBB0F801}"/>
    <cellStyle name="Normal 12 5 2 6 2 2 3 2 2" xfId="23719" xr:uid="{00A64227-857C-462A-945B-4CBEEB9BF854}"/>
    <cellStyle name="Normal 12 5 2 6 2 2 3 2 2 2" xfId="43552" xr:uid="{81D1B92C-DB7F-4D5F-A7A9-834416A15672}"/>
    <cellStyle name="Normal 12 5 2 6 2 2 3 2 3" xfId="43553" xr:uid="{C2936A4F-57D5-47AD-944E-F8F268490BC7}"/>
    <cellStyle name="Normal 12 5 2 6 2 2 3 3" xfId="18229" xr:uid="{536AF680-7A69-4024-83BF-51BA11307FB0}"/>
    <cellStyle name="Normal 12 5 2 6 2 2 3 3 2" xfId="43554" xr:uid="{BA9CA893-C97E-4A7F-A821-1F21A820FC97}"/>
    <cellStyle name="Normal 12 5 2 6 2 2 3 4" xfId="43555" xr:uid="{29295392-EB3F-4609-883B-B416D36B63E4}"/>
    <cellStyle name="Normal 12 5 2 6 2 2 4" xfId="12739" xr:uid="{29806CC4-BA6C-4BE0-84F9-35AE8478B273}"/>
    <cellStyle name="Normal 12 5 2 6 2 2 4 2" xfId="25549" xr:uid="{9BBB6AEB-6196-4892-B1AD-18391638E9B6}"/>
    <cellStyle name="Normal 12 5 2 6 2 2 4 2 2" xfId="43556" xr:uid="{8466C07F-C43D-4811-819E-BEB4DC656C40}"/>
    <cellStyle name="Normal 12 5 2 6 2 2 4 3" xfId="43557" xr:uid="{6184CA46-C46D-45BA-9E7D-3BD6CBAD5136}"/>
    <cellStyle name="Normal 12 5 2 6 2 2 5" xfId="7249" xr:uid="{12CDE585-8BED-4F2E-A782-051F0401ED73}"/>
    <cellStyle name="Normal 12 5 2 6 2 2 5 2" xfId="20059" xr:uid="{446C1F85-F869-4E4A-A95D-4D51B6D37D89}"/>
    <cellStyle name="Normal 12 5 2 6 2 2 5 2 2" xfId="43558" xr:uid="{FE170751-6B3F-4788-80AF-701AA764F337}"/>
    <cellStyle name="Normal 12 5 2 6 2 2 5 3" xfId="43559" xr:uid="{0ED03E7C-D233-4B2D-BC4E-114C549822A5}"/>
    <cellStyle name="Normal 12 5 2 6 2 2 6" xfId="14569" xr:uid="{CA86D6A4-F478-4B0D-9626-79D7AEC7E3FC}"/>
    <cellStyle name="Normal 12 5 2 6 2 2 6 2" xfId="43560" xr:uid="{8C69C87B-DE78-4CEF-93C3-EA4A9DA45549}"/>
    <cellStyle name="Normal 12 5 2 6 2 2 7" xfId="43561" xr:uid="{5005C8D9-C154-4E01-85B3-B74C26E923FC}"/>
    <cellStyle name="Normal 12 5 2 6 2 3" xfId="2695" xr:uid="{C303548E-14FF-4607-B924-66CC6CA180CF}"/>
    <cellStyle name="Normal 12 5 2 6 2 3 2" xfId="8185" xr:uid="{FCF77A11-97CA-411C-88C1-D8B4AFBDE6AC}"/>
    <cellStyle name="Normal 12 5 2 6 2 3 2 2" xfId="20995" xr:uid="{C1174943-F1AB-4958-8DBD-1C6E84FFBCB1}"/>
    <cellStyle name="Normal 12 5 2 6 2 3 2 2 2" xfId="43562" xr:uid="{6B04941A-1DAD-4514-8B75-740F90641E78}"/>
    <cellStyle name="Normal 12 5 2 6 2 3 2 3" xfId="43563" xr:uid="{CEB57BC6-36CE-43D9-9884-E09783B47411}"/>
    <cellStyle name="Normal 12 5 2 6 2 3 3" xfId="15505" xr:uid="{3D5A2088-688A-4159-97BB-F0890231CE66}"/>
    <cellStyle name="Normal 12 5 2 6 2 3 3 2" xfId="43564" xr:uid="{45D3F15E-D751-4C1D-ADCA-463871545750}"/>
    <cellStyle name="Normal 12 5 2 6 2 3 4" xfId="43565" xr:uid="{D61C5E0B-39B2-456F-87ED-C3B65717AB67}"/>
    <cellStyle name="Normal 12 5 2 6 2 4" xfId="4525" xr:uid="{E5FC32DC-94EE-412D-9F3B-E039E0D7BEB2}"/>
    <cellStyle name="Normal 12 5 2 6 2 4 2" xfId="10015" xr:uid="{F523F5F1-99AC-48D4-9E1B-E2CE1DA97846}"/>
    <cellStyle name="Normal 12 5 2 6 2 4 2 2" xfId="22825" xr:uid="{72A31CDA-A040-4E1B-86B8-7A672E112C6A}"/>
    <cellStyle name="Normal 12 5 2 6 2 4 2 2 2" xfId="43566" xr:uid="{0B967D64-4955-4B8D-81C4-E726E994F50C}"/>
    <cellStyle name="Normal 12 5 2 6 2 4 2 3" xfId="43567" xr:uid="{993BA59F-6F1C-4B6A-A045-11C6E41DE301}"/>
    <cellStyle name="Normal 12 5 2 6 2 4 3" xfId="17335" xr:uid="{9AA3318F-E75F-4DA1-9B10-8F971A045819}"/>
    <cellStyle name="Normal 12 5 2 6 2 4 3 2" xfId="43568" xr:uid="{2C7E9E29-136F-45AF-BF63-96325008FF91}"/>
    <cellStyle name="Normal 12 5 2 6 2 4 4" xfId="43569" xr:uid="{D7239945-31BA-4A52-88EC-96B5B7BA1114}"/>
    <cellStyle name="Normal 12 5 2 6 2 5" xfId="11845" xr:uid="{E8652DBF-9514-4920-8A9A-BFFAEBE3F571}"/>
    <cellStyle name="Normal 12 5 2 6 2 5 2" xfId="24655" xr:uid="{0544A9EC-39A0-4D0C-BA6E-DAF82C2DEB2E}"/>
    <cellStyle name="Normal 12 5 2 6 2 5 2 2" xfId="43570" xr:uid="{AD8E2FAA-BC1B-4BF0-9DDC-06F3C34C29D7}"/>
    <cellStyle name="Normal 12 5 2 6 2 5 3" xfId="43571" xr:uid="{984E6F1F-A3E4-4BA0-82F7-12FD1A88F6B7}"/>
    <cellStyle name="Normal 12 5 2 6 2 6" xfId="6355" xr:uid="{853D2A24-5276-4EA4-AB35-15077B1A0CBF}"/>
    <cellStyle name="Normal 12 5 2 6 2 6 2" xfId="19165" xr:uid="{E02361F5-29A1-4064-8DD3-5D84F0D89A7A}"/>
    <cellStyle name="Normal 12 5 2 6 2 6 2 2" xfId="43572" xr:uid="{B1DA8DD7-D3DA-48E4-B670-619528D9F74E}"/>
    <cellStyle name="Normal 12 5 2 6 2 6 3" xfId="43573" xr:uid="{37C5FDA1-D2F3-4FCD-9996-B3FF0ED76EA9}"/>
    <cellStyle name="Normal 12 5 2 6 2 7" xfId="13675" xr:uid="{721F5487-F6D0-4F2F-9C69-407AEC91740B}"/>
    <cellStyle name="Normal 12 5 2 6 2 7 2" xfId="43574" xr:uid="{2BA4F552-064A-4148-A6B6-5A89DA2CE6CC}"/>
    <cellStyle name="Normal 12 5 2 6 2 8" xfId="43575" xr:uid="{EE48594D-FC9A-4293-A523-D21B2DC084E6}"/>
    <cellStyle name="Normal 12 5 2 6 3" xfId="1285" xr:uid="{F9E18DE0-C241-42FB-A185-A09E2A7D3515}"/>
    <cellStyle name="Normal 12 5 2 6 3 2" xfId="3115" xr:uid="{3532E582-C2F6-4105-9302-D6AF063EC3B4}"/>
    <cellStyle name="Normal 12 5 2 6 3 2 2" xfId="8605" xr:uid="{115D5D26-636B-430D-AEB8-D43D1B8EF93D}"/>
    <cellStyle name="Normal 12 5 2 6 3 2 2 2" xfId="21415" xr:uid="{ABFC800F-3852-4452-B9B9-72E19567F471}"/>
    <cellStyle name="Normal 12 5 2 6 3 2 2 2 2" xfId="43576" xr:uid="{6743EAA8-736D-4605-8FA4-731AF7AB5126}"/>
    <cellStyle name="Normal 12 5 2 6 3 2 2 3" xfId="43577" xr:uid="{857BCAA8-2D43-4FBB-9896-73EA36316E3F}"/>
    <cellStyle name="Normal 12 5 2 6 3 2 3" xfId="15925" xr:uid="{66F3FCA2-4315-4D00-8079-0D27CFA5567B}"/>
    <cellStyle name="Normal 12 5 2 6 3 2 3 2" xfId="43578" xr:uid="{75D52B69-06D8-49F3-8D61-75A45010E8C5}"/>
    <cellStyle name="Normal 12 5 2 6 3 2 4" xfId="43579" xr:uid="{F0E9FF79-A677-4B49-AE69-7E024F7B1247}"/>
    <cellStyle name="Normal 12 5 2 6 3 3" xfId="4945" xr:uid="{0EB1D43B-80A6-403B-A63C-1D01D7225F2C}"/>
    <cellStyle name="Normal 12 5 2 6 3 3 2" xfId="10435" xr:uid="{DBA586A2-5978-45D5-962E-EF552AE5725A}"/>
    <cellStyle name="Normal 12 5 2 6 3 3 2 2" xfId="23245" xr:uid="{6A154599-C2D1-4BCE-87CE-0B28AE2C95D3}"/>
    <cellStyle name="Normal 12 5 2 6 3 3 2 2 2" xfId="43580" xr:uid="{0713ACF9-8687-4283-8E02-57587CF207A3}"/>
    <cellStyle name="Normal 12 5 2 6 3 3 2 3" xfId="43581" xr:uid="{C0AAD3E0-A282-413F-96B6-8B1E198C87D8}"/>
    <cellStyle name="Normal 12 5 2 6 3 3 3" xfId="17755" xr:uid="{19EB4FFE-B677-48F6-B5AD-01E340212E32}"/>
    <cellStyle name="Normal 12 5 2 6 3 3 3 2" xfId="43582" xr:uid="{3AAF336F-0CD7-474B-BCF1-DBF2CAD765D4}"/>
    <cellStyle name="Normal 12 5 2 6 3 3 4" xfId="43583" xr:uid="{0B9EBED4-A049-4B1D-8C8E-F3995E47B3E7}"/>
    <cellStyle name="Normal 12 5 2 6 3 4" xfId="12265" xr:uid="{F2EAFBE4-804C-40F2-8786-C0AD23728063}"/>
    <cellStyle name="Normal 12 5 2 6 3 4 2" xfId="25075" xr:uid="{76F4CFD8-B3F7-4487-985A-B072F0C1900E}"/>
    <cellStyle name="Normal 12 5 2 6 3 4 2 2" xfId="43584" xr:uid="{BE93C7F3-D39F-4365-B23D-1E490C9D6A0F}"/>
    <cellStyle name="Normal 12 5 2 6 3 4 3" xfId="43585" xr:uid="{2FF690C9-5321-481F-BDC3-B24EC96EE96B}"/>
    <cellStyle name="Normal 12 5 2 6 3 5" xfId="6775" xr:uid="{7745DB6D-7718-4DD5-A03D-6432EC2D0B0B}"/>
    <cellStyle name="Normal 12 5 2 6 3 5 2" xfId="19585" xr:uid="{239715AD-4E1E-4DA7-83D6-F4FEEE4B7479}"/>
    <cellStyle name="Normal 12 5 2 6 3 5 2 2" xfId="43586" xr:uid="{72E2D140-EDD6-4B08-A588-F3BEED124FDF}"/>
    <cellStyle name="Normal 12 5 2 6 3 5 3" xfId="43587" xr:uid="{330F3EA7-B8DC-45CF-AAEE-DF3C7D3BA819}"/>
    <cellStyle name="Normal 12 5 2 6 3 6" xfId="14095" xr:uid="{472B9898-059D-440A-8400-89BDF61145EB}"/>
    <cellStyle name="Normal 12 5 2 6 3 6 2" xfId="43588" xr:uid="{8838A3BB-79DE-4FCB-99CD-D256530A4F9A}"/>
    <cellStyle name="Normal 12 5 2 6 3 7" xfId="43589" xr:uid="{39959D45-ED3E-4C4B-990A-E381F44364A4}"/>
    <cellStyle name="Normal 12 5 2 6 4" xfId="2221" xr:uid="{3667224C-7709-4538-A5F6-7E2FE80CD246}"/>
    <cellStyle name="Normal 12 5 2 6 4 2" xfId="7711" xr:uid="{F7D061AB-A4EE-4010-A1BD-C9E9243A4A42}"/>
    <cellStyle name="Normal 12 5 2 6 4 2 2" xfId="20521" xr:uid="{B23A18B0-FC38-4F52-A668-0656506B017A}"/>
    <cellStyle name="Normal 12 5 2 6 4 2 2 2" xfId="43590" xr:uid="{3C3192EC-7968-461D-9D1A-6CCEA92D26B5}"/>
    <cellStyle name="Normal 12 5 2 6 4 2 3" xfId="43591" xr:uid="{306EC2A1-FB67-4AE0-804C-1AF3189FE9BE}"/>
    <cellStyle name="Normal 12 5 2 6 4 3" xfId="15031" xr:uid="{E0306C72-1E97-4DB9-88C0-ABB788B7A132}"/>
    <cellStyle name="Normal 12 5 2 6 4 3 2" xfId="43592" xr:uid="{CAE9AAB5-172E-4A5D-8B77-99B265562F66}"/>
    <cellStyle name="Normal 12 5 2 6 4 4" xfId="43593" xr:uid="{DE29D9CF-B480-41D6-8E19-7965CB53F1FD}"/>
    <cellStyle name="Normal 12 5 2 6 5" xfId="4051" xr:uid="{AA24C498-236E-4617-9F67-B99ED523BE8E}"/>
    <cellStyle name="Normal 12 5 2 6 5 2" xfId="9541" xr:uid="{DAE82C3F-39E0-4CD5-AFB1-B24858F430BA}"/>
    <cellStyle name="Normal 12 5 2 6 5 2 2" xfId="22351" xr:uid="{1EA3DA67-85AA-428F-87AC-F80870D7CD55}"/>
    <cellStyle name="Normal 12 5 2 6 5 2 2 2" xfId="43594" xr:uid="{06461260-1456-4043-BD92-C06C1F705E0C}"/>
    <cellStyle name="Normal 12 5 2 6 5 2 3" xfId="43595" xr:uid="{4A8978D1-01A9-447D-8041-1F8BD7A5DE13}"/>
    <cellStyle name="Normal 12 5 2 6 5 3" xfId="16861" xr:uid="{53075EC9-6E45-4932-AFFA-D11F5E08F1E5}"/>
    <cellStyle name="Normal 12 5 2 6 5 3 2" xfId="43596" xr:uid="{81E5C574-2AEC-4157-8257-BA16085A21F6}"/>
    <cellStyle name="Normal 12 5 2 6 5 4" xfId="43597" xr:uid="{6B76CEEE-3F37-420A-85AC-5B72627888D1}"/>
    <cellStyle name="Normal 12 5 2 6 6" xfId="11371" xr:uid="{4771A006-696C-407E-9335-FFA5B9F8EFEF}"/>
    <cellStyle name="Normal 12 5 2 6 6 2" xfId="24181" xr:uid="{3F294351-3C00-4D68-99AE-E086B4C09369}"/>
    <cellStyle name="Normal 12 5 2 6 6 2 2" xfId="43598" xr:uid="{4BD3A7FD-C589-47E2-8CBD-A0FC94E17626}"/>
    <cellStyle name="Normal 12 5 2 6 6 3" xfId="43599" xr:uid="{6A56A2A9-6166-42D4-87CF-4EF5C64908BF}"/>
    <cellStyle name="Normal 12 5 2 6 7" xfId="5881" xr:uid="{FB29087D-A994-4EAF-BDC9-E3E1D33FEFE6}"/>
    <cellStyle name="Normal 12 5 2 6 7 2" xfId="18691" xr:uid="{64041411-A3AE-49D6-AF96-B9AD899599CF}"/>
    <cellStyle name="Normal 12 5 2 6 7 2 2" xfId="43600" xr:uid="{0A1FC6AF-AF5F-48C4-ADF6-2C46485B8681}"/>
    <cellStyle name="Normal 12 5 2 6 7 3" xfId="43601" xr:uid="{3C8E0CBB-A9EF-4B40-B845-08CFA28BEFC8}"/>
    <cellStyle name="Normal 12 5 2 6 8" xfId="13201" xr:uid="{7C655515-6D3F-4493-B568-012C304E02A2}"/>
    <cellStyle name="Normal 12 5 2 6 8 2" xfId="43602" xr:uid="{217E5B8C-50A3-40EB-92F0-7589824E8DDF}"/>
    <cellStyle name="Normal 12 5 2 6 9" xfId="43603" xr:uid="{DFDBB499-73B4-4ACD-B3D2-16A99E9A3487}"/>
    <cellStyle name="Normal 12 5 2 7" xfId="597" xr:uid="{0BB983E1-F9BF-4367-8FCC-1E8F41A911DA}"/>
    <cellStyle name="Normal 12 5 2 7 2" xfId="997" xr:uid="{DD640242-D3F5-42B9-8905-7F734AD531D3}"/>
    <cellStyle name="Normal 12 5 2 7 2 2" xfId="1892" xr:uid="{7A5BB02F-9B7E-4387-A390-ABA51699B0D4}"/>
    <cellStyle name="Normal 12 5 2 7 2 2 2" xfId="3722" xr:uid="{4C2ABC6B-8D26-4783-8E38-D8D495A02F1C}"/>
    <cellStyle name="Normal 12 5 2 7 2 2 2 2" xfId="9212" xr:uid="{7F89032F-9360-436D-A9D6-C0BBCAF0215A}"/>
    <cellStyle name="Normal 12 5 2 7 2 2 2 2 2" xfId="22022" xr:uid="{F1256DF1-BCF0-425A-BA1F-D009614FD6CB}"/>
    <cellStyle name="Normal 12 5 2 7 2 2 2 2 2 2" xfId="43604" xr:uid="{E614AE97-D4C1-4AD8-A023-CB94D8A493BB}"/>
    <cellStyle name="Normal 12 5 2 7 2 2 2 2 3" xfId="43605" xr:uid="{F3F89CBD-D350-4C28-B46E-9C18AAD64DAC}"/>
    <cellStyle name="Normal 12 5 2 7 2 2 2 3" xfId="16532" xr:uid="{6E6FF4B6-632D-4693-A5DB-8318E7FFFD8E}"/>
    <cellStyle name="Normal 12 5 2 7 2 2 2 3 2" xfId="43606" xr:uid="{6492C6A2-2458-4409-A4A9-B773527E9A75}"/>
    <cellStyle name="Normal 12 5 2 7 2 2 2 4" xfId="43607" xr:uid="{7B90957D-A7C3-4ADD-997B-ED826607FEDA}"/>
    <cellStyle name="Normal 12 5 2 7 2 2 3" xfId="5552" xr:uid="{CC14C3C4-393E-4F2D-9BF5-7970D3A924CF}"/>
    <cellStyle name="Normal 12 5 2 7 2 2 3 2" xfId="11042" xr:uid="{666AC158-6516-462D-BEC7-69E35C2CF675}"/>
    <cellStyle name="Normal 12 5 2 7 2 2 3 2 2" xfId="23852" xr:uid="{E86D304C-3EDB-4FB5-95B4-65DB31B89A89}"/>
    <cellStyle name="Normal 12 5 2 7 2 2 3 2 2 2" xfId="43608" xr:uid="{DA519D9D-6C32-4010-B11A-018B72808493}"/>
    <cellStyle name="Normal 12 5 2 7 2 2 3 2 3" xfId="43609" xr:uid="{25C26709-99F5-4AE8-A509-FBE67A00D519}"/>
    <cellStyle name="Normal 12 5 2 7 2 2 3 3" xfId="18362" xr:uid="{2EEE6EF9-F7CB-43DE-ACFC-2790C9C62771}"/>
    <cellStyle name="Normal 12 5 2 7 2 2 3 3 2" xfId="43610" xr:uid="{4D58EB09-4315-4171-B0C1-578ECED6B5C6}"/>
    <cellStyle name="Normal 12 5 2 7 2 2 3 4" xfId="43611" xr:uid="{0FAAA9DD-EBE8-44B9-99E0-07ED1B91BF15}"/>
    <cellStyle name="Normal 12 5 2 7 2 2 4" xfId="12872" xr:uid="{11EB8766-44A3-4BD3-9BF3-5C031ED9D30B}"/>
    <cellStyle name="Normal 12 5 2 7 2 2 4 2" xfId="25682" xr:uid="{B38E81E2-4751-417F-8FF0-467E3C1A419A}"/>
    <cellStyle name="Normal 12 5 2 7 2 2 4 2 2" xfId="43612" xr:uid="{0815752E-C754-4AB4-99B9-5BE726CA6B75}"/>
    <cellStyle name="Normal 12 5 2 7 2 2 4 3" xfId="43613" xr:uid="{844F66D4-7218-49B8-850B-9F8FFBD102F4}"/>
    <cellStyle name="Normal 12 5 2 7 2 2 5" xfId="7382" xr:uid="{79DD925E-31F2-493B-A4A4-9CA6CFB5EA45}"/>
    <cellStyle name="Normal 12 5 2 7 2 2 5 2" xfId="20192" xr:uid="{D3F132E0-875E-4FA5-A26D-ED7B1197284D}"/>
    <cellStyle name="Normal 12 5 2 7 2 2 5 2 2" xfId="43614" xr:uid="{816C89B1-9A86-4E4A-AD8F-0078DA3360B3}"/>
    <cellStyle name="Normal 12 5 2 7 2 2 5 3" xfId="43615" xr:uid="{891A8E83-40C3-4F6B-B0D2-93C0405E702C}"/>
    <cellStyle name="Normal 12 5 2 7 2 2 6" xfId="14702" xr:uid="{86468E9E-46B0-4752-A3B0-1E5C5A4910E5}"/>
    <cellStyle name="Normal 12 5 2 7 2 2 6 2" xfId="43616" xr:uid="{9686C536-2C8D-45EA-8DE5-2208088DC76C}"/>
    <cellStyle name="Normal 12 5 2 7 2 2 7" xfId="43617" xr:uid="{D0738E0A-A9EE-4D1B-9A99-FC86E4E52F95}"/>
    <cellStyle name="Normal 12 5 2 7 2 3" xfId="2828" xr:uid="{9A6BB366-6DD1-4C2E-A1DF-544A6776630F}"/>
    <cellStyle name="Normal 12 5 2 7 2 3 2" xfId="8318" xr:uid="{0E603188-7AFF-4514-99C7-5180A4B9F5A3}"/>
    <cellStyle name="Normal 12 5 2 7 2 3 2 2" xfId="21128" xr:uid="{32FAC64F-F924-444E-B79B-39E4507D3EE2}"/>
    <cellStyle name="Normal 12 5 2 7 2 3 2 2 2" xfId="43618" xr:uid="{3A159DE9-19E9-48A0-9993-441233AA4621}"/>
    <cellStyle name="Normal 12 5 2 7 2 3 2 3" xfId="43619" xr:uid="{4810F8E4-9ED6-4D3F-881D-385F50E61C8A}"/>
    <cellStyle name="Normal 12 5 2 7 2 3 3" xfId="15638" xr:uid="{C65C6888-F782-478D-934D-78A5FAE4614D}"/>
    <cellStyle name="Normal 12 5 2 7 2 3 3 2" xfId="43620" xr:uid="{148E74B5-4935-4D31-A913-8B694B1C4249}"/>
    <cellStyle name="Normal 12 5 2 7 2 3 4" xfId="43621" xr:uid="{15064096-9392-4A1D-A68B-0037F4100DD3}"/>
    <cellStyle name="Normal 12 5 2 7 2 4" xfId="4658" xr:uid="{334381E9-63EC-4D4D-977E-7D3EDEFD26B1}"/>
    <cellStyle name="Normal 12 5 2 7 2 4 2" xfId="10148" xr:uid="{CFBF6B90-89A7-4EE4-8EDE-6E756E9465E3}"/>
    <cellStyle name="Normal 12 5 2 7 2 4 2 2" xfId="22958" xr:uid="{59935CA5-B650-4D4B-BADB-7DEC9E953854}"/>
    <cellStyle name="Normal 12 5 2 7 2 4 2 2 2" xfId="43622" xr:uid="{C423E0A4-6037-4FFC-AE04-44FB8AD0F144}"/>
    <cellStyle name="Normal 12 5 2 7 2 4 2 3" xfId="43623" xr:uid="{A4FDD9F3-D5EE-43E4-BB16-A40BA0791E36}"/>
    <cellStyle name="Normal 12 5 2 7 2 4 3" xfId="17468" xr:uid="{A2DF34EA-48FD-4043-A389-8CD89B1E4FF2}"/>
    <cellStyle name="Normal 12 5 2 7 2 4 3 2" xfId="43624" xr:uid="{5F773E07-A9FE-4570-A51B-9AAE16CB90CA}"/>
    <cellStyle name="Normal 12 5 2 7 2 4 4" xfId="43625" xr:uid="{29CBBFDE-35B1-4419-8847-A6A445F35773}"/>
    <cellStyle name="Normal 12 5 2 7 2 5" xfId="11978" xr:uid="{B2D60E9B-C20E-4396-8149-136C4DC2CCDF}"/>
    <cellStyle name="Normal 12 5 2 7 2 5 2" xfId="24788" xr:uid="{AC94F635-1DF0-49B3-9396-E1139E5E6F53}"/>
    <cellStyle name="Normal 12 5 2 7 2 5 2 2" xfId="43626" xr:uid="{3E5966DA-6219-4132-BFD6-4A2BC6864960}"/>
    <cellStyle name="Normal 12 5 2 7 2 5 3" xfId="43627" xr:uid="{52A24138-2254-4D22-9095-E93A4272861C}"/>
    <cellStyle name="Normal 12 5 2 7 2 6" xfId="6488" xr:uid="{401F838D-B62C-4772-9D2E-CAAE2FAE3BD6}"/>
    <cellStyle name="Normal 12 5 2 7 2 6 2" xfId="19298" xr:uid="{C8EFA472-4063-44D7-8C58-2DDBE23B3C48}"/>
    <cellStyle name="Normal 12 5 2 7 2 6 2 2" xfId="43628" xr:uid="{ABC64F77-13FC-4935-BDC8-583A916FBA8D}"/>
    <cellStyle name="Normal 12 5 2 7 2 6 3" xfId="43629" xr:uid="{D5436507-F5E2-4BC4-9B9E-5806C72D08A1}"/>
    <cellStyle name="Normal 12 5 2 7 2 7" xfId="13808" xr:uid="{4322073C-A704-4A95-A5F2-3D7CA7EC75A5}"/>
    <cellStyle name="Normal 12 5 2 7 2 7 2" xfId="43630" xr:uid="{7DA8F436-B12F-49AB-B0B0-2CC5FCD589A5}"/>
    <cellStyle name="Normal 12 5 2 7 2 8" xfId="43631" xr:uid="{113515B5-B4C5-4BD9-98FD-DEE80367B261}"/>
    <cellStyle name="Normal 12 5 2 7 3" xfId="1492" xr:uid="{415D5FD0-FD1B-44E9-B472-43047BC01D15}"/>
    <cellStyle name="Normal 12 5 2 7 3 2" xfId="3322" xr:uid="{C5F0EAD3-6AAD-4C9D-BF76-E1FEFF222B50}"/>
    <cellStyle name="Normal 12 5 2 7 3 2 2" xfId="8812" xr:uid="{520E5FC6-FCBB-42F8-9217-8422BD74DF77}"/>
    <cellStyle name="Normal 12 5 2 7 3 2 2 2" xfId="21622" xr:uid="{4B5D54C5-ADDE-42F6-AEEB-9C55F9BAFE6B}"/>
    <cellStyle name="Normal 12 5 2 7 3 2 2 2 2" xfId="43632" xr:uid="{394209E4-9656-4558-827D-C7AE23712F78}"/>
    <cellStyle name="Normal 12 5 2 7 3 2 2 3" xfId="43633" xr:uid="{CC43081F-109B-4445-B18C-A734824CAC9D}"/>
    <cellStyle name="Normal 12 5 2 7 3 2 3" xfId="16132" xr:uid="{ABC2DAA4-0686-4442-A6F6-605DD0DB01BF}"/>
    <cellStyle name="Normal 12 5 2 7 3 2 3 2" xfId="43634" xr:uid="{B1B2699E-E8FE-4385-9059-8EA53E71BDF9}"/>
    <cellStyle name="Normal 12 5 2 7 3 2 4" xfId="43635" xr:uid="{B90F5C6A-FD63-4F1F-862E-AEFA4877F8B5}"/>
    <cellStyle name="Normal 12 5 2 7 3 3" xfId="5152" xr:uid="{DF51C2F0-1618-4D3C-85EC-1049C1EA801A}"/>
    <cellStyle name="Normal 12 5 2 7 3 3 2" xfId="10642" xr:uid="{066BA250-77BE-4E8E-A2BB-6691A268403B}"/>
    <cellStyle name="Normal 12 5 2 7 3 3 2 2" xfId="23452" xr:uid="{F0A88DFB-596A-4A85-A57A-8C644CB7ABF8}"/>
    <cellStyle name="Normal 12 5 2 7 3 3 2 2 2" xfId="43636" xr:uid="{5F8A0A22-3C0F-4E6E-9C40-3FC956FBF713}"/>
    <cellStyle name="Normal 12 5 2 7 3 3 2 3" xfId="43637" xr:uid="{F622B182-540C-483A-8898-AE3E932A10F1}"/>
    <cellStyle name="Normal 12 5 2 7 3 3 3" xfId="17962" xr:uid="{CD774B81-834F-48AC-87F6-F97183E289D3}"/>
    <cellStyle name="Normal 12 5 2 7 3 3 3 2" xfId="43638" xr:uid="{18993010-A7B5-42E5-8A99-18CF51E77165}"/>
    <cellStyle name="Normal 12 5 2 7 3 3 4" xfId="43639" xr:uid="{0E231177-E931-461F-BC4A-E588CFC2113E}"/>
    <cellStyle name="Normal 12 5 2 7 3 4" xfId="12472" xr:uid="{EF783D86-1C64-4F70-8788-379505AE59F6}"/>
    <cellStyle name="Normal 12 5 2 7 3 4 2" xfId="25282" xr:uid="{0EAAC676-9CAB-4726-9C49-0B93E0FC2D52}"/>
    <cellStyle name="Normal 12 5 2 7 3 4 2 2" xfId="43640" xr:uid="{71DFCBA8-7DC7-4CF9-8740-84FF4D64ED92}"/>
    <cellStyle name="Normal 12 5 2 7 3 4 3" xfId="43641" xr:uid="{F1C20BB0-6FCA-4068-9333-D78DE4197517}"/>
    <cellStyle name="Normal 12 5 2 7 3 5" xfId="6982" xr:uid="{6F35BB96-F31C-43D7-933B-C7411A3F1FC0}"/>
    <cellStyle name="Normal 12 5 2 7 3 5 2" xfId="19792" xr:uid="{92881C84-4BD9-49F5-B079-978183CDF9F1}"/>
    <cellStyle name="Normal 12 5 2 7 3 5 2 2" xfId="43642" xr:uid="{1A607315-9C78-45E3-A8D8-DF9B0079046D}"/>
    <cellStyle name="Normal 12 5 2 7 3 5 3" xfId="43643" xr:uid="{F151780A-A9EC-442E-AA42-AB8FA6FA885E}"/>
    <cellStyle name="Normal 12 5 2 7 3 6" xfId="14302" xr:uid="{DDA8CC77-9CAF-42A7-A6BF-A9221AC116B3}"/>
    <cellStyle name="Normal 12 5 2 7 3 6 2" xfId="43644" xr:uid="{9EA56CE7-9C27-4F5D-A143-063735B6F7F2}"/>
    <cellStyle name="Normal 12 5 2 7 3 7" xfId="43645" xr:uid="{DE3AE397-B93E-44E2-B430-75FD30B1E687}"/>
    <cellStyle name="Normal 12 5 2 7 4" xfId="2428" xr:uid="{0E751300-BF71-4B39-AF8E-FBB4E17C33F8}"/>
    <cellStyle name="Normal 12 5 2 7 4 2" xfId="7918" xr:uid="{4023C24F-CAB0-437A-AEDC-B9BB5AAA5E39}"/>
    <cellStyle name="Normal 12 5 2 7 4 2 2" xfId="20728" xr:uid="{06D6485B-BD68-42F4-A431-1EE6930FB203}"/>
    <cellStyle name="Normal 12 5 2 7 4 2 2 2" xfId="43646" xr:uid="{DDCBA3D9-1E67-4DBD-B324-0F9C30274F90}"/>
    <cellStyle name="Normal 12 5 2 7 4 2 3" xfId="43647" xr:uid="{5D07169A-A7A0-4401-9A59-1868FAE90DC5}"/>
    <cellStyle name="Normal 12 5 2 7 4 3" xfId="15238" xr:uid="{4BD08B97-16BF-4626-9298-9F0C383FC109}"/>
    <cellStyle name="Normal 12 5 2 7 4 3 2" xfId="43648" xr:uid="{6F63C656-84C9-4247-A26E-127150E69700}"/>
    <cellStyle name="Normal 12 5 2 7 4 4" xfId="43649" xr:uid="{9052E2CB-BFEA-40BA-A8FE-47B123739AA2}"/>
    <cellStyle name="Normal 12 5 2 7 5" xfId="4258" xr:uid="{FFAF7019-820A-482B-AA8E-202FBE4EFC51}"/>
    <cellStyle name="Normal 12 5 2 7 5 2" xfId="9748" xr:uid="{87F69D62-90F7-4062-A4DB-0BE735491643}"/>
    <cellStyle name="Normal 12 5 2 7 5 2 2" xfId="22558" xr:uid="{526A5AF4-15C6-403C-9668-4DE792E0C439}"/>
    <cellStyle name="Normal 12 5 2 7 5 2 2 2" xfId="43650" xr:uid="{9A2C4C5C-EF13-4532-9A4D-61F6696439AD}"/>
    <cellStyle name="Normal 12 5 2 7 5 2 3" xfId="43651" xr:uid="{795D3272-55B6-473B-92B8-3C0998AB7030}"/>
    <cellStyle name="Normal 12 5 2 7 5 3" xfId="17068" xr:uid="{6BBCB064-C8B2-4919-AD27-E8F3FB3381E5}"/>
    <cellStyle name="Normal 12 5 2 7 5 3 2" xfId="43652" xr:uid="{AF4B8D3D-672A-45C1-AF54-2A98971EFC4B}"/>
    <cellStyle name="Normal 12 5 2 7 5 4" xfId="43653" xr:uid="{B0D63F1B-8BBB-4EED-8617-7842214888E4}"/>
    <cellStyle name="Normal 12 5 2 7 6" xfId="11578" xr:uid="{BBE7A442-813C-4DB8-B2CD-62142B253771}"/>
    <cellStyle name="Normal 12 5 2 7 6 2" xfId="24388" xr:uid="{CB244989-EC90-415D-9BEA-C02C6FA0D69A}"/>
    <cellStyle name="Normal 12 5 2 7 6 2 2" xfId="43654" xr:uid="{3D8CCFB3-EB3D-4E5F-AC0C-2562FD2BD7EF}"/>
    <cellStyle name="Normal 12 5 2 7 6 3" xfId="43655" xr:uid="{30A1DBB5-935B-4214-A807-3B0BC546B020}"/>
    <cellStyle name="Normal 12 5 2 7 7" xfId="6088" xr:uid="{04F8D8E1-0532-4E19-B2F1-F93266415162}"/>
    <cellStyle name="Normal 12 5 2 7 7 2" xfId="18898" xr:uid="{8FC7D674-4B4E-425E-8823-7AA6B19885DB}"/>
    <cellStyle name="Normal 12 5 2 7 7 2 2" xfId="43656" xr:uid="{8A1A2BAF-7E18-4454-9A56-6B57FE55EBEB}"/>
    <cellStyle name="Normal 12 5 2 7 7 3" xfId="43657" xr:uid="{13EF87DE-8544-4F54-B59F-FC7C1F73A2C4}"/>
    <cellStyle name="Normal 12 5 2 7 8" xfId="13408" xr:uid="{65D67F24-F95C-45CE-8AB7-54B9E7D6895A}"/>
    <cellStyle name="Normal 12 5 2 7 8 2" xfId="43658" xr:uid="{A5BD95CD-FA7C-4B8F-B037-D2D2A1F4C1D0}"/>
    <cellStyle name="Normal 12 5 2 7 9" xfId="43659" xr:uid="{DF482F96-CE71-4160-B800-3CE5D548F2BF}"/>
    <cellStyle name="Normal 12 5 2 8" xfId="731" xr:uid="{AFDF5EB9-9B7E-4E54-9510-8080230B6C53}"/>
    <cellStyle name="Normal 12 5 2 8 2" xfId="1626" xr:uid="{C1C80AAB-1D88-4077-87BF-D94FF633D921}"/>
    <cellStyle name="Normal 12 5 2 8 2 2" xfId="3456" xr:uid="{301405B3-542E-44AC-A4DD-8AA55E7786F2}"/>
    <cellStyle name="Normal 12 5 2 8 2 2 2" xfId="8946" xr:uid="{21DEC8F8-8F48-49B8-9B3A-E515DB88B906}"/>
    <cellStyle name="Normal 12 5 2 8 2 2 2 2" xfId="21756" xr:uid="{4E17F65F-8F6B-4A7C-894A-9EA6BEDE95DB}"/>
    <cellStyle name="Normal 12 5 2 8 2 2 2 2 2" xfId="43660" xr:uid="{74654B07-7526-49D1-80F4-03880D231121}"/>
    <cellStyle name="Normal 12 5 2 8 2 2 2 3" xfId="43661" xr:uid="{0266A619-F745-4E36-A054-DC09A1545AB3}"/>
    <cellStyle name="Normal 12 5 2 8 2 2 3" xfId="16266" xr:uid="{6130FE88-BA60-42B7-950F-09FE9E5944FF}"/>
    <cellStyle name="Normal 12 5 2 8 2 2 3 2" xfId="43662" xr:uid="{1030C11B-23ED-476D-9B87-464058F8FBCB}"/>
    <cellStyle name="Normal 12 5 2 8 2 2 4" xfId="43663" xr:uid="{EF9E4D36-D504-49E4-B8FD-A06771283A1D}"/>
    <cellStyle name="Normal 12 5 2 8 2 3" xfId="5286" xr:uid="{ACE38FF6-9784-47F9-965E-6BDD0F0E7980}"/>
    <cellStyle name="Normal 12 5 2 8 2 3 2" xfId="10776" xr:uid="{C143B0FF-F467-44CB-86F2-F5516995EA65}"/>
    <cellStyle name="Normal 12 5 2 8 2 3 2 2" xfId="23586" xr:uid="{F3C18556-55E4-48E8-8DA2-884DE0FEE9E0}"/>
    <cellStyle name="Normal 12 5 2 8 2 3 2 2 2" xfId="43664" xr:uid="{F0DFAE6A-A452-46D9-A873-6BB33876C048}"/>
    <cellStyle name="Normal 12 5 2 8 2 3 2 3" xfId="43665" xr:uid="{3368A453-E5A3-4CC9-811F-595BA939CF20}"/>
    <cellStyle name="Normal 12 5 2 8 2 3 3" xfId="18096" xr:uid="{24ED5EC9-AF33-4AA3-A325-034B6D5C2CBC}"/>
    <cellStyle name="Normal 12 5 2 8 2 3 3 2" xfId="43666" xr:uid="{9003D096-BADA-4DDC-B852-B2DCC9751623}"/>
    <cellStyle name="Normal 12 5 2 8 2 3 4" xfId="43667" xr:uid="{829A57DC-E393-43D2-921A-6EF60C492D5C}"/>
    <cellStyle name="Normal 12 5 2 8 2 4" xfId="12606" xr:uid="{BFDB1E36-5AD9-41AB-840D-C8AE35F078B1}"/>
    <cellStyle name="Normal 12 5 2 8 2 4 2" xfId="25416" xr:uid="{B20D520A-3C2E-4576-91CA-8CC9BEA91377}"/>
    <cellStyle name="Normal 12 5 2 8 2 4 2 2" xfId="43668" xr:uid="{0F53B556-FB60-43A6-9D6C-70AF7D8BC365}"/>
    <cellStyle name="Normal 12 5 2 8 2 4 3" xfId="43669" xr:uid="{79E2A0CB-0E50-4912-A7D9-C8BF40A428FD}"/>
    <cellStyle name="Normal 12 5 2 8 2 5" xfId="7116" xr:uid="{921F5511-0FC7-4A88-882D-5CF92315C8EB}"/>
    <cellStyle name="Normal 12 5 2 8 2 5 2" xfId="19926" xr:uid="{39E5D0F0-3C95-48B3-BF0C-FA63E89F9795}"/>
    <cellStyle name="Normal 12 5 2 8 2 5 2 2" xfId="43670" xr:uid="{CA94138A-2DD7-469B-BA99-54B2D3EF9090}"/>
    <cellStyle name="Normal 12 5 2 8 2 5 3" xfId="43671" xr:uid="{21A87EDB-E306-4ED0-95AB-843E9FAD343E}"/>
    <cellStyle name="Normal 12 5 2 8 2 6" xfId="14436" xr:uid="{3F82C4D6-E5DC-4FF0-BA63-D2C1713ED8DB}"/>
    <cellStyle name="Normal 12 5 2 8 2 6 2" xfId="43672" xr:uid="{D2516423-E39A-4458-B3C5-8D51F1B17B65}"/>
    <cellStyle name="Normal 12 5 2 8 2 7" xfId="43673" xr:uid="{795DD917-5B7E-4077-820A-3C8E24398431}"/>
    <cellStyle name="Normal 12 5 2 8 3" xfId="2562" xr:uid="{B57461EC-A5A6-431E-AE49-C3E550079629}"/>
    <cellStyle name="Normal 12 5 2 8 3 2" xfId="8052" xr:uid="{C4844D4A-C69F-4E9B-B3DA-DB0142053BF7}"/>
    <cellStyle name="Normal 12 5 2 8 3 2 2" xfId="20862" xr:uid="{A2A6F384-0843-46F8-8E40-7AC92D0DBDF4}"/>
    <cellStyle name="Normal 12 5 2 8 3 2 2 2" xfId="43674" xr:uid="{1709B438-07C7-4972-A245-9338DE806FD4}"/>
    <cellStyle name="Normal 12 5 2 8 3 2 3" xfId="43675" xr:uid="{5A734CCD-A236-4CDF-B25E-28A6711485AA}"/>
    <cellStyle name="Normal 12 5 2 8 3 3" xfId="15372" xr:uid="{9EED0B95-9FFD-4E0A-987B-56BAD58E80C5}"/>
    <cellStyle name="Normal 12 5 2 8 3 3 2" xfId="43676" xr:uid="{DCAA189E-F2B2-4BCA-8840-50BD7FFBE76D}"/>
    <cellStyle name="Normal 12 5 2 8 3 4" xfId="43677" xr:uid="{B4FB5DE8-3428-4232-ACF7-5F9BED23145B}"/>
    <cellStyle name="Normal 12 5 2 8 4" xfId="4392" xr:uid="{4F601769-FC58-4735-8550-EF9E7F41CE78}"/>
    <cellStyle name="Normal 12 5 2 8 4 2" xfId="9882" xr:uid="{3ABC649C-D274-4537-8FDD-DDAE49F32FBB}"/>
    <cellStyle name="Normal 12 5 2 8 4 2 2" xfId="22692" xr:uid="{695845D3-A575-49F6-951F-E3929AC58E7B}"/>
    <cellStyle name="Normal 12 5 2 8 4 2 2 2" xfId="43678" xr:uid="{070B2DFE-834C-4B55-A233-5A05D5D6B09A}"/>
    <cellStyle name="Normal 12 5 2 8 4 2 3" xfId="43679" xr:uid="{C451BDD3-AED0-4F5C-90EE-268CEA28EA99}"/>
    <cellStyle name="Normal 12 5 2 8 4 3" xfId="17202" xr:uid="{143D7CE4-C07F-43B0-9BE1-C9377ACB73A5}"/>
    <cellStyle name="Normal 12 5 2 8 4 3 2" xfId="43680" xr:uid="{FE588116-7F8E-41B6-AD2C-A5A89B37008B}"/>
    <cellStyle name="Normal 12 5 2 8 4 4" xfId="43681" xr:uid="{4855BC3A-FB56-4572-827B-4299AA236301}"/>
    <cellStyle name="Normal 12 5 2 8 5" xfId="11712" xr:uid="{2C98C479-2BC3-458F-B24A-701372314058}"/>
    <cellStyle name="Normal 12 5 2 8 5 2" xfId="24522" xr:uid="{371523E1-BBD9-481E-8E50-32681B070338}"/>
    <cellStyle name="Normal 12 5 2 8 5 2 2" xfId="43682" xr:uid="{FAAA919B-CEF2-46ED-AD47-C76FE73A0239}"/>
    <cellStyle name="Normal 12 5 2 8 5 3" xfId="43683" xr:uid="{3B79A2DC-BA21-48D2-B400-97CC31DC25C3}"/>
    <cellStyle name="Normal 12 5 2 8 6" xfId="6222" xr:uid="{EC0672F3-325A-4FD3-9E22-2AA6182CE659}"/>
    <cellStyle name="Normal 12 5 2 8 6 2" xfId="19032" xr:uid="{FB8223D7-7CEC-4F5D-9E97-159AA3AB6190}"/>
    <cellStyle name="Normal 12 5 2 8 6 2 2" xfId="43684" xr:uid="{C6C8E4F0-B466-41FF-B641-62C242386009}"/>
    <cellStyle name="Normal 12 5 2 8 6 3" xfId="43685" xr:uid="{3E9A9905-48B1-4A72-A6A2-96A4A1A146EE}"/>
    <cellStyle name="Normal 12 5 2 8 7" xfId="13542" xr:uid="{0D189B8B-F2F8-4874-A7D5-2FB27E12FE32}"/>
    <cellStyle name="Normal 12 5 2 8 7 2" xfId="43686" xr:uid="{1CA4BB94-6D65-458A-9D40-38A21A994D8E}"/>
    <cellStyle name="Normal 12 5 2 8 8" xfId="43687" xr:uid="{B721888C-E6BC-487C-B378-8D025AA0B4CD}"/>
    <cellStyle name="Normal 12 5 2 9" xfId="1132" xr:uid="{8C65A58A-0663-47B1-A872-BF638FE2C66C}"/>
    <cellStyle name="Normal 12 5 2 9 2" xfId="2962" xr:uid="{492729F4-5740-4F21-9941-6F7D018E1498}"/>
    <cellStyle name="Normal 12 5 2 9 2 2" xfId="8452" xr:uid="{96947EFF-09B2-4F57-88A4-C9372A8CA284}"/>
    <cellStyle name="Normal 12 5 2 9 2 2 2" xfId="21262" xr:uid="{50B2E466-C8FC-439D-8AE8-F7F3FC9171A3}"/>
    <cellStyle name="Normal 12 5 2 9 2 2 2 2" xfId="43688" xr:uid="{85513297-CD1D-41A0-ACFF-1F4130076A38}"/>
    <cellStyle name="Normal 12 5 2 9 2 2 3" xfId="43689" xr:uid="{F85B3625-5E2F-4DAF-9C88-5827A9BD6946}"/>
    <cellStyle name="Normal 12 5 2 9 2 3" xfId="15772" xr:uid="{3550E882-B41D-4D87-87A6-F42F67DACACC}"/>
    <cellStyle name="Normal 12 5 2 9 2 3 2" xfId="43690" xr:uid="{5F94E067-C816-4860-8BDD-EE0C43566E4F}"/>
    <cellStyle name="Normal 12 5 2 9 2 4" xfId="43691" xr:uid="{BC513BA5-67D8-4B6F-84F9-A891EAADD364}"/>
    <cellStyle name="Normal 12 5 2 9 3" xfId="4792" xr:uid="{8AFB65A3-F182-4977-B2BA-EA80F8E010E3}"/>
    <cellStyle name="Normal 12 5 2 9 3 2" xfId="10282" xr:uid="{3A6736E4-125D-472E-B731-90827078F3EA}"/>
    <cellStyle name="Normal 12 5 2 9 3 2 2" xfId="23092" xr:uid="{5D18429E-9F55-4F9D-9967-1B7DB3E1A35E}"/>
    <cellStyle name="Normal 12 5 2 9 3 2 2 2" xfId="43692" xr:uid="{39F6886F-7461-4C0D-943E-60F66298CC30}"/>
    <cellStyle name="Normal 12 5 2 9 3 2 3" xfId="43693" xr:uid="{3D8A26D8-1BFE-40FF-9537-219AEE6411ED}"/>
    <cellStyle name="Normal 12 5 2 9 3 3" xfId="17602" xr:uid="{B57ECD5E-1364-49E4-A164-F9C7C1F8690E}"/>
    <cellStyle name="Normal 12 5 2 9 3 3 2" xfId="43694" xr:uid="{EB4717F1-4993-4708-8C6D-3646650B815D}"/>
    <cellStyle name="Normal 12 5 2 9 3 4" xfId="43695" xr:uid="{CB39A907-891E-4381-BFC5-D82480449DA0}"/>
    <cellStyle name="Normal 12 5 2 9 4" xfId="12112" xr:uid="{01F4A570-E82D-4367-8B93-A6531253D41E}"/>
    <cellStyle name="Normal 12 5 2 9 4 2" xfId="24922" xr:uid="{937CB4F6-3C8C-4079-9B24-E0CA4E4451D7}"/>
    <cellStyle name="Normal 12 5 2 9 4 2 2" xfId="43696" xr:uid="{0ACA173D-358A-422B-A9E8-0B77893AF90E}"/>
    <cellStyle name="Normal 12 5 2 9 4 3" xfId="43697" xr:uid="{0324408F-570C-4451-917F-8136E7518EE9}"/>
    <cellStyle name="Normal 12 5 2 9 5" xfId="6622" xr:uid="{2068A020-D66E-4E3C-BC7C-43EF6BA6B99F}"/>
    <cellStyle name="Normal 12 5 2 9 5 2" xfId="19432" xr:uid="{AB6FB3D2-F4CA-477A-A9AF-96627D4D7F29}"/>
    <cellStyle name="Normal 12 5 2 9 5 2 2" xfId="43698" xr:uid="{6EBA7A5F-95C7-4D53-AE7F-5CB33539D4C0}"/>
    <cellStyle name="Normal 12 5 2 9 5 3" xfId="43699" xr:uid="{42002DD5-FD86-4E7E-8522-7BCC6A1CAADA}"/>
    <cellStyle name="Normal 12 5 2 9 6" xfId="13942" xr:uid="{D606E673-3621-47C4-BAC4-03B572B93FB8}"/>
    <cellStyle name="Normal 12 5 2 9 6 2" xfId="43700" xr:uid="{0E28E568-2BDC-4348-A437-2BBDDDE98689}"/>
    <cellStyle name="Normal 12 5 2 9 7" xfId="43701" xr:uid="{145F7C53-1C23-4EB5-A92D-534018D36F12}"/>
    <cellStyle name="Normal 12 5 3" xfId="195" xr:uid="{01C70E89-911E-4504-8634-3A1A1678D850}"/>
    <cellStyle name="Normal 12 5 3 10" xfId="2073" xr:uid="{96968D87-7416-4EED-9FEC-6392456661E2}"/>
    <cellStyle name="Normal 12 5 3 10 2" xfId="7563" xr:uid="{69E3420D-8084-4224-98D2-C1FAD8E6EA35}"/>
    <cellStyle name="Normal 12 5 3 10 2 2" xfId="20373" xr:uid="{BBC5C2E5-4EB7-4566-A128-B8769FFB25BC}"/>
    <cellStyle name="Normal 12 5 3 10 2 2 2" xfId="43702" xr:uid="{5E78255A-47DA-4390-BF6F-EAA5752F638B}"/>
    <cellStyle name="Normal 12 5 3 10 2 3" xfId="43703" xr:uid="{43E3DF64-FBF1-46B4-A907-3062A4B16022}"/>
    <cellStyle name="Normal 12 5 3 10 3" xfId="14883" xr:uid="{D2E0DB0C-D34A-4CC8-94F9-E03ED17BEAE8}"/>
    <cellStyle name="Normal 12 5 3 10 3 2" xfId="43704" xr:uid="{2292FB8D-E5A3-48BB-A16A-993D8F079948}"/>
    <cellStyle name="Normal 12 5 3 10 4" xfId="43705" xr:uid="{F3748F25-A1C7-42E1-8852-D35139EC11FE}"/>
    <cellStyle name="Normal 12 5 3 11" xfId="3903" xr:uid="{3999D580-CC23-4A5A-9FE6-E0AC3AC91EDC}"/>
    <cellStyle name="Normal 12 5 3 11 2" xfId="9393" xr:uid="{163827F1-5D9F-4F4A-8479-A8E3FBB01271}"/>
    <cellStyle name="Normal 12 5 3 11 2 2" xfId="22203" xr:uid="{3F89A2D4-CD18-4E57-A6BF-AA4EB18BA405}"/>
    <cellStyle name="Normal 12 5 3 11 2 2 2" xfId="43706" xr:uid="{51D1651A-731C-45A8-BE4E-57C3F2970FF1}"/>
    <cellStyle name="Normal 12 5 3 11 2 3" xfId="43707" xr:uid="{A481DEAF-A6B4-4C12-9A4E-08EFF5DF2B8C}"/>
    <cellStyle name="Normal 12 5 3 11 3" xfId="16713" xr:uid="{CDAD9DB5-036B-4700-8980-15A6D26B0AE2}"/>
    <cellStyle name="Normal 12 5 3 11 3 2" xfId="43708" xr:uid="{1399FEFB-6451-491B-8B68-0E4B6783B897}"/>
    <cellStyle name="Normal 12 5 3 11 4" xfId="43709" xr:uid="{CF1A0F75-C167-4CFE-98CA-8821C819F802}"/>
    <cellStyle name="Normal 12 5 3 12" xfId="11223" xr:uid="{93C51CBF-3C58-4A4F-9445-E8BB8C0D4ED8}"/>
    <cellStyle name="Normal 12 5 3 12 2" xfId="24033" xr:uid="{FC0483E9-B7A8-42FE-8F49-CF222D1F4FD2}"/>
    <cellStyle name="Normal 12 5 3 12 2 2" xfId="43710" xr:uid="{A9CEE06A-D1A0-4717-8F03-5119B22A6D2E}"/>
    <cellStyle name="Normal 12 5 3 12 3" xfId="43711" xr:uid="{229318A7-DE04-42F0-9839-6AF7FE2154D9}"/>
    <cellStyle name="Normal 12 5 3 13" xfId="5733" xr:uid="{6FA7D40C-9EE7-4FFC-921C-09281250C1D7}"/>
    <cellStyle name="Normal 12 5 3 13 2" xfId="18543" xr:uid="{DCC34324-2EA7-4D2E-91EF-8E8C1F20A9DD}"/>
    <cellStyle name="Normal 12 5 3 13 2 2" xfId="43712" xr:uid="{9D132E6A-D7DA-4CDE-BC4F-F419D97153BF}"/>
    <cellStyle name="Normal 12 5 3 13 3" xfId="43713" xr:uid="{F219B56A-2295-4C10-918A-DBD77C86B630}"/>
    <cellStyle name="Normal 12 5 3 14" xfId="13053" xr:uid="{7AF9135C-F43A-4E4A-AEAB-24DD076E61E8}"/>
    <cellStyle name="Normal 12 5 3 14 2" xfId="43714" xr:uid="{34348F6F-981C-4C74-931F-907F9034E55C}"/>
    <cellStyle name="Normal 12 5 3 15" xfId="43715" xr:uid="{317FF64F-C232-49DF-B683-1D010AD1F8D4}"/>
    <cellStyle name="Normal 12 5 3 2" xfId="215" xr:uid="{BB99108B-E939-4025-A8BF-3DFE70B3F6CF}"/>
    <cellStyle name="Normal 12 5 3 2 10" xfId="3923" xr:uid="{C6D871A3-A928-43C1-8576-184C770D278A}"/>
    <cellStyle name="Normal 12 5 3 2 10 2" xfId="9413" xr:uid="{13FAF023-31EB-4B7C-B4A0-4A9CCB600A3A}"/>
    <cellStyle name="Normal 12 5 3 2 10 2 2" xfId="22223" xr:uid="{71BEFC5C-92F1-4BF9-953E-4700D54AEC36}"/>
    <cellStyle name="Normal 12 5 3 2 10 2 2 2" xfId="43716" xr:uid="{1627A30B-1F57-4AED-A6B2-8B21CC5A3E45}"/>
    <cellStyle name="Normal 12 5 3 2 10 2 3" xfId="43717" xr:uid="{28C2C808-CB9F-4F6A-B4E1-EFE4756AD8D5}"/>
    <cellStyle name="Normal 12 5 3 2 10 3" xfId="16733" xr:uid="{BC24F131-4447-4EF7-AC62-91E6FFC79D4B}"/>
    <cellStyle name="Normal 12 5 3 2 10 3 2" xfId="43718" xr:uid="{B154C879-9890-461F-A24E-367234B964A3}"/>
    <cellStyle name="Normal 12 5 3 2 10 4" xfId="43719" xr:uid="{80B9E5C4-8D18-43C4-9D53-97EE51723068}"/>
    <cellStyle name="Normal 12 5 3 2 11" xfId="11243" xr:uid="{08DFB42A-E3B0-4383-AD36-4DB6994A53C1}"/>
    <cellStyle name="Normal 12 5 3 2 11 2" xfId="24053" xr:uid="{47006CE6-45D3-4476-913B-8CBF8431B4FA}"/>
    <cellStyle name="Normal 12 5 3 2 11 2 2" xfId="43720" xr:uid="{5E568928-B8C6-4E0D-9FD2-69FCAB2C0024}"/>
    <cellStyle name="Normal 12 5 3 2 11 3" xfId="43721" xr:uid="{BEC4258E-5431-4E66-8287-44B111ABD465}"/>
    <cellStyle name="Normal 12 5 3 2 12" xfId="5753" xr:uid="{4AAE4685-43E7-4BC2-8EB2-1A951917AA7C}"/>
    <cellStyle name="Normal 12 5 3 2 12 2" xfId="18563" xr:uid="{A07D9744-0D6F-4BE2-B7E9-691488E32A6A}"/>
    <cellStyle name="Normal 12 5 3 2 12 2 2" xfId="43722" xr:uid="{430F550F-E75A-486D-B722-6BF6BB495A90}"/>
    <cellStyle name="Normal 12 5 3 2 12 3" xfId="43723" xr:uid="{67B9B59B-04BE-4CDD-9A8B-81FAA41E8573}"/>
    <cellStyle name="Normal 12 5 3 2 13" xfId="13073" xr:uid="{05111D37-0C2C-4C21-98C2-A069A86FD62C}"/>
    <cellStyle name="Normal 12 5 3 2 13 2" xfId="43724" xr:uid="{093AA282-0457-46D1-B556-9D829037688E}"/>
    <cellStyle name="Normal 12 5 3 2 14" xfId="43725" xr:uid="{444390B7-C2F5-477E-AB95-84A76F362E30}"/>
    <cellStyle name="Normal 12 5 3 2 2" xfId="302" xr:uid="{98477FF3-73FB-426A-BBD2-D20C5C90BFF5}"/>
    <cellStyle name="Normal 12 5 3 2 2 10" xfId="5794" xr:uid="{992C94E4-95C0-491B-AC50-E48966483EB9}"/>
    <cellStyle name="Normal 12 5 3 2 2 10 2" xfId="18604" xr:uid="{347DE885-C5F2-478C-B82D-17F6B8F08294}"/>
    <cellStyle name="Normal 12 5 3 2 2 10 2 2" xfId="43726" xr:uid="{8BB6891F-E962-4135-9B25-7960A4CC8332}"/>
    <cellStyle name="Normal 12 5 3 2 2 10 3" xfId="43727" xr:uid="{BCDE26B6-A357-49BB-A938-809B91C216E5}"/>
    <cellStyle name="Normal 12 5 3 2 2 11" xfId="13114" xr:uid="{D6E88B44-DF59-4CE8-BC92-4874C9D9D3C6}"/>
    <cellStyle name="Normal 12 5 3 2 2 11 2" xfId="43728" xr:uid="{DADE126F-CDF1-4DCA-8984-5186D7110F4A}"/>
    <cellStyle name="Normal 12 5 3 2 2 12" xfId="43729" xr:uid="{99839517-74F8-49DA-865D-2956056DEDC7}"/>
    <cellStyle name="Normal 12 5 3 2 2 2" xfId="531" xr:uid="{08D98390-B55C-47DA-8FC7-9692AE472FF2}"/>
    <cellStyle name="Normal 12 5 3 2 2 2 2" xfId="930" xr:uid="{6F8B2AAC-8B0D-4184-99E8-5E239D1BDB09}"/>
    <cellStyle name="Normal 12 5 3 2 2 2 2 2" xfId="1825" xr:uid="{2820E044-67E3-449D-84E0-CFB99CE589DB}"/>
    <cellStyle name="Normal 12 5 3 2 2 2 2 2 2" xfId="3655" xr:uid="{807AC9A8-DC0F-4095-9B80-87B90CB5E4BB}"/>
    <cellStyle name="Normal 12 5 3 2 2 2 2 2 2 2" xfId="9145" xr:uid="{5B389925-C12F-4504-B97B-BB8614C89D07}"/>
    <cellStyle name="Normal 12 5 3 2 2 2 2 2 2 2 2" xfId="21955" xr:uid="{5FC15428-D72A-455A-BA9B-8EF762905E99}"/>
    <cellStyle name="Normal 12 5 3 2 2 2 2 2 2 2 2 2" xfId="43730" xr:uid="{EADB6FD4-0963-4F63-91FE-1EB435B4CFA9}"/>
    <cellStyle name="Normal 12 5 3 2 2 2 2 2 2 2 3" xfId="43731" xr:uid="{2A0C075A-2B4B-4869-8E32-D9408F608A96}"/>
    <cellStyle name="Normal 12 5 3 2 2 2 2 2 2 3" xfId="16465" xr:uid="{1FEF09AC-088C-42CE-B9F4-E7AE6C9009C9}"/>
    <cellStyle name="Normal 12 5 3 2 2 2 2 2 2 3 2" xfId="43732" xr:uid="{350DAE6D-A07B-45EE-B64D-66E78756D171}"/>
    <cellStyle name="Normal 12 5 3 2 2 2 2 2 2 4" xfId="43733" xr:uid="{BA8C6AB8-854D-4F05-A0C0-59DBCE48CE7B}"/>
    <cellStyle name="Normal 12 5 3 2 2 2 2 2 3" xfId="5485" xr:uid="{BB65DE69-C3A6-46B6-98CF-491C3D88524D}"/>
    <cellStyle name="Normal 12 5 3 2 2 2 2 2 3 2" xfId="10975" xr:uid="{8FE7D5B5-A3F3-403E-81B7-4284605341F6}"/>
    <cellStyle name="Normal 12 5 3 2 2 2 2 2 3 2 2" xfId="23785" xr:uid="{11A94F5A-0CE3-4FC6-AD1C-EAC8D59D19F7}"/>
    <cellStyle name="Normal 12 5 3 2 2 2 2 2 3 2 2 2" xfId="43734" xr:uid="{A3A037CE-0D30-4693-8648-C8193C55A1EE}"/>
    <cellStyle name="Normal 12 5 3 2 2 2 2 2 3 2 3" xfId="43735" xr:uid="{BAB4CEB2-4FAE-4CD8-A3C5-297C0AA7377D}"/>
    <cellStyle name="Normal 12 5 3 2 2 2 2 2 3 3" xfId="18295" xr:uid="{5FC43BD9-5BB2-406E-BB07-2D0740455DF4}"/>
    <cellStyle name="Normal 12 5 3 2 2 2 2 2 3 3 2" xfId="43736" xr:uid="{813B0C8A-3C7D-426C-99FA-67BBCC5C89D0}"/>
    <cellStyle name="Normal 12 5 3 2 2 2 2 2 3 4" xfId="43737" xr:uid="{AA9603BD-C30C-42AE-B989-D1924C827A07}"/>
    <cellStyle name="Normal 12 5 3 2 2 2 2 2 4" xfId="12805" xr:uid="{4E5B55BD-8C40-4251-9869-78A38F3D954D}"/>
    <cellStyle name="Normal 12 5 3 2 2 2 2 2 4 2" xfId="25615" xr:uid="{868A50D8-2C00-4FB3-AAB4-D2CF39A725F8}"/>
    <cellStyle name="Normal 12 5 3 2 2 2 2 2 4 2 2" xfId="43738" xr:uid="{B8EF9D93-6854-46CE-820B-386B0DAEF3FF}"/>
    <cellStyle name="Normal 12 5 3 2 2 2 2 2 4 3" xfId="43739" xr:uid="{2B53134A-C880-4229-8DD7-C8192A9C5B99}"/>
    <cellStyle name="Normal 12 5 3 2 2 2 2 2 5" xfId="7315" xr:uid="{D5210832-2560-4936-861C-478DC489E60D}"/>
    <cellStyle name="Normal 12 5 3 2 2 2 2 2 5 2" xfId="20125" xr:uid="{388A3E29-0C5A-4B23-A39C-5872C244A6C0}"/>
    <cellStyle name="Normal 12 5 3 2 2 2 2 2 5 2 2" xfId="43740" xr:uid="{C04082B4-BE03-49AD-9B0D-F7D83DC4FE9A}"/>
    <cellStyle name="Normal 12 5 3 2 2 2 2 2 5 3" xfId="43741" xr:uid="{035C5BF1-88C9-49D5-BB9D-76299CB83C1C}"/>
    <cellStyle name="Normal 12 5 3 2 2 2 2 2 6" xfId="14635" xr:uid="{1AB90A1F-589C-4A03-B72E-49CE5EBBFB4E}"/>
    <cellStyle name="Normal 12 5 3 2 2 2 2 2 6 2" xfId="43742" xr:uid="{92332539-9ECC-43FE-80CE-BDF546CD3393}"/>
    <cellStyle name="Normal 12 5 3 2 2 2 2 2 7" xfId="43743" xr:uid="{516A9293-C47D-4A68-82EE-85531FF0CC3B}"/>
    <cellStyle name="Normal 12 5 3 2 2 2 2 3" xfId="2761" xr:uid="{AB013CF8-B0CA-49C6-83C6-C31E0E228C1F}"/>
    <cellStyle name="Normal 12 5 3 2 2 2 2 3 2" xfId="8251" xr:uid="{2CDCE58C-9529-4E18-9A7D-8DCC50320DCE}"/>
    <cellStyle name="Normal 12 5 3 2 2 2 2 3 2 2" xfId="21061" xr:uid="{3DBC8AAA-F92C-46BC-A920-2E81EC53CD14}"/>
    <cellStyle name="Normal 12 5 3 2 2 2 2 3 2 2 2" xfId="43744" xr:uid="{EC33A8EB-400E-47C9-BC3B-3B9D83A94887}"/>
    <cellStyle name="Normal 12 5 3 2 2 2 2 3 2 3" xfId="43745" xr:uid="{AD9E69AE-854C-404C-9DD7-C0B1198ECA98}"/>
    <cellStyle name="Normal 12 5 3 2 2 2 2 3 3" xfId="15571" xr:uid="{E6C8B2BB-D390-43F4-AE3B-5451D90F8CFB}"/>
    <cellStyle name="Normal 12 5 3 2 2 2 2 3 3 2" xfId="43746" xr:uid="{CFB0535D-4C70-40D2-AD31-D3E18920AE53}"/>
    <cellStyle name="Normal 12 5 3 2 2 2 2 3 4" xfId="43747" xr:uid="{F586F004-14B0-459C-A859-D9279CBA9A95}"/>
    <cellStyle name="Normal 12 5 3 2 2 2 2 4" xfId="4591" xr:uid="{341B3423-C011-4A4E-A9FA-1C68DB859A66}"/>
    <cellStyle name="Normal 12 5 3 2 2 2 2 4 2" xfId="10081" xr:uid="{2726301E-53EA-4E23-9E50-9B3628BD7F40}"/>
    <cellStyle name="Normal 12 5 3 2 2 2 2 4 2 2" xfId="22891" xr:uid="{1CF2681B-A7CE-4F58-9283-CF1D5C71FE1F}"/>
    <cellStyle name="Normal 12 5 3 2 2 2 2 4 2 2 2" xfId="43748" xr:uid="{EF3E689B-CCC2-4A1C-A88D-3CF12EFCE2B2}"/>
    <cellStyle name="Normal 12 5 3 2 2 2 2 4 2 3" xfId="43749" xr:uid="{90AD2AD1-63DD-4F8F-B9E6-C28E848DAA73}"/>
    <cellStyle name="Normal 12 5 3 2 2 2 2 4 3" xfId="17401" xr:uid="{BC68B706-551D-43D4-AA22-BFFA5B033D11}"/>
    <cellStyle name="Normal 12 5 3 2 2 2 2 4 3 2" xfId="43750" xr:uid="{91FEC40E-DEF7-41A9-ABFB-1C5448F814E3}"/>
    <cellStyle name="Normal 12 5 3 2 2 2 2 4 4" xfId="43751" xr:uid="{50567A24-D405-4D38-8EC3-AAC8EE996E21}"/>
    <cellStyle name="Normal 12 5 3 2 2 2 2 5" xfId="11911" xr:uid="{76C3A4F9-53BE-468E-84A7-3B28503AFA2F}"/>
    <cellStyle name="Normal 12 5 3 2 2 2 2 5 2" xfId="24721" xr:uid="{81FD3F3A-D131-4267-8CC3-0732ADA0BAC3}"/>
    <cellStyle name="Normal 12 5 3 2 2 2 2 5 2 2" xfId="43752" xr:uid="{562D2035-AC50-4232-99ED-F1C48655B95A}"/>
    <cellStyle name="Normal 12 5 3 2 2 2 2 5 3" xfId="43753" xr:uid="{86FAA793-7907-4820-8651-420C7C3B4D3D}"/>
    <cellStyle name="Normal 12 5 3 2 2 2 2 6" xfId="6421" xr:uid="{3C9DC5F3-4038-4D06-BEB6-5628484362E6}"/>
    <cellStyle name="Normal 12 5 3 2 2 2 2 6 2" xfId="19231" xr:uid="{57B7340F-4A73-46B7-9A15-817A248161F2}"/>
    <cellStyle name="Normal 12 5 3 2 2 2 2 6 2 2" xfId="43754" xr:uid="{B7BA8585-F836-46A2-BB56-DA2B733B196B}"/>
    <cellStyle name="Normal 12 5 3 2 2 2 2 6 3" xfId="43755" xr:uid="{95C812FA-ED8E-4429-82D5-4F2174E9DECE}"/>
    <cellStyle name="Normal 12 5 3 2 2 2 2 7" xfId="13741" xr:uid="{19266E0F-FA01-414B-B6CF-3C1708E096B9}"/>
    <cellStyle name="Normal 12 5 3 2 2 2 2 7 2" xfId="43756" xr:uid="{4E7AE90E-11C9-4AF7-B0A6-A58F3668BE7D}"/>
    <cellStyle name="Normal 12 5 3 2 2 2 2 8" xfId="43757" xr:uid="{8EBEADD2-A19C-4AF3-945D-33760C27B30B}"/>
    <cellStyle name="Normal 12 5 3 2 2 2 3" xfId="1426" xr:uid="{1638C756-685D-4C3F-AAFD-883399CA7A89}"/>
    <cellStyle name="Normal 12 5 3 2 2 2 3 2" xfId="3256" xr:uid="{24845D93-2E59-4F63-9111-039F2B3C05ED}"/>
    <cellStyle name="Normal 12 5 3 2 2 2 3 2 2" xfId="8746" xr:uid="{BD41CC9D-B0D4-4FE2-B403-96BE7A4103D6}"/>
    <cellStyle name="Normal 12 5 3 2 2 2 3 2 2 2" xfId="21556" xr:uid="{1A771D1E-1FFA-4C5A-95BC-57AE79AB10AD}"/>
    <cellStyle name="Normal 12 5 3 2 2 2 3 2 2 2 2" xfId="43758" xr:uid="{F2879FF2-C620-4AA3-BE74-FF4983FE04A6}"/>
    <cellStyle name="Normal 12 5 3 2 2 2 3 2 2 3" xfId="43759" xr:uid="{DB492D69-7E5E-4FCB-A0D5-260A8D11BBB1}"/>
    <cellStyle name="Normal 12 5 3 2 2 2 3 2 3" xfId="16066" xr:uid="{F0466F3E-A1E7-4383-BF65-6893928457C4}"/>
    <cellStyle name="Normal 12 5 3 2 2 2 3 2 3 2" xfId="43760" xr:uid="{2AFEB7E4-01DD-417E-8B1A-7ED5F99DFF87}"/>
    <cellStyle name="Normal 12 5 3 2 2 2 3 2 4" xfId="43761" xr:uid="{628A5F90-0C28-490A-8B11-CCA2A7667188}"/>
    <cellStyle name="Normal 12 5 3 2 2 2 3 3" xfId="5086" xr:uid="{D6C2A2B0-7872-4B6B-B8F7-D3DD7C9CD77B}"/>
    <cellStyle name="Normal 12 5 3 2 2 2 3 3 2" xfId="10576" xr:uid="{018AA49D-5B49-43C1-8AF3-F38E2A41C08C}"/>
    <cellStyle name="Normal 12 5 3 2 2 2 3 3 2 2" xfId="23386" xr:uid="{3883182D-B305-4106-8205-86B93C2D85B4}"/>
    <cellStyle name="Normal 12 5 3 2 2 2 3 3 2 2 2" xfId="43762" xr:uid="{1154C1DB-CDA5-416D-BDC8-D2122265A7FF}"/>
    <cellStyle name="Normal 12 5 3 2 2 2 3 3 2 3" xfId="43763" xr:uid="{F646B09A-1E50-4804-809A-19960010A7DA}"/>
    <cellStyle name="Normal 12 5 3 2 2 2 3 3 3" xfId="17896" xr:uid="{6C70A50F-9FD4-467C-9C2E-71C295CB7A73}"/>
    <cellStyle name="Normal 12 5 3 2 2 2 3 3 3 2" xfId="43764" xr:uid="{65F27731-CDCE-44C7-9B83-642E71289EF5}"/>
    <cellStyle name="Normal 12 5 3 2 2 2 3 3 4" xfId="43765" xr:uid="{6FC6329C-03B6-4AB4-80A6-906A03C39EF7}"/>
    <cellStyle name="Normal 12 5 3 2 2 2 3 4" xfId="12406" xr:uid="{28E73198-A5B8-4288-9F26-711D1D05624B}"/>
    <cellStyle name="Normal 12 5 3 2 2 2 3 4 2" xfId="25216" xr:uid="{169EC935-24CA-45B4-84C7-3C3C92103D4D}"/>
    <cellStyle name="Normal 12 5 3 2 2 2 3 4 2 2" xfId="43766" xr:uid="{99757EB3-F2D3-44E2-BC7A-978E51A23BEF}"/>
    <cellStyle name="Normal 12 5 3 2 2 2 3 4 3" xfId="43767" xr:uid="{3D7A242B-E032-4B76-9E53-A02D9257B481}"/>
    <cellStyle name="Normal 12 5 3 2 2 2 3 5" xfId="6916" xr:uid="{2CF70AF8-2B0A-4CA7-A57A-7535B72F17DD}"/>
    <cellStyle name="Normal 12 5 3 2 2 2 3 5 2" xfId="19726" xr:uid="{B99144CA-2D82-4BB2-B1BE-B35747B04886}"/>
    <cellStyle name="Normal 12 5 3 2 2 2 3 5 2 2" xfId="43768" xr:uid="{6C6120D9-757C-48F0-B2DE-B540B3C2F875}"/>
    <cellStyle name="Normal 12 5 3 2 2 2 3 5 3" xfId="43769" xr:uid="{8D93FD1F-5C68-43B4-BFBD-73537F7375CC}"/>
    <cellStyle name="Normal 12 5 3 2 2 2 3 6" xfId="14236" xr:uid="{3649B8CE-7762-43C7-A81B-5D90EFBF7C99}"/>
    <cellStyle name="Normal 12 5 3 2 2 2 3 6 2" xfId="43770" xr:uid="{9190CA5F-02F5-483A-98A6-24979650E713}"/>
    <cellStyle name="Normal 12 5 3 2 2 2 3 7" xfId="43771" xr:uid="{C1ED70A1-410D-4394-B5A7-5EC1F7B3BB6A}"/>
    <cellStyle name="Normal 12 5 3 2 2 2 4" xfId="2362" xr:uid="{DBFA87BD-B19F-4803-98CF-2DB4599C21A5}"/>
    <cellStyle name="Normal 12 5 3 2 2 2 4 2" xfId="7852" xr:uid="{08606BA8-EABD-49B6-ADA7-B5C6DC7679D4}"/>
    <cellStyle name="Normal 12 5 3 2 2 2 4 2 2" xfId="20662" xr:uid="{64A05432-38D4-4223-A861-352068FE77C6}"/>
    <cellStyle name="Normal 12 5 3 2 2 2 4 2 2 2" xfId="43772" xr:uid="{00BACE2E-97BF-4C73-A1DC-773754B18BD6}"/>
    <cellStyle name="Normal 12 5 3 2 2 2 4 2 3" xfId="43773" xr:uid="{9A449D58-D384-45C6-A45A-B7AA4AF206B0}"/>
    <cellStyle name="Normal 12 5 3 2 2 2 4 3" xfId="15172" xr:uid="{E8234D5E-32C5-4BFF-9666-7C8EFD9FE82F}"/>
    <cellStyle name="Normal 12 5 3 2 2 2 4 3 2" xfId="43774" xr:uid="{B869CAE2-4AFB-4EEC-8A06-2A3B4473344D}"/>
    <cellStyle name="Normal 12 5 3 2 2 2 4 4" xfId="43775" xr:uid="{5C5F947A-6456-484D-A3B6-ABD9DCE01909}"/>
    <cellStyle name="Normal 12 5 3 2 2 2 5" xfId="4192" xr:uid="{FFAFF5FE-9F75-4540-AFC8-DE8BF07FC842}"/>
    <cellStyle name="Normal 12 5 3 2 2 2 5 2" xfId="9682" xr:uid="{C95A07DF-8051-40DD-8D7C-725007B58144}"/>
    <cellStyle name="Normal 12 5 3 2 2 2 5 2 2" xfId="22492" xr:uid="{302C57BF-F3E5-411E-9077-A886D6AD25D5}"/>
    <cellStyle name="Normal 12 5 3 2 2 2 5 2 2 2" xfId="43776" xr:uid="{0ED89202-FE73-4EA5-8C47-E9678FACFB15}"/>
    <cellStyle name="Normal 12 5 3 2 2 2 5 2 3" xfId="43777" xr:uid="{CA76A405-AF8B-435C-83F6-5971963CF9BB}"/>
    <cellStyle name="Normal 12 5 3 2 2 2 5 3" xfId="17002" xr:uid="{B153EF1B-F7D8-48DD-A79E-A91F6ADDC609}"/>
    <cellStyle name="Normal 12 5 3 2 2 2 5 3 2" xfId="43778" xr:uid="{B63BF663-AD0D-4E6B-AEB5-A9B390CCA586}"/>
    <cellStyle name="Normal 12 5 3 2 2 2 5 4" xfId="43779" xr:uid="{A3F9F16E-5B70-4B47-8474-69FB71B942F2}"/>
    <cellStyle name="Normal 12 5 3 2 2 2 6" xfId="11512" xr:uid="{2CE793EF-1F1D-495F-9D25-D22889BCC17C}"/>
    <cellStyle name="Normal 12 5 3 2 2 2 6 2" xfId="24322" xr:uid="{8126D41C-9BF9-450B-9BF6-94327C58C2C7}"/>
    <cellStyle name="Normal 12 5 3 2 2 2 6 2 2" xfId="43780" xr:uid="{E679E42D-07DE-4482-85C6-8DCB61B2ABBE}"/>
    <cellStyle name="Normal 12 5 3 2 2 2 6 3" xfId="43781" xr:uid="{C91D9B8E-0BD7-4FD0-AE9D-AC4FCFE98861}"/>
    <cellStyle name="Normal 12 5 3 2 2 2 7" xfId="6022" xr:uid="{306AE00A-149B-433C-9FAA-646D1DB81883}"/>
    <cellStyle name="Normal 12 5 3 2 2 2 7 2" xfId="18832" xr:uid="{12EF21D6-FF32-4075-A21D-415B2C3F0016}"/>
    <cellStyle name="Normal 12 5 3 2 2 2 7 2 2" xfId="43782" xr:uid="{7C0AB866-53F4-4203-90DB-3A0784483A90}"/>
    <cellStyle name="Normal 12 5 3 2 2 2 7 3" xfId="43783" xr:uid="{C97991FD-B163-4122-9F1A-CC53EE7047A9}"/>
    <cellStyle name="Normal 12 5 3 2 2 2 8" xfId="13342" xr:uid="{8797D68C-A623-4CB2-9350-0A8945871A8B}"/>
    <cellStyle name="Normal 12 5 3 2 2 2 8 2" xfId="43784" xr:uid="{F13C8649-0E25-4DB7-AA36-16C362F1881E}"/>
    <cellStyle name="Normal 12 5 3 2 2 2 9" xfId="43785" xr:uid="{4C359611-DCE3-49DD-BD44-E63785E35BDF}"/>
    <cellStyle name="Normal 12 5 3 2 2 3" xfId="663" xr:uid="{0F9DC254-1182-4A5A-A480-0F5B74FB9408}"/>
    <cellStyle name="Normal 12 5 3 2 2 3 2" xfId="1063" xr:uid="{E3446170-B47C-40EE-8916-34C546E98B54}"/>
    <cellStyle name="Normal 12 5 3 2 2 3 2 2" xfId="1958" xr:uid="{82C37A7B-284F-4C37-8B6B-326866400563}"/>
    <cellStyle name="Normal 12 5 3 2 2 3 2 2 2" xfId="3788" xr:uid="{1A8DD222-DA56-4E20-A688-E308594049B5}"/>
    <cellStyle name="Normal 12 5 3 2 2 3 2 2 2 2" xfId="9278" xr:uid="{6E164552-FFE1-48F7-94CB-CA852D061733}"/>
    <cellStyle name="Normal 12 5 3 2 2 3 2 2 2 2 2" xfId="22088" xr:uid="{86930C5C-584A-4CA3-95F6-BC3322D74B5C}"/>
    <cellStyle name="Normal 12 5 3 2 2 3 2 2 2 2 2 2" xfId="43786" xr:uid="{71F9CE78-AC6C-47F0-B68B-A9F6887FB821}"/>
    <cellStyle name="Normal 12 5 3 2 2 3 2 2 2 2 3" xfId="43787" xr:uid="{0A387CA3-7896-4243-8B75-242ABC34FF51}"/>
    <cellStyle name="Normal 12 5 3 2 2 3 2 2 2 3" xfId="16598" xr:uid="{AA005CC6-1E06-4075-AC6B-D75FD7331E7F}"/>
    <cellStyle name="Normal 12 5 3 2 2 3 2 2 2 3 2" xfId="43788" xr:uid="{03907042-977A-4F1C-9BB5-5A1AD1328269}"/>
    <cellStyle name="Normal 12 5 3 2 2 3 2 2 2 4" xfId="43789" xr:uid="{FC638FE9-F46F-4C12-808B-8F9241BAA735}"/>
    <cellStyle name="Normal 12 5 3 2 2 3 2 2 3" xfId="5618" xr:uid="{4F58B5B1-1803-4834-B159-8DB529108647}"/>
    <cellStyle name="Normal 12 5 3 2 2 3 2 2 3 2" xfId="11108" xr:uid="{5A4D3B30-68D5-42BD-AC3A-76D3A2B87111}"/>
    <cellStyle name="Normal 12 5 3 2 2 3 2 2 3 2 2" xfId="23918" xr:uid="{753EE3E3-0890-425C-93A3-9F1B5A28E2E2}"/>
    <cellStyle name="Normal 12 5 3 2 2 3 2 2 3 2 2 2" xfId="43790" xr:uid="{893DE582-945B-41B5-B269-544256AFCE44}"/>
    <cellStyle name="Normal 12 5 3 2 2 3 2 2 3 2 3" xfId="43791" xr:uid="{63C06BFB-38BE-437E-9CCD-AFEA75F3A4D6}"/>
    <cellStyle name="Normal 12 5 3 2 2 3 2 2 3 3" xfId="18428" xr:uid="{880A333C-48FC-473B-9155-B25A8D44380C}"/>
    <cellStyle name="Normal 12 5 3 2 2 3 2 2 3 3 2" xfId="43792" xr:uid="{306A89BC-4A16-430B-9B82-4D01FAA018B0}"/>
    <cellStyle name="Normal 12 5 3 2 2 3 2 2 3 4" xfId="43793" xr:uid="{A92DC687-1787-4748-B31E-D3D01C09653C}"/>
    <cellStyle name="Normal 12 5 3 2 2 3 2 2 4" xfId="12938" xr:uid="{45590376-BF9D-4F50-8B8F-BB508028CDF9}"/>
    <cellStyle name="Normal 12 5 3 2 2 3 2 2 4 2" xfId="25748" xr:uid="{43E23149-6773-481A-9EC5-CFBC0FA4CB46}"/>
    <cellStyle name="Normal 12 5 3 2 2 3 2 2 4 2 2" xfId="43794" xr:uid="{CAFCC095-1C20-4D18-80AB-1B4173165E69}"/>
    <cellStyle name="Normal 12 5 3 2 2 3 2 2 4 3" xfId="43795" xr:uid="{5008D015-5D16-4535-A8AB-BD0AC899B924}"/>
    <cellStyle name="Normal 12 5 3 2 2 3 2 2 5" xfId="7448" xr:uid="{305D0E1C-8D81-4DB6-A58B-878077A3E376}"/>
    <cellStyle name="Normal 12 5 3 2 2 3 2 2 5 2" xfId="20258" xr:uid="{B28F094E-B56C-4C64-B0E0-17BB8F392A3F}"/>
    <cellStyle name="Normal 12 5 3 2 2 3 2 2 5 2 2" xfId="43796" xr:uid="{96514253-4CE0-4D91-94A0-1FA63E888B28}"/>
    <cellStyle name="Normal 12 5 3 2 2 3 2 2 5 3" xfId="43797" xr:uid="{D76F8C68-D33A-4D65-B620-96A1B370684C}"/>
    <cellStyle name="Normal 12 5 3 2 2 3 2 2 6" xfId="14768" xr:uid="{FD9D4457-11FA-4D20-AC18-8204D7D7B826}"/>
    <cellStyle name="Normal 12 5 3 2 2 3 2 2 6 2" xfId="43798" xr:uid="{AF7B5E8E-F012-4F01-ADD8-70E7E95CDA2F}"/>
    <cellStyle name="Normal 12 5 3 2 2 3 2 2 7" xfId="43799" xr:uid="{E53C6BD8-B9A0-4787-AAE9-7DFEFCB98D63}"/>
    <cellStyle name="Normal 12 5 3 2 2 3 2 3" xfId="2894" xr:uid="{5347D8EB-E959-4C00-A952-64871FA6851C}"/>
    <cellStyle name="Normal 12 5 3 2 2 3 2 3 2" xfId="8384" xr:uid="{7CF8215A-2421-4B39-8A3F-8F57649A9653}"/>
    <cellStyle name="Normal 12 5 3 2 2 3 2 3 2 2" xfId="21194" xr:uid="{57314FFD-65FE-4708-B4E2-118638B51703}"/>
    <cellStyle name="Normal 12 5 3 2 2 3 2 3 2 2 2" xfId="43800" xr:uid="{C3428308-695E-43E6-9B9F-2FD12022DCC9}"/>
    <cellStyle name="Normal 12 5 3 2 2 3 2 3 2 3" xfId="43801" xr:uid="{E548A998-6D71-493F-9918-B9A2D34F65FC}"/>
    <cellStyle name="Normal 12 5 3 2 2 3 2 3 3" xfId="15704" xr:uid="{0221CFF3-265C-4895-AD80-20A528FD58B1}"/>
    <cellStyle name="Normal 12 5 3 2 2 3 2 3 3 2" xfId="43802" xr:uid="{F038746F-B5C2-4E27-B54F-A5F3F3AEEFF2}"/>
    <cellStyle name="Normal 12 5 3 2 2 3 2 3 4" xfId="43803" xr:uid="{0D262190-F334-44A5-B111-07E3CAEAC491}"/>
    <cellStyle name="Normal 12 5 3 2 2 3 2 4" xfId="4724" xr:uid="{C667B78E-C074-4B21-821C-B88AABC04B4F}"/>
    <cellStyle name="Normal 12 5 3 2 2 3 2 4 2" xfId="10214" xr:uid="{C2A1508E-57C1-4279-946F-975F66458B19}"/>
    <cellStyle name="Normal 12 5 3 2 2 3 2 4 2 2" xfId="23024" xr:uid="{08A822CB-B962-401C-A422-08A81C119BA8}"/>
    <cellStyle name="Normal 12 5 3 2 2 3 2 4 2 2 2" xfId="43804" xr:uid="{97D9A6E9-4B4A-43A4-ACE5-EEF838B323AA}"/>
    <cellStyle name="Normal 12 5 3 2 2 3 2 4 2 3" xfId="43805" xr:uid="{E00AEC60-E30C-4E63-9A88-515340910F95}"/>
    <cellStyle name="Normal 12 5 3 2 2 3 2 4 3" xfId="17534" xr:uid="{42E5549B-4F89-4632-8D83-34B5A6B5C32E}"/>
    <cellStyle name="Normal 12 5 3 2 2 3 2 4 3 2" xfId="43806" xr:uid="{A7245BD2-4441-4076-8887-CA0680183B80}"/>
    <cellStyle name="Normal 12 5 3 2 2 3 2 4 4" xfId="43807" xr:uid="{7FD4ADE4-57FE-4A0C-B7DB-D1B669FC7E73}"/>
    <cellStyle name="Normal 12 5 3 2 2 3 2 5" xfId="12044" xr:uid="{95AEA81C-A98F-4BA4-9127-D164AF01F795}"/>
    <cellStyle name="Normal 12 5 3 2 2 3 2 5 2" xfId="24854" xr:uid="{84394E8C-328C-458F-A36B-64483283CAB7}"/>
    <cellStyle name="Normal 12 5 3 2 2 3 2 5 2 2" xfId="43808" xr:uid="{82D1D0EA-84DF-4188-B94D-C2388927040B}"/>
    <cellStyle name="Normal 12 5 3 2 2 3 2 5 3" xfId="43809" xr:uid="{B1D61E9D-EF59-49CC-9DFE-7BF3690E233B}"/>
    <cellStyle name="Normal 12 5 3 2 2 3 2 6" xfId="6554" xr:uid="{7B072F31-5E72-4DFE-AAD3-0A7A9A05493D}"/>
    <cellStyle name="Normal 12 5 3 2 2 3 2 6 2" xfId="19364" xr:uid="{8C6B2EB9-A78F-4181-B8C6-F0A99C5BC833}"/>
    <cellStyle name="Normal 12 5 3 2 2 3 2 6 2 2" xfId="43810" xr:uid="{8DBF9069-106E-4742-B212-5413D7BBF8A5}"/>
    <cellStyle name="Normal 12 5 3 2 2 3 2 6 3" xfId="43811" xr:uid="{3D8E1029-5D83-4079-8914-C04E430FB062}"/>
    <cellStyle name="Normal 12 5 3 2 2 3 2 7" xfId="13874" xr:uid="{3D31800C-AA15-4CF2-A211-04DCC1779953}"/>
    <cellStyle name="Normal 12 5 3 2 2 3 2 7 2" xfId="43812" xr:uid="{026EDA60-0E7B-49AE-A9F4-E2C7F4D6A9E7}"/>
    <cellStyle name="Normal 12 5 3 2 2 3 2 8" xfId="43813" xr:uid="{3A79B7AC-43AE-4987-AEBD-5B7220003AF5}"/>
    <cellStyle name="Normal 12 5 3 2 2 3 3" xfId="1558" xr:uid="{7194A85E-6131-460A-B395-EE84D8C00273}"/>
    <cellStyle name="Normal 12 5 3 2 2 3 3 2" xfId="3388" xr:uid="{062724ED-39A4-4C27-8CE5-3A13694096B1}"/>
    <cellStyle name="Normal 12 5 3 2 2 3 3 2 2" xfId="8878" xr:uid="{E6114836-F7C1-4553-AEB8-DD2625D51FEC}"/>
    <cellStyle name="Normal 12 5 3 2 2 3 3 2 2 2" xfId="21688" xr:uid="{35DE648E-FFD0-466F-83B7-AE6174020121}"/>
    <cellStyle name="Normal 12 5 3 2 2 3 3 2 2 2 2" xfId="43814" xr:uid="{00A7B68A-8546-4F50-AD9C-9FED58768376}"/>
    <cellStyle name="Normal 12 5 3 2 2 3 3 2 2 3" xfId="43815" xr:uid="{85CA1FFD-8F5F-429A-9393-A05EC778A651}"/>
    <cellStyle name="Normal 12 5 3 2 2 3 3 2 3" xfId="16198" xr:uid="{69304929-4203-4E0A-91A7-E7F07DDCEAD0}"/>
    <cellStyle name="Normal 12 5 3 2 2 3 3 2 3 2" xfId="43816" xr:uid="{89F78587-62C7-45C1-A2EC-313EDF080FB7}"/>
    <cellStyle name="Normal 12 5 3 2 2 3 3 2 4" xfId="43817" xr:uid="{D2F36856-8553-4401-8ED1-16BACC76B468}"/>
    <cellStyle name="Normal 12 5 3 2 2 3 3 3" xfId="5218" xr:uid="{FA08FBA1-D80C-4158-922B-CCD66F274BFA}"/>
    <cellStyle name="Normal 12 5 3 2 2 3 3 3 2" xfId="10708" xr:uid="{F7B71206-FF70-4F65-9FFC-28734DF394B6}"/>
    <cellStyle name="Normal 12 5 3 2 2 3 3 3 2 2" xfId="23518" xr:uid="{AABBC8FF-8496-452A-8570-2FC61444C53B}"/>
    <cellStyle name="Normal 12 5 3 2 2 3 3 3 2 2 2" xfId="43818" xr:uid="{5D6C47F5-CF8A-4B98-9219-06982B0A576C}"/>
    <cellStyle name="Normal 12 5 3 2 2 3 3 3 2 3" xfId="43819" xr:uid="{7BAACBBA-A98E-45F1-BA7B-4F5618B21E94}"/>
    <cellStyle name="Normal 12 5 3 2 2 3 3 3 3" xfId="18028" xr:uid="{A300C879-4E59-400D-A026-DAF75E8A9191}"/>
    <cellStyle name="Normal 12 5 3 2 2 3 3 3 3 2" xfId="43820" xr:uid="{831D52C3-033B-4B62-86B4-975774DE7512}"/>
    <cellStyle name="Normal 12 5 3 2 2 3 3 3 4" xfId="43821" xr:uid="{3FFA6911-3A83-4918-89C5-D8B5E36B75FF}"/>
    <cellStyle name="Normal 12 5 3 2 2 3 3 4" xfId="12538" xr:uid="{1C280467-EA86-45A7-80E0-8BB257F71571}"/>
    <cellStyle name="Normal 12 5 3 2 2 3 3 4 2" xfId="25348" xr:uid="{4425D817-F76C-4564-9CBB-E3D09E0389F3}"/>
    <cellStyle name="Normal 12 5 3 2 2 3 3 4 2 2" xfId="43822" xr:uid="{19107C08-6692-4132-A342-CA8592C9EA7F}"/>
    <cellStyle name="Normal 12 5 3 2 2 3 3 4 3" xfId="43823" xr:uid="{7254E386-DC09-43D8-BF15-CE26ED1B1A4E}"/>
    <cellStyle name="Normal 12 5 3 2 2 3 3 5" xfId="7048" xr:uid="{74DACD01-3737-48CC-9E15-EAF921BA2213}"/>
    <cellStyle name="Normal 12 5 3 2 2 3 3 5 2" xfId="19858" xr:uid="{D521457D-7A79-42E3-8190-6CF1A1855287}"/>
    <cellStyle name="Normal 12 5 3 2 2 3 3 5 2 2" xfId="43824" xr:uid="{7D42F781-034E-4DA2-9209-A446A1087006}"/>
    <cellStyle name="Normal 12 5 3 2 2 3 3 5 3" xfId="43825" xr:uid="{495B7D2C-AE6B-450A-804B-02721FF9C059}"/>
    <cellStyle name="Normal 12 5 3 2 2 3 3 6" xfId="14368" xr:uid="{FD52227A-24B2-466A-9F4D-48B3BC4D9159}"/>
    <cellStyle name="Normal 12 5 3 2 2 3 3 6 2" xfId="43826" xr:uid="{17B309A8-1437-4987-AA0A-8FA098653529}"/>
    <cellStyle name="Normal 12 5 3 2 2 3 3 7" xfId="43827" xr:uid="{0A87EA05-C85C-4AB5-8643-C963B9F8E1B1}"/>
    <cellStyle name="Normal 12 5 3 2 2 3 4" xfId="2494" xr:uid="{8E3D261D-5DCD-4520-96D3-A1E1B87B49E7}"/>
    <cellStyle name="Normal 12 5 3 2 2 3 4 2" xfId="7984" xr:uid="{F4988625-4A9A-4AC4-83CB-5AF8FA90EFC6}"/>
    <cellStyle name="Normal 12 5 3 2 2 3 4 2 2" xfId="20794" xr:uid="{581F707C-0712-4258-BE98-2FD75453AB03}"/>
    <cellStyle name="Normal 12 5 3 2 2 3 4 2 2 2" xfId="43828" xr:uid="{72A2FE36-AF45-46A3-9516-BC221237DB70}"/>
    <cellStyle name="Normal 12 5 3 2 2 3 4 2 3" xfId="43829" xr:uid="{F5177F52-82F3-4C34-8FCF-03E5DBEA8E13}"/>
    <cellStyle name="Normal 12 5 3 2 2 3 4 3" xfId="15304" xr:uid="{B359881F-970E-4C08-AA49-D31DF9CB5CFF}"/>
    <cellStyle name="Normal 12 5 3 2 2 3 4 3 2" xfId="43830" xr:uid="{8D73B566-36FA-483C-83B2-7E8664F150AA}"/>
    <cellStyle name="Normal 12 5 3 2 2 3 4 4" xfId="43831" xr:uid="{290F7F2B-83E3-4E92-911F-1846E5B22B5E}"/>
    <cellStyle name="Normal 12 5 3 2 2 3 5" xfId="4324" xr:uid="{EB375E58-7385-4E68-8883-31473EA75687}"/>
    <cellStyle name="Normal 12 5 3 2 2 3 5 2" xfId="9814" xr:uid="{744D9129-1C14-47A8-8551-6453C43D468D}"/>
    <cellStyle name="Normal 12 5 3 2 2 3 5 2 2" xfId="22624" xr:uid="{ACB55AFA-E715-4AC7-96DC-0CC03513F07C}"/>
    <cellStyle name="Normal 12 5 3 2 2 3 5 2 2 2" xfId="43832" xr:uid="{C70DEBC2-949D-459F-9FF9-80878AF20017}"/>
    <cellStyle name="Normal 12 5 3 2 2 3 5 2 3" xfId="43833" xr:uid="{0FC4273B-C354-4137-9225-A448447507F3}"/>
    <cellStyle name="Normal 12 5 3 2 2 3 5 3" xfId="17134" xr:uid="{614AEFF7-C92B-4455-B1A5-3D6F4CB41CC5}"/>
    <cellStyle name="Normal 12 5 3 2 2 3 5 3 2" xfId="43834" xr:uid="{F790301B-E22E-4F1B-9A9B-60792D365586}"/>
    <cellStyle name="Normal 12 5 3 2 2 3 5 4" xfId="43835" xr:uid="{4991EF06-0380-47E8-AD0B-697A21E4E295}"/>
    <cellStyle name="Normal 12 5 3 2 2 3 6" xfId="11644" xr:uid="{EA590AD5-0251-4992-BA3F-B5265EFE0740}"/>
    <cellStyle name="Normal 12 5 3 2 2 3 6 2" xfId="24454" xr:uid="{723B6804-F556-4E04-A10F-A53223E166FE}"/>
    <cellStyle name="Normal 12 5 3 2 2 3 6 2 2" xfId="43836" xr:uid="{61B0E71E-9A1E-4418-968B-59DE0F66235E}"/>
    <cellStyle name="Normal 12 5 3 2 2 3 6 3" xfId="43837" xr:uid="{DFC5F97B-0010-4E8E-BFC8-7C9732173D31}"/>
    <cellStyle name="Normal 12 5 3 2 2 3 7" xfId="6154" xr:uid="{DDF77BF3-FF7E-40C0-A21E-32D19B389FD8}"/>
    <cellStyle name="Normal 12 5 3 2 2 3 7 2" xfId="18964" xr:uid="{9546FBC7-3678-4933-9DD6-F3C858D4BC4C}"/>
    <cellStyle name="Normal 12 5 3 2 2 3 7 2 2" xfId="43838" xr:uid="{7DD995CB-9601-4366-B78C-82C4BDD41AE9}"/>
    <cellStyle name="Normal 12 5 3 2 2 3 7 3" xfId="43839" xr:uid="{7AD489B3-B701-48E3-A39B-3DF1C29ABE7D}"/>
    <cellStyle name="Normal 12 5 3 2 2 3 8" xfId="13474" xr:uid="{DB8C4325-664B-4EC0-AAD9-3E5E7D94668C}"/>
    <cellStyle name="Normal 12 5 3 2 2 3 8 2" xfId="43840" xr:uid="{883F428A-C16D-4982-9EE4-6685E0EA2F13}"/>
    <cellStyle name="Normal 12 5 3 2 2 3 9" xfId="43841" xr:uid="{642911D0-CB5E-499D-B1A2-06EEB7B913D4}"/>
    <cellStyle name="Normal 12 5 3 2 2 4" xfId="438" xr:uid="{3A9718FA-199A-4AC8-B380-541748DD28DE}"/>
    <cellStyle name="Normal 12 5 3 2 2 4 2" xfId="1333" xr:uid="{2123C439-62DE-45B5-895B-D0473FAB1122}"/>
    <cellStyle name="Normal 12 5 3 2 2 4 2 2" xfId="3163" xr:uid="{4F4CF8C6-922E-4D8F-ACEC-A68EEDCA5F47}"/>
    <cellStyle name="Normal 12 5 3 2 2 4 2 2 2" xfId="8653" xr:uid="{20889A7D-3A02-4B2E-AD1E-B8407E6FE435}"/>
    <cellStyle name="Normal 12 5 3 2 2 4 2 2 2 2" xfId="21463" xr:uid="{221A08A1-D3F8-476E-AB2D-20C237239A9E}"/>
    <cellStyle name="Normal 12 5 3 2 2 4 2 2 2 2 2" xfId="43842" xr:uid="{08C54191-CBCE-420C-AD8E-87E7AB05F565}"/>
    <cellStyle name="Normal 12 5 3 2 2 4 2 2 2 3" xfId="43843" xr:uid="{F22A9A53-9006-4344-AB81-00D14B7E5653}"/>
    <cellStyle name="Normal 12 5 3 2 2 4 2 2 3" xfId="15973" xr:uid="{E16B7B46-021A-4157-BBB5-CE14B276E2A7}"/>
    <cellStyle name="Normal 12 5 3 2 2 4 2 2 3 2" xfId="43844" xr:uid="{6F96DF4C-E792-40B5-937A-A41E661B7ABE}"/>
    <cellStyle name="Normal 12 5 3 2 2 4 2 2 4" xfId="43845" xr:uid="{2651ADB9-72E3-4C6D-BA4C-B1A6EA48CBFC}"/>
    <cellStyle name="Normal 12 5 3 2 2 4 2 3" xfId="4993" xr:uid="{A4C44310-32CB-4590-94A6-A01FE678CD9B}"/>
    <cellStyle name="Normal 12 5 3 2 2 4 2 3 2" xfId="10483" xr:uid="{4FD6C5EF-1C94-45F3-A678-EBF2A41B6193}"/>
    <cellStyle name="Normal 12 5 3 2 2 4 2 3 2 2" xfId="23293" xr:uid="{6F6019C6-2201-4B56-A5AF-A3455F13968D}"/>
    <cellStyle name="Normal 12 5 3 2 2 4 2 3 2 2 2" xfId="43846" xr:uid="{A5A5FBA9-0117-4789-865C-9897100CAB5B}"/>
    <cellStyle name="Normal 12 5 3 2 2 4 2 3 2 3" xfId="43847" xr:uid="{8DD3EF25-3138-4214-9CB3-CF2E7FCBA302}"/>
    <cellStyle name="Normal 12 5 3 2 2 4 2 3 3" xfId="17803" xr:uid="{2E572DD2-1B91-4D22-9DA5-5B3458A25411}"/>
    <cellStyle name="Normal 12 5 3 2 2 4 2 3 3 2" xfId="43848" xr:uid="{2FCB359C-5A83-4E36-B53B-FE151C8F7859}"/>
    <cellStyle name="Normal 12 5 3 2 2 4 2 3 4" xfId="43849" xr:uid="{952DEE02-6F5F-4D4D-95D1-C1C5C05A53C6}"/>
    <cellStyle name="Normal 12 5 3 2 2 4 2 4" xfId="12313" xr:uid="{D6935672-8C97-4E57-8BE3-59C60A493511}"/>
    <cellStyle name="Normal 12 5 3 2 2 4 2 4 2" xfId="25123" xr:uid="{BC57A83E-38B7-4ACC-B83E-B0DF6367C9CA}"/>
    <cellStyle name="Normal 12 5 3 2 2 4 2 4 2 2" xfId="43850" xr:uid="{A0E479FC-8FE2-4BE5-BF28-8461A40DC4E6}"/>
    <cellStyle name="Normal 12 5 3 2 2 4 2 4 3" xfId="43851" xr:uid="{4F98A434-C7BC-4AFB-AB8F-C9A37783749A}"/>
    <cellStyle name="Normal 12 5 3 2 2 4 2 5" xfId="6823" xr:uid="{691C682E-FB27-4F41-995A-1E816EF9B5E9}"/>
    <cellStyle name="Normal 12 5 3 2 2 4 2 5 2" xfId="19633" xr:uid="{7C15B268-F376-49E1-AF60-6E0B3841CF94}"/>
    <cellStyle name="Normal 12 5 3 2 2 4 2 5 2 2" xfId="43852" xr:uid="{D2645A91-489E-49AF-9242-FCF2FDED2183}"/>
    <cellStyle name="Normal 12 5 3 2 2 4 2 5 3" xfId="43853" xr:uid="{1F5DD318-6581-40CE-87A3-5FDF8C16B811}"/>
    <cellStyle name="Normal 12 5 3 2 2 4 2 6" xfId="14143" xr:uid="{6E99ADA3-EEA6-44F9-8A5E-F44FB09625D4}"/>
    <cellStyle name="Normal 12 5 3 2 2 4 2 6 2" xfId="43854" xr:uid="{552C2F5A-B130-4D21-A4C3-55E35854DE61}"/>
    <cellStyle name="Normal 12 5 3 2 2 4 2 7" xfId="43855" xr:uid="{1BC0F8F7-8C07-4DD7-8AC8-A794F654E738}"/>
    <cellStyle name="Normal 12 5 3 2 2 4 3" xfId="2269" xr:uid="{01DEC5A0-DB4A-4ACF-9903-15E44B33B673}"/>
    <cellStyle name="Normal 12 5 3 2 2 4 3 2" xfId="7759" xr:uid="{287427AD-A343-4C64-9F12-B14385C8E281}"/>
    <cellStyle name="Normal 12 5 3 2 2 4 3 2 2" xfId="20569" xr:uid="{0795D267-8AF0-4DD8-8880-D2F6AA2FF551}"/>
    <cellStyle name="Normal 12 5 3 2 2 4 3 2 2 2" xfId="43856" xr:uid="{1FB61DE1-0A7E-46B2-9DA8-DB7ED61FE592}"/>
    <cellStyle name="Normal 12 5 3 2 2 4 3 2 3" xfId="43857" xr:uid="{FA471094-FD2A-448A-A6F2-7DDEB39A66EB}"/>
    <cellStyle name="Normal 12 5 3 2 2 4 3 3" xfId="15079" xr:uid="{71465854-F645-445B-BD71-28D2F1447D02}"/>
    <cellStyle name="Normal 12 5 3 2 2 4 3 3 2" xfId="43858" xr:uid="{32B89EC1-0EB2-4289-8EEE-7916BD31E3AB}"/>
    <cellStyle name="Normal 12 5 3 2 2 4 3 4" xfId="43859" xr:uid="{99B6F1D3-6565-41A4-AB80-B49BC1D4C79C}"/>
    <cellStyle name="Normal 12 5 3 2 2 4 4" xfId="4099" xr:uid="{0863D194-F48D-4C02-B736-7C6EBB889383}"/>
    <cellStyle name="Normal 12 5 3 2 2 4 4 2" xfId="9589" xr:uid="{292C7659-1316-4DEF-B5EC-79EC592808F3}"/>
    <cellStyle name="Normal 12 5 3 2 2 4 4 2 2" xfId="22399" xr:uid="{9113E78D-E61E-4CF0-B54C-4388296D7402}"/>
    <cellStyle name="Normal 12 5 3 2 2 4 4 2 2 2" xfId="43860" xr:uid="{E01C4409-67F9-4B32-9264-626550820302}"/>
    <cellStyle name="Normal 12 5 3 2 2 4 4 2 3" xfId="43861" xr:uid="{D5999D3A-655A-4599-8938-F0820FCCF4D2}"/>
    <cellStyle name="Normal 12 5 3 2 2 4 4 3" xfId="16909" xr:uid="{71C86F77-BEFE-46F4-B3DA-5A4506FD5ED1}"/>
    <cellStyle name="Normal 12 5 3 2 2 4 4 3 2" xfId="43862" xr:uid="{77BE74C0-27DF-4C03-9A20-A0E540F4586C}"/>
    <cellStyle name="Normal 12 5 3 2 2 4 4 4" xfId="43863" xr:uid="{8831E642-AFA1-4F7D-B494-7E88E2431459}"/>
    <cellStyle name="Normal 12 5 3 2 2 4 5" xfId="11419" xr:uid="{9C0F4A7C-8793-4F6B-8401-635174EFA614}"/>
    <cellStyle name="Normal 12 5 3 2 2 4 5 2" xfId="24229" xr:uid="{C0938D45-3C1F-449A-B82C-68265683FAEC}"/>
    <cellStyle name="Normal 12 5 3 2 2 4 5 2 2" xfId="43864" xr:uid="{CE97C177-6382-4032-B23D-D69D4246A750}"/>
    <cellStyle name="Normal 12 5 3 2 2 4 5 3" xfId="43865" xr:uid="{3432670B-812F-4CC5-A26B-2229164DB193}"/>
    <cellStyle name="Normal 12 5 3 2 2 4 6" xfId="5929" xr:uid="{CF00B680-DDA8-4099-A14C-E120A1165F9B}"/>
    <cellStyle name="Normal 12 5 3 2 2 4 6 2" xfId="18739" xr:uid="{FFABC3BC-C879-4228-850F-974EA8B63010}"/>
    <cellStyle name="Normal 12 5 3 2 2 4 6 2 2" xfId="43866" xr:uid="{843AB9D8-A106-4C27-AB2E-D1758ECDC703}"/>
    <cellStyle name="Normal 12 5 3 2 2 4 6 3" xfId="43867" xr:uid="{4E365C27-E662-4E61-B341-D27165B3C4E6}"/>
    <cellStyle name="Normal 12 5 3 2 2 4 7" xfId="13249" xr:uid="{6FD98F15-4320-49B1-8E34-2553C91C33F0}"/>
    <cellStyle name="Normal 12 5 3 2 2 4 7 2" xfId="43868" xr:uid="{2DF74E36-AC52-4567-B60E-E2E17C583692}"/>
    <cellStyle name="Normal 12 5 3 2 2 4 8" xfId="43869" xr:uid="{61EF8D81-1E63-4E7C-87CD-17869231D367}"/>
    <cellStyle name="Normal 12 5 3 2 2 5" xfId="797" xr:uid="{C974F33A-D87B-4975-91FC-E48798C82E41}"/>
    <cellStyle name="Normal 12 5 3 2 2 5 2" xfId="1692" xr:uid="{AADF863B-57EC-4BD8-8B12-699444CDB3A5}"/>
    <cellStyle name="Normal 12 5 3 2 2 5 2 2" xfId="3522" xr:uid="{7CA7B89E-37F4-46BA-AF5C-E71B73CFD09A}"/>
    <cellStyle name="Normal 12 5 3 2 2 5 2 2 2" xfId="9012" xr:uid="{4DF60B92-E35F-4300-B969-BD469A056785}"/>
    <cellStyle name="Normal 12 5 3 2 2 5 2 2 2 2" xfId="21822" xr:uid="{7598AF18-16B1-423D-AC1F-335EB3D29ADC}"/>
    <cellStyle name="Normal 12 5 3 2 2 5 2 2 2 2 2" xfId="43870" xr:uid="{59D38E9A-B00A-4BED-90EA-E243E8C01DA5}"/>
    <cellStyle name="Normal 12 5 3 2 2 5 2 2 2 3" xfId="43871" xr:uid="{AD65209C-73F5-453D-B953-DD0FA16A3DD0}"/>
    <cellStyle name="Normal 12 5 3 2 2 5 2 2 3" xfId="16332" xr:uid="{710A18F8-149E-4772-A2DB-78533413FB7E}"/>
    <cellStyle name="Normal 12 5 3 2 2 5 2 2 3 2" xfId="43872" xr:uid="{77812216-C622-46C7-B46A-24E2AE5F3322}"/>
    <cellStyle name="Normal 12 5 3 2 2 5 2 2 4" xfId="43873" xr:uid="{66DB050F-0B0A-48AB-8133-359091840A55}"/>
    <cellStyle name="Normal 12 5 3 2 2 5 2 3" xfId="5352" xr:uid="{745544C6-D3C9-4758-8AC9-D9A9392585D9}"/>
    <cellStyle name="Normal 12 5 3 2 2 5 2 3 2" xfId="10842" xr:uid="{FCC6D9BC-7E16-4AAC-B22B-1FB54CB81276}"/>
    <cellStyle name="Normal 12 5 3 2 2 5 2 3 2 2" xfId="23652" xr:uid="{416C2296-5785-4BBF-93EE-1F49D19D1A7A}"/>
    <cellStyle name="Normal 12 5 3 2 2 5 2 3 2 2 2" xfId="43874" xr:uid="{89CB6565-3CC4-42F6-BA1F-546089919029}"/>
    <cellStyle name="Normal 12 5 3 2 2 5 2 3 2 3" xfId="43875" xr:uid="{65B0FCA5-BFC3-43B6-A8CE-E01294E8CBB3}"/>
    <cellStyle name="Normal 12 5 3 2 2 5 2 3 3" xfId="18162" xr:uid="{F0887CFC-535D-4C4C-95C9-D09C353EDE36}"/>
    <cellStyle name="Normal 12 5 3 2 2 5 2 3 3 2" xfId="43876" xr:uid="{714CA7D5-BBC8-4F44-9D65-5D61F1A4496B}"/>
    <cellStyle name="Normal 12 5 3 2 2 5 2 3 4" xfId="43877" xr:uid="{D522EBAB-506B-4E05-86E6-D71E1E91CB3B}"/>
    <cellStyle name="Normal 12 5 3 2 2 5 2 4" xfId="12672" xr:uid="{DF7793EB-1178-4D0D-9A8D-A3AB8F8B59E5}"/>
    <cellStyle name="Normal 12 5 3 2 2 5 2 4 2" xfId="25482" xr:uid="{D0433953-2792-4256-BD54-4C9CFFB31A50}"/>
    <cellStyle name="Normal 12 5 3 2 2 5 2 4 2 2" xfId="43878" xr:uid="{7A6C034C-1C7E-44F0-9D82-B3035E707822}"/>
    <cellStyle name="Normal 12 5 3 2 2 5 2 4 3" xfId="43879" xr:uid="{8CBFDB54-2D39-4CD4-AC13-9647E3A9DF35}"/>
    <cellStyle name="Normal 12 5 3 2 2 5 2 5" xfId="7182" xr:uid="{7BD6F7A1-D863-45C2-95A6-EA1752C70F30}"/>
    <cellStyle name="Normal 12 5 3 2 2 5 2 5 2" xfId="19992" xr:uid="{20AEBBA7-A767-40D9-A596-467D7E99B6CE}"/>
    <cellStyle name="Normal 12 5 3 2 2 5 2 5 2 2" xfId="43880" xr:uid="{C1B5B7FA-CE90-4415-836D-80174AA4DDF4}"/>
    <cellStyle name="Normal 12 5 3 2 2 5 2 5 3" xfId="43881" xr:uid="{1FA65484-1B24-4644-8A2C-D9D558552B63}"/>
    <cellStyle name="Normal 12 5 3 2 2 5 2 6" xfId="14502" xr:uid="{2FF3804A-EEB5-42A6-9E09-2886FC66F77F}"/>
    <cellStyle name="Normal 12 5 3 2 2 5 2 6 2" xfId="43882" xr:uid="{DB62C7D1-10CB-4BB0-91F8-2BD931F57621}"/>
    <cellStyle name="Normal 12 5 3 2 2 5 2 7" xfId="43883" xr:uid="{ED5DE5BE-EFBD-4485-AEAB-98C73FD4D29E}"/>
    <cellStyle name="Normal 12 5 3 2 2 5 3" xfId="2628" xr:uid="{6388F3DD-8D96-4CCC-BA27-7041E7BA7071}"/>
    <cellStyle name="Normal 12 5 3 2 2 5 3 2" xfId="8118" xr:uid="{96B3F1CE-B5FE-496C-B379-88765A98D7B3}"/>
    <cellStyle name="Normal 12 5 3 2 2 5 3 2 2" xfId="20928" xr:uid="{187727EB-1E1B-4755-AB9D-114D0B2642E3}"/>
    <cellStyle name="Normal 12 5 3 2 2 5 3 2 2 2" xfId="43884" xr:uid="{83070455-4B1D-4548-BE1D-E45AC3E145C8}"/>
    <cellStyle name="Normal 12 5 3 2 2 5 3 2 3" xfId="43885" xr:uid="{1C4A0DDA-A785-407C-B8C9-71F3103520CB}"/>
    <cellStyle name="Normal 12 5 3 2 2 5 3 3" xfId="15438" xr:uid="{A498BDCC-7383-49D6-B963-5295877FACE2}"/>
    <cellStyle name="Normal 12 5 3 2 2 5 3 3 2" xfId="43886" xr:uid="{DD17B30F-9D0D-41CE-8B90-E5610ECF0726}"/>
    <cellStyle name="Normal 12 5 3 2 2 5 3 4" xfId="43887" xr:uid="{9668DA1A-C1BC-48A1-83F5-4CE4C9EED34E}"/>
    <cellStyle name="Normal 12 5 3 2 2 5 4" xfId="4458" xr:uid="{B8D418C6-29D9-4225-84DB-4A309F5222CB}"/>
    <cellStyle name="Normal 12 5 3 2 2 5 4 2" xfId="9948" xr:uid="{6F4A9906-2722-4E11-B1AB-BFA288EF482E}"/>
    <cellStyle name="Normal 12 5 3 2 2 5 4 2 2" xfId="22758" xr:uid="{5A0F5968-B777-4513-8E0B-AF6C4191BF6C}"/>
    <cellStyle name="Normal 12 5 3 2 2 5 4 2 2 2" xfId="43888" xr:uid="{FAEDC75A-951B-4383-B019-011D2D4A7869}"/>
    <cellStyle name="Normal 12 5 3 2 2 5 4 2 3" xfId="43889" xr:uid="{C8AADCE1-99B2-4297-B6D0-E459B70F20C6}"/>
    <cellStyle name="Normal 12 5 3 2 2 5 4 3" xfId="17268" xr:uid="{74C758F8-9873-4176-AF07-E5DA06BA4B81}"/>
    <cellStyle name="Normal 12 5 3 2 2 5 4 3 2" xfId="43890" xr:uid="{066A648E-33AD-439E-92D3-6642C9874FCD}"/>
    <cellStyle name="Normal 12 5 3 2 2 5 4 4" xfId="43891" xr:uid="{CDBC057F-02E5-4B9C-8317-20FB6ADA5859}"/>
    <cellStyle name="Normal 12 5 3 2 2 5 5" xfId="11778" xr:uid="{BCCFA57B-9C73-4B3A-888F-A8B458F6AE18}"/>
    <cellStyle name="Normal 12 5 3 2 2 5 5 2" xfId="24588" xr:uid="{BA56EE0F-418B-425E-BF1F-6F820621D3DC}"/>
    <cellStyle name="Normal 12 5 3 2 2 5 5 2 2" xfId="43892" xr:uid="{DEA00C39-FB02-4BAD-87D9-69689425C0C5}"/>
    <cellStyle name="Normal 12 5 3 2 2 5 5 3" xfId="43893" xr:uid="{0FA53AE3-EBBA-4C39-95D5-37BD51E5D3F7}"/>
    <cellStyle name="Normal 12 5 3 2 2 5 6" xfId="6288" xr:uid="{496E3019-9EEA-4B81-A3EE-967FFEBB0E31}"/>
    <cellStyle name="Normal 12 5 3 2 2 5 6 2" xfId="19098" xr:uid="{7836A499-947B-4B0C-85B7-77AE07997674}"/>
    <cellStyle name="Normal 12 5 3 2 2 5 6 2 2" xfId="43894" xr:uid="{92E81448-8D41-45F7-9DB2-C393C319CDE1}"/>
    <cellStyle name="Normal 12 5 3 2 2 5 6 3" xfId="43895" xr:uid="{9596001C-857C-4602-8F58-4D64F02B7B88}"/>
    <cellStyle name="Normal 12 5 3 2 2 5 7" xfId="13608" xr:uid="{C95498C9-C0AF-47C8-BA50-57637743C1EF}"/>
    <cellStyle name="Normal 12 5 3 2 2 5 7 2" xfId="43896" xr:uid="{0D6DAF37-385F-405B-8D02-8039928CBA96}"/>
    <cellStyle name="Normal 12 5 3 2 2 5 8" xfId="43897" xr:uid="{AC182BD7-893F-4C3C-BDA7-1AABABFF23B6}"/>
    <cellStyle name="Normal 12 5 3 2 2 6" xfId="1198" xr:uid="{79E498E5-9EE2-463C-9D01-CC00B01548C6}"/>
    <cellStyle name="Normal 12 5 3 2 2 6 2" xfId="3028" xr:uid="{B0C7666C-8547-4078-8FBA-83E2222F67FC}"/>
    <cellStyle name="Normal 12 5 3 2 2 6 2 2" xfId="8518" xr:uid="{1BD0CAE7-9E3C-43BA-8DF5-539022C06D1A}"/>
    <cellStyle name="Normal 12 5 3 2 2 6 2 2 2" xfId="21328" xr:uid="{87650804-6E8C-4FA7-8E17-A4008A309009}"/>
    <cellStyle name="Normal 12 5 3 2 2 6 2 2 2 2" xfId="43898" xr:uid="{F819F095-3D18-4B9C-899D-CD8008F91757}"/>
    <cellStyle name="Normal 12 5 3 2 2 6 2 2 3" xfId="43899" xr:uid="{4B2C8F43-0FC8-4CAC-8497-48B0DC1A254E}"/>
    <cellStyle name="Normal 12 5 3 2 2 6 2 3" xfId="15838" xr:uid="{ECA68E4F-5BBA-4001-AA28-A3B008A78074}"/>
    <cellStyle name="Normal 12 5 3 2 2 6 2 3 2" xfId="43900" xr:uid="{4C7A86FF-D9BD-4B5C-917D-966A6A8F0A11}"/>
    <cellStyle name="Normal 12 5 3 2 2 6 2 4" xfId="43901" xr:uid="{49D1A59D-9DEE-46B0-9475-B48903DC8DC5}"/>
    <cellStyle name="Normal 12 5 3 2 2 6 3" xfId="4858" xr:uid="{A8A1250A-EBF6-4C09-BCC6-74C8437ADDF1}"/>
    <cellStyle name="Normal 12 5 3 2 2 6 3 2" xfId="10348" xr:uid="{5FAD1C30-89ED-41F9-8C96-46333564DE41}"/>
    <cellStyle name="Normal 12 5 3 2 2 6 3 2 2" xfId="23158" xr:uid="{7A583D2B-442A-45D4-BEF0-086F78388369}"/>
    <cellStyle name="Normal 12 5 3 2 2 6 3 2 2 2" xfId="43902" xr:uid="{C50E9742-C2FB-4CC6-8611-AA3CC5EA6924}"/>
    <cellStyle name="Normal 12 5 3 2 2 6 3 2 3" xfId="43903" xr:uid="{6FF9BCF6-42C9-4431-BF06-F39E84FCF24F}"/>
    <cellStyle name="Normal 12 5 3 2 2 6 3 3" xfId="17668" xr:uid="{8C493D8A-21D6-4EE3-B227-0CF8F8C4F2E5}"/>
    <cellStyle name="Normal 12 5 3 2 2 6 3 3 2" xfId="43904" xr:uid="{E23DC2E4-023D-4AD1-98D6-B34EA5917C6E}"/>
    <cellStyle name="Normal 12 5 3 2 2 6 3 4" xfId="43905" xr:uid="{8E612901-D4AD-4EB1-82E3-C18821448035}"/>
    <cellStyle name="Normal 12 5 3 2 2 6 4" xfId="12178" xr:uid="{655423D8-02BD-4791-9359-A1EAA4AC003B}"/>
    <cellStyle name="Normal 12 5 3 2 2 6 4 2" xfId="24988" xr:uid="{B1564C28-29D6-49A1-8D89-16ED73831422}"/>
    <cellStyle name="Normal 12 5 3 2 2 6 4 2 2" xfId="43906" xr:uid="{B2455010-FB06-4332-9C46-7F9FD675EF05}"/>
    <cellStyle name="Normal 12 5 3 2 2 6 4 3" xfId="43907" xr:uid="{F04C7BC7-ED54-4C65-885F-6D3185A7FDBE}"/>
    <cellStyle name="Normal 12 5 3 2 2 6 5" xfId="6688" xr:uid="{19FF5EE1-F81E-4E5C-9867-23D551D93FCF}"/>
    <cellStyle name="Normal 12 5 3 2 2 6 5 2" xfId="19498" xr:uid="{AFA83B9D-4465-4D1A-9847-77313ABC5B8D}"/>
    <cellStyle name="Normal 12 5 3 2 2 6 5 2 2" xfId="43908" xr:uid="{4F4882BE-824A-4217-87AE-E5267AF1677F}"/>
    <cellStyle name="Normal 12 5 3 2 2 6 5 3" xfId="43909" xr:uid="{76069B4E-D65A-4D96-ACE8-674BDC56E782}"/>
    <cellStyle name="Normal 12 5 3 2 2 6 6" xfId="14008" xr:uid="{E616ED06-FE6D-4E30-A1D3-74AADC8A25DB}"/>
    <cellStyle name="Normal 12 5 3 2 2 6 6 2" xfId="43910" xr:uid="{B28E3104-3AAC-43A2-8855-4AEF91D2D3E3}"/>
    <cellStyle name="Normal 12 5 3 2 2 6 7" xfId="43911" xr:uid="{EDECEB52-BF61-4377-BE18-6E5916752859}"/>
    <cellStyle name="Normal 12 5 3 2 2 7" xfId="2134" xr:uid="{E928746D-1320-4A72-A174-26DC5BA0BA7F}"/>
    <cellStyle name="Normal 12 5 3 2 2 7 2" xfId="7624" xr:uid="{A9F88D77-8E67-46E0-9E8F-796B4759A743}"/>
    <cellStyle name="Normal 12 5 3 2 2 7 2 2" xfId="20434" xr:uid="{DC1756F5-D827-47F7-BB3F-9205070D57BC}"/>
    <cellStyle name="Normal 12 5 3 2 2 7 2 2 2" xfId="43912" xr:uid="{F9BAE4E9-A4BA-46D5-85FB-41A28748E237}"/>
    <cellStyle name="Normal 12 5 3 2 2 7 2 3" xfId="43913" xr:uid="{F2CD9777-6273-4475-BEDC-06D485878B62}"/>
    <cellStyle name="Normal 12 5 3 2 2 7 3" xfId="14944" xr:uid="{D4C49E7B-9CDA-4C57-9AF2-6B468AF6FC9C}"/>
    <cellStyle name="Normal 12 5 3 2 2 7 3 2" xfId="43914" xr:uid="{0DB99636-30A0-4AE6-B9C5-4785806C92CA}"/>
    <cellStyle name="Normal 12 5 3 2 2 7 4" xfId="43915" xr:uid="{94FA6627-A2D1-482C-908F-F66F940B15A7}"/>
    <cellStyle name="Normal 12 5 3 2 2 8" xfId="3964" xr:uid="{8D51FB78-842E-4A7F-A23B-BF84D2695B61}"/>
    <cellStyle name="Normal 12 5 3 2 2 8 2" xfId="9454" xr:uid="{4C4F4165-2063-414B-86D4-B80AF00C5242}"/>
    <cellStyle name="Normal 12 5 3 2 2 8 2 2" xfId="22264" xr:uid="{F1AD1507-4556-4C02-82BF-66B57D42CE1C}"/>
    <cellStyle name="Normal 12 5 3 2 2 8 2 2 2" xfId="43916" xr:uid="{7AFCD3B6-E4B0-4086-B314-709986C56984}"/>
    <cellStyle name="Normal 12 5 3 2 2 8 2 3" xfId="43917" xr:uid="{E1FB39DC-2213-4397-A115-D97DE44F40F1}"/>
    <cellStyle name="Normal 12 5 3 2 2 8 3" xfId="16774" xr:uid="{6DBEC453-7E75-4EF9-83D3-BFC0A6A7C666}"/>
    <cellStyle name="Normal 12 5 3 2 2 8 3 2" xfId="43918" xr:uid="{45FCC001-8B31-478E-956F-8A1412611043}"/>
    <cellStyle name="Normal 12 5 3 2 2 8 4" xfId="43919" xr:uid="{4B612BB1-4EDC-4F5D-8C02-6E83ACD91A1C}"/>
    <cellStyle name="Normal 12 5 3 2 2 9" xfId="11284" xr:uid="{E931E9A0-2004-4DAA-9A9D-DE750F71400E}"/>
    <cellStyle name="Normal 12 5 3 2 2 9 2" xfId="24094" xr:uid="{B154F892-E4B9-4782-985F-CDD2C2195284}"/>
    <cellStyle name="Normal 12 5 3 2 2 9 2 2" xfId="43920" xr:uid="{37E53B4F-9B8E-41AC-BE5F-BF3186421FD3}"/>
    <cellStyle name="Normal 12 5 3 2 2 9 3" xfId="43921" xr:uid="{AAC5F0B9-AD6D-4211-98CD-4B378A08F0B8}"/>
    <cellStyle name="Normal 12 5 3 2 3" xfId="353" xr:uid="{FA6902C0-4CDC-4B9A-A274-BC362F831493}"/>
    <cellStyle name="Normal 12 5 3 2 3 10" xfId="5845" xr:uid="{92A32F00-A3C0-4C6A-ADBE-668786BABA7C}"/>
    <cellStyle name="Normal 12 5 3 2 3 10 2" xfId="18655" xr:uid="{F2590D9C-04BC-4C63-A828-BABD2E3F1486}"/>
    <cellStyle name="Normal 12 5 3 2 3 10 2 2" xfId="43922" xr:uid="{94A4586D-CD2D-4471-A228-F500BD0595B3}"/>
    <cellStyle name="Normal 12 5 3 2 3 10 3" xfId="43923" xr:uid="{09FB1EE0-B254-49FC-9619-4AA3ECA15709}"/>
    <cellStyle name="Normal 12 5 3 2 3 11" xfId="13165" xr:uid="{3074606B-AE76-4E94-8ACE-56B611ECA536}"/>
    <cellStyle name="Normal 12 5 3 2 3 11 2" xfId="43924" xr:uid="{3A1B32B1-83D5-406E-A1A1-7DCBFB3EC9B3}"/>
    <cellStyle name="Normal 12 5 3 2 3 12" xfId="43925" xr:uid="{67FEC70B-FCC7-4D98-B13E-9E54851F480B}"/>
    <cellStyle name="Normal 12 5 3 2 3 2" xfId="582" xr:uid="{110B4D08-3646-4B44-BB0F-31D3D95AE029}"/>
    <cellStyle name="Normal 12 5 3 2 3 2 2" xfId="981" xr:uid="{8D7E7244-0B2C-4373-85F3-EAC305F638A2}"/>
    <cellStyle name="Normal 12 5 3 2 3 2 2 2" xfId="1876" xr:uid="{F45A0E89-6E42-45B4-8D58-5F2F7F4047E9}"/>
    <cellStyle name="Normal 12 5 3 2 3 2 2 2 2" xfId="3706" xr:uid="{935720B9-A506-4456-AFD3-C85629190F08}"/>
    <cellStyle name="Normal 12 5 3 2 3 2 2 2 2 2" xfId="9196" xr:uid="{631D06E0-FD6A-411F-A011-0A7EADC1D506}"/>
    <cellStyle name="Normal 12 5 3 2 3 2 2 2 2 2 2" xfId="22006" xr:uid="{B3F613C6-07DF-4CA9-A384-1AFDEC6B2D0D}"/>
    <cellStyle name="Normal 12 5 3 2 3 2 2 2 2 2 2 2" xfId="43926" xr:uid="{5A959226-29E7-406A-A562-F95368B92D13}"/>
    <cellStyle name="Normal 12 5 3 2 3 2 2 2 2 2 3" xfId="43927" xr:uid="{1249BDF5-151E-4263-A447-644A09275577}"/>
    <cellStyle name="Normal 12 5 3 2 3 2 2 2 2 3" xfId="16516" xr:uid="{01EFF611-45B8-4277-A905-6B95BC6101D6}"/>
    <cellStyle name="Normal 12 5 3 2 3 2 2 2 2 3 2" xfId="43928" xr:uid="{DCC1CB8F-F785-4C6F-AA22-4692AD761C72}"/>
    <cellStyle name="Normal 12 5 3 2 3 2 2 2 2 4" xfId="43929" xr:uid="{D7825CF2-ACC4-45BB-8CA4-4A3B18E02EAE}"/>
    <cellStyle name="Normal 12 5 3 2 3 2 2 2 3" xfId="5536" xr:uid="{793F6916-B3A9-480B-9FFA-D1AB26013A27}"/>
    <cellStyle name="Normal 12 5 3 2 3 2 2 2 3 2" xfId="11026" xr:uid="{E35F6A9D-E10A-4463-8B83-39614D7B843A}"/>
    <cellStyle name="Normal 12 5 3 2 3 2 2 2 3 2 2" xfId="23836" xr:uid="{F620163F-8FFD-4433-8111-168497DBB5DD}"/>
    <cellStyle name="Normal 12 5 3 2 3 2 2 2 3 2 2 2" xfId="43930" xr:uid="{AE60DC40-E730-4677-852A-62534BDEF81B}"/>
    <cellStyle name="Normal 12 5 3 2 3 2 2 2 3 2 3" xfId="43931" xr:uid="{C89D957D-838A-4CEA-94A0-81FDFD924208}"/>
    <cellStyle name="Normal 12 5 3 2 3 2 2 2 3 3" xfId="18346" xr:uid="{CFF20F2A-23D8-46F0-A358-844933BF466A}"/>
    <cellStyle name="Normal 12 5 3 2 3 2 2 2 3 3 2" xfId="43932" xr:uid="{6060CFFE-0DE7-4E44-BBDC-FA15AAAA5AC0}"/>
    <cellStyle name="Normal 12 5 3 2 3 2 2 2 3 4" xfId="43933" xr:uid="{D06ED1F0-16B2-485A-9701-E1C8936745E0}"/>
    <cellStyle name="Normal 12 5 3 2 3 2 2 2 4" xfId="12856" xr:uid="{FD83A7EA-5C4E-40B3-BE17-D08EB6140FD2}"/>
    <cellStyle name="Normal 12 5 3 2 3 2 2 2 4 2" xfId="25666" xr:uid="{1B28E78B-201E-4859-AD8B-40F5F3C0469B}"/>
    <cellStyle name="Normal 12 5 3 2 3 2 2 2 4 2 2" xfId="43934" xr:uid="{B72190FA-688D-44DD-86F2-4FE234366F3B}"/>
    <cellStyle name="Normal 12 5 3 2 3 2 2 2 4 3" xfId="43935" xr:uid="{3B4C6EDD-3C55-4D60-AD12-9B0155E344A3}"/>
    <cellStyle name="Normal 12 5 3 2 3 2 2 2 5" xfId="7366" xr:uid="{2AA9CDB7-C497-487C-860F-3839421043E1}"/>
    <cellStyle name="Normal 12 5 3 2 3 2 2 2 5 2" xfId="20176" xr:uid="{632EEC1D-AF47-4403-AD8A-01CF169E3FC0}"/>
    <cellStyle name="Normal 12 5 3 2 3 2 2 2 5 2 2" xfId="43936" xr:uid="{3C2D5E32-E86D-4B47-8657-489676A15A2C}"/>
    <cellStyle name="Normal 12 5 3 2 3 2 2 2 5 3" xfId="43937" xr:uid="{9A34E2D9-3282-4836-89BC-413D89035517}"/>
    <cellStyle name="Normal 12 5 3 2 3 2 2 2 6" xfId="14686" xr:uid="{093DD8DD-E127-4893-8B24-C92A99734A26}"/>
    <cellStyle name="Normal 12 5 3 2 3 2 2 2 6 2" xfId="43938" xr:uid="{63ABB5FC-655A-463F-8C44-2EA78E389B19}"/>
    <cellStyle name="Normal 12 5 3 2 3 2 2 2 7" xfId="43939" xr:uid="{9B72E66D-BDA5-4333-BA48-08BB22B35906}"/>
    <cellStyle name="Normal 12 5 3 2 3 2 2 3" xfId="2812" xr:uid="{48D0B99F-8FE1-4812-A58C-BF092AE002FA}"/>
    <cellStyle name="Normal 12 5 3 2 3 2 2 3 2" xfId="8302" xr:uid="{F2EB83F9-E783-4E3C-BF1D-B56F7353F4F7}"/>
    <cellStyle name="Normal 12 5 3 2 3 2 2 3 2 2" xfId="21112" xr:uid="{967925AF-8077-4E4A-958A-D0289713E782}"/>
    <cellStyle name="Normal 12 5 3 2 3 2 2 3 2 2 2" xfId="43940" xr:uid="{22FB8011-99FD-4087-8154-69650E6590B5}"/>
    <cellStyle name="Normal 12 5 3 2 3 2 2 3 2 3" xfId="43941" xr:uid="{59BCB9DF-DF67-498D-AA9F-BE002CE7EAC0}"/>
    <cellStyle name="Normal 12 5 3 2 3 2 2 3 3" xfId="15622" xr:uid="{52690630-E4B2-4363-BA80-D1B48E8313D4}"/>
    <cellStyle name="Normal 12 5 3 2 3 2 2 3 3 2" xfId="43942" xr:uid="{0FE97200-0516-4275-BD2F-11E2967C4B2B}"/>
    <cellStyle name="Normal 12 5 3 2 3 2 2 3 4" xfId="43943" xr:uid="{3061D34F-C8FB-443A-B8BE-8DEC69AFDF11}"/>
    <cellStyle name="Normal 12 5 3 2 3 2 2 4" xfId="4642" xr:uid="{FC539875-170B-45D7-A966-5FDFF7EE7753}"/>
    <cellStyle name="Normal 12 5 3 2 3 2 2 4 2" xfId="10132" xr:uid="{D78606B7-A48C-4163-AFE4-DEE8744FFABA}"/>
    <cellStyle name="Normal 12 5 3 2 3 2 2 4 2 2" xfId="22942" xr:uid="{BFD54520-9235-44D1-90CA-590E773AAF74}"/>
    <cellStyle name="Normal 12 5 3 2 3 2 2 4 2 2 2" xfId="43944" xr:uid="{383BED04-0455-4037-B9F7-049672E53D36}"/>
    <cellStyle name="Normal 12 5 3 2 3 2 2 4 2 3" xfId="43945" xr:uid="{69712D87-A69A-4B57-A381-C344B3328F77}"/>
    <cellStyle name="Normal 12 5 3 2 3 2 2 4 3" xfId="17452" xr:uid="{EF192668-C773-4BBD-A645-2F4042CD2C04}"/>
    <cellStyle name="Normal 12 5 3 2 3 2 2 4 3 2" xfId="43946" xr:uid="{2E611A8B-B56D-48F7-B6E2-092E9B6FBFAA}"/>
    <cellStyle name="Normal 12 5 3 2 3 2 2 4 4" xfId="43947" xr:uid="{B1306C55-A14F-43F8-B584-D0FE800A8C5B}"/>
    <cellStyle name="Normal 12 5 3 2 3 2 2 5" xfId="11962" xr:uid="{A095D3D8-B7AE-4B0C-B21B-A5385054860C}"/>
    <cellStyle name="Normal 12 5 3 2 3 2 2 5 2" xfId="24772" xr:uid="{F4E75499-FCA3-46F6-B606-E99B3C5267C0}"/>
    <cellStyle name="Normal 12 5 3 2 3 2 2 5 2 2" xfId="43948" xr:uid="{BBB37F31-227E-45B5-9702-74EE960B2411}"/>
    <cellStyle name="Normal 12 5 3 2 3 2 2 5 3" xfId="43949" xr:uid="{9F0DE556-8AD2-4776-99D1-D1972A242B7F}"/>
    <cellStyle name="Normal 12 5 3 2 3 2 2 6" xfId="6472" xr:uid="{82AEFDAD-C46E-47A1-BA33-1987C711BB8A}"/>
    <cellStyle name="Normal 12 5 3 2 3 2 2 6 2" xfId="19282" xr:uid="{C726F327-A912-4058-A57C-F1B7DF287542}"/>
    <cellStyle name="Normal 12 5 3 2 3 2 2 6 2 2" xfId="43950" xr:uid="{1AD1878F-9466-4E94-A491-A42E67CEBD9B}"/>
    <cellStyle name="Normal 12 5 3 2 3 2 2 6 3" xfId="43951" xr:uid="{DF1EA7B3-506E-4874-8DB3-4A3BA82E0D23}"/>
    <cellStyle name="Normal 12 5 3 2 3 2 2 7" xfId="13792" xr:uid="{4BEB22FF-0F41-4DC6-BFF8-213CC23C5F6A}"/>
    <cellStyle name="Normal 12 5 3 2 3 2 2 7 2" xfId="43952" xr:uid="{BB2200D6-451B-4C55-92BC-988B78BCA91B}"/>
    <cellStyle name="Normal 12 5 3 2 3 2 2 8" xfId="43953" xr:uid="{C895A0BB-DD9D-4E79-9D19-8C5C3B462CA4}"/>
    <cellStyle name="Normal 12 5 3 2 3 2 3" xfId="1477" xr:uid="{04451C7B-BB01-4E35-AA74-3D530777B2CA}"/>
    <cellStyle name="Normal 12 5 3 2 3 2 3 2" xfId="3307" xr:uid="{3B8A91B9-0ACE-4F1A-AB7C-81D77D0576C9}"/>
    <cellStyle name="Normal 12 5 3 2 3 2 3 2 2" xfId="8797" xr:uid="{0B863909-6533-4C50-A00C-10EA8A49CD18}"/>
    <cellStyle name="Normal 12 5 3 2 3 2 3 2 2 2" xfId="21607" xr:uid="{600644AA-EC5F-472D-9F7D-79BAB8CA15D1}"/>
    <cellStyle name="Normal 12 5 3 2 3 2 3 2 2 2 2" xfId="43954" xr:uid="{B0F5597C-E47A-46E1-8EEA-98BFD04A7112}"/>
    <cellStyle name="Normal 12 5 3 2 3 2 3 2 2 3" xfId="43955" xr:uid="{6DF1EB3D-99A7-4DEF-8B1A-9D6EEB4CA805}"/>
    <cellStyle name="Normal 12 5 3 2 3 2 3 2 3" xfId="16117" xr:uid="{EFA066CE-EE56-49AD-A270-77F892CE2AA7}"/>
    <cellStyle name="Normal 12 5 3 2 3 2 3 2 3 2" xfId="43956" xr:uid="{51367A35-24FC-4385-BE84-5F775244A7B5}"/>
    <cellStyle name="Normal 12 5 3 2 3 2 3 2 4" xfId="43957" xr:uid="{47D40607-EB40-4A4B-B84A-6C1DA571FAF6}"/>
    <cellStyle name="Normal 12 5 3 2 3 2 3 3" xfId="5137" xr:uid="{14D2ECFA-DCFE-4401-A608-57139BECC4C6}"/>
    <cellStyle name="Normal 12 5 3 2 3 2 3 3 2" xfId="10627" xr:uid="{32DF520F-2F91-479C-BD2F-FE79495B6BB7}"/>
    <cellStyle name="Normal 12 5 3 2 3 2 3 3 2 2" xfId="23437" xr:uid="{10120911-8EE3-400C-A36E-975F75424975}"/>
    <cellStyle name="Normal 12 5 3 2 3 2 3 3 2 2 2" xfId="43958" xr:uid="{DD841EF8-548E-482A-A363-E04B673873CD}"/>
    <cellStyle name="Normal 12 5 3 2 3 2 3 3 2 3" xfId="43959" xr:uid="{9C8AD260-4608-4976-B9FA-BC0885AA402A}"/>
    <cellStyle name="Normal 12 5 3 2 3 2 3 3 3" xfId="17947" xr:uid="{78F626BC-C795-4AC6-8797-B1293E4F053A}"/>
    <cellStyle name="Normal 12 5 3 2 3 2 3 3 3 2" xfId="43960" xr:uid="{6B24EE83-1BDE-4F97-9A3A-3845D00C670D}"/>
    <cellStyle name="Normal 12 5 3 2 3 2 3 3 4" xfId="43961" xr:uid="{F360946B-8FBF-442B-BBEA-D7D383318D73}"/>
    <cellStyle name="Normal 12 5 3 2 3 2 3 4" xfId="12457" xr:uid="{86A8E7F3-2A2D-4AE9-A9F3-0A4740507DAE}"/>
    <cellStyle name="Normal 12 5 3 2 3 2 3 4 2" xfId="25267" xr:uid="{688E7153-0260-45A4-B2F2-A4DEE7286C15}"/>
    <cellStyle name="Normal 12 5 3 2 3 2 3 4 2 2" xfId="43962" xr:uid="{AD4D00A2-D68D-485D-A01B-95AC183DAE94}"/>
    <cellStyle name="Normal 12 5 3 2 3 2 3 4 3" xfId="43963" xr:uid="{600CEF56-6B11-48F4-BEAC-24117E913FC9}"/>
    <cellStyle name="Normal 12 5 3 2 3 2 3 5" xfId="6967" xr:uid="{84E7485E-E4F4-429E-9FCE-470EB4AF1A26}"/>
    <cellStyle name="Normal 12 5 3 2 3 2 3 5 2" xfId="19777" xr:uid="{D0BCFCFB-0C44-44C4-A200-4E091789E13D}"/>
    <cellStyle name="Normal 12 5 3 2 3 2 3 5 2 2" xfId="43964" xr:uid="{15FAC0CF-F309-4774-9732-80D45FFAC5AC}"/>
    <cellStyle name="Normal 12 5 3 2 3 2 3 5 3" xfId="43965" xr:uid="{D7A544AF-1E85-4148-B549-393E88053B40}"/>
    <cellStyle name="Normal 12 5 3 2 3 2 3 6" xfId="14287" xr:uid="{848AD771-6DF8-4455-820B-D4780FB99AF6}"/>
    <cellStyle name="Normal 12 5 3 2 3 2 3 6 2" xfId="43966" xr:uid="{DD0C6251-66B8-4C56-AC88-CA91ECF89E46}"/>
    <cellStyle name="Normal 12 5 3 2 3 2 3 7" xfId="43967" xr:uid="{28537724-6B5D-4ECD-A28A-567E31BE03B7}"/>
    <cellStyle name="Normal 12 5 3 2 3 2 4" xfId="2413" xr:uid="{9FB1CB30-F163-4760-B13B-25D26AC3DCBC}"/>
    <cellStyle name="Normal 12 5 3 2 3 2 4 2" xfId="7903" xr:uid="{E50C509C-431F-4377-9054-6A62917FFD46}"/>
    <cellStyle name="Normal 12 5 3 2 3 2 4 2 2" xfId="20713" xr:uid="{73B90C90-5A91-4458-A7AF-24BB1873486D}"/>
    <cellStyle name="Normal 12 5 3 2 3 2 4 2 2 2" xfId="43968" xr:uid="{E5E6EA0C-DBC8-447B-8522-7D6BA3ACDA06}"/>
    <cellStyle name="Normal 12 5 3 2 3 2 4 2 3" xfId="43969" xr:uid="{082949ED-BD96-4F21-8C7A-1B0EA787D0A8}"/>
    <cellStyle name="Normal 12 5 3 2 3 2 4 3" xfId="15223" xr:uid="{C11FF3AD-C5FE-4D46-8DC7-14BBAA47F188}"/>
    <cellStyle name="Normal 12 5 3 2 3 2 4 3 2" xfId="43970" xr:uid="{C7528233-B7A6-4925-AD6F-2C7CFB49CD4B}"/>
    <cellStyle name="Normal 12 5 3 2 3 2 4 4" xfId="43971" xr:uid="{B602D2C3-E8A0-451F-AFC1-4D9814465518}"/>
    <cellStyle name="Normal 12 5 3 2 3 2 5" xfId="4243" xr:uid="{8FA50957-B17E-463D-966F-A7E8EB54AE63}"/>
    <cellStyle name="Normal 12 5 3 2 3 2 5 2" xfId="9733" xr:uid="{C917D877-E4BE-4142-AEEF-B5CD92FFC0B9}"/>
    <cellStyle name="Normal 12 5 3 2 3 2 5 2 2" xfId="22543" xr:uid="{9CE46109-9048-477F-ABBC-1ED40A016DB9}"/>
    <cellStyle name="Normal 12 5 3 2 3 2 5 2 2 2" xfId="43972" xr:uid="{EE2B42C4-4698-4CAF-A72E-2E77CB55E6E1}"/>
    <cellStyle name="Normal 12 5 3 2 3 2 5 2 3" xfId="43973" xr:uid="{7AF78402-B4EF-4767-8E91-10B0DD2D3FA3}"/>
    <cellStyle name="Normal 12 5 3 2 3 2 5 3" xfId="17053" xr:uid="{4B1D05A4-5C1E-4811-8CD3-FDF403296EBF}"/>
    <cellStyle name="Normal 12 5 3 2 3 2 5 3 2" xfId="43974" xr:uid="{5F921694-52FC-46B3-A576-3F61FCE7CFCB}"/>
    <cellStyle name="Normal 12 5 3 2 3 2 5 4" xfId="43975" xr:uid="{6B9A7C68-E1A4-4AB9-8FC0-5976E3B7D74D}"/>
    <cellStyle name="Normal 12 5 3 2 3 2 6" xfId="11563" xr:uid="{0D5841FF-2C5A-4C87-A6E9-AE346AB0A06E}"/>
    <cellStyle name="Normal 12 5 3 2 3 2 6 2" xfId="24373" xr:uid="{EB197F59-7C37-4105-8C1D-5FB0C5D86571}"/>
    <cellStyle name="Normal 12 5 3 2 3 2 6 2 2" xfId="43976" xr:uid="{CD2F4803-5635-43DA-A719-7A8E1C0A164B}"/>
    <cellStyle name="Normal 12 5 3 2 3 2 6 3" xfId="43977" xr:uid="{40D0B741-C26F-4045-B5EA-8526AC917311}"/>
    <cellStyle name="Normal 12 5 3 2 3 2 7" xfId="6073" xr:uid="{C0E2DEBC-A4F3-476A-98DC-A27C3B160CF0}"/>
    <cellStyle name="Normal 12 5 3 2 3 2 7 2" xfId="18883" xr:uid="{ADE6072C-9BD2-45AC-BAD1-1E788A8C2C5E}"/>
    <cellStyle name="Normal 12 5 3 2 3 2 7 2 2" xfId="43978" xr:uid="{7B00E73A-3A0B-47F7-ADC7-8501B24E3EC5}"/>
    <cellStyle name="Normal 12 5 3 2 3 2 7 3" xfId="43979" xr:uid="{A5ECB754-9300-4220-8D5C-5DD850CE2753}"/>
    <cellStyle name="Normal 12 5 3 2 3 2 8" xfId="13393" xr:uid="{4798728F-37D0-4F55-A016-9D9FABAFA320}"/>
    <cellStyle name="Normal 12 5 3 2 3 2 8 2" xfId="43980" xr:uid="{2462C9FA-65FF-4447-B6E6-31405CEDAD97}"/>
    <cellStyle name="Normal 12 5 3 2 3 2 9" xfId="43981" xr:uid="{CC5C20B4-A30D-4A9C-BD2A-BF2194DD3AEF}"/>
    <cellStyle name="Normal 12 5 3 2 3 3" xfId="714" xr:uid="{92D45D55-6785-475A-8F8A-379D6074B9F5}"/>
    <cellStyle name="Normal 12 5 3 2 3 3 2" xfId="1114" xr:uid="{CCF3AE4B-9926-4C85-9B36-EEF6E8C440CD}"/>
    <cellStyle name="Normal 12 5 3 2 3 3 2 2" xfId="2009" xr:uid="{4DD32274-8553-4BA3-BB65-21F444AED905}"/>
    <cellStyle name="Normal 12 5 3 2 3 3 2 2 2" xfId="3839" xr:uid="{BCB53ECA-7979-43DE-8D6F-1ECC33AD1695}"/>
    <cellStyle name="Normal 12 5 3 2 3 3 2 2 2 2" xfId="9329" xr:uid="{2A0C16A7-823C-44CF-A5A5-BCE6759544D0}"/>
    <cellStyle name="Normal 12 5 3 2 3 3 2 2 2 2 2" xfId="22139" xr:uid="{6AF4A98E-99CD-4757-A0C4-001BB660EBE2}"/>
    <cellStyle name="Normal 12 5 3 2 3 3 2 2 2 2 2 2" xfId="43982" xr:uid="{15ED88F3-A695-48F0-9778-477C02DD53FB}"/>
    <cellStyle name="Normal 12 5 3 2 3 3 2 2 2 2 3" xfId="43983" xr:uid="{990CD099-D47B-4476-9ACA-8D5B08858190}"/>
    <cellStyle name="Normal 12 5 3 2 3 3 2 2 2 3" xfId="16649" xr:uid="{26F926B7-D9C5-483D-96D0-083D39877F4D}"/>
    <cellStyle name="Normal 12 5 3 2 3 3 2 2 2 3 2" xfId="43984" xr:uid="{60493EF8-287C-4C03-AB11-753E0B5D9FB6}"/>
    <cellStyle name="Normal 12 5 3 2 3 3 2 2 2 4" xfId="43985" xr:uid="{712219A3-D09D-42A0-8C10-EE6C390BE342}"/>
    <cellStyle name="Normal 12 5 3 2 3 3 2 2 3" xfId="5669" xr:uid="{1C2B5648-1735-4D82-B0E5-9D4D60BABD40}"/>
    <cellStyle name="Normal 12 5 3 2 3 3 2 2 3 2" xfId="11159" xr:uid="{C7FDAD48-31FA-4E95-B94A-B7186ADCF1D5}"/>
    <cellStyle name="Normal 12 5 3 2 3 3 2 2 3 2 2" xfId="23969" xr:uid="{C5204B76-8D43-48B0-8B3C-177E6F42AA86}"/>
    <cellStyle name="Normal 12 5 3 2 3 3 2 2 3 2 2 2" xfId="43986" xr:uid="{F328481F-24E0-4F27-80CC-86444E7E62C5}"/>
    <cellStyle name="Normal 12 5 3 2 3 3 2 2 3 2 3" xfId="43987" xr:uid="{7423EF6E-3F3A-4DBF-9522-75F5A0250EE0}"/>
    <cellStyle name="Normal 12 5 3 2 3 3 2 2 3 3" xfId="18479" xr:uid="{1488B28A-1A62-4E32-BD97-3C6F54C28D02}"/>
    <cellStyle name="Normal 12 5 3 2 3 3 2 2 3 3 2" xfId="43988" xr:uid="{7423082A-0245-4A72-A7C9-96D74913B5D4}"/>
    <cellStyle name="Normal 12 5 3 2 3 3 2 2 3 4" xfId="43989" xr:uid="{56C5B18A-B597-4DED-95F7-02CDB4064AE1}"/>
    <cellStyle name="Normal 12 5 3 2 3 3 2 2 4" xfId="12989" xr:uid="{807D2A6A-4EEA-43EF-A78D-351D1CBFA0C9}"/>
    <cellStyle name="Normal 12 5 3 2 3 3 2 2 4 2" xfId="25799" xr:uid="{9CB97E56-7B1C-40BE-AD06-133144C9438E}"/>
    <cellStyle name="Normal 12 5 3 2 3 3 2 2 4 2 2" xfId="43990" xr:uid="{D9246E13-721E-4194-8A18-526535E0669B}"/>
    <cellStyle name="Normal 12 5 3 2 3 3 2 2 4 3" xfId="43991" xr:uid="{E417B8BC-0F5A-4850-91B2-5D8375DF3C16}"/>
    <cellStyle name="Normal 12 5 3 2 3 3 2 2 5" xfId="7499" xr:uid="{19C1202A-9505-4A68-890A-7D37A82CA91F}"/>
    <cellStyle name="Normal 12 5 3 2 3 3 2 2 5 2" xfId="20309" xr:uid="{59CC3EC5-AA90-4A5B-A686-2A09C9EF53CB}"/>
    <cellStyle name="Normal 12 5 3 2 3 3 2 2 5 2 2" xfId="43992" xr:uid="{E99E46BE-AD6E-4598-9EAF-ED752D5863F8}"/>
    <cellStyle name="Normal 12 5 3 2 3 3 2 2 5 3" xfId="43993" xr:uid="{D51B39B3-0BCF-4D1B-A503-672DA62B716F}"/>
    <cellStyle name="Normal 12 5 3 2 3 3 2 2 6" xfId="14819" xr:uid="{9B6D1D8A-0E08-4B5C-B2C7-B646707E358D}"/>
    <cellStyle name="Normal 12 5 3 2 3 3 2 2 6 2" xfId="43994" xr:uid="{36EB8C2C-FF30-4136-AA47-DE064D8C78BB}"/>
    <cellStyle name="Normal 12 5 3 2 3 3 2 2 7" xfId="43995" xr:uid="{BBA0F43B-F044-46EA-B547-C42DBF82F4CF}"/>
    <cellStyle name="Normal 12 5 3 2 3 3 2 3" xfId="2945" xr:uid="{C12287C5-67AB-480C-98B4-E8716F3503A7}"/>
    <cellStyle name="Normal 12 5 3 2 3 3 2 3 2" xfId="8435" xr:uid="{9D3576EA-8B41-4353-914E-829CBF33FE8D}"/>
    <cellStyle name="Normal 12 5 3 2 3 3 2 3 2 2" xfId="21245" xr:uid="{72B80032-5F33-4289-A9E1-2B821719230F}"/>
    <cellStyle name="Normal 12 5 3 2 3 3 2 3 2 2 2" xfId="43996" xr:uid="{F095C98F-37E7-439A-B851-4669D396B870}"/>
    <cellStyle name="Normal 12 5 3 2 3 3 2 3 2 3" xfId="43997" xr:uid="{AC1841DA-14B4-43CD-8C1A-D048204516EB}"/>
    <cellStyle name="Normal 12 5 3 2 3 3 2 3 3" xfId="15755" xr:uid="{44354094-9FDF-4A8B-8CDA-E4F2358E6812}"/>
    <cellStyle name="Normal 12 5 3 2 3 3 2 3 3 2" xfId="43998" xr:uid="{C123A132-9875-41AD-B50C-CDD76ED8F59C}"/>
    <cellStyle name="Normal 12 5 3 2 3 3 2 3 4" xfId="43999" xr:uid="{63E7F365-B2B4-4466-8FBD-857D1BE9C09F}"/>
    <cellStyle name="Normal 12 5 3 2 3 3 2 4" xfId="4775" xr:uid="{B2143CBA-FEB5-4CDB-85D0-DE16741880C5}"/>
    <cellStyle name="Normal 12 5 3 2 3 3 2 4 2" xfId="10265" xr:uid="{2A5D75E6-76BC-4D59-8698-76BC62266B7B}"/>
    <cellStyle name="Normal 12 5 3 2 3 3 2 4 2 2" xfId="23075" xr:uid="{80A9BDEB-9A9A-44CA-BC5A-9E2BF8B4DEC6}"/>
    <cellStyle name="Normal 12 5 3 2 3 3 2 4 2 2 2" xfId="44000" xr:uid="{71A9DDB2-5F8C-47F0-809E-9B641EA33828}"/>
    <cellStyle name="Normal 12 5 3 2 3 3 2 4 2 3" xfId="44001" xr:uid="{A7E4D933-6EE6-4B09-BCEE-726B2CD20156}"/>
    <cellStyle name="Normal 12 5 3 2 3 3 2 4 3" xfId="17585" xr:uid="{22B00402-3843-4EE7-9666-F24EBBA80B4B}"/>
    <cellStyle name="Normal 12 5 3 2 3 3 2 4 3 2" xfId="44002" xr:uid="{95EC5E28-8129-4D76-819F-32B0A98C9E4D}"/>
    <cellStyle name="Normal 12 5 3 2 3 3 2 4 4" xfId="44003" xr:uid="{A7F06DCD-BBDC-4BAB-A12A-500F000A635C}"/>
    <cellStyle name="Normal 12 5 3 2 3 3 2 5" xfId="12095" xr:uid="{A577A008-A89D-487F-98B8-82344594DF39}"/>
    <cellStyle name="Normal 12 5 3 2 3 3 2 5 2" xfId="24905" xr:uid="{CFB54808-569C-4F82-989D-BC3E2C06D1E3}"/>
    <cellStyle name="Normal 12 5 3 2 3 3 2 5 2 2" xfId="44004" xr:uid="{1C424B52-A6F5-451C-8E61-C955B7C91A70}"/>
    <cellStyle name="Normal 12 5 3 2 3 3 2 5 3" xfId="44005" xr:uid="{5DD14DB7-06DD-46AF-9CB0-79DC4B6EDF15}"/>
    <cellStyle name="Normal 12 5 3 2 3 3 2 6" xfId="6605" xr:uid="{04BDA5CD-1AAB-4170-A4E8-841F5195D9F5}"/>
    <cellStyle name="Normal 12 5 3 2 3 3 2 6 2" xfId="19415" xr:uid="{41B88055-01DE-4C24-91A9-B1DDD6975460}"/>
    <cellStyle name="Normal 12 5 3 2 3 3 2 6 2 2" xfId="44006" xr:uid="{C4EBBABF-4CE5-4A98-B124-93C2B3265811}"/>
    <cellStyle name="Normal 12 5 3 2 3 3 2 6 3" xfId="44007" xr:uid="{0F3A4EF3-3309-4130-9A2B-A743E2EB7F7C}"/>
    <cellStyle name="Normal 12 5 3 2 3 3 2 7" xfId="13925" xr:uid="{61A87F93-DCD2-4559-AAD9-92C7E91D8EF0}"/>
    <cellStyle name="Normal 12 5 3 2 3 3 2 7 2" xfId="44008" xr:uid="{C0C34F5A-7858-458D-BB83-855A5FC80F63}"/>
    <cellStyle name="Normal 12 5 3 2 3 3 2 8" xfId="44009" xr:uid="{C980D04F-1F3C-493D-B819-A37E3264CB46}"/>
    <cellStyle name="Normal 12 5 3 2 3 3 3" xfId="1609" xr:uid="{A1A50487-2E08-45BD-B0B7-EEC61E037BC1}"/>
    <cellStyle name="Normal 12 5 3 2 3 3 3 2" xfId="3439" xr:uid="{773D3A8F-9A08-4E42-8CB1-94FFE891F075}"/>
    <cellStyle name="Normal 12 5 3 2 3 3 3 2 2" xfId="8929" xr:uid="{6FF8A11E-07CF-4E97-A4FA-3202BF65BAEE}"/>
    <cellStyle name="Normal 12 5 3 2 3 3 3 2 2 2" xfId="21739" xr:uid="{DBE3E51E-E78E-49B9-8F29-61FA8E2CE487}"/>
    <cellStyle name="Normal 12 5 3 2 3 3 3 2 2 2 2" xfId="44010" xr:uid="{8FA83DF8-4494-48CC-B9C2-4B7D33774C5F}"/>
    <cellStyle name="Normal 12 5 3 2 3 3 3 2 2 3" xfId="44011" xr:uid="{166BD141-3E17-4B2B-98D4-272CF55BAD50}"/>
    <cellStyle name="Normal 12 5 3 2 3 3 3 2 3" xfId="16249" xr:uid="{BE2BFFC6-B16B-4A9F-97A9-133DCE937626}"/>
    <cellStyle name="Normal 12 5 3 2 3 3 3 2 3 2" xfId="44012" xr:uid="{51289172-483B-4F11-9685-FCCC37EEBD22}"/>
    <cellStyle name="Normal 12 5 3 2 3 3 3 2 4" xfId="44013" xr:uid="{0D809BB1-A24D-4533-893B-6EAB9D7B7430}"/>
    <cellStyle name="Normal 12 5 3 2 3 3 3 3" xfId="5269" xr:uid="{C62C52A5-CD65-4418-8C26-74641E58320F}"/>
    <cellStyle name="Normal 12 5 3 2 3 3 3 3 2" xfId="10759" xr:uid="{D56766BD-7A88-42B8-9120-05C12A7BD073}"/>
    <cellStyle name="Normal 12 5 3 2 3 3 3 3 2 2" xfId="23569" xr:uid="{719CB843-FED2-4C43-B64C-50FA39FB455E}"/>
    <cellStyle name="Normal 12 5 3 2 3 3 3 3 2 2 2" xfId="44014" xr:uid="{06B69D6F-7BD7-402F-8B04-B748A4020B40}"/>
    <cellStyle name="Normal 12 5 3 2 3 3 3 3 2 3" xfId="44015" xr:uid="{311C7664-B467-4F74-B77A-0AA33F4DFAA9}"/>
    <cellStyle name="Normal 12 5 3 2 3 3 3 3 3" xfId="18079" xr:uid="{781DA2E9-135E-4F1E-9BFA-3CBDFA2E9B47}"/>
    <cellStyle name="Normal 12 5 3 2 3 3 3 3 3 2" xfId="44016" xr:uid="{BA75AD93-6601-44DC-BD36-35FCFEC79FE4}"/>
    <cellStyle name="Normal 12 5 3 2 3 3 3 3 4" xfId="44017" xr:uid="{8EE2DA94-012D-45D6-87F6-C305B7A9EAB1}"/>
    <cellStyle name="Normal 12 5 3 2 3 3 3 4" xfId="12589" xr:uid="{A6CA6561-BCE2-4EA2-A95C-708CAB2155B5}"/>
    <cellStyle name="Normal 12 5 3 2 3 3 3 4 2" xfId="25399" xr:uid="{DEE10768-A013-4D04-A126-E07544854D74}"/>
    <cellStyle name="Normal 12 5 3 2 3 3 3 4 2 2" xfId="44018" xr:uid="{B8DC32B8-98D9-4F8E-A9DE-38FFAE0DCFBE}"/>
    <cellStyle name="Normal 12 5 3 2 3 3 3 4 3" xfId="44019" xr:uid="{15FC4886-CEA0-4B92-926F-D8A083EB5136}"/>
    <cellStyle name="Normal 12 5 3 2 3 3 3 5" xfId="7099" xr:uid="{97BD6501-8175-4511-96F0-7E98196044AB}"/>
    <cellStyle name="Normal 12 5 3 2 3 3 3 5 2" xfId="19909" xr:uid="{C37BC20C-F27F-4230-B943-AB22E9C6CF88}"/>
    <cellStyle name="Normal 12 5 3 2 3 3 3 5 2 2" xfId="44020" xr:uid="{6900FD08-2EBE-45E2-AD1F-52171764C6DB}"/>
    <cellStyle name="Normal 12 5 3 2 3 3 3 5 3" xfId="44021" xr:uid="{EE0A1F54-B84B-4921-91CF-4F80FE0A24DD}"/>
    <cellStyle name="Normal 12 5 3 2 3 3 3 6" xfId="14419" xr:uid="{DD3136C5-469B-4BB2-8F04-53D7A5F99986}"/>
    <cellStyle name="Normal 12 5 3 2 3 3 3 6 2" xfId="44022" xr:uid="{98CCD4DB-8BE5-46F2-BDD0-CC1C26898F7A}"/>
    <cellStyle name="Normal 12 5 3 2 3 3 3 7" xfId="44023" xr:uid="{1D9F2B40-28B4-43DE-8803-45D0EB3CBB2A}"/>
    <cellStyle name="Normal 12 5 3 2 3 3 4" xfId="2545" xr:uid="{8FA901B2-5361-4BEB-92F5-8C331C06AE31}"/>
    <cellStyle name="Normal 12 5 3 2 3 3 4 2" xfId="8035" xr:uid="{2D4F5F61-8DA4-4DF6-B116-604F84D4007C}"/>
    <cellStyle name="Normal 12 5 3 2 3 3 4 2 2" xfId="20845" xr:uid="{1150B7F0-EF63-4AC7-8B9F-2D214CCC622A}"/>
    <cellStyle name="Normal 12 5 3 2 3 3 4 2 2 2" xfId="44024" xr:uid="{5D57938D-E4B1-401E-A325-B905E54FF65B}"/>
    <cellStyle name="Normal 12 5 3 2 3 3 4 2 3" xfId="44025" xr:uid="{7AC9AD69-BD53-41AF-BDFD-99630F575932}"/>
    <cellStyle name="Normal 12 5 3 2 3 3 4 3" xfId="15355" xr:uid="{868C259D-D131-4E8D-8E92-EFC74A3700E9}"/>
    <cellStyle name="Normal 12 5 3 2 3 3 4 3 2" xfId="44026" xr:uid="{ECE00DFD-FB5C-4D2B-844D-0DC86BA87B10}"/>
    <cellStyle name="Normal 12 5 3 2 3 3 4 4" xfId="44027" xr:uid="{2A7E26E9-17DB-4769-90D8-512C5DD91C98}"/>
    <cellStyle name="Normal 12 5 3 2 3 3 5" xfId="4375" xr:uid="{D7088C71-98F6-499A-AEFA-11D1958FB89A}"/>
    <cellStyle name="Normal 12 5 3 2 3 3 5 2" xfId="9865" xr:uid="{24BC4498-FA06-4A0C-B1B4-9FF95E5F53EB}"/>
    <cellStyle name="Normal 12 5 3 2 3 3 5 2 2" xfId="22675" xr:uid="{D7604130-6E3E-4EDC-BF78-EA1EFB7E9482}"/>
    <cellStyle name="Normal 12 5 3 2 3 3 5 2 2 2" xfId="44028" xr:uid="{D3E2D337-47EB-494C-A2C1-C56D5427EBA9}"/>
    <cellStyle name="Normal 12 5 3 2 3 3 5 2 3" xfId="44029" xr:uid="{A5093CB6-2698-48BF-A2A1-6B69D74A0E81}"/>
    <cellStyle name="Normal 12 5 3 2 3 3 5 3" xfId="17185" xr:uid="{D8594FDE-F324-4F81-9CC0-9E8F0F6199CB}"/>
    <cellStyle name="Normal 12 5 3 2 3 3 5 3 2" xfId="44030" xr:uid="{65469152-9B58-4BB1-9742-81A41B49AF61}"/>
    <cellStyle name="Normal 12 5 3 2 3 3 5 4" xfId="44031" xr:uid="{40B438CE-55A1-4B82-B214-6BF0A8903709}"/>
    <cellStyle name="Normal 12 5 3 2 3 3 6" xfId="11695" xr:uid="{4E845F68-2A84-4E0B-90C3-573BFE77A3EB}"/>
    <cellStyle name="Normal 12 5 3 2 3 3 6 2" xfId="24505" xr:uid="{FF474F98-F3EB-4A3D-84CB-2B316DB452E2}"/>
    <cellStyle name="Normal 12 5 3 2 3 3 6 2 2" xfId="44032" xr:uid="{6EC9FFDD-DB42-43C6-880E-D7114AC8AD9B}"/>
    <cellStyle name="Normal 12 5 3 2 3 3 6 3" xfId="44033" xr:uid="{13E9BD54-27C7-45F0-A1A6-3146E1F5751F}"/>
    <cellStyle name="Normal 12 5 3 2 3 3 7" xfId="6205" xr:uid="{8B8EB637-BED2-4FBC-AB68-8DB87F23F686}"/>
    <cellStyle name="Normal 12 5 3 2 3 3 7 2" xfId="19015" xr:uid="{C75D5D9F-A091-4AAE-A24C-B667CEA00236}"/>
    <cellStyle name="Normal 12 5 3 2 3 3 7 2 2" xfId="44034" xr:uid="{759EF8B4-93B3-4940-B200-B8ADF5B72B31}"/>
    <cellStyle name="Normal 12 5 3 2 3 3 7 3" xfId="44035" xr:uid="{AB713374-0BBF-4B00-A4B4-886A1A87F9FA}"/>
    <cellStyle name="Normal 12 5 3 2 3 3 8" xfId="13525" xr:uid="{EDA2D93C-DE75-43B5-84BF-E23CDA30C311}"/>
    <cellStyle name="Normal 12 5 3 2 3 3 8 2" xfId="44036" xr:uid="{32D58473-D36D-455D-BC26-F43501CF0722}"/>
    <cellStyle name="Normal 12 5 3 2 3 3 9" xfId="44037" xr:uid="{DED4C485-B8F2-4521-924A-A440F20ABF57}"/>
    <cellStyle name="Normal 12 5 3 2 3 4" xfId="489" xr:uid="{C2B93E83-AD80-4F97-BE5C-8B95141D2C31}"/>
    <cellStyle name="Normal 12 5 3 2 3 4 2" xfId="1384" xr:uid="{21E513E6-F74D-40F4-BD96-90F38135018A}"/>
    <cellStyle name="Normal 12 5 3 2 3 4 2 2" xfId="3214" xr:uid="{48FB9A5C-8EE6-43B1-84CD-C1CFB7249077}"/>
    <cellStyle name="Normal 12 5 3 2 3 4 2 2 2" xfId="8704" xr:uid="{F7DD2027-451C-4B3F-8FEE-C615042B4685}"/>
    <cellStyle name="Normal 12 5 3 2 3 4 2 2 2 2" xfId="21514" xr:uid="{46633AB0-2594-4D3E-866C-227AB23EDF20}"/>
    <cellStyle name="Normal 12 5 3 2 3 4 2 2 2 2 2" xfId="44038" xr:uid="{71CD9523-D149-4002-AA05-4E19D6501529}"/>
    <cellStyle name="Normal 12 5 3 2 3 4 2 2 2 3" xfId="44039" xr:uid="{C2149D1E-7817-4AFD-891D-17ADE082AA62}"/>
    <cellStyle name="Normal 12 5 3 2 3 4 2 2 3" xfId="16024" xr:uid="{D6BAFF52-666E-4D78-B8D5-8749EE68641A}"/>
    <cellStyle name="Normal 12 5 3 2 3 4 2 2 3 2" xfId="44040" xr:uid="{FB5270FF-80E0-4859-9F27-DEAF56C8CE18}"/>
    <cellStyle name="Normal 12 5 3 2 3 4 2 2 4" xfId="44041" xr:uid="{CC02E9EA-661E-4F19-AC0B-0DC3D4CCF430}"/>
    <cellStyle name="Normal 12 5 3 2 3 4 2 3" xfId="5044" xr:uid="{611D5F93-0FED-4F3E-9014-C17D0138C342}"/>
    <cellStyle name="Normal 12 5 3 2 3 4 2 3 2" xfId="10534" xr:uid="{4F98EBFF-A8C3-4526-9AA4-B32F2EF9CDF3}"/>
    <cellStyle name="Normal 12 5 3 2 3 4 2 3 2 2" xfId="23344" xr:uid="{DFBBED16-A0BF-47A4-B25E-0289D89DF1E7}"/>
    <cellStyle name="Normal 12 5 3 2 3 4 2 3 2 2 2" xfId="44042" xr:uid="{D9816504-E87F-4A51-A803-0A9F45124123}"/>
    <cellStyle name="Normal 12 5 3 2 3 4 2 3 2 3" xfId="44043" xr:uid="{7730B0BD-177D-4202-851D-35FA68E36203}"/>
    <cellStyle name="Normal 12 5 3 2 3 4 2 3 3" xfId="17854" xr:uid="{8EFFF794-843D-4525-A0F8-3BCB286AA45F}"/>
    <cellStyle name="Normal 12 5 3 2 3 4 2 3 3 2" xfId="44044" xr:uid="{0D3B4800-44EB-4827-8B14-F4E4D68FCA75}"/>
    <cellStyle name="Normal 12 5 3 2 3 4 2 3 4" xfId="44045" xr:uid="{C6FE68BE-05DE-4E32-B365-10DEA8B12FFB}"/>
    <cellStyle name="Normal 12 5 3 2 3 4 2 4" xfId="12364" xr:uid="{1991BB72-3BB5-4673-8808-9D795DDFD3C2}"/>
    <cellStyle name="Normal 12 5 3 2 3 4 2 4 2" xfId="25174" xr:uid="{93108987-39FC-46F6-B61A-3373294BF6C4}"/>
    <cellStyle name="Normal 12 5 3 2 3 4 2 4 2 2" xfId="44046" xr:uid="{B5A2CF06-4031-4972-92DF-297A6F502345}"/>
    <cellStyle name="Normal 12 5 3 2 3 4 2 4 3" xfId="44047" xr:uid="{F96D5669-4C58-4D24-9020-CC1355BA2C71}"/>
    <cellStyle name="Normal 12 5 3 2 3 4 2 5" xfId="6874" xr:uid="{95EEF02C-4A0C-42E1-A9EA-7B91F15E9F78}"/>
    <cellStyle name="Normal 12 5 3 2 3 4 2 5 2" xfId="19684" xr:uid="{7369178B-7D42-4EFC-B5BC-E8016797CFA4}"/>
    <cellStyle name="Normal 12 5 3 2 3 4 2 5 2 2" xfId="44048" xr:uid="{D9383F74-B37B-4C35-8596-84928B55FDF5}"/>
    <cellStyle name="Normal 12 5 3 2 3 4 2 5 3" xfId="44049" xr:uid="{C82B6784-944B-4372-931D-B7FB2F15BB9C}"/>
    <cellStyle name="Normal 12 5 3 2 3 4 2 6" xfId="14194" xr:uid="{067FFDFC-1C40-4240-AA64-3565714ADADC}"/>
    <cellStyle name="Normal 12 5 3 2 3 4 2 6 2" xfId="44050" xr:uid="{B8450553-26FE-48BD-9294-2584E94FA53B}"/>
    <cellStyle name="Normal 12 5 3 2 3 4 2 7" xfId="44051" xr:uid="{4FDF5E01-D4C4-455F-A3F6-36F942A07CE0}"/>
    <cellStyle name="Normal 12 5 3 2 3 4 3" xfId="2320" xr:uid="{FF84A216-ED9C-4122-BCBA-3B02CB5458C8}"/>
    <cellStyle name="Normal 12 5 3 2 3 4 3 2" xfId="7810" xr:uid="{6D2800E9-2BCA-49F4-8CB2-AC2F13191DE2}"/>
    <cellStyle name="Normal 12 5 3 2 3 4 3 2 2" xfId="20620" xr:uid="{D45218C7-F48F-4409-8CBE-44A4490AAE01}"/>
    <cellStyle name="Normal 12 5 3 2 3 4 3 2 2 2" xfId="44052" xr:uid="{EEE1D4AA-C984-4B77-B7D5-8D26E72D0FA1}"/>
    <cellStyle name="Normal 12 5 3 2 3 4 3 2 3" xfId="44053" xr:uid="{44989EEA-E7BF-430F-9F01-546A5E39E40C}"/>
    <cellStyle name="Normal 12 5 3 2 3 4 3 3" xfId="15130" xr:uid="{567D2C40-00F2-4C92-A09A-88FE2C996086}"/>
    <cellStyle name="Normal 12 5 3 2 3 4 3 3 2" xfId="44054" xr:uid="{BB757484-C402-4410-9E6F-4F28461EDAA9}"/>
    <cellStyle name="Normal 12 5 3 2 3 4 3 4" xfId="44055" xr:uid="{FFCA0237-03D5-49D6-BB8E-0718F73DB9DF}"/>
    <cellStyle name="Normal 12 5 3 2 3 4 4" xfId="4150" xr:uid="{1F460826-D287-4124-8172-80A0A9464F23}"/>
    <cellStyle name="Normal 12 5 3 2 3 4 4 2" xfId="9640" xr:uid="{6E5AF084-619B-4BAF-B54E-86CB8D6B1CE6}"/>
    <cellStyle name="Normal 12 5 3 2 3 4 4 2 2" xfId="22450" xr:uid="{ECCE2360-0DD7-46E5-94CD-61A242F5556F}"/>
    <cellStyle name="Normal 12 5 3 2 3 4 4 2 2 2" xfId="44056" xr:uid="{A65719F2-3EED-45CC-AEFD-A74A5F498774}"/>
    <cellStyle name="Normal 12 5 3 2 3 4 4 2 3" xfId="44057" xr:uid="{0CF9B33E-C26F-418F-85CF-43BB9FF4336D}"/>
    <cellStyle name="Normal 12 5 3 2 3 4 4 3" xfId="16960" xr:uid="{3D66E9FC-C496-487F-AC4B-43AD02CF9917}"/>
    <cellStyle name="Normal 12 5 3 2 3 4 4 3 2" xfId="44058" xr:uid="{4B1545C0-11D9-40BF-904A-DBA03BA6A28F}"/>
    <cellStyle name="Normal 12 5 3 2 3 4 4 4" xfId="44059" xr:uid="{217848F1-EDC5-4FEF-8033-EC6D8DAD7736}"/>
    <cellStyle name="Normal 12 5 3 2 3 4 5" xfId="11470" xr:uid="{C5861D12-11C4-47BC-8820-267D02F87714}"/>
    <cellStyle name="Normal 12 5 3 2 3 4 5 2" xfId="24280" xr:uid="{4CAE6946-68A4-4A1D-A857-08248891A24F}"/>
    <cellStyle name="Normal 12 5 3 2 3 4 5 2 2" xfId="44060" xr:uid="{C5BF988D-A04A-4403-9939-8E4419955572}"/>
    <cellStyle name="Normal 12 5 3 2 3 4 5 3" xfId="44061" xr:uid="{D24C795F-CA6C-40F2-87E2-470E44BAA7C4}"/>
    <cellStyle name="Normal 12 5 3 2 3 4 6" xfId="5980" xr:uid="{205DCA50-C21C-4B4E-A2AC-72B52516ED0E}"/>
    <cellStyle name="Normal 12 5 3 2 3 4 6 2" xfId="18790" xr:uid="{E5E5C648-1860-40A3-91EC-3FEBD2925EF1}"/>
    <cellStyle name="Normal 12 5 3 2 3 4 6 2 2" xfId="44062" xr:uid="{37E1C412-61D4-4390-96D1-1AADA57DD352}"/>
    <cellStyle name="Normal 12 5 3 2 3 4 6 3" xfId="44063" xr:uid="{F0BCA60A-132A-451E-AE2E-D975C63E9C33}"/>
    <cellStyle name="Normal 12 5 3 2 3 4 7" xfId="13300" xr:uid="{62526594-059A-4A07-BDA1-D67312B60AA3}"/>
    <cellStyle name="Normal 12 5 3 2 3 4 7 2" xfId="44064" xr:uid="{AE7EDC14-14AF-45F2-8888-825D11410D24}"/>
    <cellStyle name="Normal 12 5 3 2 3 4 8" xfId="44065" xr:uid="{7921826F-6253-4070-8958-369C19E8375F}"/>
    <cellStyle name="Normal 12 5 3 2 3 5" xfId="848" xr:uid="{DDA6F685-C9F9-4A8F-92F1-D43BE8A366D5}"/>
    <cellStyle name="Normal 12 5 3 2 3 5 2" xfId="1743" xr:uid="{9E7F9160-5963-4A27-A5BA-D95C16D3B453}"/>
    <cellStyle name="Normal 12 5 3 2 3 5 2 2" xfId="3573" xr:uid="{9EB70624-8087-4010-8564-3B529207C253}"/>
    <cellStyle name="Normal 12 5 3 2 3 5 2 2 2" xfId="9063" xr:uid="{62AB8E4B-4CA5-4581-8C60-50BCF243592C}"/>
    <cellStyle name="Normal 12 5 3 2 3 5 2 2 2 2" xfId="21873" xr:uid="{89A6432C-0C9C-47A3-ABFE-713014BFB932}"/>
    <cellStyle name="Normal 12 5 3 2 3 5 2 2 2 2 2" xfId="44066" xr:uid="{4C32B7AC-E34C-45D4-BE29-4B34CECFFB23}"/>
    <cellStyle name="Normal 12 5 3 2 3 5 2 2 2 3" xfId="44067" xr:uid="{9AC8DBCE-90B1-4D03-802B-121421C73C95}"/>
    <cellStyle name="Normal 12 5 3 2 3 5 2 2 3" xfId="16383" xr:uid="{EE805010-DAE5-40AA-8B15-75C79784EBF4}"/>
    <cellStyle name="Normal 12 5 3 2 3 5 2 2 3 2" xfId="44068" xr:uid="{A6BDB3D9-7A44-4EC3-A330-A3FC46389253}"/>
    <cellStyle name="Normal 12 5 3 2 3 5 2 2 4" xfId="44069" xr:uid="{38FCD826-57AD-4C73-B1B7-F5260B0500D5}"/>
    <cellStyle name="Normal 12 5 3 2 3 5 2 3" xfId="5403" xr:uid="{48BDD619-1B66-4137-943F-C6367D6E68AA}"/>
    <cellStyle name="Normal 12 5 3 2 3 5 2 3 2" xfId="10893" xr:uid="{36B47136-0050-4B1A-A59E-E1A7AE519E11}"/>
    <cellStyle name="Normal 12 5 3 2 3 5 2 3 2 2" xfId="23703" xr:uid="{8A2389F7-B93F-4423-8852-C1D1478B3686}"/>
    <cellStyle name="Normal 12 5 3 2 3 5 2 3 2 2 2" xfId="44070" xr:uid="{4FE43736-9E26-4B35-BADC-6EDB637A27B6}"/>
    <cellStyle name="Normal 12 5 3 2 3 5 2 3 2 3" xfId="44071" xr:uid="{E5C3F315-56FA-4FF9-8C2A-71593F4068F8}"/>
    <cellStyle name="Normal 12 5 3 2 3 5 2 3 3" xfId="18213" xr:uid="{6562BB14-5434-4460-98AC-D219A3498FA3}"/>
    <cellStyle name="Normal 12 5 3 2 3 5 2 3 3 2" xfId="44072" xr:uid="{DDB0809F-A76F-44E7-821B-568B8EC4A2D8}"/>
    <cellStyle name="Normal 12 5 3 2 3 5 2 3 4" xfId="44073" xr:uid="{DA86C089-96B2-48AA-9E54-83541B7B22F7}"/>
    <cellStyle name="Normal 12 5 3 2 3 5 2 4" xfId="12723" xr:uid="{133E2AFB-CACA-4F87-AFAB-A1B353C03CCE}"/>
    <cellStyle name="Normal 12 5 3 2 3 5 2 4 2" xfId="25533" xr:uid="{A7C68CF2-6B28-44AA-BEA1-C6874FEBE58A}"/>
    <cellStyle name="Normal 12 5 3 2 3 5 2 4 2 2" xfId="44074" xr:uid="{8AB41D71-2147-4310-BF50-3786CD89D875}"/>
    <cellStyle name="Normal 12 5 3 2 3 5 2 4 3" xfId="44075" xr:uid="{03722FCD-82C9-4D08-AFB5-251DCE22FDC1}"/>
    <cellStyle name="Normal 12 5 3 2 3 5 2 5" xfId="7233" xr:uid="{677FEF1F-336B-40F6-AC5B-CE36653FCA61}"/>
    <cellStyle name="Normal 12 5 3 2 3 5 2 5 2" xfId="20043" xr:uid="{4C2B6DE3-5960-408D-8CD5-56B678B24FDF}"/>
    <cellStyle name="Normal 12 5 3 2 3 5 2 5 2 2" xfId="44076" xr:uid="{EC88EB52-B342-4033-B191-9902D17DC787}"/>
    <cellStyle name="Normal 12 5 3 2 3 5 2 5 3" xfId="44077" xr:uid="{381E254D-99E1-455A-8BDB-41A6DD33267F}"/>
    <cellStyle name="Normal 12 5 3 2 3 5 2 6" xfId="14553" xr:uid="{32B50679-D988-4EFC-8E76-D10FDB759592}"/>
    <cellStyle name="Normal 12 5 3 2 3 5 2 6 2" xfId="44078" xr:uid="{EBFE6666-8DE2-4F13-8C7C-F806830E45EA}"/>
    <cellStyle name="Normal 12 5 3 2 3 5 2 7" xfId="44079" xr:uid="{D75AE8BD-7A61-4841-8EB1-5A010FE8B3C9}"/>
    <cellStyle name="Normal 12 5 3 2 3 5 3" xfId="2679" xr:uid="{6861DAE2-5EBC-4D4E-B57C-778F354D8003}"/>
    <cellStyle name="Normal 12 5 3 2 3 5 3 2" xfId="8169" xr:uid="{AE508D8D-8703-4B82-906D-7748A68FD0CA}"/>
    <cellStyle name="Normal 12 5 3 2 3 5 3 2 2" xfId="20979" xr:uid="{E9BB9FB1-FD45-4178-8E3D-2C0AF8ED808C}"/>
    <cellStyle name="Normal 12 5 3 2 3 5 3 2 2 2" xfId="44080" xr:uid="{37F60C62-AC80-4604-8513-E50649D4CAA5}"/>
    <cellStyle name="Normal 12 5 3 2 3 5 3 2 3" xfId="44081" xr:uid="{3A00D14E-E24D-4002-A901-776F060C24C5}"/>
    <cellStyle name="Normal 12 5 3 2 3 5 3 3" xfId="15489" xr:uid="{08181365-B7BB-493F-BB18-2FE9EE2D80A2}"/>
    <cellStyle name="Normal 12 5 3 2 3 5 3 3 2" xfId="44082" xr:uid="{5CF4FBC1-F49A-4C8E-8A0E-A2BB60DE0A97}"/>
    <cellStyle name="Normal 12 5 3 2 3 5 3 4" xfId="44083" xr:uid="{FFB3196F-B1B3-4265-A33F-1077975890E3}"/>
    <cellStyle name="Normal 12 5 3 2 3 5 4" xfId="4509" xr:uid="{C12AC8A6-5B10-4FEF-87CF-CA4BFE579312}"/>
    <cellStyle name="Normal 12 5 3 2 3 5 4 2" xfId="9999" xr:uid="{8777EAAD-AE74-4A60-9133-4FB96EE5A7CC}"/>
    <cellStyle name="Normal 12 5 3 2 3 5 4 2 2" xfId="22809" xr:uid="{926593B0-3EF4-4B00-AAF4-42D7D2002645}"/>
    <cellStyle name="Normal 12 5 3 2 3 5 4 2 2 2" xfId="44084" xr:uid="{87A75FC7-7EC2-4998-85C3-7DDFCA8CB926}"/>
    <cellStyle name="Normal 12 5 3 2 3 5 4 2 3" xfId="44085" xr:uid="{32B9C101-3289-4B2C-B7FF-CBD07517F39D}"/>
    <cellStyle name="Normal 12 5 3 2 3 5 4 3" xfId="17319" xr:uid="{744ADA1A-F9BB-46A6-BE22-EC59AD791916}"/>
    <cellStyle name="Normal 12 5 3 2 3 5 4 3 2" xfId="44086" xr:uid="{B60FE30C-CBFB-46C2-9EBD-9FEE2BD924B1}"/>
    <cellStyle name="Normal 12 5 3 2 3 5 4 4" xfId="44087" xr:uid="{25A4D537-6B33-4654-9750-95767A6C60D8}"/>
    <cellStyle name="Normal 12 5 3 2 3 5 5" xfId="11829" xr:uid="{E1B2CB5B-1244-467A-AB68-978D53CB83E3}"/>
    <cellStyle name="Normal 12 5 3 2 3 5 5 2" xfId="24639" xr:uid="{BFC64ACD-EB32-4AEB-B7F7-C7DD7FFA7F06}"/>
    <cellStyle name="Normal 12 5 3 2 3 5 5 2 2" xfId="44088" xr:uid="{3C054757-F9B0-45AA-9E57-095D968A8ED0}"/>
    <cellStyle name="Normal 12 5 3 2 3 5 5 3" xfId="44089" xr:uid="{24074A1A-8A94-4C81-A0E9-459299E9A4FE}"/>
    <cellStyle name="Normal 12 5 3 2 3 5 6" xfId="6339" xr:uid="{0D559165-B803-43B8-9C69-49AE66414813}"/>
    <cellStyle name="Normal 12 5 3 2 3 5 6 2" xfId="19149" xr:uid="{E76766A0-2C97-4C53-92A6-D1CD5C2CC193}"/>
    <cellStyle name="Normal 12 5 3 2 3 5 6 2 2" xfId="44090" xr:uid="{163B8C61-4562-454B-8DC7-46AEEB894589}"/>
    <cellStyle name="Normal 12 5 3 2 3 5 6 3" xfId="44091" xr:uid="{EB16B3D2-956A-4061-9A27-91ACC9867594}"/>
    <cellStyle name="Normal 12 5 3 2 3 5 7" xfId="13659" xr:uid="{0018D244-C56F-4AE1-9D13-C2D835E86DDE}"/>
    <cellStyle name="Normal 12 5 3 2 3 5 7 2" xfId="44092" xr:uid="{AE5EFBC3-F617-4532-A324-3ACBC02487CF}"/>
    <cellStyle name="Normal 12 5 3 2 3 5 8" xfId="44093" xr:uid="{F5FF8AE5-DD02-4D33-B915-42446D5B7142}"/>
    <cellStyle name="Normal 12 5 3 2 3 6" xfId="1249" xr:uid="{1754C811-2BE3-4C2E-9E91-3CFF9DC32701}"/>
    <cellStyle name="Normal 12 5 3 2 3 6 2" xfId="3079" xr:uid="{F6EF0B1E-3E87-4C8B-871B-FFDF2A7B6B5F}"/>
    <cellStyle name="Normal 12 5 3 2 3 6 2 2" xfId="8569" xr:uid="{79EE5739-B16B-4A29-9D0A-864BA8C03EB6}"/>
    <cellStyle name="Normal 12 5 3 2 3 6 2 2 2" xfId="21379" xr:uid="{3FA7BB5F-2897-4F93-9F39-968375836E73}"/>
    <cellStyle name="Normal 12 5 3 2 3 6 2 2 2 2" xfId="44094" xr:uid="{FA86CA31-1A80-423C-8D1D-8A6191E51CB2}"/>
    <cellStyle name="Normal 12 5 3 2 3 6 2 2 3" xfId="44095" xr:uid="{3423D9BF-3478-4131-A174-6425D2C4ABCF}"/>
    <cellStyle name="Normal 12 5 3 2 3 6 2 3" xfId="15889" xr:uid="{E9ECD487-68E3-42C6-8098-E7CECCAF0167}"/>
    <cellStyle name="Normal 12 5 3 2 3 6 2 3 2" xfId="44096" xr:uid="{A641FCEF-A41F-434B-BA40-0FE3AB39033B}"/>
    <cellStyle name="Normal 12 5 3 2 3 6 2 4" xfId="44097" xr:uid="{52F6AC7A-BC1F-4DD9-9F0F-5D74F7505B83}"/>
    <cellStyle name="Normal 12 5 3 2 3 6 3" xfId="4909" xr:uid="{F1F36860-9FEF-496F-8627-DC65BDCB188E}"/>
    <cellStyle name="Normal 12 5 3 2 3 6 3 2" xfId="10399" xr:uid="{73A5D857-3F79-4913-9E52-FF4BC2E303E1}"/>
    <cellStyle name="Normal 12 5 3 2 3 6 3 2 2" xfId="23209" xr:uid="{75F01C70-DE72-4E0A-9286-484E182C3A53}"/>
    <cellStyle name="Normal 12 5 3 2 3 6 3 2 2 2" xfId="44098" xr:uid="{BE525B07-D419-47EE-AA14-E06B7AC62018}"/>
    <cellStyle name="Normal 12 5 3 2 3 6 3 2 3" xfId="44099" xr:uid="{A9C3D3DB-1CC8-4408-8130-5D2C0AE93CA1}"/>
    <cellStyle name="Normal 12 5 3 2 3 6 3 3" xfId="17719" xr:uid="{390F2969-2C68-4EFC-9417-D7765F53F384}"/>
    <cellStyle name="Normal 12 5 3 2 3 6 3 3 2" xfId="44100" xr:uid="{A68D061E-0B4A-4225-AC3D-94C6FD37BD44}"/>
    <cellStyle name="Normal 12 5 3 2 3 6 3 4" xfId="44101" xr:uid="{4070F4DD-6D8B-422D-8605-CA7BE704619E}"/>
    <cellStyle name="Normal 12 5 3 2 3 6 4" xfId="12229" xr:uid="{0487AA93-3D5B-48DB-BF5F-5330C8FB5F89}"/>
    <cellStyle name="Normal 12 5 3 2 3 6 4 2" xfId="25039" xr:uid="{2B540064-B8BF-4074-9FB4-0FDA1843EEBB}"/>
    <cellStyle name="Normal 12 5 3 2 3 6 4 2 2" xfId="44102" xr:uid="{5BA0BFCE-9B27-4143-95CF-3ABFE8D1D227}"/>
    <cellStyle name="Normal 12 5 3 2 3 6 4 3" xfId="44103" xr:uid="{3F6BB8EE-C194-4E17-A019-97D55BC582BC}"/>
    <cellStyle name="Normal 12 5 3 2 3 6 5" xfId="6739" xr:uid="{50B7186A-82F0-430C-B8C8-412C04C7F8B6}"/>
    <cellStyle name="Normal 12 5 3 2 3 6 5 2" xfId="19549" xr:uid="{F2735EDA-A07C-4217-9262-ED59BFCF5045}"/>
    <cellStyle name="Normal 12 5 3 2 3 6 5 2 2" xfId="44104" xr:uid="{A596C637-5138-43D4-BB2B-405CE02C9C4D}"/>
    <cellStyle name="Normal 12 5 3 2 3 6 5 3" xfId="44105" xr:uid="{7F4BD429-1B11-4FDA-B98E-25B6D6D9DF5D}"/>
    <cellStyle name="Normal 12 5 3 2 3 6 6" xfId="14059" xr:uid="{1F7D6445-D6F2-49F4-AE09-A41C75CD9B80}"/>
    <cellStyle name="Normal 12 5 3 2 3 6 6 2" xfId="44106" xr:uid="{C1F38BF0-4078-43A0-B440-13205E88CB77}"/>
    <cellStyle name="Normal 12 5 3 2 3 6 7" xfId="44107" xr:uid="{205274BF-8C69-4639-BD27-0F3831C72E53}"/>
    <cellStyle name="Normal 12 5 3 2 3 7" xfId="2185" xr:uid="{90D58ADD-2ACA-4C1C-AE2E-C614CAF3022F}"/>
    <cellStyle name="Normal 12 5 3 2 3 7 2" xfId="7675" xr:uid="{0D73F7F0-74FA-4CC6-898D-3A5D858BA3BB}"/>
    <cellStyle name="Normal 12 5 3 2 3 7 2 2" xfId="20485" xr:uid="{60BDB1C7-04B7-420E-89F8-AFE1225A7E02}"/>
    <cellStyle name="Normal 12 5 3 2 3 7 2 2 2" xfId="44108" xr:uid="{C3830E46-7B7E-47F2-8C08-F74E9A17BC0C}"/>
    <cellStyle name="Normal 12 5 3 2 3 7 2 3" xfId="44109" xr:uid="{F0993425-A854-4EBD-B3B1-EA2AF318C180}"/>
    <cellStyle name="Normal 12 5 3 2 3 7 3" xfId="14995" xr:uid="{AEAC25F1-137D-4465-9185-D07A59B9AFD7}"/>
    <cellStyle name="Normal 12 5 3 2 3 7 3 2" xfId="44110" xr:uid="{9E0074D8-ACD1-4799-9B64-A03122348903}"/>
    <cellStyle name="Normal 12 5 3 2 3 7 4" xfId="44111" xr:uid="{DFBDA7F1-A816-4465-A3F2-5E7A196758C0}"/>
    <cellStyle name="Normal 12 5 3 2 3 8" xfId="4015" xr:uid="{EF6EEF43-24F7-4759-99DF-94FDB775924A}"/>
    <cellStyle name="Normal 12 5 3 2 3 8 2" xfId="9505" xr:uid="{92899E5E-A51F-41A7-AB81-E9BCFE17FA57}"/>
    <cellStyle name="Normal 12 5 3 2 3 8 2 2" xfId="22315" xr:uid="{CB988B86-6428-4D9D-B87F-CD2166EC4EA2}"/>
    <cellStyle name="Normal 12 5 3 2 3 8 2 2 2" xfId="44112" xr:uid="{D7023653-7F43-4E73-8225-21E18EED05EE}"/>
    <cellStyle name="Normal 12 5 3 2 3 8 2 3" xfId="44113" xr:uid="{68239481-A2B1-4251-8E12-A47F1377807E}"/>
    <cellStyle name="Normal 12 5 3 2 3 8 3" xfId="16825" xr:uid="{182F3E2F-5DF4-460D-8B2C-5EAE41659892}"/>
    <cellStyle name="Normal 12 5 3 2 3 8 3 2" xfId="44114" xr:uid="{AD499227-88A3-4116-BC40-5D4FE1F48261}"/>
    <cellStyle name="Normal 12 5 3 2 3 8 4" xfId="44115" xr:uid="{CF0BB1A4-914C-409F-84C7-F1FD2E92A7C0}"/>
    <cellStyle name="Normal 12 5 3 2 3 9" xfId="11335" xr:uid="{CD4C721C-82DF-4D79-8838-543E3F89E037}"/>
    <cellStyle name="Normal 12 5 3 2 3 9 2" xfId="24145" xr:uid="{0C6AC7D9-E541-4B1A-AE28-66303B57D6C0}"/>
    <cellStyle name="Normal 12 5 3 2 3 9 2 2" xfId="44116" xr:uid="{C3702739-28E0-415B-B7B8-41F2E03B6B62}"/>
    <cellStyle name="Normal 12 5 3 2 3 9 3" xfId="44117" xr:uid="{B2B115AB-C457-4105-BE8C-13E512715EF8}"/>
    <cellStyle name="Normal 12 5 3 2 4" xfId="393" xr:uid="{A2A17694-D2F6-449B-BC15-9FB28DBE8819}"/>
    <cellStyle name="Normal 12 5 3 2 4 2" xfId="889" xr:uid="{524B1C3B-63EB-4C2C-A3DC-4288BA88FD80}"/>
    <cellStyle name="Normal 12 5 3 2 4 2 2" xfId="1784" xr:uid="{DDD7C688-5789-4496-AFC8-3E5E5670FEE0}"/>
    <cellStyle name="Normal 12 5 3 2 4 2 2 2" xfId="3614" xr:uid="{1D126C3B-2DDB-4A59-AC81-072240F124EB}"/>
    <cellStyle name="Normal 12 5 3 2 4 2 2 2 2" xfId="9104" xr:uid="{139E4127-C7F2-44C4-8CF2-A82734CDCB17}"/>
    <cellStyle name="Normal 12 5 3 2 4 2 2 2 2 2" xfId="21914" xr:uid="{95650254-079E-4F92-AB48-3B1CBA4F9015}"/>
    <cellStyle name="Normal 12 5 3 2 4 2 2 2 2 2 2" xfId="44118" xr:uid="{458DEE77-EE34-4F0F-9CD2-EB177E51EE34}"/>
    <cellStyle name="Normal 12 5 3 2 4 2 2 2 2 3" xfId="44119" xr:uid="{33EB4E52-5998-4638-8DC3-D0B9362DAB7E}"/>
    <cellStyle name="Normal 12 5 3 2 4 2 2 2 3" xfId="16424" xr:uid="{918F3F6D-BE5A-41C8-83EF-AB56835BF9E3}"/>
    <cellStyle name="Normal 12 5 3 2 4 2 2 2 3 2" xfId="44120" xr:uid="{507B426A-DEBF-497D-939E-4F7634FA300C}"/>
    <cellStyle name="Normal 12 5 3 2 4 2 2 2 4" xfId="44121" xr:uid="{B5E401A9-3C9F-4531-866C-5A17A6BBD4F2}"/>
    <cellStyle name="Normal 12 5 3 2 4 2 2 3" xfId="5444" xr:uid="{507B6F2A-5F05-4D7B-865F-F2AE498BF2C1}"/>
    <cellStyle name="Normal 12 5 3 2 4 2 2 3 2" xfId="10934" xr:uid="{1B862AC7-F11E-4827-99E2-3B8D13E8FD2F}"/>
    <cellStyle name="Normal 12 5 3 2 4 2 2 3 2 2" xfId="23744" xr:uid="{4C8F34CF-93DA-4B71-85B1-446105471BC6}"/>
    <cellStyle name="Normal 12 5 3 2 4 2 2 3 2 2 2" xfId="44122" xr:uid="{2C553795-1EA2-4BBD-8C4B-62A72D2B3766}"/>
    <cellStyle name="Normal 12 5 3 2 4 2 2 3 2 3" xfId="44123" xr:uid="{67E8B324-00EA-41F2-BB5C-532A41716619}"/>
    <cellStyle name="Normal 12 5 3 2 4 2 2 3 3" xfId="18254" xr:uid="{701F9B22-3301-482D-9441-3BA6B88E19AE}"/>
    <cellStyle name="Normal 12 5 3 2 4 2 2 3 3 2" xfId="44124" xr:uid="{D6F98962-8389-4FF5-8D14-896139FF0254}"/>
    <cellStyle name="Normal 12 5 3 2 4 2 2 3 4" xfId="44125" xr:uid="{CAEDC5EE-0735-43BF-B980-4D3005EA8F35}"/>
    <cellStyle name="Normal 12 5 3 2 4 2 2 4" xfId="12764" xr:uid="{426DB626-DF21-43A0-8985-E2A664BB927A}"/>
    <cellStyle name="Normal 12 5 3 2 4 2 2 4 2" xfId="25574" xr:uid="{10DE8B43-DA01-470D-B1AF-EDD0840872C5}"/>
    <cellStyle name="Normal 12 5 3 2 4 2 2 4 2 2" xfId="44126" xr:uid="{8C7D52F8-66B4-4B65-8AFD-F2DA05762C09}"/>
    <cellStyle name="Normal 12 5 3 2 4 2 2 4 3" xfId="44127" xr:uid="{156B6F03-7F4E-4505-ACFA-BC32287FAB90}"/>
    <cellStyle name="Normal 12 5 3 2 4 2 2 5" xfId="7274" xr:uid="{AA88B23B-AA1B-4383-A73C-BA3D179CA593}"/>
    <cellStyle name="Normal 12 5 3 2 4 2 2 5 2" xfId="20084" xr:uid="{23D5C7F0-1E0D-4002-9520-9F41D6A16858}"/>
    <cellStyle name="Normal 12 5 3 2 4 2 2 5 2 2" xfId="44128" xr:uid="{4311F2D1-E951-4E56-A2B3-047FCC08321F}"/>
    <cellStyle name="Normal 12 5 3 2 4 2 2 5 3" xfId="44129" xr:uid="{B2B70BF1-E53D-4EE4-8A0B-D16929859319}"/>
    <cellStyle name="Normal 12 5 3 2 4 2 2 6" xfId="14594" xr:uid="{037180A5-E61F-4A9B-9E68-2B0DEFC0F8AA}"/>
    <cellStyle name="Normal 12 5 3 2 4 2 2 6 2" xfId="44130" xr:uid="{2004ACE3-565D-45D1-886F-8E3C0F60953B}"/>
    <cellStyle name="Normal 12 5 3 2 4 2 2 7" xfId="44131" xr:uid="{9F9A003D-1576-420E-890D-EF4A6C77DC37}"/>
    <cellStyle name="Normal 12 5 3 2 4 2 3" xfId="2720" xr:uid="{5E9423E2-C334-42E6-9DA7-2234A3F45CE1}"/>
    <cellStyle name="Normal 12 5 3 2 4 2 3 2" xfId="8210" xr:uid="{05910685-7762-4618-AB3D-C5E4C56D5084}"/>
    <cellStyle name="Normal 12 5 3 2 4 2 3 2 2" xfId="21020" xr:uid="{7DB3A0DA-0676-4718-9F64-6ED94D3FB6FA}"/>
    <cellStyle name="Normal 12 5 3 2 4 2 3 2 2 2" xfId="44132" xr:uid="{B3B2D508-2211-4AE7-8B2C-10E1BE290F71}"/>
    <cellStyle name="Normal 12 5 3 2 4 2 3 2 3" xfId="44133" xr:uid="{48097EB6-4614-47D0-9E55-6511FB808403}"/>
    <cellStyle name="Normal 12 5 3 2 4 2 3 3" xfId="15530" xr:uid="{AB5FDEE9-0F65-4C81-A921-8353A2A7588C}"/>
    <cellStyle name="Normal 12 5 3 2 4 2 3 3 2" xfId="44134" xr:uid="{1061C6BA-219C-42A5-A663-635D81D4186B}"/>
    <cellStyle name="Normal 12 5 3 2 4 2 3 4" xfId="44135" xr:uid="{6270F9BE-D2D5-43CB-971D-F0E77692295D}"/>
    <cellStyle name="Normal 12 5 3 2 4 2 4" xfId="4550" xr:uid="{427B417F-C636-4AA5-BCE5-886F12CD3ED8}"/>
    <cellStyle name="Normal 12 5 3 2 4 2 4 2" xfId="10040" xr:uid="{7A9573AA-A223-44B5-80C8-B59046B7BC41}"/>
    <cellStyle name="Normal 12 5 3 2 4 2 4 2 2" xfId="22850" xr:uid="{C98CD0D9-DCBB-4A7B-84A6-D916DA6B7C55}"/>
    <cellStyle name="Normal 12 5 3 2 4 2 4 2 2 2" xfId="44136" xr:uid="{E7F8A086-00A4-4C6E-BA77-68680DAB471B}"/>
    <cellStyle name="Normal 12 5 3 2 4 2 4 2 3" xfId="44137" xr:uid="{D0B50453-7453-4EC9-93FD-6B060A779FC2}"/>
    <cellStyle name="Normal 12 5 3 2 4 2 4 3" xfId="17360" xr:uid="{365A28CD-9F41-490F-9325-D22A0AE438D9}"/>
    <cellStyle name="Normal 12 5 3 2 4 2 4 3 2" xfId="44138" xr:uid="{90D64371-2281-4F28-A896-FFA164FADCF9}"/>
    <cellStyle name="Normal 12 5 3 2 4 2 4 4" xfId="44139" xr:uid="{0B83E57F-ED3A-42E4-8642-052A28D65F4F}"/>
    <cellStyle name="Normal 12 5 3 2 4 2 5" xfId="11870" xr:uid="{6E3D4FAD-F129-4CB9-A00E-9A22C47E549C}"/>
    <cellStyle name="Normal 12 5 3 2 4 2 5 2" xfId="24680" xr:uid="{7AF888D0-5EEF-47A1-9E57-2DB0F7A320F8}"/>
    <cellStyle name="Normal 12 5 3 2 4 2 5 2 2" xfId="44140" xr:uid="{FA89E0F0-148A-439D-8E12-B6319327125B}"/>
    <cellStyle name="Normal 12 5 3 2 4 2 5 3" xfId="44141" xr:uid="{5750686D-3CD3-4C20-9E0E-578534C5D464}"/>
    <cellStyle name="Normal 12 5 3 2 4 2 6" xfId="6380" xr:uid="{01F0E4B2-DADC-4E5C-A868-9100683997BF}"/>
    <cellStyle name="Normal 12 5 3 2 4 2 6 2" xfId="19190" xr:uid="{5AA32927-8DEB-4841-85CE-482B07C8FDFC}"/>
    <cellStyle name="Normal 12 5 3 2 4 2 6 2 2" xfId="44142" xr:uid="{309E243C-63F8-4FD1-A78F-8ACC20EC1D30}"/>
    <cellStyle name="Normal 12 5 3 2 4 2 6 3" xfId="44143" xr:uid="{E9D5E970-6F15-443D-AEEB-9E5EB6D32BFA}"/>
    <cellStyle name="Normal 12 5 3 2 4 2 7" xfId="13700" xr:uid="{A295C139-DB0D-4871-83E1-B24F17CEDB3F}"/>
    <cellStyle name="Normal 12 5 3 2 4 2 7 2" xfId="44144" xr:uid="{1316ACD9-4778-4777-B748-99E5FE5DA73B}"/>
    <cellStyle name="Normal 12 5 3 2 4 2 8" xfId="44145" xr:uid="{2A6719AC-8A4F-4827-A54B-BDFF66F5FA26}"/>
    <cellStyle name="Normal 12 5 3 2 4 3" xfId="1288" xr:uid="{F1316FD0-474E-4515-8EF0-F7743BC782EB}"/>
    <cellStyle name="Normal 12 5 3 2 4 3 2" xfId="3118" xr:uid="{C5131971-D94C-4358-BE16-176D67CE9FBB}"/>
    <cellStyle name="Normal 12 5 3 2 4 3 2 2" xfId="8608" xr:uid="{438E100F-FC06-44F4-8A61-D4C9A7AFFE98}"/>
    <cellStyle name="Normal 12 5 3 2 4 3 2 2 2" xfId="21418" xr:uid="{95081F0F-B9F6-429C-8823-3F5AE5BA3E32}"/>
    <cellStyle name="Normal 12 5 3 2 4 3 2 2 2 2" xfId="44146" xr:uid="{010C61AD-CB4A-4600-BA26-5EDB68A06EBD}"/>
    <cellStyle name="Normal 12 5 3 2 4 3 2 2 3" xfId="44147" xr:uid="{38DDEE80-4BCE-4660-9F4D-2BCD50DD773E}"/>
    <cellStyle name="Normal 12 5 3 2 4 3 2 3" xfId="15928" xr:uid="{2CBCD18A-E2A7-4F01-A8E5-F27187849C15}"/>
    <cellStyle name="Normal 12 5 3 2 4 3 2 3 2" xfId="44148" xr:uid="{CDF0709F-4058-4ECD-B932-0BF17F50B5A4}"/>
    <cellStyle name="Normal 12 5 3 2 4 3 2 4" xfId="44149" xr:uid="{12B0B50C-AC9A-47A0-ACD4-358519F975F8}"/>
    <cellStyle name="Normal 12 5 3 2 4 3 3" xfId="4948" xr:uid="{1C944D4D-B8EC-4BA7-82BE-4E2203B0625C}"/>
    <cellStyle name="Normal 12 5 3 2 4 3 3 2" xfId="10438" xr:uid="{95433B3A-55E6-473D-8A68-458574D2D5E4}"/>
    <cellStyle name="Normal 12 5 3 2 4 3 3 2 2" xfId="23248" xr:uid="{2671E9A5-0281-425D-8E61-A0C28D6345C4}"/>
    <cellStyle name="Normal 12 5 3 2 4 3 3 2 2 2" xfId="44150" xr:uid="{07877CC0-8488-48E2-B8A9-145E6B2F3C56}"/>
    <cellStyle name="Normal 12 5 3 2 4 3 3 2 3" xfId="44151" xr:uid="{B7BCFC05-CD1B-4942-A518-629BABEA818A}"/>
    <cellStyle name="Normal 12 5 3 2 4 3 3 3" xfId="17758" xr:uid="{248005FB-C44A-46B8-88C5-F2426134C7B0}"/>
    <cellStyle name="Normal 12 5 3 2 4 3 3 3 2" xfId="44152" xr:uid="{A303491E-8AC2-44D0-91F6-F4534A439CD8}"/>
    <cellStyle name="Normal 12 5 3 2 4 3 3 4" xfId="44153" xr:uid="{9D2996CB-7E7A-45AA-B07E-87E032499725}"/>
    <cellStyle name="Normal 12 5 3 2 4 3 4" xfId="12268" xr:uid="{8D7D2C0D-BE3B-4577-B68B-842A6AE3E35F}"/>
    <cellStyle name="Normal 12 5 3 2 4 3 4 2" xfId="25078" xr:uid="{6A626414-67FB-4E2B-89CC-2E3F4C611FDD}"/>
    <cellStyle name="Normal 12 5 3 2 4 3 4 2 2" xfId="44154" xr:uid="{76B76816-EC11-45A1-B266-1CA8BC9EF17D}"/>
    <cellStyle name="Normal 12 5 3 2 4 3 4 3" xfId="44155" xr:uid="{0AC30E8C-9182-4FEA-B5FA-E8D88B5D40DC}"/>
    <cellStyle name="Normal 12 5 3 2 4 3 5" xfId="6778" xr:uid="{9A5A15B6-45EC-4EAD-A0D2-E8FAFC12FFF2}"/>
    <cellStyle name="Normal 12 5 3 2 4 3 5 2" xfId="19588" xr:uid="{53436D49-08E9-4090-ABE6-E7E0B40FFA16}"/>
    <cellStyle name="Normal 12 5 3 2 4 3 5 2 2" xfId="44156" xr:uid="{CAEBD1A6-782A-4D2A-83B9-E85D4C183786}"/>
    <cellStyle name="Normal 12 5 3 2 4 3 5 3" xfId="44157" xr:uid="{DC098252-3780-4C9D-A7B5-F1B1E3CEFB2F}"/>
    <cellStyle name="Normal 12 5 3 2 4 3 6" xfId="14098" xr:uid="{FFAF9328-4F77-48E3-8DC1-DA7254AF9605}"/>
    <cellStyle name="Normal 12 5 3 2 4 3 6 2" xfId="44158" xr:uid="{7E7AEE70-A854-4BBE-917E-05DE19E46670}"/>
    <cellStyle name="Normal 12 5 3 2 4 3 7" xfId="44159" xr:uid="{25EAE65B-5C82-47B9-8175-39046F8BA0AA}"/>
    <cellStyle name="Normal 12 5 3 2 4 4" xfId="2224" xr:uid="{71ABC3FA-C52D-4B89-9366-B7AEEFB7E5D5}"/>
    <cellStyle name="Normal 12 5 3 2 4 4 2" xfId="7714" xr:uid="{64B0B67A-EDF8-4CE7-8140-92C76E5591FA}"/>
    <cellStyle name="Normal 12 5 3 2 4 4 2 2" xfId="20524" xr:uid="{9B63289A-E537-4968-87A4-513775834306}"/>
    <cellStyle name="Normal 12 5 3 2 4 4 2 2 2" xfId="44160" xr:uid="{9E4F677A-EC21-40B4-8D1D-AAFD579E4ED8}"/>
    <cellStyle name="Normal 12 5 3 2 4 4 2 3" xfId="44161" xr:uid="{9F803AB7-B147-4FCE-91AA-437CE7A32A3F}"/>
    <cellStyle name="Normal 12 5 3 2 4 4 3" xfId="15034" xr:uid="{91E26013-D384-40DE-9B10-0323121A34DE}"/>
    <cellStyle name="Normal 12 5 3 2 4 4 3 2" xfId="44162" xr:uid="{6A294F5F-5632-472C-9AA5-FF5ECB3CE140}"/>
    <cellStyle name="Normal 12 5 3 2 4 4 4" xfId="44163" xr:uid="{C87DEEF3-55D1-4EAA-8ADE-4C0DCD145EC8}"/>
    <cellStyle name="Normal 12 5 3 2 4 5" xfId="4054" xr:uid="{D767BBCA-1340-4EE4-8354-AF9688AE6C99}"/>
    <cellStyle name="Normal 12 5 3 2 4 5 2" xfId="9544" xr:uid="{388ED33C-4496-4D41-8908-6480C86B18CE}"/>
    <cellStyle name="Normal 12 5 3 2 4 5 2 2" xfId="22354" xr:uid="{8565BF5E-E25D-46FA-8A47-1AE840387AEC}"/>
    <cellStyle name="Normal 12 5 3 2 4 5 2 2 2" xfId="44164" xr:uid="{F649EA86-5E0B-49F2-A00B-20A94FAC6FC1}"/>
    <cellStyle name="Normal 12 5 3 2 4 5 2 3" xfId="44165" xr:uid="{ED21053F-8793-4F2C-B05A-F2D00E0AB51B}"/>
    <cellStyle name="Normal 12 5 3 2 4 5 3" xfId="16864" xr:uid="{B6E3BD6F-D0D4-4012-A96D-D22697E903E0}"/>
    <cellStyle name="Normal 12 5 3 2 4 5 3 2" xfId="44166" xr:uid="{BA9D6AD2-B8D3-44F0-9C2D-573C7A11077B}"/>
    <cellStyle name="Normal 12 5 3 2 4 5 4" xfId="44167" xr:uid="{B89E83EC-0EAE-4093-BF26-BDBFAE802C0A}"/>
    <cellStyle name="Normal 12 5 3 2 4 6" xfId="11374" xr:uid="{0BB62534-D47F-43B5-9DA1-D7224E401711}"/>
    <cellStyle name="Normal 12 5 3 2 4 6 2" xfId="24184" xr:uid="{D05D732C-F373-483E-B5E2-2E3E60CCC747}"/>
    <cellStyle name="Normal 12 5 3 2 4 6 2 2" xfId="44168" xr:uid="{2E51CF34-1DEE-44CB-89D8-70C9F4DBC3FF}"/>
    <cellStyle name="Normal 12 5 3 2 4 6 3" xfId="44169" xr:uid="{547035B8-1997-4DE3-89B0-0251ABC7831B}"/>
    <cellStyle name="Normal 12 5 3 2 4 7" xfId="5884" xr:uid="{3D7D5EBC-0D08-4C5A-AE86-A0FF49609FB1}"/>
    <cellStyle name="Normal 12 5 3 2 4 7 2" xfId="18694" xr:uid="{EBB56C7C-AF57-48F6-A612-2AE55ECB4FB4}"/>
    <cellStyle name="Normal 12 5 3 2 4 7 2 2" xfId="44170" xr:uid="{1B9CBC36-47B0-4E62-8C3F-9CA98AD19582}"/>
    <cellStyle name="Normal 12 5 3 2 4 7 3" xfId="44171" xr:uid="{FFC9D8AB-0E80-4CA4-8086-51C24652E243}"/>
    <cellStyle name="Normal 12 5 3 2 4 8" xfId="13204" xr:uid="{E743FBE5-656A-4C90-8F71-F31FB5756E45}"/>
    <cellStyle name="Normal 12 5 3 2 4 8 2" xfId="44172" xr:uid="{D77AAB3C-A519-4A9C-B398-5CEFE6CC3885}"/>
    <cellStyle name="Normal 12 5 3 2 4 9" xfId="44173" xr:uid="{311BD7E4-F5D7-40EA-B926-02B8FDB46D9F}"/>
    <cellStyle name="Normal 12 5 3 2 5" xfId="622" xr:uid="{555597A8-8594-4997-91C2-F34426EC9036}"/>
    <cellStyle name="Normal 12 5 3 2 5 2" xfId="1022" xr:uid="{FE97457D-7BD7-4E20-867F-0700D6CB10B5}"/>
    <cellStyle name="Normal 12 5 3 2 5 2 2" xfId="1917" xr:uid="{2F4BE48D-182E-48B9-BD3E-69AC75BC862D}"/>
    <cellStyle name="Normal 12 5 3 2 5 2 2 2" xfId="3747" xr:uid="{D1FD94A5-B251-42C2-BD8B-DCDE0E399B7A}"/>
    <cellStyle name="Normal 12 5 3 2 5 2 2 2 2" xfId="9237" xr:uid="{CDB487BA-2994-4619-B5BA-210246FB188B}"/>
    <cellStyle name="Normal 12 5 3 2 5 2 2 2 2 2" xfId="22047" xr:uid="{B10913CF-7785-4024-8125-D9A7AD00E68D}"/>
    <cellStyle name="Normal 12 5 3 2 5 2 2 2 2 2 2" xfId="44174" xr:uid="{510A3DA3-2905-4F0A-BE3C-EA2C628B0E9A}"/>
    <cellStyle name="Normal 12 5 3 2 5 2 2 2 2 3" xfId="44175" xr:uid="{46AAAB45-C950-42E1-B2BD-F39F73202BC6}"/>
    <cellStyle name="Normal 12 5 3 2 5 2 2 2 3" xfId="16557" xr:uid="{75C07054-03B4-4A87-A810-8C8E50FA90BC}"/>
    <cellStyle name="Normal 12 5 3 2 5 2 2 2 3 2" xfId="44176" xr:uid="{7E964D81-66CC-4E0C-ACB1-0AEEA5650CFB}"/>
    <cellStyle name="Normal 12 5 3 2 5 2 2 2 4" xfId="44177" xr:uid="{EEE90EC7-92E4-4332-AFCD-57C2935863A7}"/>
    <cellStyle name="Normal 12 5 3 2 5 2 2 3" xfId="5577" xr:uid="{A96C2D27-FB4E-42DB-A991-0CD829B83A57}"/>
    <cellStyle name="Normal 12 5 3 2 5 2 2 3 2" xfId="11067" xr:uid="{5B9B45FB-5167-4820-A6A0-2CC639E42314}"/>
    <cellStyle name="Normal 12 5 3 2 5 2 2 3 2 2" xfId="23877" xr:uid="{F6618226-7703-4DB7-AFD6-A7BEDE79BA01}"/>
    <cellStyle name="Normal 12 5 3 2 5 2 2 3 2 2 2" xfId="44178" xr:uid="{444705E3-C93C-4E52-B873-D5E2FC956C6F}"/>
    <cellStyle name="Normal 12 5 3 2 5 2 2 3 2 3" xfId="44179" xr:uid="{7863878C-EA00-47C0-839A-29849572D211}"/>
    <cellStyle name="Normal 12 5 3 2 5 2 2 3 3" xfId="18387" xr:uid="{E52D3B17-DB8D-4CDD-966B-04DF9FF455E2}"/>
    <cellStyle name="Normal 12 5 3 2 5 2 2 3 3 2" xfId="44180" xr:uid="{1AFB0D86-B444-4BCB-AC36-0944C46E71A1}"/>
    <cellStyle name="Normal 12 5 3 2 5 2 2 3 4" xfId="44181" xr:uid="{3817B85A-AE63-406E-9BD4-E55332A8D8E2}"/>
    <cellStyle name="Normal 12 5 3 2 5 2 2 4" xfId="12897" xr:uid="{52D445D4-FDE9-4483-AC76-98D74ABF17FE}"/>
    <cellStyle name="Normal 12 5 3 2 5 2 2 4 2" xfId="25707" xr:uid="{3D9ACB9C-7B41-4902-996F-4475BD4AD515}"/>
    <cellStyle name="Normal 12 5 3 2 5 2 2 4 2 2" xfId="44182" xr:uid="{7BBE8094-8A60-4144-B7FD-648D0883A04C}"/>
    <cellStyle name="Normal 12 5 3 2 5 2 2 4 3" xfId="44183" xr:uid="{4CFCA3B6-0691-4FF2-B4E0-F9E7AF3D4199}"/>
    <cellStyle name="Normal 12 5 3 2 5 2 2 5" xfId="7407" xr:uid="{C34958DB-5F18-430B-BAF4-8C7D711BF16F}"/>
    <cellStyle name="Normal 12 5 3 2 5 2 2 5 2" xfId="20217" xr:uid="{544EE45E-0124-46A9-A896-B6D4A529256C}"/>
    <cellStyle name="Normal 12 5 3 2 5 2 2 5 2 2" xfId="44184" xr:uid="{2633A393-589C-4A7A-B10E-C25119B281A3}"/>
    <cellStyle name="Normal 12 5 3 2 5 2 2 5 3" xfId="44185" xr:uid="{AC0B6B14-5576-408C-924B-5015EBC9D34A}"/>
    <cellStyle name="Normal 12 5 3 2 5 2 2 6" xfId="14727" xr:uid="{8C38477F-6D58-4CEA-9387-0CAFDBCBC8C9}"/>
    <cellStyle name="Normal 12 5 3 2 5 2 2 6 2" xfId="44186" xr:uid="{E35D491C-1B9D-4418-9C6B-A3457871B491}"/>
    <cellStyle name="Normal 12 5 3 2 5 2 2 7" xfId="44187" xr:uid="{D7EFD198-AE79-4362-8C7F-7800E5DE6C45}"/>
    <cellStyle name="Normal 12 5 3 2 5 2 3" xfId="2853" xr:uid="{05050341-027C-4769-B013-226626DCA7A1}"/>
    <cellStyle name="Normal 12 5 3 2 5 2 3 2" xfId="8343" xr:uid="{72919A49-B22C-4E1C-9764-520F75942734}"/>
    <cellStyle name="Normal 12 5 3 2 5 2 3 2 2" xfId="21153" xr:uid="{BF85B84F-BE38-4169-9B53-2DD045BF5975}"/>
    <cellStyle name="Normal 12 5 3 2 5 2 3 2 2 2" xfId="44188" xr:uid="{8DF5DB12-D8C0-4DA7-98B5-BF51347273ED}"/>
    <cellStyle name="Normal 12 5 3 2 5 2 3 2 3" xfId="44189" xr:uid="{B1B4738D-DD65-48BC-AAA3-4DAB1B61C9B3}"/>
    <cellStyle name="Normal 12 5 3 2 5 2 3 3" xfId="15663" xr:uid="{9F5F7EE8-D77E-4474-815E-17F087F61D00}"/>
    <cellStyle name="Normal 12 5 3 2 5 2 3 3 2" xfId="44190" xr:uid="{27FCC79C-C4CE-4F31-9C14-2B3AAE581D05}"/>
    <cellStyle name="Normal 12 5 3 2 5 2 3 4" xfId="44191" xr:uid="{A19A7237-5DAC-4528-8909-76FC78CB5274}"/>
    <cellStyle name="Normal 12 5 3 2 5 2 4" xfId="4683" xr:uid="{AD9C5650-15C3-4399-A5CF-B938EBC528D0}"/>
    <cellStyle name="Normal 12 5 3 2 5 2 4 2" xfId="10173" xr:uid="{10F49E42-88BB-494A-BF18-91706A9FD188}"/>
    <cellStyle name="Normal 12 5 3 2 5 2 4 2 2" xfId="22983" xr:uid="{661DD695-060B-4B6E-9E37-2168E047D4A6}"/>
    <cellStyle name="Normal 12 5 3 2 5 2 4 2 2 2" xfId="44192" xr:uid="{A0C0B6F7-D3EE-4D1B-91B0-4DD97F706D72}"/>
    <cellStyle name="Normal 12 5 3 2 5 2 4 2 3" xfId="44193" xr:uid="{933E5506-4613-4E3D-81D9-038F90FF6727}"/>
    <cellStyle name="Normal 12 5 3 2 5 2 4 3" xfId="17493" xr:uid="{4FFC80FD-72C4-4961-A757-7D0E1AC80408}"/>
    <cellStyle name="Normal 12 5 3 2 5 2 4 3 2" xfId="44194" xr:uid="{4E1E375F-A226-4FBC-AA9F-F5DFF211ABD8}"/>
    <cellStyle name="Normal 12 5 3 2 5 2 4 4" xfId="44195" xr:uid="{9971385D-CAE6-44DE-843C-9627419C2A2D}"/>
    <cellStyle name="Normal 12 5 3 2 5 2 5" xfId="12003" xr:uid="{46A975D2-B451-48F4-9DA1-C137E2356D0B}"/>
    <cellStyle name="Normal 12 5 3 2 5 2 5 2" xfId="24813" xr:uid="{81BF7506-489A-456B-BDF0-0A701F2775E1}"/>
    <cellStyle name="Normal 12 5 3 2 5 2 5 2 2" xfId="44196" xr:uid="{45E6FF7C-1B96-4EF0-8036-2CC964A8D3A8}"/>
    <cellStyle name="Normal 12 5 3 2 5 2 5 3" xfId="44197" xr:uid="{BD253651-E6D2-49CE-915A-FB98E8074CFF}"/>
    <cellStyle name="Normal 12 5 3 2 5 2 6" xfId="6513" xr:uid="{DBFCF7CB-AB25-41E1-86F8-E61D912D0BC0}"/>
    <cellStyle name="Normal 12 5 3 2 5 2 6 2" xfId="19323" xr:uid="{26F24D84-D5F3-4247-9651-B85A6D2F80AA}"/>
    <cellStyle name="Normal 12 5 3 2 5 2 6 2 2" xfId="44198" xr:uid="{11E8EDE8-394F-45D7-9C17-96F311DCC8F7}"/>
    <cellStyle name="Normal 12 5 3 2 5 2 6 3" xfId="44199" xr:uid="{A0055E77-E7FC-4465-8FA0-B529AFDC6633}"/>
    <cellStyle name="Normal 12 5 3 2 5 2 7" xfId="13833" xr:uid="{A7F3291D-1D67-46A0-8EC2-1BBD66D3109F}"/>
    <cellStyle name="Normal 12 5 3 2 5 2 7 2" xfId="44200" xr:uid="{202AF597-7F5D-4856-8B17-0B1F41338720}"/>
    <cellStyle name="Normal 12 5 3 2 5 2 8" xfId="44201" xr:uid="{F98F921A-EB22-43A0-B704-C02F6CFF1FB3}"/>
    <cellStyle name="Normal 12 5 3 2 5 3" xfId="1517" xr:uid="{D4C11582-78C0-4820-B0B4-8E54D551EEDC}"/>
    <cellStyle name="Normal 12 5 3 2 5 3 2" xfId="3347" xr:uid="{CB5C83D2-8EC9-4947-BE4D-14E628BADB7B}"/>
    <cellStyle name="Normal 12 5 3 2 5 3 2 2" xfId="8837" xr:uid="{AB47B680-A56C-4646-BFF1-54BEB7CEB10C}"/>
    <cellStyle name="Normal 12 5 3 2 5 3 2 2 2" xfId="21647" xr:uid="{85C95EDD-F6B0-44F4-818C-DDAFC7CC7787}"/>
    <cellStyle name="Normal 12 5 3 2 5 3 2 2 2 2" xfId="44202" xr:uid="{01516DA6-C860-412F-9A13-15643A690829}"/>
    <cellStyle name="Normal 12 5 3 2 5 3 2 2 3" xfId="44203" xr:uid="{CC844E9E-9721-4C7F-9CE6-E03EE4C8C5B7}"/>
    <cellStyle name="Normal 12 5 3 2 5 3 2 3" xfId="16157" xr:uid="{1A527EE9-38D3-44A8-95A0-22ADAE32D2C7}"/>
    <cellStyle name="Normal 12 5 3 2 5 3 2 3 2" xfId="44204" xr:uid="{1F13969F-062F-4DA9-B6C6-6B10502CD520}"/>
    <cellStyle name="Normal 12 5 3 2 5 3 2 4" xfId="44205" xr:uid="{9D1023ED-0347-4BA0-86DD-BB21B2630131}"/>
    <cellStyle name="Normal 12 5 3 2 5 3 3" xfId="5177" xr:uid="{AB6DFBD8-F781-4D7F-831A-E4DBDA18F726}"/>
    <cellStyle name="Normal 12 5 3 2 5 3 3 2" xfId="10667" xr:uid="{2D742076-E4C2-412C-B267-D822E7D69210}"/>
    <cellStyle name="Normal 12 5 3 2 5 3 3 2 2" xfId="23477" xr:uid="{3F1574C7-0144-4DE6-836A-0196E0BC33B8}"/>
    <cellStyle name="Normal 12 5 3 2 5 3 3 2 2 2" xfId="44206" xr:uid="{4EB1BC6D-02BB-45CC-9929-28649279B2A9}"/>
    <cellStyle name="Normal 12 5 3 2 5 3 3 2 3" xfId="44207" xr:uid="{5FDB6C01-E6ED-449B-9F7C-9134EE8E3D98}"/>
    <cellStyle name="Normal 12 5 3 2 5 3 3 3" xfId="17987" xr:uid="{3102E130-4DCD-4CCA-82C3-644FC7CA0841}"/>
    <cellStyle name="Normal 12 5 3 2 5 3 3 3 2" xfId="44208" xr:uid="{BBD9A026-4212-4C55-97AA-FDB05FF5EA2D}"/>
    <cellStyle name="Normal 12 5 3 2 5 3 3 4" xfId="44209" xr:uid="{2325E0D4-FA08-42A8-A3C9-EB572906975E}"/>
    <cellStyle name="Normal 12 5 3 2 5 3 4" xfId="12497" xr:uid="{80BFAA6E-CE4B-429A-B776-240B07D5002B}"/>
    <cellStyle name="Normal 12 5 3 2 5 3 4 2" xfId="25307" xr:uid="{C0F6D82F-C33C-43F4-8617-3D774C5D1BD1}"/>
    <cellStyle name="Normal 12 5 3 2 5 3 4 2 2" xfId="44210" xr:uid="{3550B62C-BD57-4030-A686-154C90EE0530}"/>
    <cellStyle name="Normal 12 5 3 2 5 3 4 3" xfId="44211" xr:uid="{0B056A5C-27C4-4E19-85D4-3734E11E9307}"/>
    <cellStyle name="Normal 12 5 3 2 5 3 5" xfId="7007" xr:uid="{A01B8242-2865-47F4-B7A9-421613ABFBAE}"/>
    <cellStyle name="Normal 12 5 3 2 5 3 5 2" xfId="19817" xr:uid="{5CD7B8AD-D90F-4543-B76A-B35B8AE0860B}"/>
    <cellStyle name="Normal 12 5 3 2 5 3 5 2 2" xfId="44212" xr:uid="{F6E26C65-3780-4E98-8679-23DDCE87B5D7}"/>
    <cellStyle name="Normal 12 5 3 2 5 3 5 3" xfId="44213" xr:uid="{BF348712-6208-468F-B907-9ABD7A2A44D0}"/>
    <cellStyle name="Normal 12 5 3 2 5 3 6" xfId="14327" xr:uid="{78BA76B5-2D5E-4F1E-A6D1-1770457BA7A0}"/>
    <cellStyle name="Normal 12 5 3 2 5 3 6 2" xfId="44214" xr:uid="{F12E2575-53FD-4876-AC06-D3C866D4C926}"/>
    <cellStyle name="Normal 12 5 3 2 5 3 7" xfId="44215" xr:uid="{A69B0312-8F30-4867-8A6F-4870F4554E2F}"/>
    <cellStyle name="Normal 12 5 3 2 5 4" xfId="2453" xr:uid="{905C1231-2DB9-4DF9-8585-FF4EAB7209B7}"/>
    <cellStyle name="Normal 12 5 3 2 5 4 2" xfId="7943" xr:uid="{82C6553C-FC21-4D1C-AB82-E8D360F496DF}"/>
    <cellStyle name="Normal 12 5 3 2 5 4 2 2" xfId="20753" xr:uid="{6D2D8905-0F3D-40D8-ACA8-1CD234E97C2F}"/>
    <cellStyle name="Normal 12 5 3 2 5 4 2 2 2" xfId="44216" xr:uid="{CEA1AC21-9B92-4D73-AD3D-C510DDD12AB7}"/>
    <cellStyle name="Normal 12 5 3 2 5 4 2 3" xfId="44217" xr:uid="{893A75D5-2C45-453A-893A-57D06041FFAE}"/>
    <cellStyle name="Normal 12 5 3 2 5 4 3" xfId="15263" xr:uid="{803C21A7-5A50-4285-BEE8-874838CB0B74}"/>
    <cellStyle name="Normal 12 5 3 2 5 4 3 2" xfId="44218" xr:uid="{24E6514B-BF36-48A1-BD71-EE1DA6878BB8}"/>
    <cellStyle name="Normal 12 5 3 2 5 4 4" xfId="44219" xr:uid="{539B98EE-51CB-4D66-9A94-B202C3278653}"/>
    <cellStyle name="Normal 12 5 3 2 5 5" xfId="4283" xr:uid="{2ABA93BE-8494-45A2-B6A4-108DA0434C05}"/>
    <cellStyle name="Normal 12 5 3 2 5 5 2" xfId="9773" xr:uid="{8DA40F7F-2E5E-4286-99AB-EA22165CFF54}"/>
    <cellStyle name="Normal 12 5 3 2 5 5 2 2" xfId="22583" xr:uid="{B7DE0EAA-60FE-4AC1-837F-57243260C695}"/>
    <cellStyle name="Normal 12 5 3 2 5 5 2 2 2" xfId="44220" xr:uid="{E9E771EB-D159-4AA0-B7AA-0F04F4C34AF6}"/>
    <cellStyle name="Normal 12 5 3 2 5 5 2 3" xfId="44221" xr:uid="{3A59A39E-A89E-4E94-A8EB-67D031F2ED71}"/>
    <cellStyle name="Normal 12 5 3 2 5 5 3" xfId="17093" xr:uid="{72C24B9E-7A01-4B24-9F1E-CDD252589432}"/>
    <cellStyle name="Normal 12 5 3 2 5 5 3 2" xfId="44222" xr:uid="{24BCE373-4411-41A5-8D2B-EA7C900A1307}"/>
    <cellStyle name="Normal 12 5 3 2 5 5 4" xfId="44223" xr:uid="{D7D0A154-31E1-4DBA-ABFA-21DE652C5AB6}"/>
    <cellStyle name="Normal 12 5 3 2 5 6" xfId="11603" xr:uid="{FE085BFC-A5E4-4313-B49D-F99FFCF35691}"/>
    <cellStyle name="Normal 12 5 3 2 5 6 2" xfId="24413" xr:uid="{60D2F411-CBAB-498C-B1B5-655395C92B6B}"/>
    <cellStyle name="Normal 12 5 3 2 5 6 2 2" xfId="44224" xr:uid="{043E39BD-9361-47B6-AD9E-72FCE78692EB}"/>
    <cellStyle name="Normal 12 5 3 2 5 6 3" xfId="44225" xr:uid="{C0DD5E29-6DEC-4B05-9D87-CA945B366291}"/>
    <cellStyle name="Normal 12 5 3 2 5 7" xfId="6113" xr:uid="{CAC96487-0A96-4C77-AF68-EBD642CFC6B5}"/>
    <cellStyle name="Normal 12 5 3 2 5 7 2" xfId="18923" xr:uid="{B494A9C6-C4DE-4615-BA39-1441B24DCCD0}"/>
    <cellStyle name="Normal 12 5 3 2 5 7 2 2" xfId="44226" xr:uid="{852C649E-6D92-45DE-85B0-EF7FC47C83EF}"/>
    <cellStyle name="Normal 12 5 3 2 5 7 3" xfId="44227" xr:uid="{93AB1E5D-2E18-489A-B529-A4B4D93BB10C}"/>
    <cellStyle name="Normal 12 5 3 2 5 8" xfId="13433" xr:uid="{5B82CE0D-EA66-4337-9C7A-4D2F48CFD76B}"/>
    <cellStyle name="Normal 12 5 3 2 5 8 2" xfId="44228" xr:uid="{29EDD39F-6882-4E25-BD7C-3B9725FF43B1}"/>
    <cellStyle name="Normal 12 5 3 2 5 9" xfId="44229" xr:uid="{C2BBA3F6-572F-42D0-989F-B067102EB338}"/>
    <cellStyle name="Normal 12 5 3 2 6" xfId="756" xr:uid="{B709C812-B066-4707-9BCF-E2B8A0C8DE19}"/>
    <cellStyle name="Normal 12 5 3 2 6 2" xfId="1651" xr:uid="{C4CFCD1B-0013-4C74-B029-274FAEE6358F}"/>
    <cellStyle name="Normal 12 5 3 2 6 2 2" xfId="3481" xr:uid="{2370CAA6-9F4F-42CD-90D1-789CB04F5316}"/>
    <cellStyle name="Normal 12 5 3 2 6 2 2 2" xfId="8971" xr:uid="{A53C1EEA-84C1-4A4C-BE0D-0D16412E8B4E}"/>
    <cellStyle name="Normal 12 5 3 2 6 2 2 2 2" xfId="21781" xr:uid="{3B651B25-4B57-4062-80E3-1D2286B08088}"/>
    <cellStyle name="Normal 12 5 3 2 6 2 2 2 2 2" xfId="44230" xr:uid="{D57B0662-E496-42F1-AD24-2BEFD0263B7D}"/>
    <cellStyle name="Normal 12 5 3 2 6 2 2 2 3" xfId="44231" xr:uid="{0748163C-C424-4EDC-A719-8F6E115B2ED9}"/>
    <cellStyle name="Normal 12 5 3 2 6 2 2 3" xfId="16291" xr:uid="{A26EDCAC-82B0-41BD-8266-D51CB524B1B6}"/>
    <cellStyle name="Normal 12 5 3 2 6 2 2 3 2" xfId="44232" xr:uid="{68295977-DFE8-402F-ADB4-871278A09680}"/>
    <cellStyle name="Normal 12 5 3 2 6 2 2 4" xfId="44233" xr:uid="{1901CFCD-C867-400C-95B5-C40623BF97B7}"/>
    <cellStyle name="Normal 12 5 3 2 6 2 3" xfId="5311" xr:uid="{27C57C4B-3B03-413B-AFDF-834AEC815406}"/>
    <cellStyle name="Normal 12 5 3 2 6 2 3 2" xfId="10801" xr:uid="{CD2024FE-AA79-4956-94BE-60E9A45C7DF4}"/>
    <cellStyle name="Normal 12 5 3 2 6 2 3 2 2" xfId="23611" xr:uid="{8EBDBEA9-9153-4E44-B236-8489C040D990}"/>
    <cellStyle name="Normal 12 5 3 2 6 2 3 2 2 2" xfId="44234" xr:uid="{EA7E37D0-577F-4669-818D-E0697784CDC1}"/>
    <cellStyle name="Normal 12 5 3 2 6 2 3 2 3" xfId="44235" xr:uid="{057DDD6E-3E3A-4D70-8C69-D5A7530701D1}"/>
    <cellStyle name="Normal 12 5 3 2 6 2 3 3" xfId="18121" xr:uid="{2C2D4BA5-6D8C-4D82-B874-9627C01CB977}"/>
    <cellStyle name="Normal 12 5 3 2 6 2 3 3 2" xfId="44236" xr:uid="{12C83EA9-2CEF-466B-BAEC-9DC04602A4C5}"/>
    <cellStyle name="Normal 12 5 3 2 6 2 3 4" xfId="44237" xr:uid="{382CBD42-5A44-48D3-9A30-9EC7DC3D24D7}"/>
    <cellStyle name="Normal 12 5 3 2 6 2 4" xfId="12631" xr:uid="{F69597EF-1BC3-4763-A0E5-6C5C45AA5590}"/>
    <cellStyle name="Normal 12 5 3 2 6 2 4 2" xfId="25441" xr:uid="{11A8E213-31B4-4A77-9ED7-0D278A5B2531}"/>
    <cellStyle name="Normal 12 5 3 2 6 2 4 2 2" xfId="44238" xr:uid="{1FB9D9AB-E193-4FA1-A0F6-6491EBE53521}"/>
    <cellStyle name="Normal 12 5 3 2 6 2 4 3" xfId="44239" xr:uid="{4B607ABE-A0FE-454E-856F-AC2878F71794}"/>
    <cellStyle name="Normal 12 5 3 2 6 2 5" xfId="7141" xr:uid="{E579199C-0493-44FD-A17D-4BBE7A9A44CA}"/>
    <cellStyle name="Normal 12 5 3 2 6 2 5 2" xfId="19951" xr:uid="{37F576D9-2628-4064-8CE8-E8588E6F9CF5}"/>
    <cellStyle name="Normal 12 5 3 2 6 2 5 2 2" xfId="44240" xr:uid="{F81D530D-D143-4C60-9FBE-32F1CCADDAF1}"/>
    <cellStyle name="Normal 12 5 3 2 6 2 5 3" xfId="44241" xr:uid="{DB8A1A40-C171-46FE-A858-B3C98BE89961}"/>
    <cellStyle name="Normal 12 5 3 2 6 2 6" xfId="14461" xr:uid="{3FD4DA50-0985-4014-8170-1B01C9B1B641}"/>
    <cellStyle name="Normal 12 5 3 2 6 2 6 2" xfId="44242" xr:uid="{87650883-E50F-40AA-932E-83A5E940B2FB}"/>
    <cellStyle name="Normal 12 5 3 2 6 2 7" xfId="44243" xr:uid="{1FCED059-88EA-4996-BAC1-A9C8B1706E0B}"/>
    <cellStyle name="Normal 12 5 3 2 6 3" xfId="2587" xr:uid="{4F2B7207-75DB-448C-B42D-29370C89CB3B}"/>
    <cellStyle name="Normal 12 5 3 2 6 3 2" xfId="8077" xr:uid="{64FB57F3-5085-4002-9317-D3474C71876B}"/>
    <cellStyle name="Normal 12 5 3 2 6 3 2 2" xfId="20887" xr:uid="{55E7F8BB-0612-4272-93D0-0518C5BB722A}"/>
    <cellStyle name="Normal 12 5 3 2 6 3 2 2 2" xfId="44244" xr:uid="{81244FB6-48E9-4B5B-B9E5-64445386CCB5}"/>
    <cellStyle name="Normal 12 5 3 2 6 3 2 3" xfId="44245" xr:uid="{2B531823-A8FD-48B2-A506-8DF957A998C6}"/>
    <cellStyle name="Normal 12 5 3 2 6 3 3" xfId="15397" xr:uid="{238A912E-A42D-4D3F-B5F6-9760B16ED369}"/>
    <cellStyle name="Normal 12 5 3 2 6 3 3 2" xfId="44246" xr:uid="{B115ABB6-BE77-4DA2-B39F-49CBA5A35D7E}"/>
    <cellStyle name="Normal 12 5 3 2 6 3 4" xfId="44247" xr:uid="{AB50128C-F365-4639-8235-413D209FB4C8}"/>
    <cellStyle name="Normal 12 5 3 2 6 4" xfId="4417" xr:uid="{9324A15F-BDB6-473B-9C7E-CCC616213AB7}"/>
    <cellStyle name="Normal 12 5 3 2 6 4 2" xfId="9907" xr:uid="{E16FCAA5-05E7-4C07-9DB5-970450464C7D}"/>
    <cellStyle name="Normal 12 5 3 2 6 4 2 2" xfId="22717" xr:uid="{2FA76BC7-C1E9-4953-8732-4C69FD3A59EE}"/>
    <cellStyle name="Normal 12 5 3 2 6 4 2 2 2" xfId="44248" xr:uid="{CB731C35-7607-485F-AFE8-F65C3AF305A1}"/>
    <cellStyle name="Normal 12 5 3 2 6 4 2 3" xfId="44249" xr:uid="{577D1107-9B53-4B6A-917D-F6554C43F6A4}"/>
    <cellStyle name="Normal 12 5 3 2 6 4 3" xfId="17227" xr:uid="{EA772E13-8EF1-4901-B9BA-4274AF97D9CE}"/>
    <cellStyle name="Normal 12 5 3 2 6 4 3 2" xfId="44250" xr:uid="{63EE20C4-484A-43F2-8812-641354E67D37}"/>
    <cellStyle name="Normal 12 5 3 2 6 4 4" xfId="44251" xr:uid="{9EA31C77-EF98-43CC-B40E-3640E020DE90}"/>
    <cellStyle name="Normal 12 5 3 2 6 5" xfId="11737" xr:uid="{9B4E2758-24BE-4CAC-81F7-530BC6B4F3F7}"/>
    <cellStyle name="Normal 12 5 3 2 6 5 2" xfId="24547" xr:uid="{0E5A81D4-5877-40C9-9E3A-3F2B542D4734}"/>
    <cellStyle name="Normal 12 5 3 2 6 5 2 2" xfId="44252" xr:uid="{7D3A9981-9677-4644-A7E8-8B4E60B353BB}"/>
    <cellStyle name="Normal 12 5 3 2 6 5 3" xfId="44253" xr:uid="{3FE18F56-76DE-4DEA-B026-4D76691E6AC0}"/>
    <cellStyle name="Normal 12 5 3 2 6 6" xfId="6247" xr:uid="{1437D3C4-A75E-4926-AF59-AB82E2BC6C7C}"/>
    <cellStyle name="Normal 12 5 3 2 6 6 2" xfId="19057" xr:uid="{396BDE57-55A3-4BA2-A153-FF97258D552F}"/>
    <cellStyle name="Normal 12 5 3 2 6 6 2 2" xfId="44254" xr:uid="{E6B9F002-B593-43C3-8404-FA8BCBE18C22}"/>
    <cellStyle name="Normal 12 5 3 2 6 6 3" xfId="44255" xr:uid="{B8AF3A8C-B9D4-4C2E-8AF7-FA758FB16AF2}"/>
    <cellStyle name="Normal 12 5 3 2 6 7" xfId="13567" xr:uid="{78F0F9A2-672D-4454-B299-88B729ED9098}"/>
    <cellStyle name="Normal 12 5 3 2 6 7 2" xfId="44256" xr:uid="{57EEEC6E-3CA8-43F9-B9DD-8EEFE5F6A407}"/>
    <cellStyle name="Normal 12 5 3 2 6 8" xfId="44257" xr:uid="{CE78D67F-1439-4A4B-BB56-A0CE8688B7A4}"/>
    <cellStyle name="Normal 12 5 3 2 7" xfId="1157" xr:uid="{99E3E3A5-F7EE-4FD0-8834-49C43040CD2C}"/>
    <cellStyle name="Normal 12 5 3 2 7 2" xfId="2987" xr:uid="{65DD9AD4-186F-40B1-B7D5-C7A46F79B4D7}"/>
    <cellStyle name="Normal 12 5 3 2 7 2 2" xfId="8477" xr:uid="{19839194-4BE9-467B-B534-B2F113111D15}"/>
    <cellStyle name="Normal 12 5 3 2 7 2 2 2" xfId="21287" xr:uid="{E8913211-5646-4A7D-8AA0-4AAB0927B44C}"/>
    <cellStyle name="Normal 12 5 3 2 7 2 2 2 2" xfId="44258" xr:uid="{37FC9680-73F0-461D-8112-40E103B3C26A}"/>
    <cellStyle name="Normal 12 5 3 2 7 2 2 3" xfId="44259" xr:uid="{50017755-1001-4405-B76B-8A3C0E57EB41}"/>
    <cellStyle name="Normal 12 5 3 2 7 2 3" xfId="15797" xr:uid="{D98E30A5-8F6C-4133-AE58-47E5569E99E2}"/>
    <cellStyle name="Normal 12 5 3 2 7 2 3 2" xfId="44260" xr:uid="{08A9F0CD-5038-41B3-BFA6-F8A37F0F7F14}"/>
    <cellStyle name="Normal 12 5 3 2 7 2 4" xfId="44261" xr:uid="{6F23F11A-66E7-4C4F-A780-54E80B4BF7F1}"/>
    <cellStyle name="Normal 12 5 3 2 7 3" xfId="4817" xr:uid="{EDE6EABB-B59C-43EB-A4A8-EDCCC2DB1845}"/>
    <cellStyle name="Normal 12 5 3 2 7 3 2" xfId="10307" xr:uid="{2EF8A04D-8A63-4861-9EA6-C8EDABFE09E7}"/>
    <cellStyle name="Normal 12 5 3 2 7 3 2 2" xfId="23117" xr:uid="{36BDEC02-B18E-4940-ADFE-D9A009824A28}"/>
    <cellStyle name="Normal 12 5 3 2 7 3 2 2 2" xfId="44262" xr:uid="{3BB1B9AE-073E-4E70-BD27-B471E04E50AD}"/>
    <cellStyle name="Normal 12 5 3 2 7 3 2 3" xfId="44263" xr:uid="{C7B13CEE-869B-4A62-9DED-02C1F45ABCFA}"/>
    <cellStyle name="Normal 12 5 3 2 7 3 3" xfId="17627" xr:uid="{CCBA3DAA-008D-4F07-BCC5-18441F484DB4}"/>
    <cellStyle name="Normal 12 5 3 2 7 3 3 2" xfId="44264" xr:uid="{87F4C544-37BB-43DE-B567-E22C8EFE5A0D}"/>
    <cellStyle name="Normal 12 5 3 2 7 3 4" xfId="44265" xr:uid="{2E096AA8-16DF-485F-9682-91264E38D81A}"/>
    <cellStyle name="Normal 12 5 3 2 7 4" xfId="12137" xr:uid="{A9B04A9D-42F5-4B9C-96E6-CCE1090ED259}"/>
    <cellStyle name="Normal 12 5 3 2 7 4 2" xfId="24947" xr:uid="{FEC66801-E7BF-4EE3-9F3E-C9BD7EFA5E6D}"/>
    <cellStyle name="Normal 12 5 3 2 7 4 2 2" xfId="44266" xr:uid="{058029AD-9460-4D8F-B51E-0A8B2FFF6E35}"/>
    <cellStyle name="Normal 12 5 3 2 7 4 3" xfId="44267" xr:uid="{4E6FBB11-FC64-43C6-9998-F593EE6434D7}"/>
    <cellStyle name="Normal 12 5 3 2 7 5" xfId="6647" xr:uid="{43B65315-A8A5-4AE7-AF5C-04EA082A80DA}"/>
    <cellStyle name="Normal 12 5 3 2 7 5 2" xfId="19457" xr:uid="{09A1BF9D-2029-476D-9A81-14B85410404E}"/>
    <cellStyle name="Normal 12 5 3 2 7 5 2 2" xfId="44268" xr:uid="{D335B56A-140B-4759-B88D-9B5880395649}"/>
    <cellStyle name="Normal 12 5 3 2 7 5 3" xfId="44269" xr:uid="{C0A67FE9-91FB-4AC2-9929-465E5FEA320C}"/>
    <cellStyle name="Normal 12 5 3 2 7 6" xfId="13967" xr:uid="{71CD53FD-280A-4DFB-83FC-9AEF071FAA1D}"/>
    <cellStyle name="Normal 12 5 3 2 7 6 2" xfId="44270" xr:uid="{9828F351-5FEE-4C89-9C71-EEF6F8976CC8}"/>
    <cellStyle name="Normal 12 5 3 2 7 7" xfId="44271" xr:uid="{9A758AD0-AB65-4550-A9F9-6068B4165DC0}"/>
    <cellStyle name="Normal 12 5 3 2 8" xfId="2052" xr:uid="{B99F058F-F23A-43C2-8587-8D169505EC64}"/>
    <cellStyle name="Normal 12 5 3 2 8 2" xfId="3882" xr:uid="{B7BFC5A6-F716-44FE-9CBA-4CE11D384D26}"/>
    <cellStyle name="Normal 12 5 3 2 8 2 2" xfId="9372" xr:uid="{AD1807EE-3F9F-49D2-BA47-C41069899236}"/>
    <cellStyle name="Normal 12 5 3 2 8 2 2 2" xfId="22182" xr:uid="{F61C98D2-ED36-4943-AEE3-78ACA386FD7E}"/>
    <cellStyle name="Normal 12 5 3 2 8 2 2 2 2" xfId="44272" xr:uid="{5AD72A15-34D5-4AE6-942F-81D81ACA6C33}"/>
    <cellStyle name="Normal 12 5 3 2 8 2 2 3" xfId="44273" xr:uid="{51EB9C13-183F-4AAD-B276-CF1AC5B2278F}"/>
    <cellStyle name="Normal 12 5 3 2 8 2 3" xfId="16692" xr:uid="{E44293EA-02E6-4B69-A3F6-A0A6DAEED128}"/>
    <cellStyle name="Normal 12 5 3 2 8 2 3 2" xfId="44274" xr:uid="{55B45BD1-7EEB-492E-9116-2AB75F9038E8}"/>
    <cellStyle name="Normal 12 5 3 2 8 2 4" xfId="44275" xr:uid="{E733B8A1-C2B0-4198-8E17-DEE0B0B7A4D4}"/>
    <cellStyle name="Normal 12 5 3 2 8 3" xfId="5712" xr:uid="{03A1136A-1FC7-4936-BDFF-067EFA6EB314}"/>
    <cellStyle name="Normal 12 5 3 2 8 3 2" xfId="11202" xr:uid="{CC2E7AB3-B663-49A8-ABEA-909B7C373E96}"/>
    <cellStyle name="Normal 12 5 3 2 8 3 2 2" xfId="24012" xr:uid="{9C2E8FCC-EC8B-45C6-A2E5-738FD3C8071A}"/>
    <cellStyle name="Normal 12 5 3 2 8 3 2 2 2" xfId="44276" xr:uid="{35609F8C-93BC-4985-9CB2-C5A5F5E72674}"/>
    <cellStyle name="Normal 12 5 3 2 8 3 2 3" xfId="44277" xr:uid="{EA400B6D-EBF2-4838-BAFF-277AA99E91F9}"/>
    <cellStyle name="Normal 12 5 3 2 8 3 3" xfId="18522" xr:uid="{43D7E86F-ABA0-40DF-9AC6-915CAD952A50}"/>
    <cellStyle name="Normal 12 5 3 2 8 3 3 2" xfId="44278" xr:uid="{0024F585-940D-46CB-B710-594001BF5EFB}"/>
    <cellStyle name="Normal 12 5 3 2 8 3 4" xfId="44279" xr:uid="{1C631EC8-EC94-4B32-B45E-387AEF0C7CA7}"/>
    <cellStyle name="Normal 12 5 3 2 8 4" xfId="13032" xr:uid="{D5F5E037-F397-49AF-B0C6-75DC5BC153B0}"/>
    <cellStyle name="Normal 12 5 3 2 8 4 2" xfId="25842" xr:uid="{C59ECA8C-E8B4-4FF7-983A-8EF4B1F4D79C}"/>
    <cellStyle name="Normal 12 5 3 2 8 4 2 2" xfId="44280" xr:uid="{1784F203-6820-4F09-8CE2-A3BD0D61FF04}"/>
    <cellStyle name="Normal 12 5 3 2 8 4 3" xfId="44281" xr:uid="{7EE3592D-A8C0-44A1-9A33-7ADEC55A1558}"/>
    <cellStyle name="Normal 12 5 3 2 8 5" xfId="7542" xr:uid="{6F2C3FB4-D7F8-4832-A089-DF6F825754D5}"/>
    <cellStyle name="Normal 12 5 3 2 8 5 2" xfId="20352" xr:uid="{3CBA53A0-64B0-4BB3-A1F5-EFD9343CD3E6}"/>
    <cellStyle name="Normal 12 5 3 2 8 5 2 2" xfId="44282" xr:uid="{43170A3E-644D-4B96-8627-9CD80E2B3ABD}"/>
    <cellStyle name="Normal 12 5 3 2 8 5 3" xfId="44283" xr:uid="{D88E5E85-3CF1-4803-911B-CCBF7AA7855E}"/>
    <cellStyle name="Normal 12 5 3 2 8 6" xfId="14862" xr:uid="{E754323D-94B1-401D-A111-2C4D1E8D2DD0}"/>
    <cellStyle name="Normal 12 5 3 2 8 6 2" xfId="44284" xr:uid="{59A9027C-B830-469E-99EF-AA8745E2E95D}"/>
    <cellStyle name="Normal 12 5 3 2 8 7" xfId="44285" xr:uid="{8ABA7969-4C0D-4CC4-9367-D7B41278E5CA}"/>
    <cellStyle name="Normal 12 5 3 2 9" xfId="2093" xr:uid="{F5E271AB-267E-4948-98FF-4AD78C7F362C}"/>
    <cellStyle name="Normal 12 5 3 2 9 2" xfId="7583" xr:uid="{9FE4AB85-0041-41B5-9B59-862ABEF1DDF0}"/>
    <cellStyle name="Normal 12 5 3 2 9 2 2" xfId="20393" xr:uid="{26DADAB3-7EC8-436E-9B6A-F0FEBDC578E0}"/>
    <cellStyle name="Normal 12 5 3 2 9 2 2 2" xfId="44286" xr:uid="{9788CDEE-813F-4195-8423-F6C85E56BDBF}"/>
    <cellStyle name="Normal 12 5 3 2 9 2 3" xfId="44287" xr:uid="{72C96695-0214-45AF-A8FD-8E9E6B22B025}"/>
    <cellStyle name="Normal 12 5 3 2 9 3" xfId="14903" xr:uid="{2B595E03-BAE2-45B6-BF00-1AC3DC614D21}"/>
    <cellStyle name="Normal 12 5 3 2 9 3 2" xfId="44288" xr:uid="{788B9002-79E9-414F-B7BC-5F87ED37C99B}"/>
    <cellStyle name="Normal 12 5 3 2 9 4" xfId="44289" xr:uid="{7C02CCDB-5C55-4679-96D5-45FCB76961F0}"/>
    <cellStyle name="Normal 12 5 3 3" xfId="282" xr:uid="{0F55B67A-DF13-4C45-A236-4F5DDCC6D3DD}"/>
    <cellStyle name="Normal 12 5 3 3 10" xfId="5774" xr:uid="{1651B592-FC72-41A5-9AFE-6AE0655273C5}"/>
    <cellStyle name="Normal 12 5 3 3 10 2" xfId="18584" xr:uid="{B6193D5E-A35E-483C-8257-8445AE8F2506}"/>
    <cellStyle name="Normal 12 5 3 3 10 2 2" xfId="44290" xr:uid="{7A3A2209-1A34-4213-8E97-270CA0FAB853}"/>
    <cellStyle name="Normal 12 5 3 3 10 3" xfId="44291" xr:uid="{E8C9DD14-3D3E-4A51-A79B-00F7AA23E1EE}"/>
    <cellStyle name="Normal 12 5 3 3 11" xfId="13094" xr:uid="{329B44D3-AFC1-43DA-8F6E-F4C553C335A0}"/>
    <cellStyle name="Normal 12 5 3 3 11 2" xfId="44292" xr:uid="{8CEDCDB3-F24E-4B7E-A99E-BEBB23A09EDF}"/>
    <cellStyle name="Normal 12 5 3 3 12" xfId="44293" xr:uid="{9559D515-C5FF-43FE-8837-79C969099E52}"/>
    <cellStyle name="Normal 12 5 3 3 2" xfId="511" xr:uid="{83F58918-1F24-4E41-AE07-95238237F1D0}"/>
    <cellStyle name="Normal 12 5 3 3 2 2" xfId="910" xr:uid="{2DC5E705-A54A-45AA-B7A0-22B0BD5390DD}"/>
    <cellStyle name="Normal 12 5 3 3 2 2 2" xfId="1805" xr:uid="{66303640-EEA1-4491-AD84-2BEAD7599D52}"/>
    <cellStyle name="Normal 12 5 3 3 2 2 2 2" xfId="3635" xr:uid="{FC774299-FB4C-4FD7-8384-E618D6D34429}"/>
    <cellStyle name="Normal 12 5 3 3 2 2 2 2 2" xfId="9125" xr:uid="{73CC92A4-125B-4A18-8ED9-FE5911DDA748}"/>
    <cellStyle name="Normal 12 5 3 3 2 2 2 2 2 2" xfId="21935" xr:uid="{3ADBF23D-CEF4-413B-AD68-1F0DF823B77C}"/>
    <cellStyle name="Normal 12 5 3 3 2 2 2 2 2 2 2" xfId="44294" xr:uid="{AF183EE8-452B-4F6C-97D4-3B8438376870}"/>
    <cellStyle name="Normal 12 5 3 3 2 2 2 2 2 3" xfId="44295" xr:uid="{143FAA32-7949-4CA8-A636-DE6BD3B1FD13}"/>
    <cellStyle name="Normal 12 5 3 3 2 2 2 2 3" xfId="16445" xr:uid="{B4922217-CAB0-4024-8173-76D3AA4548E8}"/>
    <cellStyle name="Normal 12 5 3 3 2 2 2 2 3 2" xfId="44296" xr:uid="{D2C9FAFD-DD8C-429F-81A9-B50D1EEE0917}"/>
    <cellStyle name="Normal 12 5 3 3 2 2 2 2 4" xfId="44297" xr:uid="{F816D6C1-D586-4D5D-9894-6BFB8CAA5C75}"/>
    <cellStyle name="Normal 12 5 3 3 2 2 2 3" xfId="5465" xr:uid="{188F38D2-88C8-4B86-A376-F814C53B2F58}"/>
    <cellStyle name="Normal 12 5 3 3 2 2 2 3 2" xfId="10955" xr:uid="{11639D89-388E-4666-AFA0-9A8CDACC4AC9}"/>
    <cellStyle name="Normal 12 5 3 3 2 2 2 3 2 2" xfId="23765" xr:uid="{155295AC-CF33-4116-B23F-E635C9331CF6}"/>
    <cellStyle name="Normal 12 5 3 3 2 2 2 3 2 2 2" xfId="44298" xr:uid="{88CB87FE-F832-44AA-B499-58F564520539}"/>
    <cellStyle name="Normal 12 5 3 3 2 2 2 3 2 3" xfId="44299" xr:uid="{7788C94F-65CA-4DB5-A3B1-83F604833415}"/>
    <cellStyle name="Normal 12 5 3 3 2 2 2 3 3" xfId="18275" xr:uid="{FC98E144-945C-4AF0-8830-7E49415C6835}"/>
    <cellStyle name="Normal 12 5 3 3 2 2 2 3 3 2" xfId="44300" xr:uid="{8F0586B2-43C8-4F68-817A-65A67634BB7D}"/>
    <cellStyle name="Normal 12 5 3 3 2 2 2 3 4" xfId="44301" xr:uid="{B4CF5C91-C38F-4054-8B91-21196A77F9D3}"/>
    <cellStyle name="Normal 12 5 3 3 2 2 2 4" xfId="12785" xr:uid="{1A074AC1-DF94-4691-A8CE-EBE2F3B43612}"/>
    <cellStyle name="Normal 12 5 3 3 2 2 2 4 2" xfId="25595" xr:uid="{1008B9AE-E5E7-46B2-BFD7-A6ADDC669B44}"/>
    <cellStyle name="Normal 12 5 3 3 2 2 2 4 2 2" xfId="44302" xr:uid="{AD43321D-2406-40DC-B5B9-5955729CF368}"/>
    <cellStyle name="Normal 12 5 3 3 2 2 2 4 3" xfId="44303" xr:uid="{56716E78-E49C-4CAB-B523-966A845C9DE5}"/>
    <cellStyle name="Normal 12 5 3 3 2 2 2 5" xfId="7295" xr:uid="{D393730A-33E6-4F05-807B-DE95493A0C7F}"/>
    <cellStyle name="Normal 12 5 3 3 2 2 2 5 2" xfId="20105" xr:uid="{4284F257-99C9-45E2-93A6-F5CB6001D810}"/>
    <cellStyle name="Normal 12 5 3 3 2 2 2 5 2 2" xfId="44304" xr:uid="{3D9F243F-177B-43C1-9479-3BE7D1076258}"/>
    <cellStyle name="Normal 12 5 3 3 2 2 2 5 3" xfId="44305" xr:uid="{0D32D9F3-9CC4-4639-9FDE-9C479C1AD070}"/>
    <cellStyle name="Normal 12 5 3 3 2 2 2 6" xfId="14615" xr:uid="{4BA81A7E-901D-457F-893F-45B020BED3A9}"/>
    <cellStyle name="Normal 12 5 3 3 2 2 2 6 2" xfId="44306" xr:uid="{6C0C4D66-53C7-4F42-8AAF-A363FD7A42C5}"/>
    <cellStyle name="Normal 12 5 3 3 2 2 2 7" xfId="44307" xr:uid="{DFA97F85-9F82-4ABD-A12A-DCF2EE01756A}"/>
    <cellStyle name="Normal 12 5 3 3 2 2 3" xfId="2741" xr:uid="{8687E575-7497-43DA-99EE-A2DA924F043B}"/>
    <cellStyle name="Normal 12 5 3 3 2 2 3 2" xfId="8231" xr:uid="{9187255F-2419-4263-9F55-9C34D3A12A69}"/>
    <cellStyle name="Normal 12 5 3 3 2 2 3 2 2" xfId="21041" xr:uid="{B5CDA9E5-3091-4F8F-86C1-18E390F7824A}"/>
    <cellStyle name="Normal 12 5 3 3 2 2 3 2 2 2" xfId="44308" xr:uid="{6D77F813-ACF4-4A30-BA36-1F30F4E1EAD0}"/>
    <cellStyle name="Normal 12 5 3 3 2 2 3 2 3" xfId="44309" xr:uid="{2FC0E119-32AB-4E4F-8B64-A05861A40258}"/>
    <cellStyle name="Normal 12 5 3 3 2 2 3 3" xfId="15551" xr:uid="{073B5DB5-E474-43A7-B52A-AB85C939E4BB}"/>
    <cellStyle name="Normal 12 5 3 3 2 2 3 3 2" xfId="44310" xr:uid="{3D779605-3DD9-4645-BF46-C833AE8B48AD}"/>
    <cellStyle name="Normal 12 5 3 3 2 2 3 4" xfId="44311" xr:uid="{B81E2BD7-67DF-4952-88C8-9260937549BE}"/>
    <cellStyle name="Normal 12 5 3 3 2 2 4" xfId="4571" xr:uid="{08BD88C8-78FB-472B-BA57-EE7A44305157}"/>
    <cellStyle name="Normal 12 5 3 3 2 2 4 2" xfId="10061" xr:uid="{D65B1141-1688-4C63-9F25-81A181A8BE49}"/>
    <cellStyle name="Normal 12 5 3 3 2 2 4 2 2" xfId="22871" xr:uid="{A8ABE410-29BD-4A00-B24B-D826D646888F}"/>
    <cellStyle name="Normal 12 5 3 3 2 2 4 2 2 2" xfId="44312" xr:uid="{085DCCB0-4B52-4F69-9115-71E1291145A1}"/>
    <cellStyle name="Normal 12 5 3 3 2 2 4 2 3" xfId="44313" xr:uid="{200526D8-5946-4E73-8DA1-2D9501314BB8}"/>
    <cellStyle name="Normal 12 5 3 3 2 2 4 3" xfId="17381" xr:uid="{A2073291-AF44-4CCB-93D9-49FEF4E7E147}"/>
    <cellStyle name="Normal 12 5 3 3 2 2 4 3 2" xfId="44314" xr:uid="{EC412F8B-398E-478F-8367-4B5C589A2407}"/>
    <cellStyle name="Normal 12 5 3 3 2 2 4 4" xfId="44315" xr:uid="{19177FE9-5FF7-4829-8941-653429615494}"/>
    <cellStyle name="Normal 12 5 3 3 2 2 5" xfId="11891" xr:uid="{8F622037-2320-489F-A856-E854C7F92E83}"/>
    <cellStyle name="Normal 12 5 3 3 2 2 5 2" xfId="24701" xr:uid="{24FC0F03-CEB6-470C-8472-233590B72AE0}"/>
    <cellStyle name="Normal 12 5 3 3 2 2 5 2 2" xfId="44316" xr:uid="{7F39E1D5-5732-45B9-9AAC-C828723B621D}"/>
    <cellStyle name="Normal 12 5 3 3 2 2 5 3" xfId="44317" xr:uid="{E0B77554-6758-4AE0-821B-DC889B8CC0A6}"/>
    <cellStyle name="Normal 12 5 3 3 2 2 6" xfId="6401" xr:uid="{3F1841E9-3713-4142-AED2-C612EB50106C}"/>
    <cellStyle name="Normal 12 5 3 3 2 2 6 2" xfId="19211" xr:uid="{9407682E-EA16-449B-9596-B5C03BC749F6}"/>
    <cellStyle name="Normal 12 5 3 3 2 2 6 2 2" xfId="44318" xr:uid="{AD813F13-C341-4922-B69C-C3CC61AF9A1C}"/>
    <cellStyle name="Normal 12 5 3 3 2 2 6 3" xfId="44319" xr:uid="{C7EE8786-357E-4A92-9FD6-94DB203E0236}"/>
    <cellStyle name="Normal 12 5 3 3 2 2 7" xfId="13721" xr:uid="{CB7AFD6D-D893-4888-9ACB-66D456A5A257}"/>
    <cellStyle name="Normal 12 5 3 3 2 2 7 2" xfId="44320" xr:uid="{C4312C2F-D6EF-4789-A1AF-D9627A1F6275}"/>
    <cellStyle name="Normal 12 5 3 3 2 2 8" xfId="44321" xr:uid="{0002D195-70C3-4355-998A-15A3C008EFF5}"/>
    <cellStyle name="Normal 12 5 3 3 2 3" xfId="1406" xr:uid="{B9D5A7BA-9F77-443E-A00C-86D83383B31B}"/>
    <cellStyle name="Normal 12 5 3 3 2 3 2" xfId="3236" xr:uid="{AB46DFA0-5DAE-46E0-A267-2E9402E3DA72}"/>
    <cellStyle name="Normal 12 5 3 3 2 3 2 2" xfId="8726" xr:uid="{78B53126-EF36-4E9B-A0BF-630545D0D921}"/>
    <cellStyle name="Normal 12 5 3 3 2 3 2 2 2" xfId="21536" xr:uid="{E6C858E1-328A-45EE-A14C-9072A62D9310}"/>
    <cellStyle name="Normal 12 5 3 3 2 3 2 2 2 2" xfId="44322" xr:uid="{A5D65BC2-1CDB-42D3-8D1E-52FEC2EC424B}"/>
    <cellStyle name="Normal 12 5 3 3 2 3 2 2 3" xfId="44323" xr:uid="{A97EAF5B-FBB7-43DF-AF40-647F19407D0B}"/>
    <cellStyle name="Normal 12 5 3 3 2 3 2 3" xfId="16046" xr:uid="{23EF8144-1CEB-4498-A24A-B61F6B801129}"/>
    <cellStyle name="Normal 12 5 3 3 2 3 2 3 2" xfId="44324" xr:uid="{8BB895D3-2F44-4D53-B763-D31C9BEA2974}"/>
    <cellStyle name="Normal 12 5 3 3 2 3 2 4" xfId="44325" xr:uid="{E66AB0C4-1399-4305-9539-F156E8B4ED71}"/>
    <cellStyle name="Normal 12 5 3 3 2 3 3" xfId="5066" xr:uid="{AEA22526-107E-4B57-81B6-134AFE38BB61}"/>
    <cellStyle name="Normal 12 5 3 3 2 3 3 2" xfId="10556" xr:uid="{FBDC8910-01F9-4CF5-81B9-8E5581533A08}"/>
    <cellStyle name="Normal 12 5 3 3 2 3 3 2 2" xfId="23366" xr:uid="{E3D77FFB-7B9A-4004-B9DC-507D6C000B5C}"/>
    <cellStyle name="Normal 12 5 3 3 2 3 3 2 2 2" xfId="44326" xr:uid="{2572339B-FAA5-426D-90CD-7D9090E57B04}"/>
    <cellStyle name="Normal 12 5 3 3 2 3 3 2 3" xfId="44327" xr:uid="{9F6EECB0-AB0B-4E68-9FBB-682D165D3691}"/>
    <cellStyle name="Normal 12 5 3 3 2 3 3 3" xfId="17876" xr:uid="{1FC981C6-8042-4999-A380-476E63030FD3}"/>
    <cellStyle name="Normal 12 5 3 3 2 3 3 3 2" xfId="44328" xr:uid="{E23E48E2-A241-4BD4-97E4-BBBD6223DB14}"/>
    <cellStyle name="Normal 12 5 3 3 2 3 3 4" xfId="44329" xr:uid="{2E0F35F3-900E-4B78-BBE8-3D27FAD5F180}"/>
    <cellStyle name="Normal 12 5 3 3 2 3 4" xfId="12386" xr:uid="{C7267D33-78DD-4DF3-9AF2-59EF286A07AF}"/>
    <cellStyle name="Normal 12 5 3 3 2 3 4 2" xfId="25196" xr:uid="{4FD55A10-1C5B-4DAD-8252-9C2AD1A78BA4}"/>
    <cellStyle name="Normal 12 5 3 3 2 3 4 2 2" xfId="44330" xr:uid="{0B8C7103-95CE-4A34-AB45-6B297A024884}"/>
    <cellStyle name="Normal 12 5 3 3 2 3 4 3" xfId="44331" xr:uid="{77F142E4-3786-4839-A909-C2FCD162FC05}"/>
    <cellStyle name="Normal 12 5 3 3 2 3 5" xfId="6896" xr:uid="{3791831E-F81E-4DC1-BFDF-4F02DA75A756}"/>
    <cellStyle name="Normal 12 5 3 3 2 3 5 2" xfId="19706" xr:uid="{2E7FF8F0-379A-45B5-B25E-5F0610D137F8}"/>
    <cellStyle name="Normal 12 5 3 3 2 3 5 2 2" xfId="44332" xr:uid="{6A5CA13C-672D-4467-A64F-765C5B86C7FD}"/>
    <cellStyle name="Normal 12 5 3 3 2 3 5 3" xfId="44333" xr:uid="{46975245-BA2A-4488-901B-A83BF9391D22}"/>
    <cellStyle name="Normal 12 5 3 3 2 3 6" xfId="14216" xr:uid="{9F2B65D2-FDFC-4247-BD6D-C5D446D9978A}"/>
    <cellStyle name="Normal 12 5 3 3 2 3 6 2" xfId="44334" xr:uid="{3C023BDA-64D6-48AE-B49B-3852D4891065}"/>
    <cellStyle name="Normal 12 5 3 3 2 3 7" xfId="44335" xr:uid="{6AACD83C-8000-49EE-A162-BFF6BF57395D}"/>
    <cellStyle name="Normal 12 5 3 3 2 4" xfId="2342" xr:uid="{09A03172-37FE-4AAD-BFAD-47A6EAA401AC}"/>
    <cellStyle name="Normal 12 5 3 3 2 4 2" xfId="7832" xr:uid="{CFD4D974-B5E2-4847-A8C4-45BD11AC9E59}"/>
    <cellStyle name="Normal 12 5 3 3 2 4 2 2" xfId="20642" xr:uid="{4432904D-F1E0-4741-8131-178AFC35A8CB}"/>
    <cellStyle name="Normal 12 5 3 3 2 4 2 2 2" xfId="44336" xr:uid="{C42E9DB8-D0F3-427C-A825-6C1406D2626D}"/>
    <cellStyle name="Normal 12 5 3 3 2 4 2 3" xfId="44337" xr:uid="{BD7034FC-1030-420A-BCEE-3D9BC0843619}"/>
    <cellStyle name="Normal 12 5 3 3 2 4 3" xfId="15152" xr:uid="{A5CAC977-710A-4749-B0D3-D892E7D7ADD2}"/>
    <cellStyle name="Normal 12 5 3 3 2 4 3 2" xfId="44338" xr:uid="{B308D0BB-4520-48A7-AA2A-4371B6B51612}"/>
    <cellStyle name="Normal 12 5 3 3 2 4 4" xfId="44339" xr:uid="{0B20DDDC-E6F7-474A-B893-1425D5795D83}"/>
    <cellStyle name="Normal 12 5 3 3 2 5" xfId="4172" xr:uid="{CEA9EF5C-939B-4620-B166-8CECBBC7FAE2}"/>
    <cellStyle name="Normal 12 5 3 3 2 5 2" xfId="9662" xr:uid="{5D3B4EBC-3574-4B5E-AF55-4544850B0BC9}"/>
    <cellStyle name="Normal 12 5 3 3 2 5 2 2" xfId="22472" xr:uid="{2396088E-471B-4E53-B220-243D408701DC}"/>
    <cellStyle name="Normal 12 5 3 3 2 5 2 2 2" xfId="44340" xr:uid="{8F821EBD-C2E9-4D1E-85C1-905A5721BC51}"/>
    <cellStyle name="Normal 12 5 3 3 2 5 2 3" xfId="44341" xr:uid="{903439C4-9F1A-458F-AA9F-C00EB0CA9E83}"/>
    <cellStyle name="Normal 12 5 3 3 2 5 3" xfId="16982" xr:uid="{56FCE7CB-3E6B-4F52-B778-AE3146FE1971}"/>
    <cellStyle name="Normal 12 5 3 3 2 5 3 2" xfId="44342" xr:uid="{0D6AEDEC-9682-4989-A688-9F17C6D74C14}"/>
    <cellStyle name="Normal 12 5 3 3 2 5 4" xfId="44343" xr:uid="{CB8F3DFE-8388-42CD-BB38-6C4A4BBC6A82}"/>
    <cellStyle name="Normal 12 5 3 3 2 6" xfId="11492" xr:uid="{346318EB-8BC9-4B0B-9085-1D72D4733F25}"/>
    <cellStyle name="Normal 12 5 3 3 2 6 2" xfId="24302" xr:uid="{496966E9-CE7E-43DD-B0F5-7AE563414046}"/>
    <cellStyle name="Normal 12 5 3 3 2 6 2 2" xfId="44344" xr:uid="{B3D8A2E9-8607-406A-BCE8-BD885E9D939F}"/>
    <cellStyle name="Normal 12 5 3 3 2 6 3" xfId="44345" xr:uid="{CF09CA78-0D80-4C69-9878-8C5CFFFBAAAA}"/>
    <cellStyle name="Normal 12 5 3 3 2 7" xfId="6002" xr:uid="{AA3AB4FE-6C4D-4834-8A02-882E0788A22B}"/>
    <cellStyle name="Normal 12 5 3 3 2 7 2" xfId="18812" xr:uid="{E4B3D04E-9D3A-4D04-867C-0756AE5C4C3E}"/>
    <cellStyle name="Normal 12 5 3 3 2 7 2 2" xfId="44346" xr:uid="{9E1EAD23-7D72-4ECC-9F20-3E030766136A}"/>
    <cellStyle name="Normal 12 5 3 3 2 7 3" xfId="44347" xr:uid="{FE8B0EEC-4311-4BEC-BD55-68DFC8CE5582}"/>
    <cellStyle name="Normal 12 5 3 3 2 8" xfId="13322" xr:uid="{5B80F968-B329-4514-ACE6-8C5F02A69D25}"/>
    <cellStyle name="Normal 12 5 3 3 2 8 2" xfId="44348" xr:uid="{437DE65C-196D-458F-936E-4496D89C1618}"/>
    <cellStyle name="Normal 12 5 3 3 2 9" xfId="44349" xr:uid="{681C5B29-A564-4EC4-B67E-0CA23DF4B2B1}"/>
    <cellStyle name="Normal 12 5 3 3 3" xfId="643" xr:uid="{491B2953-CD27-4082-A4E1-22033E7B1CD7}"/>
    <cellStyle name="Normal 12 5 3 3 3 2" xfId="1043" xr:uid="{B8DC9879-4CDF-4A6F-9A9A-DF3749F86E97}"/>
    <cellStyle name="Normal 12 5 3 3 3 2 2" xfId="1938" xr:uid="{767FB50D-2B05-4BE3-9D21-40503CFE39C7}"/>
    <cellStyle name="Normal 12 5 3 3 3 2 2 2" xfId="3768" xr:uid="{23BE34B9-6374-421B-9186-ADBAA45392FF}"/>
    <cellStyle name="Normal 12 5 3 3 3 2 2 2 2" xfId="9258" xr:uid="{20A0E0AD-CA90-416B-BA09-78A9588699D7}"/>
    <cellStyle name="Normal 12 5 3 3 3 2 2 2 2 2" xfId="22068" xr:uid="{A0E0AB70-142E-4EFC-9EC6-88B81A2CA2EC}"/>
    <cellStyle name="Normal 12 5 3 3 3 2 2 2 2 2 2" xfId="44350" xr:uid="{836984E2-A576-417D-A6C7-9DBAE0A0435A}"/>
    <cellStyle name="Normal 12 5 3 3 3 2 2 2 2 3" xfId="44351" xr:uid="{3E6E693A-5900-4FB9-AF78-7085045447B9}"/>
    <cellStyle name="Normal 12 5 3 3 3 2 2 2 3" xfId="16578" xr:uid="{FB6B5B27-A134-43E7-9011-60E71FED4672}"/>
    <cellStyle name="Normal 12 5 3 3 3 2 2 2 3 2" xfId="44352" xr:uid="{6475F0EB-AB84-4643-8C4E-F73766D6DC35}"/>
    <cellStyle name="Normal 12 5 3 3 3 2 2 2 4" xfId="44353" xr:uid="{C8F53B0B-A418-4548-A728-0F4D666DEB33}"/>
    <cellStyle name="Normal 12 5 3 3 3 2 2 3" xfId="5598" xr:uid="{C86291D4-25FA-43AE-BBA1-84C35E9DDF5F}"/>
    <cellStyle name="Normal 12 5 3 3 3 2 2 3 2" xfId="11088" xr:uid="{072DA7A8-3385-4399-9419-307414AAC159}"/>
    <cellStyle name="Normal 12 5 3 3 3 2 2 3 2 2" xfId="23898" xr:uid="{8145DFFE-B54A-4B22-8539-07D9AD8437C6}"/>
    <cellStyle name="Normal 12 5 3 3 3 2 2 3 2 2 2" xfId="44354" xr:uid="{72332D03-B9FD-4631-A107-CBE507F1AD2E}"/>
    <cellStyle name="Normal 12 5 3 3 3 2 2 3 2 3" xfId="44355" xr:uid="{4BF84D1A-663A-4751-A8E2-9783ABBE5BD1}"/>
    <cellStyle name="Normal 12 5 3 3 3 2 2 3 3" xfId="18408" xr:uid="{76FC0A04-13E4-4BDD-96F5-FE972A790703}"/>
    <cellStyle name="Normal 12 5 3 3 3 2 2 3 3 2" xfId="44356" xr:uid="{6F1AC2F2-3E5D-4A35-8282-5200FE8E1C99}"/>
    <cellStyle name="Normal 12 5 3 3 3 2 2 3 4" xfId="44357" xr:uid="{C7D3DA14-0E76-48FA-9CEE-2CE3ABBC74FB}"/>
    <cellStyle name="Normal 12 5 3 3 3 2 2 4" xfId="12918" xr:uid="{543ED9AC-C1AB-4DAB-B7CE-DF487C0124B3}"/>
    <cellStyle name="Normal 12 5 3 3 3 2 2 4 2" xfId="25728" xr:uid="{C006768E-E099-4A99-9F77-A2A2BE5E3B08}"/>
    <cellStyle name="Normal 12 5 3 3 3 2 2 4 2 2" xfId="44358" xr:uid="{6F579FF0-50AC-42B3-9EE4-008A6E9875C7}"/>
    <cellStyle name="Normal 12 5 3 3 3 2 2 4 3" xfId="44359" xr:uid="{46D138C6-F777-4E25-A171-6CACE7242019}"/>
    <cellStyle name="Normal 12 5 3 3 3 2 2 5" xfId="7428" xr:uid="{78A7378D-B62D-4065-9A00-479588E1BCCA}"/>
    <cellStyle name="Normal 12 5 3 3 3 2 2 5 2" xfId="20238" xr:uid="{F9C07A60-6883-42C4-BC40-144BB382A567}"/>
    <cellStyle name="Normal 12 5 3 3 3 2 2 5 2 2" xfId="44360" xr:uid="{225B4CD5-7A2F-4077-95E0-1166FA5BDABF}"/>
    <cellStyle name="Normal 12 5 3 3 3 2 2 5 3" xfId="44361" xr:uid="{353C2A38-1524-4A79-85D5-A3364C71302F}"/>
    <cellStyle name="Normal 12 5 3 3 3 2 2 6" xfId="14748" xr:uid="{77569590-E4F7-43CB-BBA0-CC2AEF91ABC1}"/>
    <cellStyle name="Normal 12 5 3 3 3 2 2 6 2" xfId="44362" xr:uid="{605C7DB0-AC82-423A-9E37-A4C3D2964927}"/>
    <cellStyle name="Normal 12 5 3 3 3 2 2 7" xfId="44363" xr:uid="{4CA4177B-0412-49A6-B415-7BEFDFC3C41A}"/>
    <cellStyle name="Normal 12 5 3 3 3 2 3" xfId="2874" xr:uid="{9791DACF-74B6-44A8-AEB1-A0B7343C1968}"/>
    <cellStyle name="Normal 12 5 3 3 3 2 3 2" xfId="8364" xr:uid="{CAE9F976-DBCA-4A30-B56F-9CCDCE9F0547}"/>
    <cellStyle name="Normal 12 5 3 3 3 2 3 2 2" xfId="21174" xr:uid="{E4AE1A87-F29B-40E7-86BE-3BF69C6FD898}"/>
    <cellStyle name="Normal 12 5 3 3 3 2 3 2 2 2" xfId="44364" xr:uid="{AB0E6862-1E29-49D0-A464-D30BA3E7FAF5}"/>
    <cellStyle name="Normal 12 5 3 3 3 2 3 2 3" xfId="44365" xr:uid="{8C3527AC-D684-4B1F-9667-DD9652F02861}"/>
    <cellStyle name="Normal 12 5 3 3 3 2 3 3" xfId="15684" xr:uid="{7622CA4E-A175-4F71-A900-36B4CC46F515}"/>
    <cellStyle name="Normal 12 5 3 3 3 2 3 3 2" xfId="44366" xr:uid="{6087B3C4-D9CE-406D-8877-97C31A75BEE9}"/>
    <cellStyle name="Normal 12 5 3 3 3 2 3 4" xfId="44367" xr:uid="{D49D873C-6306-4D90-BBC2-2276B5E52C15}"/>
    <cellStyle name="Normal 12 5 3 3 3 2 4" xfId="4704" xr:uid="{226D0B5B-C4CA-4D58-BC8F-F914FBF4F853}"/>
    <cellStyle name="Normal 12 5 3 3 3 2 4 2" xfId="10194" xr:uid="{B20265CE-D729-4C96-A90D-23752AB89A0F}"/>
    <cellStyle name="Normal 12 5 3 3 3 2 4 2 2" xfId="23004" xr:uid="{8F86A21D-0111-4987-8D8D-CC949EF05663}"/>
    <cellStyle name="Normal 12 5 3 3 3 2 4 2 2 2" xfId="44368" xr:uid="{A4125DB0-8187-49B0-9D88-F8428773C8C7}"/>
    <cellStyle name="Normal 12 5 3 3 3 2 4 2 3" xfId="44369" xr:uid="{1FF9D17F-01EB-4C00-9BA0-A72841937BBF}"/>
    <cellStyle name="Normal 12 5 3 3 3 2 4 3" xfId="17514" xr:uid="{901B664A-105A-4C1E-A499-0BA0547528C1}"/>
    <cellStyle name="Normal 12 5 3 3 3 2 4 3 2" xfId="44370" xr:uid="{86D29675-6204-4C83-B6A4-CB69AB422E59}"/>
    <cellStyle name="Normal 12 5 3 3 3 2 4 4" xfId="44371" xr:uid="{04E90030-6CC1-465A-9694-3452CE8790DB}"/>
    <cellStyle name="Normal 12 5 3 3 3 2 5" xfId="12024" xr:uid="{19664326-2CAB-4D1D-AD12-A615DC7F2E9A}"/>
    <cellStyle name="Normal 12 5 3 3 3 2 5 2" xfId="24834" xr:uid="{80831766-7457-49D9-A7DE-1BE74B9DA99F}"/>
    <cellStyle name="Normal 12 5 3 3 3 2 5 2 2" xfId="44372" xr:uid="{EFCEB1F4-0402-425B-A772-EAE5DAD1BFC2}"/>
    <cellStyle name="Normal 12 5 3 3 3 2 5 3" xfId="44373" xr:uid="{1559D88E-4122-4F7A-B428-7DCC0685800F}"/>
    <cellStyle name="Normal 12 5 3 3 3 2 6" xfId="6534" xr:uid="{39874705-70B4-4A3D-851B-627DE5B7CA5B}"/>
    <cellStyle name="Normal 12 5 3 3 3 2 6 2" xfId="19344" xr:uid="{F49318FA-F801-4462-83B9-B5AE1B67D8E4}"/>
    <cellStyle name="Normal 12 5 3 3 3 2 6 2 2" xfId="44374" xr:uid="{336DC651-AACB-45D6-AF2F-C92AFE9E01D8}"/>
    <cellStyle name="Normal 12 5 3 3 3 2 6 3" xfId="44375" xr:uid="{F66E1ABA-8B4B-4348-998D-577B4D1081DF}"/>
    <cellStyle name="Normal 12 5 3 3 3 2 7" xfId="13854" xr:uid="{93924228-B442-405E-99E3-544116FB7695}"/>
    <cellStyle name="Normal 12 5 3 3 3 2 7 2" xfId="44376" xr:uid="{6D3AEF89-A853-44C5-A2D7-CD0A5D005526}"/>
    <cellStyle name="Normal 12 5 3 3 3 2 8" xfId="44377" xr:uid="{AFB55428-F472-45BC-940A-004AB2F7695E}"/>
    <cellStyle name="Normal 12 5 3 3 3 3" xfId="1538" xr:uid="{7ECEB3B4-20BF-415F-AE49-CF841382D4EA}"/>
    <cellStyle name="Normal 12 5 3 3 3 3 2" xfId="3368" xr:uid="{B84674BE-AFAC-4762-B32F-3DEC02462968}"/>
    <cellStyle name="Normal 12 5 3 3 3 3 2 2" xfId="8858" xr:uid="{779E555E-42D3-4D1F-9C0E-C0B4B58C7CFB}"/>
    <cellStyle name="Normal 12 5 3 3 3 3 2 2 2" xfId="21668" xr:uid="{664364AC-52F6-4DCE-B7E7-62127E4264A1}"/>
    <cellStyle name="Normal 12 5 3 3 3 3 2 2 2 2" xfId="44378" xr:uid="{F68DB0A2-6986-4FCE-ABF2-285BECB7A8E7}"/>
    <cellStyle name="Normal 12 5 3 3 3 3 2 2 3" xfId="44379" xr:uid="{2E8051C8-9BE1-4435-9017-FDF645F676D1}"/>
    <cellStyle name="Normal 12 5 3 3 3 3 2 3" xfId="16178" xr:uid="{1A3B46EF-6E8E-467B-A0E5-B33B8C24FC4C}"/>
    <cellStyle name="Normal 12 5 3 3 3 3 2 3 2" xfId="44380" xr:uid="{FD34AAEF-BF87-4831-8406-FD971A79750A}"/>
    <cellStyle name="Normal 12 5 3 3 3 3 2 4" xfId="44381" xr:uid="{68F1D65D-3879-435F-A77C-24A14A9430A6}"/>
    <cellStyle name="Normal 12 5 3 3 3 3 3" xfId="5198" xr:uid="{8AD05F4E-E6F2-4BD6-B33F-F7E1B020A3EC}"/>
    <cellStyle name="Normal 12 5 3 3 3 3 3 2" xfId="10688" xr:uid="{CD207808-011D-464F-932C-DC9EFD40E134}"/>
    <cellStyle name="Normal 12 5 3 3 3 3 3 2 2" xfId="23498" xr:uid="{119AF51F-BB13-4EA8-8AB2-2F4A8A1B21C7}"/>
    <cellStyle name="Normal 12 5 3 3 3 3 3 2 2 2" xfId="44382" xr:uid="{0E125CEB-3293-421C-921D-A5936E3CC20E}"/>
    <cellStyle name="Normal 12 5 3 3 3 3 3 2 3" xfId="44383" xr:uid="{EC590E72-BAB3-4FDF-988A-16B8178CF305}"/>
    <cellStyle name="Normal 12 5 3 3 3 3 3 3" xfId="18008" xr:uid="{57BFA398-5442-40BA-8E21-7F3B8A742137}"/>
    <cellStyle name="Normal 12 5 3 3 3 3 3 3 2" xfId="44384" xr:uid="{8AFEAB94-D45D-4461-B0D0-AD128ECA9A24}"/>
    <cellStyle name="Normal 12 5 3 3 3 3 3 4" xfId="44385" xr:uid="{6365AD48-4460-4299-8238-EC2E41B01C03}"/>
    <cellStyle name="Normal 12 5 3 3 3 3 4" xfId="12518" xr:uid="{49FA7FB7-0E85-4F89-9ED6-44944D07F41F}"/>
    <cellStyle name="Normal 12 5 3 3 3 3 4 2" xfId="25328" xr:uid="{F303653D-B4F0-461B-8D22-275D37689B4D}"/>
    <cellStyle name="Normal 12 5 3 3 3 3 4 2 2" xfId="44386" xr:uid="{E497EBAE-4227-4FD6-AD72-60422C6FCBB4}"/>
    <cellStyle name="Normal 12 5 3 3 3 3 4 3" xfId="44387" xr:uid="{BD5FBB10-D5FE-4ACB-B6E5-50E0D7CA8C21}"/>
    <cellStyle name="Normal 12 5 3 3 3 3 5" xfId="7028" xr:uid="{4312743D-D120-43AD-9CE2-4547D452F5A5}"/>
    <cellStyle name="Normal 12 5 3 3 3 3 5 2" xfId="19838" xr:uid="{2A598DD9-7207-4492-96A0-E40302558AFF}"/>
    <cellStyle name="Normal 12 5 3 3 3 3 5 2 2" xfId="44388" xr:uid="{10233A66-EC40-4ECD-A714-DC8E21F9FE79}"/>
    <cellStyle name="Normal 12 5 3 3 3 3 5 3" xfId="44389" xr:uid="{13ECDD3D-007B-4F50-9E2D-979E9D4EF7EA}"/>
    <cellStyle name="Normal 12 5 3 3 3 3 6" xfId="14348" xr:uid="{8AA29EED-92DA-4A66-8203-EF77F30DDB21}"/>
    <cellStyle name="Normal 12 5 3 3 3 3 6 2" xfId="44390" xr:uid="{310351D3-815D-49FD-8500-AE6041D2FF98}"/>
    <cellStyle name="Normal 12 5 3 3 3 3 7" xfId="44391" xr:uid="{286128B5-3F79-447A-B9FB-FABDAF75B2E8}"/>
    <cellStyle name="Normal 12 5 3 3 3 4" xfId="2474" xr:uid="{0C3056CC-196A-4B22-BAD1-D42F022A1CD4}"/>
    <cellStyle name="Normal 12 5 3 3 3 4 2" xfId="7964" xr:uid="{82A13AB7-A6F4-4554-82ED-EA6C6CE320EF}"/>
    <cellStyle name="Normal 12 5 3 3 3 4 2 2" xfId="20774" xr:uid="{4B7EF36B-3A8A-4F54-A55E-68A0935641AF}"/>
    <cellStyle name="Normal 12 5 3 3 3 4 2 2 2" xfId="44392" xr:uid="{E560509D-7C86-47E3-AC98-2362E268F814}"/>
    <cellStyle name="Normal 12 5 3 3 3 4 2 3" xfId="44393" xr:uid="{9EC034F0-002B-421E-8F0D-3A1D18FEBE2B}"/>
    <cellStyle name="Normal 12 5 3 3 3 4 3" xfId="15284" xr:uid="{9B8B5FEB-0220-488F-9E53-C4C13EF4E218}"/>
    <cellStyle name="Normal 12 5 3 3 3 4 3 2" xfId="44394" xr:uid="{CC204F38-2A74-436D-B8D3-DB0615129A48}"/>
    <cellStyle name="Normal 12 5 3 3 3 4 4" xfId="44395" xr:uid="{32DF00EA-5EC0-49EF-BDF0-048F2216FECB}"/>
    <cellStyle name="Normal 12 5 3 3 3 5" xfId="4304" xr:uid="{917B95E9-8835-43DA-B51C-1B1FF9D76E9F}"/>
    <cellStyle name="Normal 12 5 3 3 3 5 2" xfId="9794" xr:uid="{32FF604D-1312-49DC-9ED0-D98658D323C1}"/>
    <cellStyle name="Normal 12 5 3 3 3 5 2 2" xfId="22604" xr:uid="{A78F913E-44B4-48F5-98F9-552EDBB2DB66}"/>
    <cellStyle name="Normal 12 5 3 3 3 5 2 2 2" xfId="44396" xr:uid="{63440F66-0166-4884-8F46-C371C6FE1817}"/>
    <cellStyle name="Normal 12 5 3 3 3 5 2 3" xfId="44397" xr:uid="{99FCAAD3-CB3D-472B-BB08-E82B7418CF6D}"/>
    <cellStyle name="Normal 12 5 3 3 3 5 3" xfId="17114" xr:uid="{163CEAA4-A4A8-48DA-9C07-F8EB95240C13}"/>
    <cellStyle name="Normal 12 5 3 3 3 5 3 2" xfId="44398" xr:uid="{EE34068F-DA4F-4165-B500-F983C3443AEA}"/>
    <cellStyle name="Normal 12 5 3 3 3 5 4" xfId="44399" xr:uid="{96B83FB0-B585-491A-809D-611275452634}"/>
    <cellStyle name="Normal 12 5 3 3 3 6" xfId="11624" xr:uid="{99766F06-2F54-473E-9EA7-FA3159E0B1F2}"/>
    <cellStyle name="Normal 12 5 3 3 3 6 2" xfId="24434" xr:uid="{577E8080-FDD2-4956-8CE3-3C087D258384}"/>
    <cellStyle name="Normal 12 5 3 3 3 6 2 2" xfId="44400" xr:uid="{0EBDD692-B4F9-42FD-8869-308FDEA3BF63}"/>
    <cellStyle name="Normal 12 5 3 3 3 6 3" xfId="44401" xr:uid="{68B8DEB5-3945-43E0-842E-2FF89F5C14F6}"/>
    <cellStyle name="Normal 12 5 3 3 3 7" xfId="6134" xr:uid="{93984220-C854-4DE4-815D-4C309343C756}"/>
    <cellStyle name="Normal 12 5 3 3 3 7 2" xfId="18944" xr:uid="{14608182-E369-4AAE-8D23-A99AFDF1520E}"/>
    <cellStyle name="Normal 12 5 3 3 3 7 2 2" xfId="44402" xr:uid="{C2F08664-58E3-4099-969C-37B6FCE95209}"/>
    <cellStyle name="Normal 12 5 3 3 3 7 3" xfId="44403" xr:uid="{BFA90005-02C9-4D56-A305-2FFD5FDC7E81}"/>
    <cellStyle name="Normal 12 5 3 3 3 8" xfId="13454" xr:uid="{772837EF-1E73-432E-8788-9CC359E0A13C}"/>
    <cellStyle name="Normal 12 5 3 3 3 8 2" xfId="44404" xr:uid="{12C80E86-45F9-4AF6-BB54-0BF7D555C067}"/>
    <cellStyle name="Normal 12 5 3 3 3 9" xfId="44405" xr:uid="{4A9F86FA-9958-4F25-8660-15E123F0721A}"/>
    <cellStyle name="Normal 12 5 3 3 4" xfId="418" xr:uid="{2D9B3865-E930-467A-B2F0-25C53432BFBA}"/>
    <cellStyle name="Normal 12 5 3 3 4 2" xfId="1313" xr:uid="{5A691F32-61F1-4D16-AA1F-779634EA5C82}"/>
    <cellStyle name="Normal 12 5 3 3 4 2 2" xfId="3143" xr:uid="{D6E67151-986A-4F63-A4A4-1FB4EEAE6C34}"/>
    <cellStyle name="Normal 12 5 3 3 4 2 2 2" xfId="8633" xr:uid="{E9476020-E98B-472D-8E71-EB0F32B7157C}"/>
    <cellStyle name="Normal 12 5 3 3 4 2 2 2 2" xfId="21443" xr:uid="{EA093ACA-E7FF-4F03-AA7A-42814B5302C9}"/>
    <cellStyle name="Normal 12 5 3 3 4 2 2 2 2 2" xfId="44406" xr:uid="{308A43ED-9BD3-4380-A4BE-1BBBBC13C7D3}"/>
    <cellStyle name="Normal 12 5 3 3 4 2 2 2 3" xfId="44407" xr:uid="{C3512B7A-BDEB-4C90-B9C1-3E4C33DD9A9B}"/>
    <cellStyle name="Normal 12 5 3 3 4 2 2 3" xfId="15953" xr:uid="{9225FE9D-F28B-47DA-A049-C98EEA905E05}"/>
    <cellStyle name="Normal 12 5 3 3 4 2 2 3 2" xfId="44408" xr:uid="{D8D331A6-1BF6-4045-8C2E-CB492E336F3F}"/>
    <cellStyle name="Normal 12 5 3 3 4 2 2 4" xfId="44409" xr:uid="{23FBA978-2C42-4BA7-A192-89384745752B}"/>
    <cellStyle name="Normal 12 5 3 3 4 2 3" xfId="4973" xr:uid="{1540C964-493A-448A-B50A-C18B1EBD3510}"/>
    <cellStyle name="Normal 12 5 3 3 4 2 3 2" xfId="10463" xr:uid="{E096B854-3545-4004-9655-F8267119A24A}"/>
    <cellStyle name="Normal 12 5 3 3 4 2 3 2 2" xfId="23273" xr:uid="{49C4D263-405D-4E87-91F2-6878864BDAA3}"/>
    <cellStyle name="Normal 12 5 3 3 4 2 3 2 2 2" xfId="44410" xr:uid="{AECB82BE-2A9C-415E-845F-23223B9C4C08}"/>
    <cellStyle name="Normal 12 5 3 3 4 2 3 2 3" xfId="44411" xr:uid="{BDEACD9E-D529-4324-B981-D9F97EAE9883}"/>
    <cellStyle name="Normal 12 5 3 3 4 2 3 3" xfId="17783" xr:uid="{10EC17E6-BB55-4218-A2AA-B4ABF34B65EF}"/>
    <cellStyle name="Normal 12 5 3 3 4 2 3 3 2" xfId="44412" xr:uid="{0157EC30-9DD8-4C67-B080-EB7839CC838B}"/>
    <cellStyle name="Normal 12 5 3 3 4 2 3 4" xfId="44413" xr:uid="{7624EAC7-9BDF-4738-A53B-E4C1081E1AFB}"/>
    <cellStyle name="Normal 12 5 3 3 4 2 4" xfId="12293" xr:uid="{414F279C-1B28-47C3-A5DB-ABD115603405}"/>
    <cellStyle name="Normal 12 5 3 3 4 2 4 2" xfId="25103" xr:uid="{4C8FAFCD-3151-4EE8-A744-25A2D9F6BC58}"/>
    <cellStyle name="Normal 12 5 3 3 4 2 4 2 2" xfId="44414" xr:uid="{14FA1CFA-1EBE-49EF-B73C-142B7C72FAA1}"/>
    <cellStyle name="Normal 12 5 3 3 4 2 4 3" xfId="44415" xr:uid="{1274AC87-BE7A-4D66-A69E-CDBEB016E5CC}"/>
    <cellStyle name="Normal 12 5 3 3 4 2 5" xfId="6803" xr:uid="{A025BAEC-445F-4D45-A9CC-BA69980523F6}"/>
    <cellStyle name="Normal 12 5 3 3 4 2 5 2" xfId="19613" xr:uid="{9C7C9526-0A55-4D2C-B9DB-58B81EC0D1F7}"/>
    <cellStyle name="Normal 12 5 3 3 4 2 5 2 2" xfId="44416" xr:uid="{C2EC8514-46CA-4C42-9C48-9ECB205C2F2D}"/>
    <cellStyle name="Normal 12 5 3 3 4 2 5 3" xfId="44417" xr:uid="{A812E5C0-B533-4FC4-8DFA-31F3FAE3296F}"/>
    <cellStyle name="Normal 12 5 3 3 4 2 6" xfId="14123" xr:uid="{665611E4-8434-48BA-A77C-1B893EE9CC83}"/>
    <cellStyle name="Normal 12 5 3 3 4 2 6 2" xfId="44418" xr:uid="{53726DED-B940-4752-A3C1-5465D76937ED}"/>
    <cellStyle name="Normal 12 5 3 3 4 2 7" xfId="44419" xr:uid="{41141F4D-C4D0-4F34-A673-9692D098195A}"/>
    <cellStyle name="Normal 12 5 3 3 4 3" xfId="2249" xr:uid="{4CD878A4-86EF-41B6-A109-420E54A53D0D}"/>
    <cellStyle name="Normal 12 5 3 3 4 3 2" xfId="7739" xr:uid="{D5F453CC-5F15-4E19-A245-9753814D3CE5}"/>
    <cellStyle name="Normal 12 5 3 3 4 3 2 2" xfId="20549" xr:uid="{8CD4B030-9929-44EB-87DA-EAA8984A5D64}"/>
    <cellStyle name="Normal 12 5 3 3 4 3 2 2 2" xfId="44420" xr:uid="{8B63CEF8-2DAA-4F41-AE95-F005807CA8C7}"/>
    <cellStyle name="Normal 12 5 3 3 4 3 2 3" xfId="44421" xr:uid="{41B40DC5-E4A1-4140-A1F0-5A49BE395ED8}"/>
    <cellStyle name="Normal 12 5 3 3 4 3 3" xfId="15059" xr:uid="{E1917C3B-4955-455D-9433-9EAD496DDA6E}"/>
    <cellStyle name="Normal 12 5 3 3 4 3 3 2" xfId="44422" xr:uid="{569B4226-D51B-42BF-B716-BB97A7BC6FF3}"/>
    <cellStyle name="Normal 12 5 3 3 4 3 4" xfId="44423" xr:uid="{D6913CF1-A0D8-4A53-AEC4-E60233E777AA}"/>
    <cellStyle name="Normal 12 5 3 3 4 4" xfId="4079" xr:uid="{10E84316-73D7-4DB3-9CB3-8D01EF42EA16}"/>
    <cellStyle name="Normal 12 5 3 3 4 4 2" xfId="9569" xr:uid="{D0EE77E4-D9A9-4070-B828-E48F3B6E73D5}"/>
    <cellStyle name="Normal 12 5 3 3 4 4 2 2" xfId="22379" xr:uid="{E9E3F645-A354-4E56-A2D4-AB30357220F7}"/>
    <cellStyle name="Normal 12 5 3 3 4 4 2 2 2" xfId="44424" xr:uid="{EBAD473D-C61B-4C3B-85F1-3FCF475B58D6}"/>
    <cellStyle name="Normal 12 5 3 3 4 4 2 3" xfId="44425" xr:uid="{827FC334-59A9-4F57-97FC-3C59346CAB54}"/>
    <cellStyle name="Normal 12 5 3 3 4 4 3" xfId="16889" xr:uid="{B6711934-32AC-4FBB-85C9-41B5247CA1FB}"/>
    <cellStyle name="Normal 12 5 3 3 4 4 3 2" xfId="44426" xr:uid="{D335C09A-A725-42F7-91E0-7C687C50BE17}"/>
    <cellStyle name="Normal 12 5 3 3 4 4 4" xfId="44427" xr:uid="{2122C1ED-48D0-4B6B-98E5-DCEF2F7B882C}"/>
    <cellStyle name="Normal 12 5 3 3 4 5" xfId="11399" xr:uid="{F151D245-276C-487E-B4C3-6A637D93400E}"/>
    <cellStyle name="Normal 12 5 3 3 4 5 2" xfId="24209" xr:uid="{9CFDF568-4309-43D7-977D-45254D46E637}"/>
    <cellStyle name="Normal 12 5 3 3 4 5 2 2" xfId="44428" xr:uid="{857B147C-6DD1-474E-892F-F2F3A9BA1D11}"/>
    <cellStyle name="Normal 12 5 3 3 4 5 3" xfId="44429" xr:uid="{4C010924-1ABB-4C21-BF8C-1C759D78E253}"/>
    <cellStyle name="Normal 12 5 3 3 4 6" xfId="5909" xr:uid="{41768918-F610-42BD-9CA8-DA3F22DFED6D}"/>
    <cellStyle name="Normal 12 5 3 3 4 6 2" xfId="18719" xr:uid="{26CE4D85-65B3-4453-B253-F47745156DC1}"/>
    <cellStyle name="Normal 12 5 3 3 4 6 2 2" xfId="44430" xr:uid="{9EBB6497-4DBD-4F43-8490-54A31E42D71F}"/>
    <cellStyle name="Normal 12 5 3 3 4 6 3" xfId="44431" xr:uid="{E1EE3D29-8393-4B1F-A25A-44A695A32C3F}"/>
    <cellStyle name="Normal 12 5 3 3 4 7" xfId="13229" xr:uid="{384079AC-83AF-41BD-B8C8-3114F4DAAA6A}"/>
    <cellStyle name="Normal 12 5 3 3 4 7 2" xfId="44432" xr:uid="{AAAF101B-6CF7-4A86-BB78-A5D4A658ED78}"/>
    <cellStyle name="Normal 12 5 3 3 4 8" xfId="44433" xr:uid="{CE596435-C93D-421F-9240-14D9B96C8A9F}"/>
    <cellStyle name="Normal 12 5 3 3 5" xfId="777" xr:uid="{75C9C7AF-EB31-4D43-903B-002804C7F2A0}"/>
    <cellStyle name="Normal 12 5 3 3 5 2" xfId="1672" xr:uid="{B90D3F34-FF6D-449A-982D-965C4331D28F}"/>
    <cellStyle name="Normal 12 5 3 3 5 2 2" xfId="3502" xr:uid="{7EC20E76-9830-4F99-B2E8-01FABA547D83}"/>
    <cellStyle name="Normal 12 5 3 3 5 2 2 2" xfId="8992" xr:uid="{2312DEF1-4C5D-4910-8F9F-FC66B9B41725}"/>
    <cellStyle name="Normal 12 5 3 3 5 2 2 2 2" xfId="21802" xr:uid="{02B74FC2-CCB1-4BA9-B5E8-F374D61EBD1D}"/>
    <cellStyle name="Normal 12 5 3 3 5 2 2 2 2 2" xfId="44434" xr:uid="{A2A4F9EE-892A-4DB1-83DF-8B6B10AA499C}"/>
    <cellStyle name="Normal 12 5 3 3 5 2 2 2 3" xfId="44435" xr:uid="{88749DC3-D1FD-4A3F-8885-83FD2B9192F1}"/>
    <cellStyle name="Normal 12 5 3 3 5 2 2 3" xfId="16312" xr:uid="{ECDF5581-1AF8-40B7-A46C-0CBA77EF14A6}"/>
    <cellStyle name="Normal 12 5 3 3 5 2 2 3 2" xfId="44436" xr:uid="{AC69E48D-3194-49FB-8025-56D7D6ED3172}"/>
    <cellStyle name="Normal 12 5 3 3 5 2 2 4" xfId="44437" xr:uid="{D5DBA02A-8553-47C2-8D68-6C8B525009DC}"/>
    <cellStyle name="Normal 12 5 3 3 5 2 3" xfId="5332" xr:uid="{F41E37C9-9BA1-4047-8F88-6129E69067AE}"/>
    <cellStyle name="Normal 12 5 3 3 5 2 3 2" xfId="10822" xr:uid="{B980C473-194C-4C47-B779-6733B3D2F679}"/>
    <cellStyle name="Normal 12 5 3 3 5 2 3 2 2" xfId="23632" xr:uid="{73F03DA7-4485-40D4-A895-2EC83D24A526}"/>
    <cellStyle name="Normal 12 5 3 3 5 2 3 2 2 2" xfId="44438" xr:uid="{A9356B3C-52C7-4A19-AE8A-66D2B7B7712D}"/>
    <cellStyle name="Normal 12 5 3 3 5 2 3 2 3" xfId="44439" xr:uid="{34DEBF67-3DE4-4A09-B4AC-99802AACB911}"/>
    <cellStyle name="Normal 12 5 3 3 5 2 3 3" xfId="18142" xr:uid="{DE64E54D-A315-4B72-B63F-F1C296EBAE05}"/>
    <cellStyle name="Normal 12 5 3 3 5 2 3 3 2" xfId="44440" xr:uid="{A662EF4C-109F-46BA-99B7-849318746287}"/>
    <cellStyle name="Normal 12 5 3 3 5 2 3 4" xfId="44441" xr:uid="{FC36D671-3269-4729-9EB5-7CCFDD4B2F60}"/>
    <cellStyle name="Normal 12 5 3 3 5 2 4" xfId="12652" xr:uid="{E0224E1E-19B7-4AFA-A6A4-6D3C2EF9451A}"/>
    <cellStyle name="Normal 12 5 3 3 5 2 4 2" xfId="25462" xr:uid="{FDC24191-0B7E-414C-98BB-042BB206450F}"/>
    <cellStyle name="Normal 12 5 3 3 5 2 4 2 2" xfId="44442" xr:uid="{2912A6DE-9B07-4EC8-8AB3-2507122C1404}"/>
    <cellStyle name="Normal 12 5 3 3 5 2 4 3" xfId="44443" xr:uid="{FAD961D2-DF4E-4082-9761-A8FFB3AD8DA5}"/>
    <cellStyle name="Normal 12 5 3 3 5 2 5" xfId="7162" xr:uid="{530CA5AD-533A-4036-A5D5-94DDB5044B3E}"/>
    <cellStyle name="Normal 12 5 3 3 5 2 5 2" xfId="19972" xr:uid="{F3B8A428-9C1E-4037-8ED8-2388913C6220}"/>
    <cellStyle name="Normal 12 5 3 3 5 2 5 2 2" xfId="44444" xr:uid="{AE62F02F-CB50-4074-90E8-8F3A7C446085}"/>
    <cellStyle name="Normal 12 5 3 3 5 2 5 3" xfId="44445" xr:uid="{A6D37DF3-81C0-4A58-AD01-BB217BF1FED4}"/>
    <cellStyle name="Normal 12 5 3 3 5 2 6" xfId="14482" xr:uid="{94A31CC9-D4DB-4A01-811E-2CF8885E0854}"/>
    <cellStyle name="Normal 12 5 3 3 5 2 6 2" xfId="44446" xr:uid="{B73EF798-0E18-4CED-B190-F9F048CCFB57}"/>
    <cellStyle name="Normal 12 5 3 3 5 2 7" xfId="44447" xr:uid="{5FDA6C84-E356-4027-A4EF-0BB7196AED25}"/>
    <cellStyle name="Normal 12 5 3 3 5 3" xfId="2608" xr:uid="{7162E61D-A29C-4384-A441-0332923C41CD}"/>
    <cellStyle name="Normal 12 5 3 3 5 3 2" xfId="8098" xr:uid="{BC0BEF79-C125-4EC7-82CC-699318A2F3B9}"/>
    <cellStyle name="Normal 12 5 3 3 5 3 2 2" xfId="20908" xr:uid="{8C14D86E-FE0D-4437-851B-A8FDB29B572E}"/>
    <cellStyle name="Normal 12 5 3 3 5 3 2 2 2" xfId="44448" xr:uid="{1DF21DF5-1C16-43E4-B8AB-0370AFDE7A4E}"/>
    <cellStyle name="Normal 12 5 3 3 5 3 2 3" xfId="44449" xr:uid="{EC7FCC71-3D89-4138-8000-653B2C3F5345}"/>
    <cellStyle name="Normal 12 5 3 3 5 3 3" xfId="15418" xr:uid="{622783CE-3BE1-4C30-9A5F-083C550692A0}"/>
    <cellStyle name="Normal 12 5 3 3 5 3 3 2" xfId="44450" xr:uid="{D711DD19-8E2E-4F55-8BE2-D15B408DC19D}"/>
    <cellStyle name="Normal 12 5 3 3 5 3 4" xfId="44451" xr:uid="{F7F5F369-3975-4070-97C1-773AFAC52242}"/>
    <cellStyle name="Normal 12 5 3 3 5 4" xfId="4438" xr:uid="{A1E30663-AE42-487E-9278-256414E4F18D}"/>
    <cellStyle name="Normal 12 5 3 3 5 4 2" xfId="9928" xr:uid="{D404E08C-DE1B-4440-8C71-CDD2DF3D102E}"/>
    <cellStyle name="Normal 12 5 3 3 5 4 2 2" xfId="22738" xr:uid="{9349D5AA-4F5E-4B4A-A13A-2E02CDF9028B}"/>
    <cellStyle name="Normal 12 5 3 3 5 4 2 2 2" xfId="44452" xr:uid="{0B0FBBE0-9C3E-4B6D-8086-30B732CF22FE}"/>
    <cellStyle name="Normal 12 5 3 3 5 4 2 3" xfId="44453" xr:uid="{1FCF18E0-F8B6-4FFF-BA69-0A570A5C7CAD}"/>
    <cellStyle name="Normal 12 5 3 3 5 4 3" xfId="17248" xr:uid="{03F9573A-12D3-4568-84EC-1C80480F8E48}"/>
    <cellStyle name="Normal 12 5 3 3 5 4 3 2" xfId="44454" xr:uid="{F3CFC8B8-FA1E-4850-9C4C-F5F7B4DD6231}"/>
    <cellStyle name="Normal 12 5 3 3 5 4 4" xfId="44455" xr:uid="{AE744C1B-9BC8-4B06-8111-6F9825075E02}"/>
    <cellStyle name="Normal 12 5 3 3 5 5" xfId="11758" xr:uid="{F166465A-7CB7-4AF9-AFC9-469B4A25C472}"/>
    <cellStyle name="Normal 12 5 3 3 5 5 2" xfId="24568" xr:uid="{B358EFCE-11C4-433A-9F2F-9619D00D2A65}"/>
    <cellStyle name="Normal 12 5 3 3 5 5 2 2" xfId="44456" xr:uid="{7C8E79D8-5EBD-4EA2-9DC5-20484420F040}"/>
    <cellStyle name="Normal 12 5 3 3 5 5 3" xfId="44457" xr:uid="{DDD179A0-8F19-4C57-8D30-EFD320B59418}"/>
    <cellStyle name="Normal 12 5 3 3 5 6" xfId="6268" xr:uid="{E02A2174-F8AF-4D46-ADA8-FF7F6149AA77}"/>
    <cellStyle name="Normal 12 5 3 3 5 6 2" xfId="19078" xr:uid="{86CA976D-134C-42EF-992F-63092A0FFEDD}"/>
    <cellStyle name="Normal 12 5 3 3 5 6 2 2" xfId="44458" xr:uid="{B78DDBBA-9686-4A96-8ABE-0E22CDF00054}"/>
    <cellStyle name="Normal 12 5 3 3 5 6 3" xfId="44459" xr:uid="{F5824068-A21A-4036-8157-31DDB4717C75}"/>
    <cellStyle name="Normal 12 5 3 3 5 7" xfId="13588" xr:uid="{FF8390AF-BE69-486C-B80B-44C5864D1BF5}"/>
    <cellStyle name="Normal 12 5 3 3 5 7 2" xfId="44460" xr:uid="{939B4DA8-661F-4A29-A760-DB37683D7C4B}"/>
    <cellStyle name="Normal 12 5 3 3 5 8" xfId="44461" xr:uid="{B57810A5-0FB5-4A14-A908-3B322E3CE05D}"/>
    <cellStyle name="Normal 12 5 3 3 6" xfId="1178" xr:uid="{A066F6F2-2911-428E-BE73-CE3C3E7BFCAE}"/>
    <cellStyle name="Normal 12 5 3 3 6 2" xfId="3008" xr:uid="{7040E8D3-70B5-4E10-B665-4BA20A0E36DA}"/>
    <cellStyle name="Normal 12 5 3 3 6 2 2" xfId="8498" xr:uid="{76C111EB-E1AE-40B4-81F2-8EC78E1313AA}"/>
    <cellStyle name="Normal 12 5 3 3 6 2 2 2" xfId="21308" xr:uid="{D2D4309F-F14A-42AF-8EA9-E6E37FA0DA1A}"/>
    <cellStyle name="Normal 12 5 3 3 6 2 2 2 2" xfId="44462" xr:uid="{90314E72-323C-4B1C-B152-FFD78ADBF43F}"/>
    <cellStyle name="Normal 12 5 3 3 6 2 2 3" xfId="44463" xr:uid="{81A33B06-E063-4244-BF56-55BCD71AAA3E}"/>
    <cellStyle name="Normal 12 5 3 3 6 2 3" xfId="15818" xr:uid="{F9143CA6-CBE0-4E82-92A3-A7D205C419C4}"/>
    <cellStyle name="Normal 12 5 3 3 6 2 3 2" xfId="44464" xr:uid="{57F603A8-F27E-4B84-9D13-FCB2C0A2276B}"/>
    <cellStyle name="Normal 12 5 3 3 6 2 4" xfId="44465" xr:uid="{4C297589-F54E-4A53-8AF5-D068F924BA28}"/>
    <cellStyle name="Normal 12 5 3 3 6 3" xfId="4838" xr:uid="{EB88898C-01FA-40A3-908B-40D18B6C3561}"/>
    <cellStyle name="Normal 12 5 3 3 6 3 2" xfId="10328" xr:uid="{B2D87CAF-4249-4712-8722-14897E6E1A2E}"/>
    <cellStyle name="Normal 12 5 3 3 6 3 2 2" xfId="23138" xr:uid="{A50A7156-353F-495E-8821-B44F11A7EEA6}"/>
    <cellStyle name="Normal 12 5 3 3 6 3 2 2 2" xfId="44466" xr:uid="{BA2C382E-66D1-47B3-8F80-A2A25A419443}"/>
    <cellStyle name="Normal 12 5 3 3 6 3 2 3" xfId="44467" xr:uid="{2BFC38B7-69D1-44AF-983F-8EA7EABE1D1F}"/>
    <cellStyle name="Normal 12 5 3 3 6 3 3" xfId="17648" xr:uid="{1F1064D3-047D-4B95-B7D5-6170107C35EB}"/>
    <cellStyle name="Normal 12 5 3 3 6 3 3 2" xfId="44468" xr:uid="{CFC7BA07-F978-4D40-874E-D83ED76D9D2A}"/>
    <cellStyle name="Normal 12 5 3 3 6 3 4" xfId="44469" xr:uid="{9C20E297-FEC1-48B5-9D73-06B6D2E48D67}"/>
    <cellStyle name="Normal 12 5 3 3 6 4" xfId="12158" xr:uid="{D7E3ECBE-D454-4113-9E4F-0A016BEA09CE}"/>
    <cellStyle name="Normal 12 5 3 3 6 4 2" xfId="24968" xr:uid="{90CE2A76-1F90-4476-9820-428688B2518A}"/>
    <cellStyle name="Normal 12 5 3 3 6 4 2 2" xfId="44470" xr:uid="{55FE2E4D-962E-406B-AAF3-C7B7DE5991B9}"/>
    <cellStyle name="Normal 12 5 3 3 6 4 3" xfId="44471" xr:uid="{7B9069CC-F87B-4615-B3ED-C8D754C8A86C}"/>
    <cellStyle name="Normal 12 5 3 3 6 5" xfId="6668" xr:uid="{3AEF84ED-B5F9-498C-BB0F-6A4D45D971E2}"/>
    <cellStyle name="Normal 12 5 3 3 6 5 2" xfId="19478" xr:uid="{00DBC4C3-5D2E-4087-A84C-DA60945168A0}"/>
    <cellStyle name="Normal 12 5 3 3 6 5 2 2" xfId="44472" xr:uid="{9671F7B8-1EED-4DCC-B4E8-5098655D7193}"/>
    <cellStyle name="Normal 12 5 3 3 6 5 3" xfId="44473" xr:uid="{16B6929D-68CA-4C64-BCEF-948DA6F3C731}"/>
    <cellStyle name="Normal 12 5 3 3 6 6" xfId="13988" xr:uid="{C9438866-A98E-4488-A152-42A65834510D}"/>
    <cellStyle name="Normal 12 5 3 3 6 6 2" xfId="44474" xr:uid="{41B3E468-B71B-4DE1-BC89-886D667EA680}"/>
    <cellStyle name="Normal 12 5 3 3 6 7" xfId="44475" xr:uid="{C96D7C48-8005-488B-ABC8-9EB066742ACE}"/>
    <cellStyle name="Normal 12 5 3 3 7" xfId="2114" xr:uid="{2872F495-4F21-4EEC-9C24-B8E29F8A89BA}"/>
    <cellStyle name="Normal 12 5 3 3 7 2" xfId="7604" xr:uid="{341E96BF-6A5C-48B7-A17F-74C78F86D204}"/>
    <cellStyle name="Normal 12 5 3 3 7 2 2" xfId="20414" xr:uid="{FF7FAB82-1344-4D3F-8EB4-E96D0F76E15C}"/>
    <cellStyle name="Normal 12 5 3 3 7 2 2 2" xfId="44476" xr:uid="{EB93B867-A16E-46F5-8F95-72FDC42D5EFC}"/>
    <cellStyle name="Normal 12 5 3 3 7 2 3" xfId="44477" xr:uid="{030727D7-DA30-4C7A-972D-9B7B2FFF349F}"/>
    <cellStyle name="Normal 12 5 3 3 7 3" xfId="14924" xr:uid="{CC73F96C-F19F-4339-B43E-A4B7F9171132}"/>
    <cellStyle name="Normal 12 5 3 3 7 3 2" xfId="44478" xr:uid="{FBA1800F-7E95-48EE-B17E-F214B11B8D77}"/>
    <cellStyle name="Normal 12 5 3 3 7 4" xfId="44479" xr:uid="{8A05671F-22DF-47D9-82A8-B08DE7900375}"/>
    <cellStyle name="Normal 12 5 3 3 8" xfId="3944" xr:uid="{0160B0EB-7B51-4794-9AC1-DAA6F68707FF}"/>
    <cellStyle name="Normal 12 5 3 3 8 2" xfId="9434" xr:uid="{0DF82C0B-DC93-45B9-AD94-45E3129BD5F6}"/>
    <cellStyle name="Normal 12 5 3 3 8 2 2" xfId="22244" xr:uid="{4283EC22-6706-4971-9A24-6D5FF627D503}"/>
    <cellStyle name="Normal 12 5 3 3 8 2 2 2" xfId="44480" xr:uid="{9CF70746-BF25-4964-B335-F32EF589DE5F}"/>
    <cellStyle name="Normal 12 5 3 3 8 2 3" xfId="44481" xr:uid="{8BBFEB15-664B-4404-A9A3-7248C1E85FBC}"/>
    <cellStyle name="Normal 12 5 3 3 8 3" xfId="16754" xr:uid="{7BA14258-497C-4C7B-8D80-9909105B0C56}"/>
    <cellStyle name="Normal 12 5 3 3 8 3 2" xfId="44482" xr:uid="{57A41C0E-BECD-45B7-ABEF-C12188F62AF8}"/>
    <cellStyle name="Normal 12 5 3 3 8 4" xfId="44483" xr:uid="{05B43CFD-0EEB-4B85-A184-6D826BBD86AA}"/>
    <cellStyle name="Normal 12 5 3 3 9" xfId="11264" xr:uid="{1863BF3D-C3EE-4291-A8E9-313F1E06708D}"/>
    <cellStyle name="Normal 12 5 3 3 9 2" xfId="24074" xr:uid="{3C3DDA83-ABFA-4CB2-A61A-28F6A2B12FA4}"/>
    <cellStyle name="Normal 12 5 3 3 9 2 2" xfId="44484" xr:uid="{E8BB61FD-F543-4EE9-99FD-6D3BE2BACF5B}"/>
    <cellStyle name="Normal 12 5 3 3 9 3" xfId="44485" xr:uid="{BC8C9313-C94F-4D7D-8F68-89C2714E0E05}"/>
    <cellStyle name="Normal 12 5 3 4" xfId="333" xr:uid="{B2609603-8B32-4BDF-B49E-6AB6FFA512EA}"/>
    <cellStyle name="Normal 12 5 3 4 10" xfId="5825" xr:uid="{DD398481-6F84-4F2B-9708-135A8CF96183}"/>
    <cellStyle name="Normal 12 5 3 4 10 2" xfId="18635" xr:uid="{F00BF127-E64B-41D3-9A9E-FAE19DC864C3}"/>
    <cellStyle name="Normal 12 5 3 4 10 2 2" xfId="44486" xr:uid="{E8F3D6A7-07E5-4BCE-B6FE-C34B3E064FA0}"/>
    <cellStyle name="Normal 12 5 3 4 10 3" xfId="44487" xr:uid="{3CDAB380-E4A9-4196-942E-424F1CF202F3}"/>
    <cellStyle name="Normal 12 5 3 4 11" xfId="13145" xr:uid="{946B522F-08B8-462E-AC93-166202D1A70E}"/>
    <cellStyle name="Normal 12 5 3 4 11 2" xfId="44488" xr:uid="{BE4D054A-D054-45EF-AD60-3042FD56F15F}"/>
    <cellStyle name="Normal 12 5 3 4 12" xfId="44489" xr:uid="{6E17A505-2F85-4CB1-867E-82C7F78CF076}"/>
    <cellStyle name="Normal 12 5 3 4 2" xfId="562" xr:uid="{FF9F3C1B-7AC8-49A6-9922-9A718FC0BFB2}"/>
    <cellStyle name="Normal 12 5 3 4 2 2" xfId="961" xr:uid="{D86F77A1-F77A-4766-8062-4378FC33FA2A}"/>
    <cellStyle name="Normal 12 5 3 4 2 2 2" xfId="1856" xr:uid="{3CD412DD-8630-49C0-9471-BB638C8CFB91}"/>
    <cellStyle name="Normal 12 5 3 4 2 2 2 2" xfId="3686" xr:uid="{C7872D92-45C2-426F-A9DB-7863C19CA9FF}"/>
    <cellStyle name="Normal 12 5 3 4 2 2 2 2 2" xfId="9176" xr:uid="{CA4D84D1-63C9-40DA-ADC5-C8459B71DAD9}"/>
    <cellStyle name="Normal 12 5 3 4 2 2 2 2 2 2" xfId="21986" xr:uid="{38FB120D-495D-4AE1-AA07-84AFD6647EAB}"/>
    <cellStyle name="Normal 12 5 3 4 2 2 2 2 2 2 2" xfId="44490" xr:uid="{68D44197-7060-48A4-B6D6-20C1F4DCABE6}"/>
    <cellStyle name="Normal 12 5 3 4 2 2 2 2 2 3" xfId="44491" xr:uid="{CA2F932B-6F69-4A54-89FB-882479B3E88C}"/>
    <cellStyle name="Normal 12 5 3 4 2 2 2 2 3" xfId="16496" xr:uid="{F30F9DA3-9EA4-4E78-B2A3-97EFBE6D029A}"/>
    <cellStyle name="Normal 12 5 3 4 2 2 2 2 3 2" xfId="44492" xr:uid="{A495264F-57E3-4138-B491-8CBFE051BDC3}"/>
    <cellStyle name="Normal 12 5 3 4 2 2 2 2 4" xfId="44493" xr:uid="{0EB620ED-75AB-48EA-BCA7-5322C8A28702}"/>
    <cellStyle name="Normal 12 5 3 4 2 2 2 3" xfId="5516" xr:uid="{8FFAAEDB-1116-4A67-95B5-7F2B2F3EC27F}"/>
    <cellStyle name="Normal 12 5 3 4 2 2 2 3 2" xfId="11006" xr:uid="{705F883F-532E-4BC6-8EB7-304ED71F48B7}"/>
    <cellStyle name="Normal 12 5 3 4 2 2 2 3 2 2" xfId="23816" xr:uid="{C8799D12-3AFC-432D-9AD9-7795C6CB7ECB}"/>
    <cellStyle name="Normal 12 5 3 4 2 2 2 3 2 2 2" xfId="44494" xr:uid="{9CC96199-63EF-4B8C-83F3-04EE91431A9F}"/>
    <cellStyle name="Normal 12 5 3 4 2 2 2 3 2 3" xfId="44495" xr:uid="{4FAC2A86-126E-498D-BB54-CC14C1FBEC5A}"/>
    <cellStyle name="Normal 12 5 3 4 2 2 2 3 3" xfId="18326" xr:uid="{9AAC7DF1-C865-4D80-B233-0838F088808A}"/>
    <cellStyle name="Normal 12 5 3 4 2 2 2 3 3 2" xfId="44496" xr:uid="{10309F97-A7AD-4F95-9DCB-36A7A5442EBE}"/>
    <cellStyle name="Normal 12 5 3 4 2 2 2 3 4" xfId="44497" xr:uid="{3EF69D6C-27EA-4C04-A692-00F4467A8A6F}"/>
    <cellStyle name="Normal 12 5 3 4 2 2 2 4" xfId="12836" xr:uid="{26AA7807-4F12-41E4-AC83-ABEC8E322CAA}"/>
    <cellStyle name="Normal 12 5 3 4 2 2 2 4 2" xfId="25646" xr:uid="{BC5AA93C-350E-477C-A74A-E3619E924B78}"/>
    <cellStyle name="Normal 12 5 3 4 2 2 2 4 2 2" xfId="44498" xr:uid="{87813A8E-6A91-4C80-93A3-3B4233B049B8}"/>
    <cellStyle name="Normal 12 5 3 4 2 2 2 4 3" xfId="44499" xr:uid="{EE6914EE-BB5D-40F3-8C54-997389C8E0DA}"/>
    <cellStyle name="Normal 12 5 3 4 2 2 2 5" xfId="7346" xr:uid="{8F67D87F-1A58-454E-A24C-5D50A51D7E02}"/>
    <cellStyle name="Normal 12 5 3 4 2 2 2 5 2" xfId="20156" xr:uid="{86705C01-F7B7-4968-82D6-D9C15529C502}"/>
    <cellStyle name="Normal 12 5 3 4 2 2 2 5 2 2" xfId="44500" xr:uid="{F23C97D4-6F39-4847-918D-8F8DAB6D77B1}"/>
    <cellStyle name="Normal 12 5 3 4 2 2 2 5 3" xfId="44501" xr:uid="{D18A4485-05CB-4B0E-842A-1F88BCE83EA2}"/>
    <cellStyle name="Normal 12 5 3 4 2 2 2 6" xfId="14666" xr:uid="{A631D76B-21A0-43F0-A98C-A372D18B30CE}"/>
    <cellStyle name="Normal 12 5 3 4 2 2 2 6 2" xfId="44502" xr:uid="{46FEE9FF-D7F4-43A3-BF01-E9234C419726}"/>
    <cellStyle name="Normal 12 5 3 4 2 2 2 7" xfId="44503" xr:uid="{07AD037F-5BF3-4468-BA9C-E32D5115C0CD}"/>
    <cellStyle name="Normal 12 5 3 4 2 2 3" xfId="2792" xr:uid="{10F623DE-82A1-4627-A0AF-D287AE567D8A}"/>
    <cellStyle name="Normal 12 5 3 4 2 2 3 2" xfId="8282" xr:uid="{4B3E8D15-7618-4DBF-A943-46BCF9085AFB}"/>
    <cellStyle name="Normal 12 5 3 4 2 2 3 2 2" xfId="21092" xr:uid="{F65476E5-38EF-4718-903D-E9B9F8F34E7E}"/>
    <cellStyle name="Normal 12 5 3 4 2 2 3 2 2 2" xfId="44504" xr:uid="{A5F32D5B-0269-4633-BB63-B12AC1FFDB89}"/>
    <cellStyle name="Normal 12 5 3 4 2 2 3 2 3" xfId="44505" xr:uid="{1C9BBE04-F020-4609-8C7A-9814FB57ACE7}"/>
    <cellStyle name="Normal 12 5 3 4 2 2 3 3" xfId="15602" xr:uid="{BE0144E5-EA91-4F58-93B2-CB05F6E0A0CE}"/>
    <cellStyle name="Normal 12 5 3 4 2 2 3 3 2" xfId="44506" xr:uid="{052E0185-366F-40DE-A1A5-1C32C46B3DB4}"/>
    <cellStyle name="Normal 12 5 3 4 2 2 3 4" xfId="44507" xr:uid="{91AAFB44-1542-412D-8CD8-DA9A1DA9DCBF}"/>
    <cellStyle name="Normal 12 5 3 4 2 2 4" xfId="4622" xr:uid="{658947A7-1F48-4948-8604-A5D4251CA8E2}"/>
    <cellStyle name="Normal 12 5 3 4 2 2 4 2" xfId="10112" xr:uid="{04340F6D-DA89-415A-AEE2-8E35D5631BB4}"/>
    <cellStyle name="Normal 12 5 3 4 2 2 4 2 2" xfId="22922" xr:uid="{B1011F37-FA28-4339-A286-9D11A14D5335}"/>
    <cellStyle name="Normal 12 5 3 4 2 2 4 2 2 2" xfId="44508" xr:uid="{F430F5EF-C02F-4160-9971-B7958DEEAB23}"/>
    <cellStyle name="Normal 12 5 3 4 2 2 4 2 3" xfId="44509" xr:uid="{4E9BD274-6466-4B14-AEFD-3F4B5E858F10}"/>
    <cellStyle name="Normal 12 5 3 4 2 2 4 3" xfId="17432" xr:uid="{65F5CC2E-EB87-42FD-B360-B833F4611AAF}"/>
    <cellStyle name="Normal 12 5 3 4 2 2 4 3 2" xfId="44510" xr:uid="{D1F43078-54D2-44E5-A084-8118A0A1C6B7}"/>
    <cellStyle name="Normal 12 5 3 4 2 2 4 4" xfId="44511" xr:uid="{BC825593-3BCC-4D58-80C3-9D3543258092}"/>
    <cellStyle name="Normal 12 5 3 4 2 2 5" xfId="11942" xr:uid="{183CA855-8347-4EE5-B336-23FD2186438C}"/>
    <cellStyle name="Normal 12 5 3 4 2 2 5 2" xfId="24752" xr:uid="{9C40F468-1C1C-4405-B01E-17E34C92F45F}"/>
    <cellStyle name="Normal 12 5 3 4 2 2 5 2 2" xfId="44512" xr:uid="{9665747D-70E3-4315-ABDD-92AD8321D800}"/>
    <cellStyle name="Normal 12 5 3 4 2 2 5 3" xfId="44513" xr:uid="{5BDCD6E3-7951-4B84-85E2-820E662FD0EB}"/>
    <cellStyle name="Normal 12 5 3 4 2 2 6" xfId="6452" xr:uid="{104739BD-4765-4E9A-9E44-4B7DDC342323}"/>
    <cellStyle name="Normal 12 5 3 4 2 2 6 2" xfId="19262" xr:uid="{BE7FCA3B-CE25-47D9-8788-228164B49C75}"/>
    <cellStyle name="Normal 12 5 3 4 2 2 6 2 2" xfId="44514" xr:uid="{DF108917-3E3E-4E01-9F74-880FE53983D4}"/>
    <cellStyle name="Normal 12 5 3 4 2 2 6 3" xfId="44515" xr:uid="{99720731-4F91-480E-B078-1A9928AE6748}"/>
    <cellStyle name="Normal 12 5 3 4 2 2 7" xfId="13772" xr:uid="{B6EC42A0-DF68-4AB8-88BF-CB00419ED4C8}"/>
    <cellStyle name="Normal 12 5 3 4 2 2 7 2" xfId="44516" xr:uid="{A9A1CC12-3DD3-430A-9D46-83417BB08BE9}"/>
    <cellStyle name="Normal 12 5 3 4 2 2 8" xfId="44517" xr:uid="{E164DC19-21F7-4922-86A1-085B6FAD4126}"/>
    <cellStyle name="Normal 12 5 3 4 2 3" xfId="1457" xr:uid="{906B6BAA-FE52-456D-BAB5-892EAE68607A}"/>
    <cellStyle name="Normal 12 5 3 4 2 3 2" xfId="3287" xr:uid="{D5899CB8-6CB9-4BAD-A513-622D1F9F2787}"/>
    <cellStyle name="Normal 12 5 3 4 2 3 2 2" xfId="8777" xr:uid="{F9E13370-4C14-4066-868C-947B0105EB7E}"/>
    <cellStyle name="Normal 12 5 3 4 2 3 2 2 2" xfId="21587" xr:uid="{DFBAF82B-9F70-4CEF-99C3-D3A1DEA670ED}"/>
    <cellStyle name="Normal 12 5 3 4 2 3 2 2 2 2" xfId="44518" xr:uid="{0FE17B13-88DF-4464-93AB-C604BE2D5F28}"/>
    <cellStyle name="Normal 12 5 3 4 2 3 2 2 3" xfId="44519" xr:uid="{0E42F8E9-EF62-40CA-B9BC-835CD98BC4B9}"/>
    <cellStyle name="Normal 12 5 3 4 2 3 2 3" xfId="16097" xr:uid="{F96ECE1B-477B-4E81-93B2-AEF3E5ECB9FC}"/>
    <cellStyle name="Normal 12 5 3 4 2 3 2 3 2" xfId="44520" xr:uid="{EC5127A3-0948-4857-AD78-977A3720C962}"/>
    <cellStyle name="Normal 12 5 3 4 2 3 2 4" xfId="44521" xr:uid="{0AB736B2-DBC1-4604-A961-FB32C5DC6DA7}"/>
    <cellStyle name="Normal 12 5 3 4 2 3 3" xfId="5117" xr:uid="{61D242C0-0529-45D0-8AE7-3881D0DC6380}"/>
    <cellStyle name="Normal 12 5 3 4 2 3 3 2" xfId="10607" xr:uid="{9B1B09C3-B6B5-41D9-B9EE-0C03094B9316}"/>
    <cellStyle name="Normal 12 5 3 4 2 3 3 2 2" xfId="23417" xr:uid="{8FC3EED6-816F-4166-BADC-88BD2CC0ED14}"/>
    <cellStyle name="Normal 12 5 3 4 2 3 3 2 2 2" xfId="44522" xr:uid="{2294059A-117C-4227-89A9-C7CEB39136FE}"/>
    <cellStyle name="Normal 12 5 3 4 2 3 3 2 3" xfId="44523" xr:uid="{B2C97D94-DE48-4D52-9F35-619E14E0FA63}"/>
    <cellStyle name="Normal 12 5 3 4 2 3 3 3" xfId="17927" xr:uid="{4E67C1F3-ABA0-4F22-B2E2-AB7ACBF6AAF2}"/>
    <cellStyle name="Normal 12 5 3 4 2 3 3 3 2" xfId="44524" xr:uid="{E3DF1AE9-FF5C-4562-B42B-8F0ACE782C42}"/>
    <cellStyle name="Normal 12 5 3 4 2 3 3 4" xfId="44525" xr:uid="{226B18A0-C271-40A6-B9E8-AFCBD2F08B29}"/>
    <cellStyle name="Normal 12 5 3 4 2 3 4" xfId="12437" xr:uid="{5A6805B2-5E9F-4364-A054-50B0515558A4}"/>
    <cellStyle name="Normal 12 5 3 4 2 3 4 2" xfId="25247" xr:uid="{17E37F8C-95AF-48BB-9CBA-5CA5EAD8EBDF}"/>
    <cellStyle name="Normal 12 5 3 4 2 3 4 2 2" xfId="44526" xr:uid="{5FF1BA48-A587-48F7-BE3A-7300411FC6BB}"/>
    <cellStyle name="Normal 12 5 3 4 2 3 4 3" xfId="44527" xr:uid="{EFF3FF9F-8647-4979-A0CE-9D2ADF5F8E90}"/>
    <cellStyle name="Normal 12 5 3 4 2 3 5" xfId="6947" xr:uid="{F663810D-D51B-43C9-9105-36249B630ABC}"/>
    <cellStyle name="Normal 12 5 3 4 2 3 5 2" xfId="19757" xr:uid="{F827AA1A-D6C2-4494-BDCB-F76EC2095A7F}"/>
    <cellStyle name="Normal 12 5 3 4 2 3 5 2 2" xfId="44528" xr:uid="{7346542C-0A97-4048-BAC9-5A47627E5B18}"/>
    <cellStyle name="Normal 12 5 3 4 2 3 5 3" xfId="44529" xr:uid="{EC0E5FD1-978C-45F1-8EF0-82231703AC9F}"/>
    <cellStyle name="Normal 12 5 3 4 2 3 6" xfId="14267" xr:uid="{A9500935-1377-4E16-9F5E-7B28BE0BE465}"/>
    <cellStyle name="Normal 12 5 3 4 2 3 6 2" xfId="44530" xr:uid="{D10C8A3F-37F9-497F-A9DA-D3410654581F}"/>
    <cellStyle name="Normal 12 5 3 4 2 3 7" xfId="44531" xr:uid="{61C44A6E-F42B-415F-BCA4-FDEFB93CA4A5}"/>
    <cellStyle name="Normal 12 5 3 4 2 4" xfId="2393" xr:uid="{2532FF51-E4E8-447B-894D-299E0F2473EA}"/>
    <cellStyle name="Normal 12 5 3 4 2 4 2" xfId="7883" xr:uid="{7C73E7B3-48FB-46CA-9AA7-38142200D7E7}"/>
    <cellStyle name="Normal 12 5 3 4 2 4 2 2" xfId="20693" xr:uid="{0CEA3F33-B9FE-4D80-9897-5038616A3496}"/>
    <cellStyle name="Normal 12 5 3 4 2 4 2 2 2" xfId="44532" xr:uid="{EC1886E9-1495-4153-9A22-7D5808BFF438}"/>
    <cellStyle name="Normal 12 5 3 4 2 4 2 3" xfId="44533" xr:uid="{8EDFEF49-E45F-47F7-94FE-CDF39E1DB660}"/>
    <cellStyle name="Normal 12 5 3 4 2 4 3" xfId="15203" xr:uid="{B33531BB-EAE2-46C2-A386-06AA134F3DE3}"/>
    <cellStyle name="Normal 12 5 3 4 2 4 3 2" xfId="44534" xr:uid="{4A0C3A29-D66F-4A4F-8989-39FB02A9E98F}"/>
    <cellStyle name="Normal 12 5 3 4 2 4 4" xfId="44535" xr:uid="{7F660006-2CD2-499B-92C2-F34C6995D5CA}"/>
    <cellStyle name="Normal 12 5 3 4 2 5" xfId="4223" xr:uid="{E73FB7B1-291C-43EE-9630-BC5C8354293D}"/>
    <cellStyle name="Normal 12 5 3 4 2 5 2" xfId="9713" xr:uid="{F17ABA54-AD73-4184-A20B-E12C8F48352D}"/>
    <cellStyle name="Normal 12 5 3 4 2 5 2 2" xfId="22523" xr:uid="{99DB3E48-8268-4B93-822F-2FD0D8BACBE2}"/>
    <cellStyle name="Normal 12 5 3 4 2 5 2 2 2" xfId="44536" xr:uid="{19323F49-0844-4184-992C-4794E8C7DA33}"/>
    <cellStyle name="Normal 12 5 3 4 2 5 2 3" xfId="44537" xr:uid="{0E1F6E73-7A0C-421D-8B13-ED676B812880}"/>
    <cellStyle name="Normal 12 5 3 4 2 5 3" xfId="17033" xr:uid="{0C7B3886-9410-4293-B2D8-7BA845BF73E6}"/>
    <cellStyle name="Normal 12 5 3 4 2 5 3 2" xfId="44538" xr:uid="{153EBC70-C1F5-437D-B114-9E22F9C8A806}"/>
    <cellStyle name="Normal 12 5 3 4 2 5 4" xfId="44539" xr:uid="{AB83E0D4-EBB5-408B-9358-113BDCA21EB8}"/>
    <cellStyle name="Normal 12 5 3 4 2 6" xfId="11543" xr:uid="{36334DC0-5984-4AD8-9FA6-A513546C2A4E}"/>
    <cellStyle name="Normal 12 5 3 4 2 6 2" xfId="24353" xr:uid="{93E4F05C-38A7-41F0-A8FA-D6E6122E0F25}"/>
    <cellStyle name="Normal 12 5 3 4 2 6 2 2" xfId="44540" xr:uid="{1378C98C-E743-4404-9816-A4C16B582B0E}"/>
    <cellStyle name="Normal 12 5 3 4 2 6 3" xfId="44541" xr:uid="{6550DDEC-F0C5-4B6E-8C9D-94E9D10D1E59}"/>
    <cellStyle name="Normal 12 5 3 4 2 7" xfId="6053" xr:uid="{D8CC6D9B-5B05-469C-A51C-86DE31585B6B}"/>
    <cellStyle name="Normal 12 5 3 4 2 7 2" xfId="18863" xr:uid="{64176E7F-D646-4F09-ACAE-85B7017E62DF}"/>
    <cellStyle name="Normal 12 5 3 4 2 7 2 2" xfId="44542" xr:uid="{3763B02D-2421-4A53-98F2-F64B91DE5C2D}"/>
    <cellStyle name="Normal 12 5 3 4 2 7 3" xfId="44543" xr:uid="{BEE99F7B-F215-4239-8FE9-DC894EE1A31F}"/>
    <cellStyle name="Normal 12 5 3 4 2 8" xfId="13373" xr:uid="{FBA7A613-CC2B-4C5D-AA0F-D6AFB32389D6}"/>
    <cellStyle name="Normal 12 5 3 4 2 8 2" xfId="44544" xr:uid="{2B88CC1B-A21D-413C-A280-A3C3683BD77D}"/>
    <cellStyle name="Normal 12 5 3 4 2 9" xfId="44545" xr:uid="{CE6F6D99-95AA-49D6-8A40-F7FD676481DB}"/>
    <cellStyle name="Normal 12 5 3 4 3" xfId="694" xr:uid="{9D61A47D-DC51-47DE-AD12-20E8D2DF1CAF}"/>
    <cellStyle name="Normal 12 5 3 4 3 2" xfId="1094" xr:uid="{C753BB3F-C686-4B8F-AC32-36574FD36325}"/>
    <cellStyle name="Normal 12 5 3 4 3 2 2" xfId="1989" xr:uid="{D2922FB7-CD5A-445F-AE4A-70B4627BB6DC}"/>
    <cellStyle name="Normal 12 5 3 4 3 2 2 2" xfId="3819" xr:uid="{E7E61EB5-0D52-4BE4-A6E1-0417008CDF30}"/>
    <cellStyle name="Normal 12 5 3 4 3 2 2 2 2" xfId="9309" xr:uid="{E4DC3927-49BA-494A-AE2F-082B45879415}"/>
    <cellStyle name="Normal 12 5 3 4 3 2 2 2 2 2" xfId="22119" xr:uid="{C38C4FC0-001E-487F-A498-730251811D99}"/>
    <cellStyle name="Normal 12 5 3 4 3 2 2 2 2 2 2" xfId="44546" xr:uid="{DDD9184C-65B4-4230-A841-6137E99DB8E7}"/>
    <cellStyle name="Normal 12 5 3 4 3 2 2 2 2 3" xfId="44547" xr:uid="{E86380B3-CF56-45C1-865D-30D863F0840C}"/>
    <cellStyle name="Normal 12 5 3 4 3 2 2 2 3" xfId="16629" xr:uid="{9F24E55F-1AC1-45A3-ACAF-712C66272180}"/>
    <cellStyle name="Normal 12 5 3 4 3 2 2 2 3 2" xfId="44548" xr:uid="{DA31067B-64C2-46D9-82AF-AB8CFCF83CAC}"/>
    <cellStyle name="Normal 12 5 3 4 3 2 2 2 4" xfId="44549" xr:uid="{B4C38B86-EED2-4D1C-AA76-55E17F0F79ED}"/>
    <cellStyle name="Normal 12 5 3 4 3 2 2 3" xfId="5649" xr:uid="{A8B411D5-7296-4E2A-9455-995B172B47A1}"/>
    <cellStyle name="Normal 12 5 3 4 3 2 2 3 2" xfId="11139" xr:uid="{CDAAA10A-EB04-46A3-807A-D36CE84B5C7A}"/>
    <cellStyle name="Normal 12 5 3 4 3 2 2 3 2 2" xfId="23949" xr:uid="{6CDA552A-3EE1-4169-8701-9806E1292764}"/>
    <cellStyle name="Normal 12 5 3 4 3 2 2 3 2 2 2" xfId="44550" xr:uid="{CCC240B4-D99D-4345-A492-2F0215794722}"/>
    <cellStyle name="Normal 12 5 3 4 3 2 2 3 2 3" xfId="44551" xr:uid="{076754E7-AC2E-417B-A1C0-92F9E1358951}"/>
    <cellStyle name="Normal 12 5 3 4 3 2 2 3 3" xfId="18459" xr:uid="{2F323CE3-7A45-42FF-BEF3-84E6E48AB15D}"/>
    <cellStyle name="Normal 12 5 3 4 3 2 2 3 3 2" xfId="44552" xr:uid="{EA9B3236-9D30-4C18-9CBB-FA4C0D087096}"/>
    <cellStyle name="Normal 12 5 3 4 3 2 2 3 4" xfId="44553" xr:uid="{B52DD88B-06B7-49F1-9D92-992E01518948}"/>
    <cellStyle name="Normal 12 5 3 4 3 2 2 4" xfId="12969" xr:uid="{879E2513-1208-4754-AAF3-E1B924451856}"/>
    <cellStyle name="Normal 12 5 3 4 3 2 2 4 2" xfId="25779" xr:uid="{600DB263-D612-4D4D-8940-1E504CA7CE0F}"/>
    <cellStyle name="Normal 12 5 3 4 3 2 2 4 2 2" xfId="44554" xr:uid="{90BF3A81-EF86-47A0-ABB0-D784834F8AA0}"/>
    <cellStyle name="Normal 12 5 3 4 3 2 2 4 3" xfId="44555" xr:uid="{6092BA89-063C-493E-BFDD-3BEF1412E87F}"/>
    <cellStyle name="Normal 12 5 3 4 3 2 2 5" xfId="7479" xr:uid="{563138E0-FD58-4066-A473-D5AE869BDD7E}"/>
    <cellStyle name="Normal 12 5 3 4 3 2 2 5 2" xfId="20289" xr:uid="{5C5EF0E4-042A-4851-9676-439DD79AFDB1}"/>
    <cellStyle name="Normal 12 5 3 4 3 2 2 5 2 2" xfId="44556" xr:uid="{F4AEEF9F-F1EE-455A-9263-BE7E029439FF}"/>
    <cellStyle name="Normal 12 5 3 4 3 2 2 5 3" xfId="44557" xr:uid="{B5D85C85-2575-4041-967D-A055292E5EA0}"/>
    <cellStyle name="Normal 12 5 3 4 3 2 2 6" xfId="14799" xr:uid="{693BB18D-AF70-4CEE-BBDD-34382BA2EB2C}"/>
    <cellStyle name="Normal 12 5 3 4 3 2 2 6 2" xfId="44558" xr:uid="{B7A28C70-4BE3-4562-8607-D56966E7364B}"/>
    <cellStyle name="Normal 12 5 3 4 3 2 2 7" xfId="44559" xr:uid="{6EB5132F-A0D4-4775-B663-3DD2E0D5A4AB}"/>
    <cellStyle name="Normal 12 5 3 4 3 2 3" xfId="2925" xr:uid="{1FF403FE-F094-4E5C-9D7D-10790FB99AF9}"/>
    <cellStyle name="Normal 12 5 3 4 3 2 3 2" xfId="8415" xr:uid="{5224EF2D-3C69-4495-9C0C-5ED8C29F50ED}"/>
    <cellStyle name="Normal 12 5 3 4 3 2 3 2 2" xfId="21225" xr:uid="{D2988D73-E45E-4956-A5FA-2F5B8A9D21B7}"/>
    <cellStyle name="Normal 12 5 3 4 3 2 3 2 2 2" xfId="44560" xr:uid="{C0F87FB9-7327-4F9D-B9F0-909B18B966D3}"/>
    <cellStyle name="Normal 12 5 3 4 3 2 3 2 3" xfId="44561" xr:uid="{9CDC6ECF-9B81-46F7-8942-3A05AFF186F8}"/>
    <cellStyle name="Normal 12 5 3 4 3 2 3 3" xfId="15735" xr:uid="{DA2AA89C-8D8F-4D52-B3EB-4BBF3039A11E}"/>
    <cellStyle name="Normal 12 5 3 4 3 2 3 3 2" xfId="44562" xr:uid="{1E2BD452-F644-44A6-9F9D-3730DB6DA794}"/>
    <cellStyle name="Normal 12 5 3 4 3 2 3 4" xfId="44563" xr:uid="{F3973B44-C793-4EC6-B581-C76B26A7B790}"/>
    <cellStyle name="Normal 12 5 3 4 3 2 4" xfId="4755" xr:uid="{8F8125F9-66E7-4A2B-B463-FD6C67A3D685}"/>
    <cellStyle name="Normal 12 5 3 4 3 2 4 2" xfId="10245" xr:uid="{7C538A97-1CA9-4482-B932-193A688D0E17}"/>
    <cellStyle name="Normal 12 5 3 4 3 2 4 2 2" xfId="23055" xr:uid="{931EF842-6BA5-4E87-A1CD-EE84B60AC200}"/>
    <cellStyle name="Normal 12 5 3 4 3 2 4 2 2 2" xfId="44564" xr:uid="{6E6755B6-6112-4D05-B629-27A9A0683BEA}"/>
    <cellStyle name="Normal 12 5 3 4 3 2 4 2 3" xfId="44565" xr:uid="{1C16755B-E848-4217-BFD4-7597F3D2514A}"/>
    <cellStyle name="Normal 12 5 3 4 3 2 4 3" xfId="17565" xr:uid="{789D5FCD-8E37-4C70-B8BE-35029B8A144C}"/>
    <cellStyle name="Normal 12 5 3 4 3 2 4 3 2" xfId="44566" xr:uid="{CA5D639A-24A9-45A1-95BD-4163CFD91BE4}"/>
    <cellStyle name="Normal 12 5 3 4 3 2 4 4" xfId="44567" xr:uid="{7D872C4A-F3A0-43C0-9804-F859F5F644A5}"/>
    <cellStyle name="Normal 12 5 3 4 3 2 5" xfId="12075" xr:uid="{1719A9CF-83DD-4DBC-AC5B-1E9E96820CA6}"/>
    <cellStyle name="Normal 12 5 3 4 3 2 5 2" xfId="24885" xr:uid="{2F8A4C18-CF01-4BF1-8D84-450270BCFFB7}"/>
    <cellStyle name="Normal 12 5 3 4 3 2 5 2 2" xfId="44568" xr:uid="{E30BA6A5-5298-4C20-A8D1-04C429AB5832}"/>
    <cellStyle name="Normal 12 5 3 4 3 2 5 3" xfId="44569" xr:uid="{5CC8C4C5-AB63-459C-9F16-1B73119DB2EF}"/>
    <cellStyle name="Normal 12 5 3 4 3 2 6" xfId="6585" xr:uid="{7F8660FF-6B47-4339-8E5F-EB76C1A84BAA}"/>
    <cellStyle name="Normal 12 5 3 4 3 2 6 2" xfId="19395" xr:uid="{C81DF1E6-9EC4-41BE-80BA-7D241455E3EF}"/>
    <cellStyle name="Normal 12 5 3 4 3 2 6 2 2" xfId="44570" xr:uid="{FB64C908-0EE7-47D1-8CE7-1AEDC63E1505}"/>
    <cellStyle name="Normal 12 5 3 4 3 2 6 3" xfId="44571" xr:uid="{25E88A36-7291-4E00-8778-6B7CDCA28C51}"/>
    <cellStyle name="Normal 12 5 3 4 3 2 7" xfId="13905" xr:uid="{47ED540C-A13C-4E08-8299-809829FF1B18}"/>
    <cellStyle name="Normal 12 5 3 4 3 2 7 2" xfId="44572" xr:uid="{2F899208-0092-4988-8253-4E26DCBED6F0}"/>
    <cellStyle name="Normal 12 5 3 4 3 2 8" xfId="44573" xr:uid="{A9402CAB-EB89-4CB1-85F6-B06557ACBE6B}"/>
    <cellStyle name="Normal 12 5 3 4 3 3" xfId="1589" xr:uid="{8F6FF2B9-8350-40E8-AFB6-BC05D8FE997B}"/>
    <cellStyle name="Normal 12 5 3 4 3 3 2" xfId="3419" xr:uid="{B0A91B56-FACF-41EA-A2AC-C0991F6BDA1C}"/>
    <cellStyle name="Normal 12 5 3 4 3 3 2 2" xfId="8909" xr:uid="{8CCD4A39-5D36-40F2-8A96-D4D86230AA5D}"/>
    <cellStyle name="Normal 12 5 3 4 3 3 2 2 2" xfId="21719" xr:uid="{740338BE-78EA-47EA-858B-F362B393D63B}"/>
    <cellStyle name="Normal 12 5 3 4 3 3 2 2 2 2" xfId="44574" xr:uid="{55187F8B-0824-4556-8354-44D7E2FEF022}"/>
    <cellStyle name="Normal 12 5 3 4 3 3 2 2 3" xfId="44575" xr:uid="{25519393-57C4-4B1D-B62D-470642CAA490}"/>
    <cellStyle name="Normal 12 5 3 4 3 3 2 3" xfId="16229" xr:uid="{43A81CF1-A862-4DC3-A763-DD5AAA9CF108}"/>
    <cellStyle name="Normal 12 5 3 4 3 3 2 3 2" xfId="44576" xr:uid="{C4BFC927-E19A-4618-84C0-B1707436CB2E}"/>
    <cellStyle name="Normal 12 5 3 4 3 3 2 4" xfId="44577" xr:uid="{CD597101-584E-4B3F-B531-026252C4B51F}"/>
    <cellStyle name="Normal 12 5 3 4 3 3 3" xfId="5249" xr:uid="{DCBA33BF-C0DD-49BE-8526-3F07E9D8F7BA}"/>
    <cellStyle name="Normal 12 5 3 4 3 3 3 2" xfId="10739" xr:uid="{5CEC81F6-FA7F-4CD2-AFCA-173271AB8BE5}"/>
    <cellStyle name="Normal 12 5 3 4 3 3 3 2 2" xfId="23549" xr:uid="{DE0BA3CD-C640-4BCD-AD0B-D53113C7FC2E}"/>
    <cellStyle name="Normal 12 5 3 4 3 3 3 2 2 2" xfId="44578" xr:uid="{27040FD1-570E-4AB9-B6EA-26CE2922A943}"/>
    <cellStyle name="Normal 12 5 3 4 3 3 3 2 3" xfId="44579" xr:uid="{F425420F-017E-466C-B19A-6C26B24A92D5}"/>
    <cellStyle name="Normal 12 5 3 4 3 3 3 3" xfId="18059" xr:uid="{F3B465A4-1C9C-4025-867B-32F6FF68C11F}"/>
    <cellStyle name="Normal 12 5 3 4 3 3 3 3 2" xfId="44580" xr:uid="{80D652F0-67FF-4AC9-97DF-55B0C3498995}"/>
    <cellStyle name="Normal 12 5 3 4 3 3 3 4" xfId="44581" xr:uid="{F71DE206-2477-4B0F-9E9B-77C51C63FA91}"/>
    <cellStyle name="Normal 12 5 3 4 3 3 4" xfId="12569" xr:uid="{44BA51D4-6805-4A3C-AD7A-F98D28F23717}"/>
    <cellStyle name="Normal 12 5 3 4 3 3 4 2" xfId="25379" xr:uid="{3173F33D-A617-4227-BC19-EB5B5D122B4D}"/>
    <cellStyle name="Normal 12 5 3 4 3 3 4 2 2" xfId="44582" xr:uid="{F505A220-1433-48BA-91DF-F8B0FA90A796}"/>
    <cellStyle name="Normal 12 5 3 4 3 3 4 3" xfId="44583" xr:uid="{F6712E06-5F40-44E0-ADF4-0AEB6A5A18CB}"/>
    <cellStyle name="Normal 12 5 3 4 3 3 5" xfId="7079" xr:uid="{80ED64BE-2743-46DE-89A3-FD1C4FEA6D8F}"/>
    <cellStyle name="Normal 12 5 3 4 3 3 5 2" xfId="19889" xr:uid="{0027C4B9-1B35-4125-A1B6-DA4A5202094D}"/>
    <cellStyle name="Normal 12 5 3 4 3 3 5 2 2" xfId="44584" xr:uid="{73DB19D6-A6FA-4C9C-BF45-706212949C12}"/>
    <cellStyle name="Normal 12 5 3 4 3 3 5 3" xfId="44585" xr:uid="{0F6AFE20-A6D2-4D87-9D3D-8418257768B9}"/>
    <cellStyle name="Normal 12 5 3 4 3 3 6" xfId="14399" xr:uid="{9398EA4A-0A22-4C05-9F75-E55A91FB46AB}"/>
    <cellStyle name="Normal 12 5 3 4 3 3 6 2" xfId="44586" xr:uid="{CC28BC2F-514F-4823-8979-3D0DFE70E765}"/>
    <cellStyle name="Normal 12 5 3 4 3 3 7" xfId="44587" xr:uid="{3409671E-DCCB-478C-9454-75C91F71ECF1}"/>
    <cellStyle name="Normal 12 5 3 4 3 4" xfId="2525" xr:uid="{690347EB-210D-4B3F-B792-4B6C711A03C3}"/>
    <cellStyle name="Normal 12 5 3 4 3 4 2" xfId="8015" xr:uid="{4EAF6C07-12D3-4AB2-94BB-779D9B508F4D}"/>
    <cellStyle name="Normal 12 5 3 4 3 4 2 2" xfId="20825" xr:uid="{85244111-4254-4D7D-ACB1-E5DF286713F4}"/>
    <cellStyle name="Normal 12 5 3 4 3 4 2 2 2" xfId="44588" xr:uid="{2BE4F836-F349-4D83-90D9-54C55F197777}"/>
    <cellStyle name="Normal 12 5 3 4 3 4 2 3" xfId="44589" xr:uid="{0DA4C7D2-C326-4182-AB7D-9AED4B69098D}"/>
    <cellStyle name="Normal 12 5 3 4 3 4 3" xfId="15335" xr:uid="{B330998A-1DF5-4377-8A8B-11DDBF329A66}"/>
    <cellStyle name="Normal 12 5 3 4 3 4 3 2" xfId="44590" xr:uid="{62F0ED89-AF9E-4567-8BE5-E627F6CA856B}"/>
    <cellStyle name="Normal 12 5 3 4 3 4 4" xfId="44591" xr:uid="{C5A88FA4-5C8A-4258-947C-B40F762AFCB3}"/>
    <cellStyle name="Normal 12 5 3 4 3 5" xfId="4355" xr:uid="{21497D68-22C4-4C28-854D-160F8EF5DBC5}"/>
    <cellStyle name="Normal 12 5 3 4 3 5 2" xfId="9845" xr:uid="{F3BE1429-7F5F-46CC-9821-DB941BE67B83}"/>
    <cellStyle name="Normal 12 5 3 4 3 5 2 2" xfId="22655" xr:uid="{2898B768-781C-43FE-BE6D-C068FD1EAAA2}"/>
    <cellStyle name="Normal 12 5 3 4 3 5 2 2 2" xfId="44592" xr:uid="{E8855997-80EA-4C42-9219-70CA274BD232}"/>
    <cellStyle name="Normal 12 5 3 4 3 5 2 3" xfId="44593" xr:uid="{0631BF58-2A6C-4C5F-B9E9-7185D3659C25}"/>
    <cellStyle name="Normal 12 5 3 4 3 5 3" xfId="17165" xr:uid="{82B6D3DC-8FDB-4517-87D7-3920AF8FE397}"/>
    <cellStyle name="Normal 12 5 3 4 3 5 3 2" xfId="44594" xr:uid="{7EB5526B-D84B-4AD8-99B6-45583267A637}"/>
    <cellStyle name="Normal 12 5 3 4 3 5 4" xfId="44595" xr:uid="{F8E58742-481D-4B17-822D-56FD7AEC3D4E}"/>
    <cellStyle name="Normal 12 5 3 4 3 6" xfId="11675" xr:uid="{404183E0-4D30-47AF-A30F-B7A9E4CB2A5F}"/>
    <cellStyle name="Normal 12 5 3 4 3 6 2" xfId="24485" xr:uid="{23AC3A75-530F-4DD2-A538-9E3AD1484803}"/>
    <cellStyle name="Normal 12 5 3 4 3 6 2 2" xfId="44596" xr:uid="{D3719498-F0BF-4B4F-BC10-5FEC493AD97C}"/>
    <cellStyle name="Normal 12 5 3 4 3 6 3" xfId="44597" xr:uid="{E819218A-9EDE-4190-ACA2-5E325FFFF2B7}"/>
    <cellStyle name="Normal 12 5 3 4 3 7" xfId="6185" xr:uid="{EE490915-4787-44D4-A628-01C5069CD64C}"/>
    <cellStyle name="Normal 12 5 3 4 3 7 2" xfId="18995" xr:uid="{1A18A474-99CD-4B88-91F6-3FA330B452D2}"/>
    <cellStyle name="Normal 12 5 3 4 3 7 2 2" xfId="44598" xr:uid="{9F434ADB-4D3E-4086-A191-CA276C3E4133}"/>
    <cellStyle name="Normal 12 5 3 4 3 7 3" xfId="44599" xr:uid="{8FF6CF75-5894-46EC-A5E2-BF35092FC648}"/>
    <cellStyle name="Normal 12 5 3 4 3 8" xfId="13505" xr:uid="{722A64DF-C2B8-4FEC-9C7A-195DE1CE58D3}"/>
    <cellStyle name="Normal 12 5 3 4 3 8 2" xfId="44600" xr:uid="{857499B6-2E45-433B-A561-C6C4B4DD50CA}"/>
    <cellStyle name="Normal 12 5 3 4 3 9" xfId="44601" xr:uid="{B3834C54-9941-4474-A044-D07BDF41DF04}"/>
    <cellStyle name="Normal 12 5 3 4 4" xfId="469" xr:uid="{59DBEBEE-7C90-4B4F-9F4A-EEAB3034964F}"/>
    <cellStyle name="Normal 12 5 3 4 4 2" xfId="1364" xr:uid="{72849485-7530-4BC1-9CB6-F4D7DEC467AB}"/>
    <cellStyle name="Normal 12 5 3 4 4 2 2" xfId="3194" xr:uid="{ECBACB20-26F6-4F19-BB87-73D0730B0078}"/>
    <cellStyle name="Normal 12 5 3 4 4 2 2 2" xfId="8684" xr:uid="{B598E256-357F-4B3E-9670-0E6D3D83A289}"/>
    <cellStyle name="Normal 12 5 3 4 4 2 2 2 2" xfId="21494" xr:uid="{048FF992-5D62-4245-AA32-CC16631D3A2A}"/>
    <cellStyle name="Normal 12 5 3 4 4 2 2 2 2 2" xfId="44602" xr:uid="{E7A5FCC8-E996-4EB1-8DBD-F1FE5907DB43}"/>
    <cellStyle name="Normal 12 5 3 4 4 2 2 2 3" xfId="44603" xr:uid="{072398A8-5EC5-4634-B767-32523EC2E350}"/>
    <cellStyle name="Normal 12 5 3 4 4 2 2 3" xfId="16004" xr:uid="{2D945E0E-C6A7-4F4C-82D8-116967FAF3F4}"/>
    <cellStyle name="Normal 12 5 3 4 4 2 2 3 2" xfId="44604" xr:uid="{FEC75F22-0B0F-4CCC-B2CD-CE65AF4E2B47}"/>
    <cellStyle name="Normal 12 5 3 4 4 2 2 4" xfId="44605" xr:uid="{57FC51E2-EF95-4140-9C1D-E527E30467C9}"/>
    <cellStyle name="Normal 12 5 3 4 4 2 3" xfId="5024" xr:uid="{1215E550-832D-4E5A-B9BF-043FB62C14B0}"/>
    <cellStyle name="Normal 12 5 3 4 4 2 3 2" xfId="10514" xr:uid="{618CDB52-9518-4444-8E00-4A69D1CC9E45}"/>
    <cellStyle name="Normal 12 5 3 4 4 2 3 2 2" xfId="23324" xr:uid="{FAD82CEB-B6DF-4728-8DDB-3B85D0AD8442}"/>
    <cellStyle name="Normal 12 5 3 4 4 2 3 2 2 2" xfId="44606" xr:uid="{FA9F2CFB-421B-45A5-8341-E4B87BC50F6C}"/>
    <cellStyle name="Normal 12 5 3 4 4 2 3 2 3" xfId="44607" xr:uid="{72246EB1-7F84-4F27-ADDC-CA7F27BBA225}"/>
    <cellStyle name="Normal 12 5 3 4 4 2 3 3" xfId="17834" xr:uid="{8D75780A-9D0D-481A-A3AF-EFCBE66A5075}"/>
    <cellStyle name="Normal 12 5 3 4 4 2 3 3 2" xfId="44608" xr:uid="{683EF90A-974F-42D0-8240-86667A3BF9F7}"/>
    <cellStyle name="Normal 12 5 3 4 4 2 3 4" xfId="44609" xr:uid="{08B98AD6-B802-4A99-AC44-6A1A03A92BD7}"/>
    <cellStyle name="Normal 12 5 3 4 4 2 4" xfId="12344" xr:uid="{8CA423B7-0BB6-4395-8B77-E9394522389D}"/>
    <cellStyle name="Normal 12 5 3 4 4 2 4 2" xfId="25154" xr:uid="{9A1B2DFF-2016-4CF9-9A2B-34BFAF7D594B}"/>
    <cellStyle name="Normal 12 5 3 4 4 2 4 2 2" xfId="44610" xr:uid="{EC76CC7B-1F89-479E-BF38-8173A08DCFE1}"/>
    <cellStyle name="Normal 12 5 3 4 4 2 4 3" xfId="44611" xr:uid="{6550FABD-FDB9-4E8B-97A8-DC20F6540458}"/>
    <cellStyle name="Normal 12 5 3 4 4 2 5" xfId="6854" xr:uid="{0B01A828-0415-4E6B-A094-A3CA181CBB6A}"/>
    <cellStyle name="Normal 12 5 3 4 4 2 5 2" xfId="19664" xr:uid="{BA46B92B-FB92-4771-8E52-314F2EF79720}"/>
    <cellStyle name="Normal 12 5 3 4 4 2 5 2 2" xfId="44612" xr:uid="{C74E221A-E93A-4AD8-AB4A-18E53D8426EE}"/>
    <cellStyle name="Normal 12 5 3 4 4 2 5 3" xfId="44613" xr:uid="{BE874E6D-BD0A-44B9-896F-73EBD7B55795}"/>
    <cellStyle name="Normal 12 5 3 4 4 2 6" xfId="14174" xr:uid="{02C0A87A-C86C-4AB1-9D79-1F41E596D7F4}"/>
    <cellStyle name="Normal 12 5 3 4 4 2 6 2" xfId="44614" xr:uid="{2FF08A5B-8733-47C6-B3E6-5587FC1D21C1}"/>
    <cellStyle name="Normal 12 5 3 4 4 2 7" xfId="44615" xr:uid="{18ADC0E5-8619-4FE8-81B6-57A6C5289612}"/>
    <cellStyle name="Normal 12 5 3 4 4 3" xfId="2300" xr:uid="{34C6724B-1D93-42AF-BE7D-73EA6689C2E0}"/>
    <cellStyle name="Normal 12 5 3 4 4 3 2" xfId="7790" xr:uid="{40E1D595-EA50-46F2-8AFD-FB80B56C1EA2}"/>
    <cellStyle name="Normal 12 5 3 4 4 3 2 2" xfId="20600" xr:uid="{5FB0B0B9-9646-4496-A0A4-2FDB23731511}"/>
    <cellStyle name="Normal 12 5 3 4 4 3 2 2 2" xfId="44616" xr:uid="{8D5D096B-4D26-461A-B5DD-2F08B33B32C2}"/>
    <cellStyle name="Normal 12 5 3 4 4 3 2 3" xfId="44617" xr:uid="{687E39E0-1D90-46BB-A0F2-A0D9219B2FCA}"/>
    <cellStyle name="Normal 12 5 3 4 4 3 3" xfId="15110" xr:uid="{868F7EFC-2AF0-4D04-BC41-95C0CD4BBAEE}"/>
    <cellStyle name="Normal 12 5 3 4 4 3 3 2" xfId="44618" xr:uid="{F2DCB7B2-FE7F-4525-BD2E-E8404945CC8F}"/>
    <cellStyle name="Normal 12 5 3 4 4 3 4" xfId="44619" xr:uid="{78160A16-2A48-410C-BA7D-1338B5449D63}"/>
    <cellStyle name="Normal 12 5 3 4 4 4" xfId="4130" xr:uid="{41AA7DF8-E887-41CB-A2F0-3A0FBE7F4DD8}"/>
    <cellStyle name="Normal 12 5 3 4 4 4 2" xfId="9620" xr:uid="{D253B56F-B7CA-47F5-87F2-14D47AAC0407}"/>
    <cellStyle name="Normal 12 5 3 4 4 4 2 2" xfId="22430" xr:uid="{AE6D53FF-CD46-4D08-A7A0-B47522BBB59B}"/>
    <cellStyle name="Normal 12 5 3 4 4 4 2 2 2" xfId="44620" xr:uid="{A256AAD6-1413-4ECA-9504-F73E3A6F21CD}"/>
    <cellStyle name="Normal 12 5 3 4 4 4 2 3" xfId="44621" xr:uid="{83D7DE71-7541-4749-AC69-8FEE741CFBA3}"/>
    <cellStyle name="Normal 12 5 3 4 4 4 3" xfId="16940" xr:uid="{037B0DF5-195F-41C6-8AA0-2BB361D5675E}"/>
    <cellStyle name="Normal 12 5 3 4 4 4 3 2" xfId="44622" xr:uid="{416DAEB5-FBDB-4024-8312-40A484308AE1}"/>
    <cellStyle name="Normal 12 5 3 4 4 4 4" xfId="44623" xr:uid="{DBF56562-616A-41F4-AA5A-4393247D3B4B}"/>
    <cellStyle name="Normal 12 5 3 4 4 5" xfId="11450" xr:uid="{E927C5A2-21F5-4BF7-99DE-F33050DF2FC1}"/>
    <cellStyle name="Normal 12 5 3 4 4 5 2" xfId="24260" xr:uid="{ECD59FEF-DCA4-4A10-A58E-824AA0F72EA3}"/>
    <cellStyle name="Normal 12 5 3 4 4 5 2 2" xfId="44624" xr:uid="{8B00ED64-1C35-4F32-80D7-8799C92F1667}"/>
    <cellStyle name="Normal 12 5 3 4 4 5 3" xfId="44625" xr:uid="{BA7010ED-896F-482A-9843-9D98200F6521}"/>
    <cellStyle name="Normal 12 5 3 4 4 6" xfId="5960" xr:uid="{FDECA07A-B78C-411F-B558-B30C625CF755}"/>
    <cellStyle name="Normal 12 5 3 4 4 6 2" xfId="18770" xr:uid="{5271E3FD-149A-4AF5-8F7C-EC11CA3F4366}"/>
    <cellStyle name="Normal 12 5 3 4 4 6 2 2" xfId="44626" xr:uid="{8FBFE617-D4F0-4815-8507-5DE0F60B1135}"/>
    <cellStyle name="Normal 12 5 3 4 4 6 3" xfId="44627" xr:uid="{7F9DAE03-CD15-46D0-B136-98CB1174E830}"/>
    <cellStyle name="Normal 12 5 3 4 4 7" xfId="13280" xr:uid="{4344E0BA-846F-4C3A-B828-633870E8561B}"/>
    <cellStyle name="Normal 12 5 3 4 4 7 2" xfId="44628" xr:uid="{8065BE9A-0E55-4A11-81E1-1BB3D70615C5}"/>
    <cellStyle name="Normal 12 5 3 4 4 8" xfId="44629" xr:uid="{2752B2D6-CA52-411B-A406-431B7BCFA58E}"/>
    <cellStyle name="Normal 12 5 3 4 5" xfId="828" xr:uid="{65D36E88-074D-4236-B807-15888CEEA808}"/>
    <cellStyle name="Normal 12 5 3 4 5 2" xfId="1723" xr:uid="{C57B8C07-A559-4596-931B-940B865DE6D6}"/>
    <cellStyle name="Normal 12 5 3 4 5 2 2" xfId="3553" xr:uid="{FE999C73-FB38-407E-B4F8-FA8704B5BDBB}"/>
    <cellStyle name="Normal 12 5 3 4 5 2 2 2" xfId="9043" xr:uid="{DB184F13-8247-4893-81D0-7E2E6BA883A9}"/>
    <cellStyle name="Normal 12 5 3 4 5 2 2 2 2" xfId="21853" xr:uid="{2A1A77FB-EAB4-412B-8606-FBDAD6A02A0D}"/>
    <cellStyle name="Normal 12 5 3 4 5 2 2 2 2 2" xfId="44630" xr:uid="{C4E20CA4-D8F1-43F3-8DCA-CB61DB3A9A48}"/>
    <cellStyle name="Normal 12 5 3 4 5 2 2 2 3" xfId="44631" xr:uid="{DCEA42A7-A1CE-427C-AABC-2E52006F597B}"/>
    <cellStyle name="Normal 12 5 3 4 5 2 2 3" xfId="16363" xr:uid="{A31B31B9-7662-4EDC-8765-4BF7C8219D92}"/>
    <cellStyle name="Normal 12 5 3 4 5 2 2 3 2" xfId="44632" xr:uid="{ECF71FBD-E0DD-4E07-A47C-2B20E94B7D02}"/>
    <cellStyle name="Normal 12 5 3 4 5 2 2 4" xfId="44633" xr:uid="{76CC7A47-5FFA-43DC-82E9-F89FAF11FE40}"/>
    <cellStyle name="Normal 12 5 3 4 5 2 3" xfId="5383" xr:uid="{1012B95E-8CF0-4734-B5F5-4AE83B6066C8}"/>
    <cellStyle name="Normal 12 5 3 4 5 2 3 2" xfId="10873" xr:uid="{0A3BC604-2AD4-4FD1-BB99-744E76201A79}"/>
    <cellStyle name="Normal 12 5 3 4 5 2 3 2 2" xfId="23683" xr:uid="{8A6667A2-65C9-445B-A66E-C2B96213D2E9}"/>
    <cellStyle name="Normal 12 5 3 4 5 2 3 2 2 2" xfId="44634" xr:uid="{2AE0715A-3F9F-41F0-AB20-671301501738}"/>
    <cellStyle name="Normal 12 5 3 4 5 2 3 2 3" xfId="44635" xr:uid="{CA17688C-D032-492C-BF68-3189F695B01E}"/>
    <cellStyle name="Normal 12 5 3 4 5 2 3 3" xfId="18193" xr:uid="{5F495A54-0A5C-46BD-81AB-81666E1A7808}"/>
    <cellStyle name="Normal 12 5 3 4 5 2 3 3 2" xfId="44636" xr:uid="{44D6B681-D5E1-4E82-BB58-3CA5490B93E5}"/>
    <cellStyle name="Normal 12 5 3 4 5 2 3 4" xfId="44637" xr:uid="{E4515BE9-002A-454B-94F2-CBC1E24E1904}"/>
    <cellStyle name="Normal 12 5 3 4 5 2 4" xfId="12703" xr:uid="{36B1B33C-DF51-4D6B-A308-857A734F75CC}"/>
    <cellStyle name="Normal 12 5 3 4 5 2 4 2" xfId="25513" xr:uid="{8951B0C1-90AE-4776-864A-0C63A359AD8F}"/>
    <cellStyle name="Normal 12 5 3 4 5 2 4 2 2" xfId="44638" xr:uid="{DED581B7-689B-496F-A4CA-E190A29D5848}"/>
    <cellStyle name="Normal 12 5 3 4 5 2 4 3" xfId="44639" xr:uid="{F2652392-D318-4F4D-90CD-09E93E34212C}"/>
    <cellStyle name="Normal 12 5 3 4 5 2 5" xfId="7213" xr:uid="{A588B733-5775-4138-B8DE-EC085F57EAFD}"/>
    <cellStyle name="Normal 12 5 3 4 5 2 5 2" xfId="20023" xr:uid="{7D0E6759-0C49-43F4-9A5E-E48C8A91BA81}"/>
    <cellStyle name="Normal 12 5 3 4 5 2 5 2 2" xfId="44640" xr:uid="{3CBF9931-F28E-46D1-98B6-0D4966CC1FFE}"/>
    <cellStyle name="Normal 12 5 3 4 5 2 5 3" xfId="44641" xr:uid="{5CCCA975-721C-4201-AD59-799512865AAF}"/>
    <cellStyle name="Normal 12 5 3 4 5 2 6" xfId="14533" xr:uid="{DD38C13E-8297-43D9-9BF8-E015842F684B}"/>
    <cellStyle name="Normal 12 5 3 4 5 2 6 2" xfId="44642" xr:uid="{1CE12C13-7746-4E80-8A5D-7D689BA2B3C4}"/>
    <cellStyle name="Normal 12 5 3 4 5 2 7" xfId="44643" xr:uid="{D1AC267E-9535-47A2-BD2C-C7EF8A7A24C7}"/>
    <cellStyle name="Normal 12 5 3 4 5 3" xfId="2659" xr:uid="{AF399698-991F-4600-B4D3-8D1962119421}"/>
    <cellStyle name="Normal 12 5 3 4 5 3 2" xfId="8149" xr:uid="{A4665978-483A-4802-B0EE-F4C11CB3F924}"/>
    <cellStyle name="Normal 12 5 3 4 5 3 2 2" xfId="20959" xr:uid="{1DF5A956-0385-4CDD-A7A8-70308BBF4854}"/>
    <cellStyle name="Normal 12 5 3 4 5 3 2 2 2" xfId="44644" xr:uid="{B2FEF6EB-0A56-4B90-88AB-38896C732068}"/>
    <cellStyle name="Normal 12 5 3 4 5 3 2 3" xfId="44645" xr:uid="{2357DBDF-EA78-49A7-8CDA-E8B5E73FE524}"/>
    <cellStyle name="Normal 12 5 3 4 5 3 3" xfId="15469" xr:uid="{4B4D3A96-A19C-4AAB-876D-4F25B89DA283}"/>
    <cellStyle name="Normal 12 5 3 4 5 3 3 2" xfId="44646" xr:uid="{3B63138B-F340-483C-8A3E-4C644C01BB21}"/>
    <cellStyle name="Normal 12 5 3 4 5 3 4" xfId="44647" xr:uid="{6490A745-2259-4FA0-A472-DE44623004B7}"/>
    <cellStyle name="Normal 12 5 3 4 5 4" xfId="4489" xr:uid="{1B46CD80-9393-48CF-B677-C82810968287}"/>
    <cellStyle name="Normal 12 5 3 4 5 4 2" xfId="9979" xr:uid="{9C542D9E-004D-4315-A990-17E2698A5F27}"/>
    <cellStyle name="Normal 12 5 3 4 5 4 2 2" xfId="22789" xr:uid="{99BB80D5-99A6-438E-94C8-3B4F26B4B073}"/>
    <cellStyle name="Normal 12 5 3 4 5 4 2 2 2" xfId="44648" xr:uid="{8FD744C7-6355-4EF6-894C-6B64DC0C8E1A}"/>
    <cellStyle name="Normal 12 5 3 4 5 4 2 3" xfId="44649" xr:uid="{4C6DFA4D-AA15-429A-A6C0-C1870F8BE6FD}"/>
    <cellStyle name="Normal 12 5 3 4 5 4 3" xfId="17299" xr:uid="{05814769-F23D-4133-B9A5-991FC70825D4}"/>
    <cellStyle name="Normal 12 5 3 4 5 4 3 2" xfId="44650" xr:uid="{DDC38177-6463-4B0C-BA7F-BA1D62244CCF}"/>
    <cellStyle name="Normal 12 5 3 4 5 4 4" xfId="44651" xr:uid="{529DEA77-0212-4AE8-B017-2E2F0B2B67B0}"/>
    <cellStyle name="Normal 12 5 3 4 5 5" xfId="11809" xr:uid="{1C8A3E9A-813A-453A-8FEA-9991D7C1035D}"/>
    <cellStyle name="Normal 12 5 3 4 5 5 2" xfId="24619" xr:uid="{55173DE6-CC25-4598-BA9B-1C783326960D}"/>
    <cellStyle name="Normal 12 5 3 4 5 5 2 2" xfId="44652" xr:uid="{F3C0B9FF-9011-47A2-8738-C568FD4C9C2C}"/>
    <cellStyle name="Normal 12 5 3 4 5 5 3" xfId="44653" xr:uid="{9806D619-ACE1-4343-A961-26FD99F83ACF}"/>
    <cellStyle name="Normal 12 5 3 4 5 6" xfId="6319" xr:uid="{1859345C-DF86-4A1A-B279-70DB772ABC5F}"/>
    <cellStyle name="Normal 12 5 3 4 5 6 2" xfId="19129" xr:uid="{7D2B255C-FB20-423A-8C6F-EC713EA93672}"/>
    <cellStyle name="Normal 12 5 3 4 5 6 2 2" xfId="44654" xr:uid="{83D49E52-2F60-4AB5-99CA-950C166340A8}"/>
    <cellStyle name="Normal 12 5 3 4 5 6 3" xfId="44655" xr:uid="{2CB99979-0EA8-4A81-BB30-74B10B33F430}"/>
    <cellStyle name="Normal 12 5 3 4 5 7" xfId="13639" xr:uid="{82DE04C7-8929-451C-8454-5517A5374DB3}"/>
    <cellStyle name="Normal 12 5 3 4 5 7 2" xfId="44656" xr:uid="{0EB7FD56-8EEE-4D90-B2FD-3F4FA7072FA8}"/>
    <cellStyle name="Normal 12 5 3 4 5 8" xfId="44657" xr:uid="{9F469CC4-3141-4FFB-8AF9-FE295A918412}"/>
    <cellStyle name="Normal 12 5 3 4 6" xfId="1229" xr:uid="{767646CD-88B0-4573-BC87-DCA23E277C03}"/>
    <cellStyle name="Normal 12 5 3 4 6 2" xfId="3059" xr:uid="{9CCAF970-B2CF-4238-92D8-1A5AE440A629}"/>
    <cellStyle name="Normal 12 5 3 4 6 2 2" xfId="8549" xr:uid="{8CE15A44-187A-4BD7-B4B2-0252F6DBC92B}"/>
    <cellStyle name="Normal 12 5 3 4 6 2 2 2" xfId="21359" xr:uid="{B1F59B84-FC14-41E3-B171-A354F6E3A2B7}"/>
    <cellStyle name="Normal 12 5 3 4 6 2 2 2 2" xfId="44658" xr:uid="{CA89DFCF-7D71-4176-9118-ED58D85ABFAE}"/>
    <cellStyle name="Normal 12 5 3 4 6 2 2 3" xfId="44659" xr:uid="{B7395740-D050-4771-8293-F239CC973C97}"/>
    <cellStyle name="Normal 12 5 3 4 6 2 3" xfId="15869" xr:uid="{08F9D3E9-DB14-420D-BD25-BAB2D24BF6D6}"/>
    <cellStyle name="Normal 12 5 3 4 6 2 3 2" xfId="44660" xr:uid="{2F21864D-38D0-4BB8-B914-4F5B3F24D397}"/>
    <cellStyle name="Normal 12 5 3 4 6 2 4" xfId="44661" xr:uid="{C3D6FFC7-E793-4DBC-A478-3A531FCADFC9}"/>
    <cellStyle name="Normal 12 5 3 4 6 3" xfId="4889" xr:uid="{9E6A58B9-A160-4B22-97F4-98756A37834D}"/>
    <cellStyle name="Normal 12 5 3 4 6 3 2" xfId="10379" xr:uid="{4592895B-EFAE-4CE5-826C-B05946C804ED}"/>
    <cellStyle name="Normal 12 5 3 4 6 3 2 2" xfId="23189" xr:uid="{32C02DA6-15D1-46DA-9A84-EF7B002BAA6B}"/>
    <cellStyle name="Normal 12 5 3 4 6 3 2 2 2" xfId="44662" xr:uid="{571F2E4A-BD37-4523-A1A4-3D97F382524E}"/>
    <cellStyle name="Normal 12 5 3 4 6 3 2 3" xfId="44663" xr:uid="{BFC5E9ED-79C6-41A2-8E92-CE1D0E1CD783}"/>
    <cellStyle name="Normal 12 5 3 4 6 3 3" xfId="17699" xr:uid="{4F853056-3764-4E6F-9E2A-8A097597724B}"/>
    <cellStyle name="Normal 12 5 3 4 6 3 3 2" xfId="44664" xr:uid="{6514F7CC-9B96-4F3D-B253-6EF6D9E8B887}"/>
    <cellStyle name="Normal 12 5 3 4 6 3 4" xfId="44665" xr:uid="{5A909115-2F3C-4370-A2E5-91F47F49ABE7}"/>
    <cellStyle name="Normal 12 5 3 4 6 4" xfId="12209" xr:uid="{2E01AA34-B4DC-4631-83D7-C33989390BCB}"/>
    <cellStyle name="Normal 12 5 3 4 6 4 2" xfId="25019" xr:uid="{B9E349D3-5084-4907-A70C-6B37FAB87AD3}"/>
    <cellStyle name="Normal 12 5 3 4 6 4 2 2" xfId="44666" xr:uid="{290CD2E9-A673-423C-B89E-4546E977078E}"/>
    <cellStyle name="Normal 12 5 3 4 6 4 3" xfId="44667" xr:uid="{65AA22FB-4EA1-46EB-8F84-169EE1531D21}"/>
    <cellStyle name="Normal 12 5 3 4 6 5" xfId="6719" xr:uid="{CE0CD505-5EC1-479C-BF7E-4FC593981309}"/>
    <cellStyle name="Normal 12 5 3 4 6 5 2" xfId="19529" xr:uid="{F3F08DBE-0DBA-4F3A-8DCB-5130CF0F42CC}"/>
    <cellStyle name="Normal 12 5 3 4 6 5 2 2" xfId="44668" xr:uid="{0A0ECA7D-C8D2-4087-A72F-4A9ACCC23DC1}"/>
    <cellStyle name="Normal 12 5 3 4 6 5 3" xfId="44669" xr:uid="{96971EF9-9265-4231-AAC9-2F3B1DABE6CC}"/>
    <cellStyle name="Normal 12 5 3 4 6 6" xfId="14039" xr:uid="{4D55622B-4978-4FA3-B614-ED9072B629D2}"/>
    <cellStyle name="Normal 12 5 3 4 6 6 2" xfId="44670" xr:uid="{CBAE48E7-5C1B-4A17-8E36-B00E62513BEA}"/>
    <cellStyle name="Normal 12 5 3 4 6 7" xfId="44671" xr:uid="{B4ECD6DF-A3EF-4300-863B-222A87A41867}"/>
    <cellStyle name="Normal 12 5 3 4 7" xfId="2165" xr:uid="{CBFD468C-8CCA-4427-82E5-5E052B902C47}"/>
    <cellStyle name="Normal 12 5 3 4 7 2" xfId="7655" xr:uid="{3B644F19-3092-4135-87C9-72C049C4A22D}"/>
    <cellStyle name="Normal 12 5 3 4 7 2 2" xfId="20465" xr:uid="{4638A66A-7083-46B7-8EDF-529E13F536EC}"/>
    <cellStyle name="Normal 12 5 3 4 7 2 2 2" xfId="44672" xr:uid="{422073A1-7C43-4293-859D-D121D397BEDC}"/>
    <cellStyle name="Normal 12 5 3 4 7 2 3" xfId="44673" xr:uid="{F5E701F8-8D3D-4863-B69A-ED33DEDEC272}"/>
    <cellStyle name="Normal 12 5 3 4 7 3" xfId="14975" xr:uid="{73060C56-D85E-4137-94B2-41FF0CF6F81A}"/>
    <cellStyle name="Normal 12 5 3 4 7 3 2" xfId="44674" xr:uid="{B9B4CE28-9C1A-44EF-B997-70AABD55D7B4}"/>
    <cellStyle name="Normal 12 5 3 4 7 4" xfId="44675" xr:uid="{2BE12069-10A5-4293-B7C4-28B9E0E20972}"/>
    <cellStyle name="Normal 12 5 3 4 8" xfId="3995" xr:uid="{095F7A57-B5AF-4134-AC84-E4F354EAF1B7}"/>
    <cellStyle name="Normal 12 5 3 4 8 2" xfId="9485" xr:uid="{E3907935-9158-4DD0-96ED-AC79C5DC41BD}"/>
    <cellStyle name="Normal 12 5 3 4 8 2 2" xfId="22295" xr:uid="{E4E9B002-DF34-4BEB-AA64-F41D390E0327}"/>
    <cellStyle name="Normal 12 5 3 4 8 2 2 2" xfId="44676" xr:uid="{0BA0969C-4A36-4EBD-9D52-2999D26545EF}"/>
    <cellStyle name="Normal 12 5 3 4 8 2 3" xfId="44677" xr:uid="{18851036-AE02-402B-BDE5-AE58EF3E139F}"/>
    <cellStyle name="Normal 12 5 3 4 8 3" xfId="16805" xr:uid="{13799A16-D732-4BBD-A5BA-FDECC03930B4}"/>
    <cellStyle name="Normal 12 5 3 4 8 3 2" xfId="44678" xr:uid="{4F148C69-C396-4AF4-BE30-D01E0C1EF8D2}"/>
    <cellStyle name="Normal 12 5 3 4 8 4" xfId="44679" xr:uid="{D7060107-526F-4B80-A669-22799750CA9D}"/>
    <cellStyle name="Normal 12 5 3 4 9" xfId="11315" xr:uid="{90F87A6B-DA2A-4DC3-ABD9-635154736B99}"/>
    <cellStyle name="Normal 12 5 3 4 9 2" xfId="24125" xr:uid="{535C6ADC-D6BF-49FE-8726-89AD79585C90}"/>
    <cellStyle name="Normal 12 5 3 4 9 2 2" xfId="44680" xr:uid="{4A179AD8-0ECE-4FA1-A646-F49AE3ADC7A1}"/>
    <cellStyle name="Normal 12 5 3 4 9 3" xfId="44681" xr:uid="{62D999C8-C76B-432E-A5BE-3C78DDC9A718}"/>
    <cellStyle name="Normal 12 5 3 5" xfId="392" xr:uid="{0D10236C-6822-4287-B780-62FB7A4E968F}"/>
    <cellStyle name="Normal 12 5 3 5 2" xfId="869" xr:uid="{12D2B296-AEDA-41C4-9E37-A4F3E0107EA4}"/>
    <cellStyle name="Normal 12 5 3 5 2 2" xfId="1764" xr:uid="{2C3C40D9-0214-4ADB-8B0B-BEB4366F3829}"/>
    <cellStyle name="Normal 12 5 3 5 2 2 2" xfId="3594" xr:uid="{EA1DB9B4-A5B1-4F2F-BC15-BC9C6CB324B7}"/>
    <cellStyle name="Normal 12 5 3 5 2 2 2 2" xfId="9084" xr:uid="{AF378EF1-D5B5-4296-9F89-E257222F1F05}"/>
    <cellStyle name="Normal 12 5 3 5 2 2 2 2 2" xfId="21894" xr:uid="{51304B55-52E2-4278-9BAB-55B70148B13E}"/>
    <cellStyle name="Normal 12 5 3 5 2 2 2 2 2 2" xfId="44682" xr:uid="{9A6FB4A5-B202-4FED-9A05-D03CD98A42CC}"/>
    <cellStyle name="Normal 12 5 3 5 2 2 2 2 3" xfId="44683" xr:uid="{99D0DF16-CAFD-4CA7-B262-D2DE366326BD}"/>
    <cellStyle name="Normal 12 5 3 5 2 2 2 3" xfId="16404" xr:uid="{A45427EC-DDE9-4FD9-9C4F-5DA52F453348}"/>
    <cellStyle name="Normal 12 5 3 5 2 2 2 3 2" xfId="44684" xr:uid="{DA0066AF-B977-4471-9269-3961DB7AD1E1}"/>
    <cellStyle name="Normal 12 5 3 5 2 2 2 4" xfId="44685" xr:uid="{0F4C9C1A-3F7D-4084-9405-11948BAE3C45}"/>
    <cellStyle name="Normal 12 5 3 5 2 2 3" xfId="5424" xr:uid="{B495561E-CD94-4A5E-9B76-002D86E75B00}"/>
    <cellStyle name="Normal 12 5 3 5 2 2 3 2" xfId="10914" xr:uid="{6C703B8D-2455-4E5F-8C09-5D9CFA724854}"/>
    <cellStyle name="Normal 12 5 3 5 2 2 3 2 2" xfId="23724" xr:uid="{7582D0F8-AD8A-4976-8BB3-44EC418A1306}"/>
    <cellStyle name="Normal 12 5 3 5 2 2 3 2 2 2" xfId="44686" xr:uid="{A315512E-DC36-4C08-B26B-A8A01972BC47}"/>
    <cellStyle name="Normal 12 5 3 5 2 2 3 2 3" xfId="44687" xr:uid="{5632A9C7-CE39-45C2-B7C0-65832074B333}"/>
    <cellStyle name="Normal 12 5 3 5 2 2 3 3" xfId="18234" xr:uid="{008A4CAE-7194-4B64-8639-6565C41DA2B6}"/>
    <cellStyle name="Normal 12 5 3 5 2 2 3 3 2" xfId="44688" xr:uid="{3B450DFF-1AEA-435D-8E15-5467BA39E55B}"/>
    <cellStyle name="Normal 12 5 3 5 2 2 3 4" xfId="44689" xr:uid="{2D7492A0-AA46-4378-8219-7B435BD8F4F4}"/>
    <cellStyle name="Normal 12 5 3 5 2 2 4" xfId="12744" xr:uid="{31117F88-463F-4871-B6BB-9D42DC030623}"/>
    <cellStyle name="Normal 12 5 3 5 2 2 4 2" xfId="25554" xr:uid="{22EF16ED-4CB7-4BD6-BB82-71731DDA807E}"/>
    <cellStyle name="Normal 12 5 3 5 2 2 4 2 2" xfId="44690" xr:uid="{12D15B71-2E5C-4FDB-AF48-6EE520D920ED}"/>
    <cellStyle name="Normal 12 5 3 5 2 2 4 3" xfId="44691" xr:uid="{FC350D64-2618-4368-8DA2-5638EA4C2292}"/>
    <cellStyle name="Normal 12 5 3 5 2 2 5" xfId="7254" xr:uid="{1A8FA85A-8BF2-48AD-8695-048740CE1467}"/>
    <cellStyle name="Normal 12 5 3 5 2 2 5 2" xfId="20064" xr:uid="{E37E42A0-F8D7-4E8F-9310-AA0008E4D4A8}"/>
    <cellStyle name="Normal 12 5 3 5 2 2 5 2 2" xfId="44692" xr:uid="{C826814F-B866-445A-87F1-BF565E75D5B0}"/>
    <cellStyle name="Normal 12 5 3 5 2 2 5 3" xfId="44693" xr:uid="{42DE7BC3-C61C-4BE0-9385-C067C494D494}"/>
    <cellStyle name="Normal 12 5 3 5 2 2 6" xfId="14574" xr:uid="{37A0DE4F-43CF-4667-8E2F-575DB82DB59B}"/>
    <cellStyle name="Normal 12 5 3 5 2 2 6 2" xfId="44694" xr:uid="{DF6D8EC0-A044-4724-BAD0-AF1D5C0206B4}"/>
    <cellStyle name="Normal 12 5 3 5 2 2 7" xfId="44695" xr:uid="{C4F8E49B-DC2F-41ED-8CDF-97AC206DFF88}"/>
    <cellStyle name="Normal 12 5 3 5 2 3" xfId="2700" xr:uid="{F3D81E71-1E32-4C73-A1BC-851A87585EB6}"/>
    <cellStyle name="Normal 12 5 3 5 2 3 2" xfId="8190" xr:uid="{0E6377D6-F255-4240-8642-CAFB5723ADB3}"/>
    <cellStyle name="Normal 12 5 3 5 2 3 2 2" xfId="21000" xr:uid="{D976EFF8-116B-4514-8B33-BEAB9D277794}"/>
    <cellStyle name="Normal 12 5 3 5 2 3 2 2 2" xfId="44696" xr:uid="{5BB14A70-9CF9-47A3-B501-A52C5251C957}"/>
    <cellStyle name="Normal 12 5 3 5 2 3 2 3" xfId="44697" xr:uid="{8C377999-054A-473E-8C1C-0F19BD9B9F1C}"/>
    <cellStyle name="Normal 12 5 3 5 2 3 3" xfId="15510" xr:uid="{C2F567C7-365F-4874-A9DA-CBCD5AFD17E6}"/>
    <cellStyle name="Normal 12 5 3 5 2 3 3 2" xfId="44698" xr:uid="{37292787-790E-418D-B29A-7150C6DD1A95}"/>
    <cellStyle name="Normal 12 5 3 5 2 3 4" xfId="44699" xr:uid="{A3D28443-AF76-4524-9906-0B97F7040BC4}"/>
    <cellStyle name="Normal 12 5 3 5 2 4" xfId="4530" xr:uid="{6C74ED5A-335C-45E8-886E-595EF297F8F5}"/>
    <cellStyle name="Normal 12 5 3 5 2 4 2" xfId="10020" xr:uid="{CDD26A66-A2F1-46DD-8159-F67C1B46D077}"/>
    <cellStyle name="Normal 12 5 3 5 2 4 2 2" xfId="22830" xr:uid="{556ACC70-BBC2-43FF-B2EA-D39A371587E4}"/>
    <cellStyle name="Normal 12 5 3 5 2 4 2 2 2" xfId="44700" xr:uid="{18DE0AF1-AFD0-4B05-9467-739B0A7E7BAD}"/>
    <cellStyle name="Normal 12 5 3 5 2 4 2 3" xfId="44701" xr:uid="{0FD409F2-B406-4EAF-9D5C-6A4B962E657F}"/>
    <cellStyle name="Normal 12 5 3 5 2 4 3" xfId="17340" xr:uid="{462199C0-3824-47D8-90F2-5E8F3FC02D87}"/>
    <cellStyle name="Normal 12 5 3 5 2 4 3 2" xfId="44702" xr:uid="{D0D4C8E3-46F5-449B-86AC-547F7BF78110}"/>
    <cellStyle name="Normal 12 5 3 5 2 4 4" xfId="44703" xr:uid="{A64FDBC5-9381-47D8-9F6E-F258983EB04D}"/>
    <cellStyle name="Normal 12 5 3 5 2 5" xfId="11850" xr:uid="{C70F6F7A-7DC3-4745-91BA-1CE2FF965900}"/>
    <cellStyle name="Normal 12 5 3 5 2 5 2" xfId="24660" xr:uid="{558A7D89-E84A-4685-AA1F-3FCB7A55B88C}"/>
    <cellStyle name="Normal 12 5 3 5 2 5 2 2" xfId="44704" xr:uid="{197A60DB-961A-4C33-9BDB-25CD3A8A9F7E}"/>
    <cellStyle name="Normal 12 5 3 5 2 5 3" xfId="44705" xr:uid="{4626E2E9-E23E-400D-A444-E028D2E28A38}"/>
    <cellStyle name="Normal 12 5 3 5 2 6" xfId="6360" xr:uid="{7266B44D-9994-42DE-A7E7-8B6519CC4FDC}"/>
    <cellStyle name="Normal 12 5 3 5 2 6 2" xfId="19170" xr:uid="{5915CA95-1766-4D53-A797-9A808FEFF5C7}"/>
    <cellStyle name="Normal 12 5 3 5 2 6 2 2" xfId="44706" xr:uid="{AD99BFDC-D5B7-4F99-990D-F1AD6E753026}"/>
    <cellStyle name="Normal 12 5 3 5 2 6 3" xfId="44707" xr:uid="{83E278E0-0A40-461B-89F4-7F804B6FBF36}"/>
    <cellStyle name="Normal 12 5 3 5 2 7" xfId="13680" xr:uid="{D3984D19-CFA9-4B5D-8283-FF41F6C5F825}"/>
    <cellStyle name="Normal 12 5 3 5 2 7 2" xfId="44708" xr:uid="{1A339234-D522-4F0E-B14B-9249CB7676FE}"/>
    <cellStyle name="Normal 12 5 3 5 2 8" xfId="44709" xr:uid="{9878397D-9044-45B1-8A79-D298C81B22F6}"/>
    <cellStyle name="Normal 12 5 3 5 3" xfId="1287" xr:uid="{1DED9509-E426-44EF-8B59-EAFABA6D12C2}"/>
    <cellStyle name="Normal 12 5 3 5 3 2" xfId="3117" xr:uid="{068FE1A8-75CD-4109-9DA9-C5DD3D3B2EF8}"/>
    <cellStyle name="Normal 12 5 3 5 3 2 2" xfId="8607" xr:uid="{D960F18D-1EB3-4BF0-A7B9-3DD514A6C224}"/>
    <cellStyle name="Normal 12 5 3 5 3 2 2 2" xfId="21417" xr:uid="{6B470576-F3E6-4B8B-BCF0-78600E7307EB}"/>
    <cellStyle name="Normal 12 5 3 5 3 2 2 2 2" xfId="44710" xr:uid="{4A597E63-379A-4784-BFDA-36E75311C5F1}"/>
    <cellStyle name="Normal 12 5 3 5 3 2 2 3" xfId="44711" xr:uid="{654B0C46-CC31-48C4-805B-324E342E00D5}"/>
    <cellStyle name="Normal 12 5 3 5 3 2 3" xfId="15927" xr:uid="{B2BB4532-BF1B-446E-AFA0-96881790EC84}"/>
    <cellStyle name="Normal 12 5 3 5 3 2 3 2" xfId="44712" xr:uid="{8D295C7B-C342-4514-ABD9-F1F3D3FFD00C}"/>
    <cellStyle name="Normal 12 5 3 5 3 2 4" xfId="44713" xr:uid="{B2D576C8-DD4A-4BF7-AE90-45A30859EE94}"/>
    <cellStyle name="Normal 12 5 3 5 3 3" xfId="4947" xr:uid="{E96D06AE-DA9C-42E3-8408-00B2DEE702DE}"/>
    <cellStyle name="Normal 12 5 3 5 3 3 2" xfId="10437" xr:uid="{3BC063A8-84CF-4EDD-9375-BC70F885DBB1}"/>
    <cellStyle name="Normal 12 5 3 5 3 3 2 2" xfId="23247" xr:uid="{698107F5-53A4-41F5-BF82-0FE12BA26490}"/>
    <cellStyle name="Normal 12 5 3 5 3 3 2 2 2" xfId="44714" xr:uid="{302D83F3-1588-499D-ABCD-A471260FF7F0}"/>
    <cellStyle name="Normal 12 5 3 5 3 3 2 3" xfId="44715" xr:uid="{F9686C8B-3CFD-4CE5-B6AD-32F01ACDB6F4}"/>
    <cellStyle name="Normal 12 5 3 5 3 3 3" xfId="17757" xr:uid="{D4B09505-79A4-482D-B13D-8E874842C06E}"/>
    <cellStyle name="Normal 12 5 3 5 3 3 3 2" xfId="44716" xr:uid="{4ED5BBFD-11C6-4C1B-AEDC-A9D56CAD5AD6}"/>
    <cellStyle name="Normal 12 5 3 5 3 3 4" xfId="44717" xr:uid="{3EDA64C8-543F-4FB5-AD87-506CC1526726}"/>
    <cellStyle name="Normal 12 5 3 5 3 4" xfId="12267" xr:uid="{1F3A881F-9624-450D-9AD6-657395D7DC2D}"/>
    <cellStyle name="Normal 12 5 3 5 3 4 2" xfId="25077" xr:uid="{0C8A6E53-5FAB-4E63-8181-BBDBEC152289}"/>
    <cellStyle name="Normal 12 5 3 5 3 4 2 2" xfId="44718" xr:uid="{BA1F0AAA-C0DB-41F6-AC99-1FB5B66835D8}"/>
    <cellStyle name="Normal 12 5 3 5 3 4 3" xfId="44719" xr:uid="{4A2A427E-E220-4118-B93A-34F0CFF5E9EF}"/>
    <cellStyle name="Normal 12 5 3 5 3 5" xfId="6777" xr:uid="{AFB72CC1-6950-4E76-AD86-10BF78FFF620}"/>
    <cellStyle name="Normal 12 5 3 5 3 5 2" xfId="19587" xr:uid="{34B593F6-FFBD-4C64-A204-290D7063986A}"/>
    <cellStyle name="Normal 12 5 3 5 3 5 2 2" xfId="44720" xr:uid="{C420BD66-737A-419E-B583-D49AC56F7239}"/>
    <cellStyle name="Normal 12 5 3 5 3 5 3" xfId="44721" xr:uid="{8BA6CA10-03DF-4F5C-ABEB-C85340B9E51F}"/>
    <cellStyle name="Normal 12 5 3 5 3 6" xfId="14097" xr:uid="{E0A51092-6C93-4F09-9E7D-9C9BC9CBFAF8}"/>
    <cellStyle name="Normal 12 5 3 5 3 6 2" xfId="44722" xr:uid="{EB957653-008B-4326-A428-58821AA524C1}"/>
    <cellStyle name="Normal 12 5 3 5 3 7" xfId="44723" xr:uid="{566C8070-3ECC-41ED-BDBB-60BD95896FF1}"/>
    <cellStyle name="Normal 12 5 3 5 4" xfId="2223" xr:uid="{FFC871CA-BA5A-4E2B-95FA-C15CC5CCCE6B}"/>
    <cellStyle name="Normal 12 5 3 5 4 2" xfId="7713" xr:uid="{1FDABFA0-6251-4012-8FED-3322DEBBA94D}"/>
    <cellStyle name="Normal 12 5 3 5 4 2 2" xfId="20523" xr:uid="{CA07D308-252A-473F-B186-AAEFCD2A796F}"/>
    <cellStyle name="Normal 12 5 3 5 4 2 2 2" xfId="44724" xr:uid="{8C7227BD-EC09-44D7-9A12-DCDE07BB71A6}"/>
    <cellStyle name="Normal 12 5 3 5 4 2 3" xfId="44725" xr:uid="{15FC9C24-9923-42AE-B4C9-8698DC958BF2}"/>
    <cellStyle name="Normal 12 5 3 5 4 3" xfId="15033" xr:uid="{07C18FFB-8EFC-4017-ABEF-42F34A4E308B}"/>
    <cellStyle name="Normal 12 5 3 5 4 3 2" xfId="44726" xr:uid="{A19685E4-39EB-4909-AC15-5C2EC01E033F}"/>
    <cellStyle name="Normal 12 5 3 5 4 4" xfId="44727" xr:uid="{68A06311-3749-4569-A624-4734B4BD5249}"/>
    <cellStyle name="Normal 12 5 3 5 5" xfId="4053" xr:uid="{7A780CC3-569C-4A53-968B-FE6624EB6FD5}"/>
    <cellStyle name="Normal 12 5 3 5 5 2" xfId="9543" xr:uid="{A13693A8-09AA-4867-A5F1-CF3D52A12AEE}"/>
    <cellStyle name="Normal 12 5 3 5 5 2 2" xfId="22353" xr:uid="{A948A1E4-E625-432D-8914-84BC1D6E98C8}"/>
    <cellStyle name="Normal 12 5 3 5 5 2 2 2" xfId="44728" xr:uid="{F3B54782-BBEB-4F9A-B5CC-A73D9986D399}"/>
    <cellStyle name="Normal 12 5 3 5 5 2 3" xfId="44729" xr:uid="{01DDA3C1-6C8E-4259-AF51-52EA722B9ACB}"/>
    <cellStyle name="Normal 12 5 3 5 5 3" xfId="16863" xr:uid="{50E2C420-CC4F-4CF9-9B80-F819145BAA1C}"/>
    <cellStyle name="Normal 12 5 3 5 5 3 2" xfId="44730" xr:uid="{E92BA205-5880-41DE-8046-98DC7D2EFAC5}"/>
    <cellStyle name="Normal 12 5 3 5 5 4" xfId="44731" xr:uid="{2EF3305F-6364-4BB3-A5D8-1B22D4B54FD8}"/>
    <cellStyle name="Normal 12 5 3 5 6" xfId="11373" xr:uid="{3FDF49ED-C8B0-4C4F-ABBD-A1ACC66D30F9}"/>
    <cellStyle name="Normal 12 5 3 5 6 2" xfId="24183" xr:uid="{BF01E671-BB76-4AAF-A734-04BA6A56552A}"/>
    <cellStyle name="Normal 12 5 3 5 6 2 2" xfId="44732" xr:uid="{1A032B6B-D40E-419C-8EBB-34B412919130}"/>
    <cellStyle name="Normal 12 5 3 5 6 3" xfId="44733" xr:uid="{11372C00-71F2-4B82-AD3B-5930C75C94B9}"/>
    <cellStyle name="Normal 12 5 3 5 7" xfId="5883" xr:uid="{DF4D905A-A95C-4F50-875A-7C915C90A7A9}"/>
    <cellStyle name="Normal 12 5 3 5 7 2" xfId="18693" xr:uid="{D9345B45-B5FE-4464-B4D7-2E385FAF0931}"/>
    <cellStyle name="Normal 12 5 3 5 7 2 2" xfId="44734" xr:uid="{4D6299E7-5A7F-4369-B58D-5FE17DDF61E7}"/>
    <cellStyle name="Normal 12 5 3 5 7 3" xfId="44735" xr:uid="{A1FA1249-DDB9-4D1B-AA69-0FB59B7CAD06}"/>
    <cellStyle name="Normal 12 5 3 5 8" xfId="13203" xr:uid="{732D12D7-C7E3-4879-B3DD-CF9A26785226}"/>
    <cellStyle name="Normal 12 5 3 5 8 2" xfId="44736" xr:uid="{F60E78BF-3597-4BD3-BDC3-4100DCC74311}"/>
    <cellStyle name="Normal 12 5 3 5 9" xfId="44737" xr:uid="{52EFF40B-4FD2-4CDB-9090-07017A2E9DC4}"/>
    <cellStyle name="Normal 12 5 3 6" xfId="602" xr:uid="{29761B8B-DE46-47B1-AE3A-B5A9050A2E5D}"/>
    <cellStyle name="Normal 12 5 3 6 2" xfId="1002" xr:uid="{AAB54787-146C-40D8-AF2E-3C5695921A40}"/>
    <cellStyle name="Normal 12 5 3 6 2 2" xfId="1897" xr:uid="{A18A9A8D-1F5A-4B82-B59E-1FF99F75316F}"/>
    <cellStyle name="Normal 12 5 3 6 2 2 2" xfId="3727" xr:uid="{B43C0AE9-B7DC-483B-80DB-6833D328CF5F}"/>
    <cellStyle name="Normal 12 5 3 6 2 2 2 2" xfId="9217" xr:uid="{11BD1D58-4B46-41F1-8E7C-320246CB3198}"/>
    <cellStyle name="Normal 12 5 3 6 2 2 2 2 2" xfId="22027" xr:uid="{8E28EFD7-19FF-4041-9E09-E9E267350856}"/>
    <cellStyle name="Normal 12 5 3 6 2 2 2 2 2 2" xfId="44738" xr:uid="{A0C28E3A-E1D4-493C-935B-8FA031C7189C}"/>
    <cellStyle name="Normal 12 5 3 6 2 2 2 2 3" xfId="44739" xr:uid="{CA6F22F7-D9CB-4D27-A01E-4DAFEEAA98F3}"/>
    <cellStyle name="Normal 12 5 3 6 2 2 2 3" xfId="16537" xr:uid="{0AD80150-DEB3-42DB-BBC2-E054508D354D}"/>
    <cellStyle name="Normal 12 5 3 6 2 2 2 3 2" xfId="44740" xr:uid="{7B13A1D3-5455-44E0-A1D0-944D9362BF45}"/>
    <cellStyle name="Normal 12 5 3 6 2 2 2 4" xfId="44741" xr:uid="{672B49D1-0718-41C9-9E81-CA4166C6C520}"/>
    <cellStyle name="Normal 12 5 3 6 2 2 3" xfId="5557" xr:uid="{6FD9F5D9-AE07-4A49-B11A-8C81B056BC97}"/>
    <cellStyle name="Normal 12 5 3 6 2 2 3 2" xfId="11047" xr:uid="{BED53D78-1FCA-4100-A126-DA139FDC4006}"/>
    <cellStyle name="Normal 12 5 3 6 2 2 3 2 2" xfId="23857" xr:uid="{1169EEF9-FD7F-4F72-B577-02F6EBD5FA4E}"/>
    <cellStyle name="Normal 12 5 3 6 2 2 3 2 2 2" xfId="44742" xr:uid="{E5391B70-21BD-4334-9395-196AD8920312}"/>
    <cellStyle name="Normal 12 5 3 6 2 2 3 2 3" xfId="44743" xr:uid="{37D71CC3-A24D-4DC9-ADAC-CBFC56F68174}"/>
    <cellStyle name="Normal 12 5 3 6 2 2 3 3" xfId="18367" xr:uid="{36E2E381-A41C-4B93-A3B2-9C214C25EBE4}"/>
    <cellStyle name="Normal 12 5 3 6 2 2 3 3 2" xfId="44744" xr:uid="{7D2BCF28-5B9B-45D9-A2C6-8D8D23698DF4}"/>
    <cellStyle name="Normal 12 5 3 6 2 2 3 4" xfId="44745" xr:uid="{A60DA2F8-7B4D-4601-9F8D-4BA92C86F2E9}"/>
    <cellStyle name="Normal 12 5 3 6 2 2 4" xfId="12877" xr:uid="{8F1555A0-725E-44A9-A7EE-9A7C5A696FE5}"/>
    <cellStyle name="Normal 12 5 3 6 2 2 4 2" xfId="25687" xr:uid="{5034D2B8-7B4C-4BE3-B112-B69FB0E770C6}"/>
    <cellStyle name="Normal 12 5 3 6 2 2 4 2 2" xfId="44746" xr:uid="{227CD9B9-FA88-415A-989B-9F8CFD21AE0A}"/>
    <cellStyle name="Normal 12 5 3 6 2 2 4 3" xfId="44747" xr:uid="{07EAF74C-DD07-44A1-8A2B-AE9EB616BF61}"/>
    <cellStyle name="Normal 12 5 3 6 2 2 5" xfId="7387" xr:uid="{74035231-B989-4FAF-98EB-44CF6FE024F5}"/>
    <cellStyle name="Normal 12 5 3 6 2 2 5 2" xfId="20197" xr:uid="{6C63060D-4B3E-4635-B066-304139607050}"/>
    <cellStyle name="Normal 12 5 3 6 2 2 5 2 2" xfId="44748" xr:uid="{FB21DED8-B083-46C1-AE3C-E09B798988C5}"/>
    <cellStyle name="Normal 12 5 3 6 2 2 5 3" xfId="44749" xr:uid="{A984F20F-BF5D-4A9B-96F2-C802A63123B1}"/>
    <cellStyle name="Normal 12 5 3 6 2 2 6" xfId="14707" xr:uid="{72F077BD-9808-4F40-AE3C-78186E86A4F6}"/>
    <cellStyle name="Normal 12 5 3 6 2 2 6 2" xfId="44750" xr:uid="{BBE7E127-5F50-4B67-893F-EDF8DB161451}"/>
    <cellStyle name="Normal 12 5 3 6 2 2 7" xfId="44751" xr:uid="{356CD8DE-4A75-4DD2-9EA8-5B1943C0CCEA}"/>
    <cellStyle name="Normal 12 5 3 6 2 3" xfId="2833" xr:uid="{0FD97EB1-8CB7-4D70-87FB-8505B0734813}"/>
    <cellStyle name="Normal 12 5 3 6 2 3 2" xfId="8323" xr:uid="{87787C06-4BD5-4EFA-90F5-262EA6B59CFA}"/>
    <cellStyle name="Normal 12 5 3 6 2 3 2 2" xfId="21133" xr:uid="{5A633983-1ACE-4CD0-8907-0CFD74EA40FD}"/>
    <cellStyle name="Normal 12 5 3 6 2 3 2 2 2" xfId="44752" xr:uid="{4426FE7B-88C1-432B-A69F-8ABB4EC4B883}"/>
    <cellStyle name="Normal 12 5 3 6 2 3 2 3" xfId="44753" xr:uid="{73CD8EDC-D78A-4F0D-9ACE-67E9628171D6}"/>
    <cellStyle name="Normal 12 5 3 6 2 3 3" xfId="15643" xr:uid="{0E4854D8-B951-4C12-B9FF-D8047491492B}"/>
    <cellStyle name="Normal 12 5 3 6 2 3 3 2" xfId="44754" xr:uid="{28639429-1CE1-4CB7-AF52-1509374619D2}"/>
    <cellStyle name="Normal 12 5 3 6 2 3 4" xfId="44755" xr:uid="{0BF98BAA-8B8C-41F3-9128-A72069626FE6}"/>
    <cellStyle name="Normal 12 5 3 6 2 4" xfId="4663" xr:uid="{6E2F2F28-0CD9-4D88-B7CC-3BE70EA34679}"/>
    <cellStyle name="Normal 12 5 3 6 2 4 2" xfId="10153" xr:uid="{56588463-981D-4B53-A6B5-59C8766064EF}"/>
    <cellStyle name="Normal 12 5 3 6 2 4 2 2" xfId="22963" xr:uid="{46B78983-2F1D-4F8E-B51F-265A1C9B81AA}"/>
    <cellStyle name="Normal 12 5 3 6 2 4 2 2 2" xfId="44756" xr:uid="{B2795EA6-C245-43C0-B353-4FB5F8FFCA09}"/>
    <cellStyle name="Normal 12 5 3 6 2 4 2 3" xfId="44757" xr:uid="{F87BDBBB-63CD-416D-8E58-15B8EA962B39}"/>
    <cellStyle name="Normal 12 5 3 6 2 4 3" xfId="17473" xr:uid="{C681F06F-BEDD-4101-84B1-CB89BD7D6A54}"/>
    <cellStyle name="Normal 12 5 3 6 2 4 3 2" xfId="44758" xr:uid="{1A8332F9-9FE6-441F-89B0-4EAAA70D4A88}"/>
    <cellStyle name="Normal 12 5 3 6 2 4 4" xfId="44759" xr:uid="{1DC2F765-2F43-40DB-A0CF-663413032C9D}"/>
    <cellStyle name="Normal 12 5 3 6 2 5" xfId="11983" xr:uid="{941F769B-9F07-4739-82E2-C07EF4243EC5}"/>
    <cellStyle name="Normal 12 5 3 6 2 5 2" xfId="24793" xr:uid="{AF831D04-0B96-4655-B811-7E563C60E473}"/>
    <cellStyle name="Normal 12 5 3 6 2 5 2 2" xfId="44760" xr:uid="{E9315B57-B59D-45E1-99F0-BD5B57489426}"/>
    <cellStyle name="Normal 12 5 3 6 2 5 3" xfId="44761" xr:uid="{E17F29FE-5847-4B5A-8867-97EE0B3CE765}"/>
    <cellStyle name="Normal 12 5 3 6 2 6" xfId="6493" xr:uid="{F00017B1-FC19-4A61-96FC-955A7C52DD8D}"/>
    <cellStyle name="Normal 12 5 3 6 2 6 2" xfId="19303" xr:uid="{B5FE9FC5-4FB7-4191-861F-C8DC273269A2}"/>
    <cellStyle name="Normal 12 5 3 6 2 6 2 2" xfId="44762" xr:uid="{DFB9D807-7561-40AE-899A-B0DD1DDFEE24}"/>
    <cellStyle name="Normal 12 5 3 6 2 6 3" xfId="44763" xr:uid="{BB7405A6-EA8F-4B5D-B367-045384A46038}"/>
    <cellStyle name="Normal 12 5 3 6 2 7" xfId="13813" xr:uid="{3667FB55-12D9-42D6-9A00-150B1CC3291C}"/>
    <cellStyle name="Normal 12 5 3 6 2 7 2" xfId="44764" xr:uid="{EB0C371B-84D5-4E72-B77C-66F852B8D423}"/>
    <cellStyle name="Normal 12 5 3 6 2 8" xfId="44765" xr:uid="{3AF18D95-11EF-454F-8004-56664D6718D1}"/>
    <cellStyle name="Normal 12 5 3 6 3" xfId="1497" xr:uid="{E30EA340-8C6F-4DE8-8C8B-4B32E2BE7119}"/>
    <cellStyle name="Normal 12 5 3 6 3 2" xfId="3327" xr:uid="{7E289424-CC58-4899-A3B5-BDF845BCEE60}"/>
    <cellStyle name="Normal 12 5 3 6 3 2 2" xfId="8817" xr:uid="{D299A747-50C5-4B9D-A416-32AA544AF110}"/>
    <cellStyle name="Normal 12 5 3 6 3 2 2 2" xfId="21627" xr:uid="{29E82290-ACC7-47A4-A576-16F93AA8D571}"/>
    <cellStyle name="Normal 12 5 3 6 3 2 2 2 2" xfId="44766" xr:uid="{ACBB85C9-9430-438B-8DCC-11B6C7B184FB}"/>
    <cellStyle name="Normal 12 5 3 6 3 2 2 3" xfId="44767" xr:uid="{EC75FFE9-FBFE-4395-9A70-6DA1C737A62D}"/>
    <cellStyle name="Normal 12 5 3 6 3 2 3" xfId="16137" xr:uid="{A136E589-36FC-4FA6-8885-18F42E75F3BA}"/>
    <cellStyle name="Normal 12 5 3 6 3 2 3 2" xfId="44768" xr:uid="{D8E5896C-734C-43FF-AD30-09A71B178D21}"/>
    <cellStyle name="Normal 12 5 3 6 3 2 4" xfId="44769" xr:uid="{1406CA3B-53C2-43A9-BC52-8156AEC2699F}"/>
    <cellStyle name="Normal 12 5 3 6 3 3" xfId="5157" xr:uid="{B9AE79AA-9F3B-4218-864D-D0B37B0F5AE5}"/>
    <cellStyle name="Normal 12 5 3 6 3 3 2" xfId="10647" xr:uid="{1446F8BB-5A0A-43BF-815D-440F58B4D8CF}"/>
    <cellStyle name="Normal 12 5 3 6 3 3 2 2" xfId="23457" xr:uid="{32E99F55-1BC5-4014-A000-964BA784BA5B}"/>
    <cellStyle name="Normal 12 5 3 6 3 3 2 2 2" xfId="44770" xr:uid="{D1BEE8E9-9ED7-42FA-BE06-0C5871F34760}"/>
    <cellStyle name="Normal 12 5 3 6 3 3 2 3" xfId="44771" xr:uid="{137CFE23-0B82-485D-9B59-9D7DD1090CF3}"/>
    <cellStyle name="Normal 12 5 3 6 3 3 3" xfId="17967" xr:uid="{D6C868B2-0EFC-460F-BE0F-CC0C96B7C388}"/>
    <cellStyle name="Normal 12 5 3 6 3 3 3 2" xfId="44772" xr:uid="{19D20507-C249-4238-ABD4-DFD9EF030B42}"/>
    <cellStyle name="Normal 12 5 3 6 3 3 4" xfId="44773" xr:uid="{D2A61132-3B1E-4796-88DF-B868D8A8E733}"/>
    <cellStyle name="Normal 12 5 3 6 3 4" xfId="12477" xr:uid="{294806AD-B553-4E98-9127-650569F74581}"/>
    <cellStyle name="Normal 12 5 3 6 3 4 2" xfId="25287" xr:uid="{27F03B73-C094-4E66-87AE-7437923292F5}"/>
    <cellStyle name="Normal 12 5 3 6 3 4 2 2" xfId="44774" xr:uid="{D13D4C9A-06A9-4B1F-A8C3-69F4130E6F10}"/>
    <cellStyle name="Normal 12 5 3 6 3 4 3" xfId="44775" xr:uid="{206B8A8F-C7BC-4B71-9453-26C1CA743D86}"/>
    <cellStyle name="Normal 12 5 3 6 3 5" xfId="6987" xr:uid="{09C95543-9130-44F7-BFAE-B30C5874F7D4}"/>
    <cellStyle name="Normal 12 5 3 6 3 5 2" xfId="19797" xr:uid="{4B379BAE-D94A-4BF2-9EC8-1DDBAFA0B1F8}"/>
    <cellStyle name="Normal 12 5 3 6 3 5 2 2" xfId="44776" xr:uid="{4379AB76-C2AF-4141-9781-A9B7ADC0D990}"/>
    <cellStyle name="Normal 12 5 3 6 3 5 3" xfId="44777" xr:uid="{50EB521C-1EE9-45B4-BA76-7FB8971567BC}"/>
    <cellStyle name="Normal 12 5 3 6 3 6" xfId="14307" xr:uid="{DC60FDCC-B002-43E4-A3D4-0688C6C7B181}"/>
    <cellStyle name="Normal 12 5 3 6 3 6 2" xfId="44778" xr:uid="{47635475-A908-42A6-99E9-5FE0CD6D0C6E}"/>
    <cellStyle name="Normal 12 5 3 6 3 7" xfId="44779" xr:uid="{1065B233-E2ED-409A-94F8-5D8FCBB2AAA1}"/>
    <cellStyle name="Normal 12 5 3 6 4" xfId="2433" xr:uid="{92EF7929-2CBF-48D9-924C-9A7A7C1D0740}"/>
    <cellStyle name="Normal 12 5 3 6 4 2" xfId="7923" xr:uid="{5804204C-E11A-4F37-8484-4F253758EE57}"/>
    <cellStyle name="Normal 12 5 3 6 4 2 2" xfId="20733" xr:uid="{F631671B-433E-4AC6-9E58-DF9B2DE6E5BA}"/>
    <cellStyle name="Normal 12 5 3 6 4 2 2 2" xfId="44780" xr:uid="{40A23B56-6D67-469E-8045-1A75FE31043C}"/>
    <cellStyle name="Normal 12 5 3 6 4 2 3" xfId="44781" xr:uid="{AE26C3F5-C254-4223-9795-04BEDBC5955B}"/>
    <cellStyle name="Normal 12 5 3 6 4 3" xfId="15243" xr:uid="{0D7BA88D-EA35-4B83-896B-5F8A3E09FEF3}"/>
    <cellStyle name="Normal 12 5 3 6 4 3 2" xfId="44782" xr:uid="{6C365445-553C-475B-B523-59172E183146}"/>
    <cellStyle name="Normal 12 5 3 6 4 4" xfId="44783" xr:uid="{154A132D-3A2E-49DB-B2D1-737908188F23}"/>
    <cellStyle name="Normal 12 5 3 6 5" xfId="4263" xr:uid="{8EB1E35A-F96C-4258-BF3A-6B4B7803B645}"/>
    <cellStyle name="Normal 12 5 3 6 5 2" xfId="9753" xr:uid="{914DBD9D-4F03-4E5D-84F6-5040183FDF07}"/>
    <cellStyle name="Normal 12 5 3 6 5 2 2" xfId="22563" xr:uid="{D640D587-9342-42D0-A7C3-583F4DE6832E}"/>
    <cellStyle name="Normal 12 5 3 6 5 2 2 2" xfId="44784" xr:uid="{5BE73682-11B3-4CF5-8886-F096143DFBD5}"/>
    <cellStyle name="Normal 12 5 3 6 5 2 3" xfId="44785" xr:uid="{F41CB6DF-9957-4FB4-ACB3-3C3ED6248481}"/>
    <cellStyle name="Normal 12 5 3 6 5 3" xfId="17073" xr:uid="{AB180B2A-94BB-447D-BAD3-CC6721E56ED3}"/>
    <cellStyle name="Normal 12 5 3 6 5 3 2" xfId="44786" xr:uid="{3244E332-7550-4B89-8964-41AA456E10B2}"/>
    <cellStyle name="Normal 12 5 3 6 5 4" xfId="44787" xr:uid="{582590A6-CA1B-4DA0-9A32-F5E5FEB12B35}"/>
    <cellStyle name="Normal 12 5 3 6 6" xfId="11583" xr:uid="{67057F7A-69D5-4E7F-AEDE-8DE23F0F1A9C}"/>
    <cellStyle name="Normal 12 5 3 6 6 2" xfId="24393" xr:uid="{1287CE9F-0377-4D1B-AB40-B36CC6C8936D}"/>
    <cellStyle name="Normal 12 5 3 6 6 2 2" xfId="44788" xr:uid="{97A5766F-A952-40A7-A979-0F3BA8FE6FBC}"/>
    <cellStyle name="Normal 12 5 3 6 6 3" xfId="44789" xr:uid="{55B6C5C7-3935-4DC8-A9B2-AAD10653D21B}"/>
    <cellStyle name="Normal 12 5 3 6 7" xfId="6093" xr:uid="{296E07FB-0FBE-433B-AD69-A1357D24B882}"/>
    <cellStyle name="Normal 12 5 3 6 7 2" xfId="18903" xr:uid="{68C77EDC-E29C-407C-AD87-F7A9CA32FEC7}"/>
    <cellStyle name="Normal 12 5 3 6 7 2 2" xfId="44790" xr:uid="{3838764C-0D77-49B2-B3D8-B20154B30C5F}"/>
    <cellStyle name="Normal 12 5 3 6 7 3" xfId="44791" xr:uid="{84B09FB9-9E72-4718-95A3-2C9C18B5D979}"/>
    <cellStyle name="Normal 12 5 3 6 8" xfId="13413" xr:uid="{0A488C67-D737-4BAD-9226-BC890E976A4E}"/>
    <cellStyle name="Normal 12 5 3 6 8 2" xfId="44792" xr:uid="{9A6FD1B2-B1D3-48D3-8297-2AC42DF1B4D5}"/>
    <cellStyle name="Normal 12 5 3 6 9" xfId="44793" xr:uid="{E1DA343F-965C-48E3-AF05-FD1295381318}"/>
    <cellStyle name="Normal 12 5 3 7" xfId="736" xr:uid="{AD686B65-2879-4D25-A915-671C4F07FBA3}"/>
    <cellStyle name="Normal 12 5 3 7 2" xfId="1631" xr:uid="{F7AEE05C-0D06-4DE6-ACE0-9203D4DED4CC}"/>
    <cellStyle name="Normal 12 5 3 7 2 2" xfId="3461" xr:uid="{D1451FFE-EDB2-4D79-AB84-E02C9774FE10}"/>
    <cellStyle name="Normal 12 5 3 7 2 2 2" xfId="8951" xr:uid="{621299FB-8F96-4130-938D-B5E5F21A6572}"/>
    <cellStyle name="Normal 12 5 3 7 2 2 2 2" xfId="21761" xr:uid="{A212F93D-C50A-4984-AB0A-EF7E4C789453}"/>
    <cellStyle name="Normal 12 5 3 7 2 2 2 2 2" xfId="44794" xr:uid="{019413BF-04C3-4D02-92C5-E0A21D34AE29}"/>
    <cellStyle name="Normal 12 5 3 7 2 2 2 3" xfId="44795" xr:uid="{59AF37DE-2437-4805-AB00-A23EFA51CDE2}"/>
    <cellStyle name="Normal 12 5 3 7 2 2 3" xfId="16271" xr:uid="{E16E0F00-A440-434E-9B14-FF5FF5D897FA}"/>
    <cellStyle name="Normal 12 5 3 7 2 2 3 2" xfId="44796" xr:uid="{ECFBA0AB-0D03-4FBA-A527-670D79E439D0}"/>
    <cellStyle name="Normal 12 5 3 7 2 2 4" xfId="44797" xr:uid="{46DA1938-C356-4446-AF72-8A48E1121531}"/>
    <cellStyle name="Normal 12 5 3 7 2 3" xfId="5291" xr:uid="{B6CA2C7E-1DEA-4716-9671-2B464F1E6063}"/>
    <cellStyle name="Normal 12 5 3 7 2 3 2" xfId="10781" xr:uid="{2B63E844-695C-463B-9032-1507EBB51735}"/>
    <cellStyle name="Normal 12 5 3 7 2 3 2 2" xfId="23591" xr:uid="{3BB224C8-CF1E-41C7-AD84-DBE5FB336984}"/>
    <cellStyle name="Normal 12 5 3 7 2 3 2 2 2" xfId="44798" xr:uid="{B3F0E13C-88BA-4AA6-8B77-30F81E4CB773}"/>
    <cellStyle name="Normal 12 5 3 7 2 3 2 3" xfId="44799" xr:uid="{FD861F1B-DB9A-4FCE-8F61-272117B84367}"/>
    <cellStyle name="Normal 12 5 3 7 2 3 3" xfId="18101" xr:uid="{BC060313-283D-4562-9E82-E5127ED04DE2}"/>
    <cellStyle name="Normal 12 5 3 7 2 3 3 2" xfId="44800" xr:uid="{4AA5084C-4787-443C-8754-F898E38ADC2A}"/>
    <cellStyle name="Normal 12 5 3 7 2 3 4" xfId="44801" xr:uid="{C2769BDB-4FFD-4E76-9E6F-AB55E1050661}"/>
    <cellStyle name="Normal 12 5 3 7 2 4" xfId="12611" xr:uid="{9EDFB9F4-5842-467C-A84C-DC0B1562DB98}"/>
    <cellStyle name="Normal 12 5 3 7 2 4 2" xfId="25421" xr:uid="{80A65603-6B82-46FB-BA8D-65ED8997DBD7}"/>
    <cellStyle name="Normal 12 5 3 7 2 4 2 2" xfId="44802" xr:uid="{0E70B241-E12C-43DC-932E-51028D5AE558}"/>
    <cellStyle name="Normal 12 5 3 7 2 4 3" xfId="44803" xr:uid="{01B828BF-7A92-43B5-BB0A-B2AFF46E30B7}"/>
    <cellStyle name="Normal 12 5 3 7 2 5" xfId="7121" xr:uid="{222C4E92-2478-4C69-8B37-ABFBDEE5E3CF}"/>
    <cellStyle name="Normal 12 5 3 7 2 5 2" xfId="19931" xr:uid="{F29FB569-E225-4745-A748-8CD51601DCD5}"/>
    <cellStyle name="Normal 12 5 3 7 2 5 2 2" xfId="44804" xr:uid="{2117E10D-9B98-40D5-A58D-567236E1A293}"/>
    <cellStyle name="Normal 12 5 3 7 2 5 3" xfId="44805" xr:uid="{E6182355-63FB-4A9F-8281-D2B5ABDDB6DD}"/>
    <cellStyle name="Normal 12 5 3 7 2 6" xfId="14441" xr:uid="{EF2610C9-2CEF-4CE3-ADA2-64DB253C1551}"/>
    <cellStyle name="Normal 12 5 3 7 2 6 2" xfId="44806" xr:uid="{FD1FF3DF-29F7-49D6-9192-E3D5DA871E92}"/>
    <cellStyle name="Normal 12 5 3 7 2 7" xfId="44807" xr:uid="{5F117323-B348-496F-A316-053F60E96B00}"/>
    <cellStyle name="Normal 12 5 3 7 3" xfId="2567" xr:uid="{3D4DA138-938E-4644-B9A9-7C3DA941BD79}"/>
    <cellStyle name="Normal 12 5 3 7 3 2" xfId="8057" xr:uid="{BE003CCA-3E78-42FC-B600-E51214D77F9E}"/>
    <cellStyle name="Normal 12 5 3 7 3 2 2" xfId="20867" xr:uid="{87F4065B-A314-4B52-8849-14F22C8B716F}"/>
    <cellStyle name="Normal 12 5 3 7 3 2 2 2" xfId="44808" xr:uid="{6928764E-2A53-4FB7-A66C-732ED6EB2007}"/>
    <cellStyle name="Normal 12 5 3 7 3 2 3" xfId="44809" xr:uid="{8D6B6468-CD0D-48A4-927D-0F6FDEA66573}"/>
    <cellStyle name="Normal 12 5 3 7 3 3" xfId="15377" xr:uid="{EC4CACAC-8B55-4197-BEDD-317603FCE565}"/>
    <cellStyle name="Normal 12 5 3 7 3 3 2" xfId="44810" xr:uid="{DEEC8A4C-79B9-4D01-9E13-1CB67F8CC0CF}"/>
    <cellStyle name="Normal 12 5 3 7 3 4" xfId="44811" xr:uid="{41CBAA33-B0CA-4358-B484-1DC3F4060AC7}"/>
    <cellStyle name="Normal 12 5 3 7 4" xfId="4397" xr:uid="{F2000F8B-B551-4BAB-A91C-C4C0A9BCB7B7}"/>
    <cellStyle name="Normal 12 5 3 7 4 2" xfId="9887" xr:uid="{DBBB864B-3B80-4196-A0F5-273749D835F8}"/>
    <cellStyle name="Normal 12 5 3 7 4 2 2" xfId="22697" xr:uid="{42CC66AC-C1C3-4799-B353-80C5EE1FB071}"/>
    <cellStyle name="Normal 12 5 3 7 4 2 2 2" xfId="44812" xr:uid="{1B5D9BFB-E5EB-4698-A4F3-6B82DEA6C997}"/>
    <cellStyle name="Normal 12 5 3 7 4 2 3" xfId="44813" xr:uid="{D5C5AC81-171F-4B18-8F9F-F6270895B7BD}"/>
    <cellStyle name="Normal 12 5 3 7 4 3" xfId="17207" xr:uid="{4F3F7A28-E22F-4D54-8D49-21FA32726F7E}"/>
    <cellStyle name="Normal 12 5 3 7 4 3 2" xfId="44814" xr:uid="{1D1C8244-A356-426E-A6FF-1011E8F5D321}"/>
    <cellStyle name="Normal 12 5 3 7 4 4" xfId="44815" xr:uid="{30A9FC54-0648-49E0-9C58-CE57F3679A7A}"/>
    <cellStyle name="Normal 12 5 3 7 5" xfId="11717" xr:uid="{CEF72250-E48F-4E20-B013-21B8D54468C5}"/>
    <cellStyle name="Normal 12 5 3 7 5 2" xfId="24527" xr:uid="{6A91DD68-B763-4FF2-9F1D-02CB5CC1142B}"/>
    <cellStyle name="Normal 12 5 3 7 5 2 2" xfId="44816" xr:uid="{7DC1723C-D7BA-4BAD-8369-AAEBB8D76F69}"/>
    <cellStyle name="Normal 12 5 3 7 5 3" xfId="44817" xr:uid="{8AFA755A-FF08-4AB4-94C0-9348A94B431D}"/>
    <cellStyle name="Normal 12 5 3 7 6" xfId="6227" xr:uid="{00867162-9D64-439A-BA5B-C07FE0DFFB55}"/>
    <cellStyle name="Normal 12 5 3 7 6 2" xfId="19037" xr:uid="{DA1B8F37-5A3C-401E-A400-E5E06C83EC3F}"/>
    <cellStyle name="Normal 12 5 3 7 6 2 2" xfId="44818" xr:uid="{D77FE28D-EBEB-4C7E-A55C-E1E29CF5B055}"/>
    <cellStyle name="Normal 12 5 3 7 6 3" xfId="44819" xr:uid="{7747F5CF-22A6-4F1B-8BCB-B0DAEA47ABB7}"/>
    <cellStyle name="Normal 12 5 3 7 7" xfId="13547" xr:uid="{D76A0930-CECC-4989-9EDA-6ECB5A869ADE}"/>
    <cellStyle name="Normal 12 5 3 7 7 2" xfId="44820" xr:uid="{8D4C70E7-C16A-4494-BF3B-C05FEC532F70}"/>
    <cellStyle name="Normal 12 5 3 7 8" xfId="44821" xr:uid="{E593F435-093B-4EE0-A0D9-C090146FBACE}"/>
    <cellStyle name="Normal 12 5 3 8" xfId="1137" xr:uid="{9CF0103D-9753-4073-BE08-CACC3B3B1AFE}"/>
    <cellStyle name="Normal 12 5 3 8 2" xfId="2967" xr:uid="{576F6D46-714B-46A4-9FB8-F33650ECDF3E}"/>
    <cellStyle name="Normal 12 5 3 8 2 2" xfId="8457" xr:uid="{4B230EF8-57BC-46D0-B013-A6517E3025E0}"/>
    <cellStyle name="Normal 12 5 3 8 2 2 2" xfId="21267" xr:uid="{33D7288E-3D08-405E-89E9-76E4F28EA1F8}"/>
    <cellStyle name="Normal 12 5 3 8 2 2 2 2" xfId="44822" xr:uid="{D2E96CC5-9C40-4176-9CF0-E11FA0A5F6B5}"/>
    <cellStyle name="Normal 12 5 3 8 2 2 3" xfId="44823" xr:uid="{D5255EF0-E728-4895-AF40-AC7EF843832F}"/>
    <cellStyle name="Normal 12 5 3 8 2 3" xfId="15777" xr:uid="{B1C9CBEC-539F-44DB-9406-A8A8F433230A}"/>
    <cellStyle name="Normal 12 5 3 8 2 3 2" xfId="44824" xr:uid="{90298D72-F50F-4D8D-97C8-AA40C3F68C56}"/>
    <cellStyle name="Normal 12 5 3 8 2 4" xfId="44825" xr:uid="{643CA01E-3A38-4589-9ED3-5A7B5DE41909}"/>
    <cellStyle name="Normal 12 5 3 8 3" xfId="4797" xr:uid="{13AD46FA-E46B-4D8D-9D9D-3D8225E94B03}"/>
    <cellStyle name="Normal 12 5 3 8 3 2" xfId="10287" xr:uid="{0F5A954F-36D7-4DFB-82EE-CEB5AC18736B}"/>
    <cellStyle name="Normal 12 5 3 8 3 2 2" xfId="23097" xr:uid="{2EF6813B-A090-404D-A352-5AF0F5CE23F7}"/>
    <cellStyle name="Normal 12 5 3 8 3 2 2 2" xfId="44826" xr:uid="{AAFDF657-5388-4226-B032-C1EAF972C469}"/>
    <cellStyle name="Normal 12 5 3 8 3 2 3" xfId="44827" xr:uid="{230FC0B6-8808-4DEE-B697-AFEE8CA59A68}"/>
    <cellStyle name="Normal 12 5 3 8 3 3" xfId="17607" xr:uid="{EA1C6254-710E-405D-9309-7719533A205F}"/>
    <cellStyle name="Normal 12 5 3 8 3 3 2" xfId="44828" xr:uid="{415B7D9C-16B4-47AA-BD35-7F78AC3289B7}"/>
    <cellStyle name="Normal 12 5 3 8 3 4" xfId="44829" xr:uid="{68B9318E-9D3E-4BD4-998E-13D5418B7EBE}"/>
    <cellStyle name="Normal 12 5 3 8 4" xfId="12117" xr:uid="{D2DDD9E4-94E8-4D39-ADBC-EB7839A42F43}"/>
    <cellStyle name="Normal 12 5 3 8 4 2" xfId="24927" xr:uid="{5E793557-0BAB-43FA-9F9C-100118DC8204}"/>
    <cellStyle name="Normal 12 5 3 8 4 2 2" xfId="44830" xr:uid="{1C3334DB-CB33-4A6F-9DA7-00A1681EC7FB}"/>
    <cellStyle name="Normal 12 5 3 8 4 3" xfId="44831" xr:uid="{18A571EE-C6C9-4D85-868F-A4D3A8158030}"/>
    <cellStyle name="Normal 12 5 3 8 5" xfId="6627" xr:uid="{300E59DD-AD73-4EED-8983-0729FEA1E887}"/>
    <cellStyle name="Normal 12 5 3 8 5 2" xfId="19437" xr:uid="{DA3CB972-D370-424D-A8C3-06499359E15A}"/>
    <cellStyle name="Normal 12 5 3 8 5 2 2" xfId="44832" xr:uid="{103D70E2-982B-4C0E-834B-3296459B1558}"/>
    <cellStyle name="Normal 12 5 3 8 5 3" xfId="44833" xr:uid="{7FC01D8F-DBA5-4F61-962F-BA88FD3123F7}"/>
    <cellStyle name="Normal 12 5 3 8 6" xfId="13947" xr:uid="{EAC43F8C-2A2A-420B-813E-404591F62E6E}"/>
    <cellStyle name="Normal 12 5 3 8 6 2" xfId="44834" xr:uid="{B18215B1-0091-41F2-A8F5-E37D7995FEF4}"/>
    <cellStyle name="Normal 12 5 3 8 7" xfId="44835" xr:uid="{D752C14E-0E45-43C9-97C6-E3FCF5CC7234}"/>
    <cellStyle name="Normal 12 5 3 9" xfId="2032" xr:uid="{78DF3E06-18E0-461C-87B7-B932F89D7869}"/>
    <cellStyle name="Normal 12 5 3 9 2" xfId="3862" xr:uid="{75B097C6-EE39-4428-A664-914133E98A09}"/>
    <cellStyle name="Normal 12 5 3 9 2 2" xfId="9352" xr:uid="{DE3D1FCB-863B-4B5A-85B1-DCBBFD37DFB5}"/>
    <cellStyle name="Normal 12 5 3 9 2 2 2" xfId="22162" xr:uid="{7F7D3275-0429-4731-A555-3DE12B2DB6F6}"/>
    <cellStyle name="Normal 12 5 3 9 2 2 2 2" xfId="44836" xr:uid="{36DC063A-4B90-482A-B093-15860802FDAC}"/>
    <cellStyle name="Normal 12 5 3 9 2 2 3" xfId="44837" xr:uid="{D8EE490F-C838-4A01-A169-8B0D141F60C0}"/>
    <cellStyle name="Normal 12 5 3 9 2 3" xfId="16672" xr:uid="{0CA101EC-705E-4568-BF1F-9754FCC55D9F}"/>
    <cellStyle name="Normal 12 5 3 9 2 3 2" xfId="44838" xr:uid="{5C7EFE62-836B-449D-A3F1-A2F60340B230}"/>
    <cellStyle name="Normal 12 5 3 9 2 4" xfId="44839" xr:uid="{48DE064C-3398-45F5-959B-6B2550E6A3E0}"/>
    <cellStyle name="Normal 12 5 3 9 3" xfId="5692" xr:uid="{89C717DF-B254-494F-9C53-6D8049490004}"/>
    <cellStyle name="Normal 12 5 3 9 3 2" xfId="11182" xr:uid="{84A3FB03-19CF-422E-AFB7-4AF5105C0A75}"/>
    <cellStyle name="Normal 12 5 3 9 3 2 2" xfId="23992" xr:uid="{95C7345C-111D-4FC0-8073-86509D9D6126}"/>
    <cellStyle name="Normal 12 5 3 9 3 2 2 2" xfId="44840" xr:uid="{D88C4C24-BC19-4F51-80D7-30B3B6A508F7}"/>
    <cellStyle name="Normal 12 5 3 9 3 2 3" xfId="44841" xr:uid="{66ACFB72-E050-437E-9500-015F757CA99D}"/>
    <cellStyle name="Normal 12 5 3 9 3 3" xfId="18502" xr:uid="{939BBD42-B7A1-414C-93E5-49CA3C7F47D0}"/>
    <cellStyle name="Normal 12 5 3 9 3 3 2" xfId="44842" xr:uid="{A5255D4B-0FFB-400D-8CCA-7A98A34C2BE0}"/>
    <cellStyle name="Normal 12 5 3 9 3 4" xfId="44843" xr:uid="{733A3EA8-47AA-4ECD-A23B-7B60CD2F3FFE}"/>
    <cellStyle name="Normal 12 5 3 9 4" xfId="13012" xr:uid="{A03FAAEE-0AEA-4C91-9890-6D11B69932BC}"/>
    <cellStyle name="Normal 12 5 3 9 4 2" xfId="25822" xr:uid="{924446AC-1AF7-46E9-93AD-47A538C5C414}"/>
    <cellStyle name="Normal 12 5 3 9 4 2 2" xfId="44844" xr:uid="{6C183900-5E52-4102-A0CD-E482487F0D53}"/>
    <cellStyle name="Normal 12 5 3 9 4 3" xfId="44845" xr:uid="{A926443E-094E-423C-980E-DDC3730998F0}"/>
    <cellStyle name="Normal 12 5 3 9 5" xfId="7522" xr:uid="{6FB7CC99-B80D-4B6F-AAA3-40BFE384FAD9}"/>
    <cellStyle name="Normal 12 5 3 9 5 2" xfId="20332" xr:uid="{5A640480-CF36-4E4D-BBEE-8885A3E4188D}"/>
    <cellStyle name="Normal 12 5 3 9 5 2 2" xfId="44846" xr:uid="{CC6F9201-34B8-443F-9F9A-DAD765B28D3A}"/>
    <cellStyle name="Normal 12 5 3 9 5 3" xfId="44847" xr:uid="{A59E4B77-93E7-4B17-91CC-1AD15147FB74}"/>
    <cellStyle name="Normal 12 5 3 9 6" xfId="14842" xr:uid="{FEDC7469-E1B2-4FC9-8B50-ADC11F9E96ED}"/>
    <cellStyle name="Normal 12 5 3 9 6 2" xfId="44848" xr:uid="{CFA2FC13-A3B8-47C5-91A9-163956137878}"/>
    <cellStyle name="Normal 12 5 3 9 7" xfId="44849" xr:uid="{5F69C460-3670-4425-8F1C-E93DD84C9617}"/>
    <cellStyle name="Normal 12 5 4" xfId="200" xr:uid="{0E7D7975-2AFE-42F8-9633-29D4666C4BFC}"/>
    <cellStyle name="Normal 12 5 4 10" xfId="2078" xr:uid="{93432621-505E-45C8-815F-83092A5D728C}"/>
    <cellStyle name="Normal 12 5 4 10 2" xfId="7568" xr:uid="{48FDF170-AD3B-444F-B0A0-3905E267F03D}"/>
    <cellStyle name="Normal 12 5 4 10 2 2" xfId="20378" xr:uid="{0EC275A7-DF9A-4323-A99B-352815A0A8B4}"/>
    <cellStyle name="Normal 12 5 4 10 2 2 2" xfId="44850" xr:uid="{98EBA272-2CFA-4264-8D89-1FC8843D847A}"/>
    <cellStyle name="Normal 12 5 4 10 2 3" xfId="44851" xr:uid="{B887BF74-9966-4524-9032-65E6DFFFBCDB}"/>
    <cellStyle name="Normal 12 5 4 10 3" xfId="14888" xr:uid="{A42734CB-1FF6-4841-B3F2-70446A0EB8F2}"/>
    <cellStyle name="Normal 12 5 4 10 3 2" xfId="44852" xr:uid="{D5F302D3-6A06-42E5-96AA-E688CFF16168}"/>
    <cellStyle name="Normal 12 5 4 10 4" xfId="44853" xr:uid="{BA3E0AD7-81A5-40A8-B6B6-D161EDC2AA51}"/>
    <cellStyle name="Normal 12 5 4 11" xfId="3908" xr:uid="{9EC9BB99-9A75-4E09-9672-05C67F0CAACC}"/>
    <cellStyle name="Normal 12 5 4 11 2" xfId="9398" xr:uid="{98E8AF1C-DEDF-411A-AE4E-1EB8974C6649}"/>
    <cellStyle name="Normal 12 5 4 11 2 2" xfId="22208" xr:uid="{15E53599-3C84-4C08-9FC8-2B5DFDD7A6AB}"/>
    <cellStyle name="Normal 12 5 4 11 2 2 2" xfId="44854" xr:uid="{EEB5B98F-A36C-415B-A993-92BD52A7468A}"/>
    <cellStyle name="Normal 12 5 4 11 2 3" xfId="44855" xr:uid="{815CB21A-95C5-4427-8C93-356294AB4D4B}"/>
    <cellStyle name="Normal 12 5 4 11 3" xfId="16718" xr:uid="{2FCAAAFE-3C5F-4A19-8531-2906D3644BC6}"/>
    <cellStyle name="Normal 12 5 4 11 3 2" xfId="44856" xr:uid="{A6757B6F-232A-4DA7-A9AC-7C9948F230D8}"/>
    <cellStyle name="Normal 12 5 4 11 4" xfId="44857" xr:uid="{372007C9-AC41-44A0-AEB0-FA9C897DE822}"/>
    <cellStyle name="Normal 12 5 4 12" xfId="11228" xr:uid="{939C9E08-CD67-44A8-9D5B-7E53F7945851}"/>
    <cellStyle name="Normal 12 5 4 12 2" xfId="24038" xr:uid="{95C242F5-C787-44FF-BBCA-C97FC512D3F7}"/>
    <cellStyle name="Normal 12 5 4 12 2 2" xfId="44858" xr:uid="{CEF23972-8FCF-412A-9BDC-32FFEAAFFC68}"/>
    <cellStyle name="Normal 12 5 4 12 3" xfId="44859" xr:uid="{5B4F344C-6C4B-4C73-9B7E-37C0EFBE63A3}"/>
    <cellStyle name="Normal 12 5 4 13" xfId="5738" xr:uid="{788885A7-2FA0-4CB1-B2E6-91983CEB6118}"/>
    <cellStyle name="Normal 12 5 4 13 2" xfId="18548" xr:uid="{D5669D4C-F1DF-474B-97A1-B16231398420}"/>
    <cellStyle name="Normal 12 5 4 13 2 2" xfId="44860" xr:uid="{D0EF10DC-2699-41FD-ABB8-920DDF807D4C}"/>
    <cellStyle name="Normal 12 5 4 13 3" xfId="44861" xr:uid="{8D9CF289-7744-4415-80D4-E9FB617D2C52}"/>
    <cellStyle name="Normal 12 5 4 14" xfId="13058" xr:uid="{C42747A9-ADFA-43BA-8CFE-70DADCE3C1A5}"/>
    <cellStyle name="Normal 12 5 4 14 2" xfId="44862" xr:uid="{4944384C-8AE1-45C3-99C4-8C31FB35ADFA}"/>
    <cellStyle name="Normal 12 5 4 15" xfId="44863" xr:uid="{00289B19-7954-4127-A707-6C6CB5671762}"/>
    <cellStyle name="Normal 12 5 4 2" xfId="220" xr:uid="{D6DB7FEC-C91C-4F14-BB9F-0C9081954E21}"/>
    <cellStyle name="Normal 12 5 4 2 10" xfId="3928" xr:uid="{1659A629-FDF7-4349-B22D-6162957F66E5}"/>
    <cellStyle name="Normal 12 5 4 2 10 2" xfId="9418" xr:uid="{AD3A1640-8E4E-416B-9C19-68EFE7C2475F}"/>
    <cellStyle name="Normal 12 5 4 2 10 2 2" xfId="22228" xr:uid="{8945DA2A-3522-4E85-AB2B-813501F62668}"/>
    <cellStyle name="Normal 12 5 4 2 10 2 2 2" xfId="44864" xr:uid="{9FA06247-41A9-46EA-938D-A80F794E9162}"/>
    <cellStyle name="Normal 12 5 4 2 10 2 3" xfId="44865" xr:uid="{BB019179-8786-457B-84A4-4CCEA945D581}"/>
    <cellStyle name="Normal 12 5 4 2 10 3" xfId="16738" xr:uid="{C9AEB4BE-5CFA-4998-B0C4-087CCFBB9442}"/>
    <cellStyle name="Normal 12 5 4 2 10 3 2" xfId="44866" xr:uid="{734E6576-6ACF-440E-855A-CAA18A31E1F4}"/>
    <cellStyle name="Normal 12 5 4 2 10 4" xfId="44867" xr:uid="{33C0CA1E-F8D8-4AF7-AD69-C157F184B07A}"/>
    <cellStyle name="Normal 12 5 4 2 11" xfId="11248" xr:uid="{F8C33BD7-98E7-41F7-BEF6-6D94BABB099B}"/>
    <cellStyle name="Normal 12 5 4 2 11 2" xfId="24058" xr:uid="{FEE72918-6DF6-4912-BE4D-5B4618200350}"/>
    <cellStyle name="Normal 12 5 4 2 11 2 2" xfId="44868" xr:uid="{393A7B0A-A9BE-4E7D-B13C-372C49E6DA3D}"/>
    <cellStyle name="Normal 12 5 4 2 11 3" xfId="44869" xr:uid="{8AA237AC-7BD5-4130-9E26-9719EF1FCC64}"/>
    <cellStyle name="Normal 12 5 4 2 12" xfId="5758" xr:uid="{BDDA33B7-5BD5-436F-8DB2-928B8A5826BD}"/>
    <cellStyle name="Normal 12 5 4 2 12 2" xfId="18568" xr:uid="{0F33AE01-4EC2-43BD-91F3-46006026DFC4}"/>
    <cellStyle name="Normal 12 5 4 2 12 2 2" xfId="44870" xr:uid="{3B687B28-7B5A-46FC-A637-E3C815C6B48F}"/>
    <cellStyle name="Normal 12 5 4 2 12 3" xfId="44871" xr:uid="{4ED83967-3170-4161-9F7D-B8881371409E}"/>
    <cellStyle name="Normal 12 5 4 2 13" xfId="13078" xr:uid="{8DF74340-45B6-4806-A599-07A903CFA4DB}"/>
    <cellStyle name="Normal 12 5 4 2 13 2" xfId="44872" xr:uid="{DB2CD134-5A8E-4371-BA68-8D7ED7383BF3}"/>
    <cellStyle name="Normal 12 5 4 2 14" xfId="44873" xr:uid="{6CC63F50-232E-4B46-B4A3-9E1C4F87A96C}"/>
    <cellStyle name="Normal 12 5 4 2 2" xfId="307" xr:uid="{938BD9C5-131A-4D6B-BAFC-903F93DAB8D3}"/>
    <cellStyle name="Normal 12 5 4 2 2 10" xfId="5799" xr:uid="{30221251-A16D-4827-B369-6B4663162C9E}"/>
    <cellStyle name="Normal 12 5 4 2 2 10 2" xfId="18609" xr:uid="{FECE0031-2857-4F47-9A36-A4BD89F14F23}"/>
    <cellStyle name="Normal 12 5 4 2 2 10 2 2" xfId="44874" xr:uid="{E6C0B7F9-B61C-444E-A510-EB8E129C5A97}"/>
    <cellStyle name="Normal 12 5 4 2 2 10 3" xfId="44875" xr:uid="{CE07DF82-BB96-4ADB-9C69-ECE46423BC5D}"/>
    <cellStyle name="Normal 12 5 4 2 2 11" xfId="13119" xr:uid="{B1751986-325E-4F37-B5E2-825A255E5653}"/>
    <cellStyle name="Normal 12 5 4 2 2 11 2" xfId="44876" xr:uid="{7BE2E15E-F002-49FA-86FC-AA1253CD8711}"/>
    <cellStyle name="Normal 12 5 4 2 2 12" xfId="44877" xr:uid="{A6513BE7-2C95-44E9-BC62-A19C5967A152}"/>
    <cellStyle name="Normal 12 5 4 2 2 2" xfId="536" xr:uid="{EEBDCF39-72BD-4A5F-8893-F832A346C116}"/>
    <cellStyle name="Normal 12 5 4 2 2 2 2" xfId="935" xr:uid="{3B05EF3A-ED3C-4A8E-B86C-898E9A76323C}"/>
    <cellStyle name="Normal 12 5 4 2 2 2 2 2" xfId="1830" xr:uid="{2979E83A-D33B-4502-964E-5AC56AB1E0AB}"/>
    <cellStyle name="Normal 12 5 4 2 2 2 2 2 2" xfId="3660" xr:uid="{FA574E47-4E6F-416A-B335-F0E3CE5FB507}"/>
    <cellStyle name="Normal 12 5 4 2 2 2 2 2 2 2" xfId="9150" xr:uid="{162F5C30-09F1-438C-8718-C4E7785D89A1}"/>
    <cellStyle name="Normal 12 5 4 2 2 2 2 2 2 2 2" xfId="21960" xr:uid="{731C83BB-75C6-40CF-ABF0-A9A52E72520F}"/>
    <cellStyle name="Normal 12 5 4 2 2 2 2 2 2 2 2 2" xfId="44878" xr:uid="{008C6071-9A2F-4E92-9338-4DC323A8305E}"/>
    <cellStyle name="Normal 12 5 4 2 2 2 2 2 2 2 3" xfId="44879" xr:uid="{BC6EF240-DBBE-42A1-8311-5EB9146DE7AB}"/>
    <cellStyle name="Normal 12 5 4 2 2 2 2 2 2 3" xfId="16470" xr:uid="{B5F3B004-C0B8-4AC3-B3D8-4CE1272CA1E9}"/>
    <cellStyle name="Normal 12 5 4 2 2 2 2 2 2 3 2" xfId="44880" xr:uid="{3837BEEF-8558-455A-855D-5B3A4AD9B338}"/>
    <cellStyle name="Normal 12 5 4 2 2 2 2 2 2 4" xfId="44881" xr:uid="{D5A906D0-1406-4DCA-BCAA-0192D2D78B8C}"/>
    <cellStyle name="Normal 12 5 4 2 2 2 2 2 3" xfId="5490" xr:uid="{0B64F36A-04FE-4419-9C1F-008CEDACC63D}"/>
    <cellStyle name="Normal 12 5 4 2 2 2 2 2 3 2" xfId="10980" xr:uid="{78AF9CAA-8C01-472C-9F3D-F907393046F1}"/>
    <cellStyle name="Normal 12 5 4 2 2 2 2 2 3 2 2" xfId="23790" xr:uid="{5CAE5E49-DB05-457C-B86F-3D64B33812A8}"/>
    <cellStyle name="Normal 12 5 4 2 2 2 2 2 3 2 2 2" xfId="44882" xr:uid="{5219FB19-3C33-48F3-B028-C95C7D7DBB38}"/>
    <cellStyle name="Normal 12 5 4 2 2 2 2 2 3 2 3" xfId="44883" xr:uid="{F489E024-E069-4724-9AE0-F599E039F4B6}"/>
    <cellStyle name="Normal 12 5 4 2 2 2 2 2 3 3" xfId="18300" xr:uid="{C7A1A37C-BB9D-43FB-9CD7-7881C67A7239}"/>
    <cellStyle name="Normal 12 5 4 2 2 2 2 2 3 3 2" xfId="44884" xr:uid="{92D8B5A9-17BD-4B88-8147-9CBB4FE67B2C}"/>
    <cellStyle name="Normal 12 5 4 2 2 2 2 2 3 4" xfId="44885" xr:uid="{2D4EE4B8-C1F5-4637-8D29-14B6942DC0B3}"/>
    <cellStyle name="Normal 12 5 4 2 2 2 2 2 4" xfId="12810" xr:uid="{E2DD9309-1A7D-4B26-9FB0-12B059344A13}"/>
    <cellStyle name="Normal 12 5 4 2 2 2 2 2 4 2" xfId="25620" xr:uid="{897D992E-5F42-4EBC-AD7D-4B184E2B2D1A}"/>
    <cellStyle name="Normal 12 5 4 2 2 2 2 2 4 2 2" xfId="44886" xr:uid="{D2CD6936-27D8-4A90-A6F7-02A32517B409}"/>
    <cellStyle name="Normal 12 5 4 2 2 2 2 2 4 3" xfId="44887" xr:uid="{34AC20B9-5B18-447E-99EA-0956442C2026}"/>
    <cellStyle name="Normal 12 5 4 2 2 2 2 2 5" xfId="7320" xr:uid="{41F28FF9-5572-4BC4-841A-E5AB9B36B486}"/>
    <cellStyle name="Normal 12 5 4 2 2 2 2 2 5 2" xfId="20130" xr:uid="{9C5FBB86-5881-4176-BEFD-F901DA5D78A7}"/>
    <cellStyle name="Normal 12 5 4 2 2 2 2 2 5 2 2" xfId="44888" xr:uid="{EFDB7054-94FD-4829-8548-EA494FA012E5}"/>
    <cellStyle name="Normal 12 5 4 2 2 2 2 2 5 3" xfId="44889" xr:uid="{74D65576-FF06-47A1-BD91-EE0D4612BECD}"/>
    <cellStyle name="Normal 12 5 4 2 2 2 2 2 6" xfId="14640" xr:uid="{EC1C9996-73D0-4E21-B0CD-2CF1392E41ED}"/>
    <cellStyle name="Normal 12 5 4 2 2 2 2 2 6 2" xfId="44890" xr:uid="{1AD26CC5-A47E-444E-83C8-C7FCF917BB37}"/>
    <cellStyle name="Normal 12 5 4 2 2 2 2 2 7" xfId="44891" xr:uid="{5FE3532E-0C4C-422D-BCBD-9AC87C1B9DD1}"/>
    <cellStyle name="Normal 12 5 4 2 2 2 2 3" xfId="2766" xr:uid="{6674B323-3941-4A1B-8BC4-859C4F64CFD7}"/>
    <cellStyle name="Normal 12 5 4 2 2 2 2 3 2" xfId="8256" xr:uid="{E298AD7E-F642-4E86-B05F-18348455369A}"/>
    <cellStyle name="Normal 12 5 4 2 2 2 2 3 2 2" xfId="21066" xr:uid="{92CCC647-9055-4E43-A0B0-2A7A6731E47F}"/>
    <cellStyle name="Normal 12 5 4 2 2 2 2 3 2 2 2" xfId="44892" xr:uid="{1CC3B313-F1F1-43CB-BBFE-DDE586BC983F}"/>
    <cellStyle name="Normal 12 5 4 2 2 2 2 3 2 3" xfId="44893" xr:uid="{B365F489-F681-4557-8D8E-39D8238F645F}"/>
    <cellStyle name="Normal 12 5 4 2 2 2 2 3 3" xfId="15576" xr:uid="{9CD32258-CB89-4DDD-BF9C-18003974A43B}"/>
    <cellStyle name="Normal 12 5 4 2 2 2 2 3 3 2" xfId="44894" xr:uid="{BB275F1F-EEF9-4D9C-AB31-265ACD2D9646}"/>
    <cellStyle name="Normal 12 5 4 2 2 2 2 3 4" xfId="44895" xr:uid="{EA06C900-8218-4351-864E-ECC6517708FA}"/>
    <cellStyle name="Normal 12 5 4 2 2 2 2 4" xfId="4596" xr:uid="{7CD03AE9-2582-4101-9379-44318925E560}"/>
    <cellStyle name="Normal 12 5 4 2 2 2 2 4 2" xfId="10086" xr:uid="{3F5ABDA9-A7C8-437D-B11E-6F3BCA4DACEB}"/>
    <cellStyle name="Normal 12 5 4 2 2 2 2 4 2 2" xfId="22896" xr:uid="{65A0690F-C560-4525-8488-6DD95BBBEEB7}"/>
    <cellStyle name="Normal 12 5 4 2 2 2 2 4 2 2 2" xfId="44896" xr:uid="{89EDE317-AE79-4D5B-A8EE-14BCE70EB4CE}"/>
    <cellStyle name="Normal 12 5 4 2 2 2 2 4 2 3" xfId="44897" xr:uid="{9A9B7F45-1BAF-4AF6-B9BA-4EAF1281E10B}"/>
    <cellStyle name="Normal 12 5 4 2 2 2 2 4 3" xfId="17406" xr:uid="{70FA60AF-5452-449A-BF51-D9BCDC724500}"/>
    <cellStyle name="Normal 12 5 4 2 2 2 2 4 3 2" xfId="44898" xr:uid="{44122192-4BF1-4531-B6B4-6C76290F88F9}"/>
    <cellStyle name="Normal 12 5 4 2 2 2 2 4 4" xfId="44899" xr:uid="{01F2C909-16B4-4244-A9CB-543C4FE9CEB7}"/>
    <cellStyle name="Normal 12 5 4 2 2 2 2 5" xfId="11916" xr:uid="{1189DB7E-A3D9-40D0-8637-74AB81D0B3DC}"/>
    <cellStyle name="Normal 12 5 4 2 2 2 2 5 2" xfId="24726" xr:uid="{58E8716D-AA56-4671-9524-FCD73D743563}"/>
    <cellStyle name="Normal 12 5 4 2 2 2 2 5 2 2" xfId="44900" xr:uid="{CCDE6618-AE7D-4D6A-9E2E-E1440B6C9812}"/>
    <cellStyle name="Normal 12 5 4 2 2 2 2 5 3" xfId="44901" xr:uid="{EDF53FAF-638F-43B4-A541-5225F294B320}"/>
    <cellStyle name="Normal 12 5 4 2 2 2 2 6" xfId="6426" xr:uid="{19163C5D-653F-4592-BF60-1AD1122FEF08}"/>
    <cellStyle name="Normal 12 5 4 2 2 2 2 6 2" xfId="19236" xr:uid="{2AC3E2AE-064D-456C-8A52-3B8839B981AA}"/>
    <cellStyle name="Normal 12 5 4 2 2 2 2 6 2 2" xfId="44902" xr:uid="{19A17931-89C6-4844-BC1F-F0CED19388FA}"/>
    <cellStyle name="Normal 12 5 4 2 2 2 2 6 3" xfId="44903" xr:uid="{DA55F92A-C113-4E04-8D9B-A7950CD3A052}"/>
    <cellStyle name="Normal 12 5 4 2 2 2 2 7" xfId="13746" xr:uid="{45548629-76EB-4045-8189-23CB3C6DA2DD}"/>
    <cellStyle name="Normal 12 5 4 2 2 2 2 7 2" xfId="44904" xr:uid="{27041B0B-552A-46E6-A466-9AB5ED9F2FA3}"/>
    <cellStyle name="Normal 12 5 4 2 2 2 2 8" xfId="44905" xr:uid="{554BEBA5-F65E-47BB-91A3-86612F0EF480}"/>
    <cellStyle name="Normal 12 5 4 2 2 2 3" xfId="1431" xr:uid="{EA0C0ACB-F539-41F3-AC76-49E8B131A908}"/>
    <cellStyle name="Normal 12 5 4 2 2 2 3 2" xfId="3261" xr:uid="{FF0FFA4B-2381-4355-8600-4365F04BCB61}"/>
    <cellStyle name="Normal 12 5 4 2 2 2 3 2 2" xfId="8751" xr:uid="{3AD7F7D7-3B19-430C-A8BE-753377B23BDB}"/>
    <cellStyle name="Normal 12 5 4 2 2 2 3 2 2 2" xfId="21561" xr:uid="{0396CC59-310E-4DB5-9A38-DC3475CEE21F}"/>
    <cellStyle name="Normal 12 5 4 2 2 2 3 2 2 2 2" xfId="44906" xr:uid="{4E62484B-28EA-4053-AD34-541B04746A24}"/>
    <cellStyle name="Normal 12 5 4 2 2 2 3 2 2 3" xfId="44907" xr:uid="{DE109F2F-6DE0-4F9C-AFA4-6E7049C4F622}"/>
    <cellStyle name="Normal 12 5 4 2 2 2 3 2 3" xfId="16071" xr:uid="{0442FDA2-2D87-4B85-B5D2-234F95ACD042}"/>
    <cellStyle name="Normal 12 5 4 2 2 2 3 2 3 2" xfId="44908" xr:uid="{113D5B2B-9412-45AA-B3BA-F2CD34A58C7F}"/>
    <cellStyle name="Normal 12 5 4 2 2 2 3 2 4" xfId="44909" xr:uid="{40B0A707-3352-4429-BAA1-41209FAB8600}"/>
    <cellStyle name="Normal 12 5 4 2 2 2 3 3" xfId="5091" xr:uid="{4DD19039-B232-4B33-B0A0-AA335D64932A}"/>
    <cellStyle name="Normal 12 5 4 2 2 2 3 3 2" xfId="10581" xr:uid="{B5285BB6-54DD-4975-A665-114E38180BAA}"/>
    <cellStyle name="Normal 12 5 4 2 2 2 3 3 2 2" xfId="23391" xr:uid="{C52B4118-AE1F-48C1-B130-0CE66B21FF02}"/>
    <cellStyle name="Normal 12 5 4 2 2 2 3 3 2 2 2" xfId="44910" xr:uid="{490671BA-F84D-47E7-9F44-5478FE11E0EB}"/>
    <cellStyle name="Normal 12 5 4 2 2 2 3 3 2 3" xfId="44911" xr:uid="{A0709769-6571-4A54-AFD2-E44CB9D24909}"/>
    <cellStyle name="Normal 12 5 4 2 2 2 3 3 3" xfId="17901" xr:uid="{5D006512-2CEE-4C44-ACA2-7B2363F828E7}"/>
    <cellStyle name="Normal 12 5 4 2 2 2 3 3 3 2" xfId="44912" xr:uid="{D69A60F5-3C9B-4C3A-AA29-8CCD5AA51744}"/>
    <cellStyle name="Normal 12 5 4 2 2 2 3 3 4" xfId="44913" xr:uid="{657AC52A-1ED8-42F8-A462-4D50107601DE}"/>
    <cellStyle name="Normal 12 5 4 2 2 2 3 4" xfId="12411" xr:uid="{418D62AD-6652-4F57-8114-A6BF69CA596A}"/>
    <cellStyle name="Normal 12 5 4 2 2 2 3 4 2" xfId="25221" xr:uid="{4AAD85AA-E7E2-4531-955A-E9230E3751B9}"/>
    <cellStyle name="Normal 12 5 4 2 2 2 3 4 2 2" xfId="44914" xr:uid="{D21FD1FD-AB1D-47FE-B383-6CC64B62C126}"/>
    <cellStyle name="Normal 12 5 4 2 2 2 3 4 3" xfId="44915" xr:uid="{3226DF75-48AA-4845-808A-F132E828A1B3}"/>
    <cellStyle name="Normal 12 5 4 2 2 2 3 5" xfId="6921" xr:uid="{9E12F5DB-FAEC-4807-8C0A-BADC715A723E}"/>
    <cellStyle name="Normal 12 5 4 2 2 2 3 5 2" xfId="19731" xr:uid="{F0F2676C-2142-479C-92F0-5BA358274E48}"/>
    <cellStyle name="Normal 12 5 4 2 2 2 3 5 2 2" xfId="44916" xr:uid="{77C5C93D-1547-46B3-BE23-D56D5B3E5EE6}"/>
    <cellStyle name="Normal 12 5 4 2 2 2 3 5 3" xfId="44917" xr:uid="{970FB35C-1D87-434B-AFB7-91528332F660}"/>
    <cellStyle name="Normal 12 5 4 2 2 2 3 6" xfId="14241" xr:uid="{E694466B-2C1A-4D6D-B0C0-E6F6832268F3}"/>
    <cellStyle name="Normal 12 5 4 2 2 2 3 6 2" xfId="44918" xr:uid="{36A25ED7-9305-4E10-9642-95F26B7DDE11}"/>
    <cellStyle name="Normal 12 5 4 2 2 2 3 7" xfId="44919" xr:uid="{11B4B842-3AA4-4223-A603-E0551A270204}"/>
    <cellStyle name="Normal 12 5 4 2 2 2 4" xfId="2367" xr:uid="{B5C1B23A-8F93-48B8-87F9-FB1C1698ECE0}"/>
    <cellStyle name="Normal 12 5 4 2 2 2 4 2" xfId="7857" xr:uid="{C47FD656-AE84-4F3F-BDF2-D93FF86C916D}"/>
    <cellStyle name="Normal 12 5 4 2 2 2 4 2 2" xfId="20667" xr:uid="{A76E6FD6-06AD-4D6B-A2BE-88B33EE2811A}"/>
    <cellStyle name="Normal 12 5 4 2 2 2 4 2 2 2" xfId="44920" xr:uid="{00B45473-2E92-4DE1-89C9-49F360E1059A}"/>
    <cellStyle name="Normal 12 5 4 2 2 2 4 2 3" xfId="44921" xr:uid="{D001699D-690A-4A37-98AF-8A733141ACD5}"/>
    <cellStyle name="Normal 12 5 4 2 2 2 4 3" xfId="15177" xr:uid="{C7931561-C144-452E-AE1F-C62EB15CA5FE}"/>
    <cellStyle name="Normal 12 5 4 2 2 2 4 3 2" xfId="44922" xr:uid="{D8F02FEA-0AE3-453C-858D-20691AA73CC1}"/>
    <cellStyle name="Normal 12 5 4 2 2 2 4 4" xfId="44923" xr:uid="{8E9501C8-B9DE-45D3-AC33-2C269477DDED}"/>
    <cellStyle name="Normal 12 5 4 2 2 2 5" xfId="4197" xr:uid="{DBA051D2-2231-4EB2-936A-6C523F99E716}"/>
    <cellStyle name="Normal 12 5 4 2 2 2 5 2" xfId="9687" xr:uid="{3C8BF770-8497-48CD-BEC5-12B9C2EBAE6A}"/>
    <cellStyle name="Normal 12 5 4 2 2 2 5 2 2" xfId="22497" xr:uid="{9E771F38-F89A-4C4D-9DD7-E6E343EBA14F}"/>
    <cellStyle name="Normal 12 5 4 2 2 2 5 2 2 2" xfId="44924" xr:uid="{5C95676D-14AD-4FEF-AF2D-C0A0DE018CD7}"/>
    <cellStyle name="Normal 12 5 4 2 2 2 5 2 3" xfId="44925" xr:uid="{13792F17-B41D-4633-86A2-6DE79011B27A}"/>
    <cellStyle name="Normal 12 5 4 2 2 2 5 3" xfId="17007" xr:uid="{1C4BA91F-D04C-40E5-A4DA-5E2C0DF52435}"/>
    <cellStyle name="Normal 12 5 4 2 2 2 5 3 2" xfId="44926" xr:uid="{C7CCD585-5ECD-473E-9172-2D2AA1766E64}"/>
    <cellStyle name="Normal 12 5 4 2 2 2 5 4" xfId="44927" xr:uid="{8BAEF367-76B3-4B87-97C3-753F4574040E}"/>
    <cellStyle name="Normal 12 5 4 2 2 2 6" xfId="11517" xr:uid="{DF57F7FB-BC8F-4A9F-862A-79490EFF2CDA}"/>
    <cellStyle name="Normal 12 5 4 2 2 2 6 2" xfId="24327" xr:uid="{E24034CD-82B7-4130-928E-C875381747D1}"/>
    <cellStyle name="Normal 12 5 4 2 2 2 6 2 2" xfId="44928" xr:uid="{4589D575-DB72-487D-9EE5-64C1F9F58404}"/>
    <cellStyle name="Normal 12 5 4 2 2 2 6 3" xfId="44929" xr:uid="{420006C8-5E39-47A8-A946-215B054522BC}"/>
    <cellStyle name="Normal 12 5 4 2 2 2 7" xfId="6027" xr:uid="{E400F3D2-7589-48AB-B1D1-595C798F63A0}"/>
    <cellStyle name="Normal 12 5 4 2 2 2 7 2" xfId="18837" xr:uid="{AB0BA75B-D633-41E8-B911-07BFC21A76C0}"/>
    <cellStyle name="Normal 12 5 4 2 2 2 7 2 2" xfId="44930" xr:uid="{8D7EA412-899A-4E81-9DFA-90F5816D2528}"/>
    <cellStyle name="Normal 12 5 4 2 2 2 7 3" xfId="44931" xr:uid="{1496C842-58F7-455F-A3CF-61829E40A222}"/>
    <cellStyle name="Normal 12 5 4 2 2 2 8" xfId="13347" xr:uid="{AD1AC92D-74CE-43F9-A3C6-30999ADCE12D}"/>
    <cellStyle name="Normal 12 5 4 2 2 2 8 2" xfId="44932" xr:uid="{69A58E28-6914-4DFD-9DBC-1BC36E2B6BD3}"/>
    <cellStyle name="Normal 12 5 4 2 2 2 9" xfId="44933" xr:uid="{694A43FB-C52B-4C8B-BA65-D7ED5442247D}"/>
    <cellStyle name="Normal 12 5 4 2 2 3" xfId="668" xr:uid="{F82A3C1F-66AF-4DE6-A124-5EE3159CFD6B}"/>
    <cellStyle name="Normal 12 5 4 2 2 3 2" xfId="1068" xr:uid="{E4F7571D-408D-4F18-BAD8-2F722B1F41C7}"/>
    <cellStyle name="Normal 12 5 4 2 2 3 2 2" xfId="1963" xr:uid="{3A61A9C4-8FBE-4492-8508-02FA758C23DC}"/>
    <cellStyle name="Normal 12 5 4 2 2 3 2 2 2" xfId="3793" xr:uid="{5CB60650-4EC8-4163-A2C5-01A49488001A}"/>
    <cellStyle name="Normal 12 5 4 2 2 3 2 2 2 2" xfId="9283" xr:uid="{451DADF2-D90C-471E-94A4-559F06D0CC6C}"/>
    <cellStyle name="Normal 12 5 4 2 2 3 2 2 2 2 2" xfId="22093" xr:uid="{8F8DD3A3-8AEB-44F4-8C5D-391BF40AA42C}"/>
    <cellStyle name="Normal 12 5 4 2 2 3 2 2 2 2 2 2" xfId="44934" xr:uid="{2503ACCF-57BA-4256-8168-DF23A4374C0F}"/>
    <cellStyle name="Normal 12 5 4 2 2 3 2 2 2 2 3" xfId="44935" xr:uid="{10A8EBF2-A4AD-4D8A-BB59-5D7D48BE68CA}"/>
    <cellStyle name="Normal 12 5 4 2 2 3 2 2 2 3" xfId="16603" xr:uid="{BC703B3F-8898-47A4-81B9-EDE69E38919A}"/>
    <cellStyle name="Normal 12 5 4 2 2 3 2 2 2 3 2" xfId="44936" xr:uid="{FE791339-47D5-429A-9F22-27E1FF6C3EAC}"/>
    <cellStyle name="Normal 12 5 4 2 2 3 2 2 2 4" xfId="44937" xr:uid="{293D807C-EE85-424F-8774-D15071268CFB}"/>
    <cellStyle name="Normal 12 5 4 2 2 3 2 2 3" xfId="5623" xr:uid="{0486A266-8EC8-4B36-A373-C2B10DD20840}"/>
    <cellStyle name="Normal 12 5 4 2 2 3 2 2 3 2" xfId="11113" xr:uid="{F3E0CCA0-F04F-4544-846C-4E8EAF4F07A1}"/>
    <cellStyle name="Normal 12 5 4 2 2 3 2 2 3 2 2" xfId="23923" xr:uid="{684DCF99-A18D-4F02-BC93-4A226F075B15}"/>
    <cellStyle name="Normal 12 5 4 2 2 3 2 2 3 2 2 2" xfId="44938" xr:uid="{ACD4163D-2A28-4A3D-BCA9-599B22E09749}"/>
    <cellStyle name="Normal 12 5 4 2 2 3 2 2 3 2 3" xfId="44939" xr:uid="{9F3ABBA9-095E-484B-9BE1-181EF65510C4}"/>
    <cellStyle name="Normal 12 5 4 2 2 3 2 2 3 3" xfId="18433" xr:uid="{060730E5-7350-44E7-80A6-5AB8009346A0}"/>
    <cellStyle name="Normal 12 5 4 2 2 3 2 2 3 3 2" xfId="44940" xr:uid="{13550728-4820-40B0-B649-F4E843E71322}"/>
    <cellStyle name="Normal 12 5 4 2 2 3 2 2 3 4" xfId="44941" xr:uid="{AF42FE43-4776-4AF5-9E43-1895350BBC0D}"/>
    <cellStyle name="Normal 12 5 4 2 2 3 2 2 4" xfId="12943" xr:uid="{F826AB22-3F94-4160-89F9-3C951F5C5CF4}"/>
    <cellStyle name="Normal 12 5 4 2 2 3 2 2 4 2" xfId="25753" xr:uid="{B2310445-BAE4-4794-8961-5A2BACA6E4FF}"/>
    <cellStyle name="Normal 12 5 4 2 2 3 2 2 4 2 2" xfId="44942" xr:uid="{B4082C5C-CD9E-4818-8C36-CB60ECC6F3AA}"/>
    <cellStyle name="Normal 12 5 4 2 2 3 2 2 4 3" xfId="44943" xr:uid="{268474B3-EC9E-415C-8884-34D579FE02D5}"/>
    <cellStyle name="Normal 12 5 4 2 2 3 2 2 5" xfId="7453" xr:uid="{280EC3FF-998E-4A97-8CEB-436AA4613BA4}"/>
    <cellStyle name="Normal 12 5 4 2 2 3 2 2 5 2" xfId="20263" xr:uid="{7D5CCF19-45F9-4B75-B856-1281420D1C90}"/>
    <cellStyle name="Normal 12 5 4 2 2 3 2 2 5 2 2" xfId="44944" xr:uid="{6C977AFA-29C6-4B01-B4D9-9D5F5CD4C330}"/>
    <cellStyle name="Normal 12 5 4 2 2 3 2 2 5 3" xfId="44945" xr:uid="{79E8AFC8-A27E-421A-859C-B586E45FF3A4}"/>
    <cellStyle name="Normal 12 5 4 2 2 3 2 2 6" xfId="14773" xr:uid="{99D17007-9208-4C57-B2B4-E8E03CEB4F82}"/>
    <cellStyle name="Normal 12 5 4 2 2 3 2 2 6 2" xfId="44946" xr:uid="{A254B707-30FE-4DC4-8A9F-4E07266D595F}"/>
    <cellStyle name="Normal 12 5 4 2 2 3 2 2 7" xfId="44947" xr:uid="{E5619718-9DA9-41E3-AF26-43614FE413F8}"/>
    <cellStyle name="Normal 12 5 4 2 2 3 2 3" xfId="2899" xr:uid="{77173DFF-F8BB-435C-AC61-1415E2ABE2BC}"/>
    <cellStyle name="Normal 12 5 4 2 2 3 2 3 2" xfId="8389" xr:uid="{EDC95297-E686-4D6C-933D-5B717EDE418B}"/>
    <cellStyle name="Normal 12 5 4 2 2 3 2 3 2 2" xfId="21199" xr:uid="{213BD25C-D966-4F69-B003-0D9DE9CB0FF8}"/>
    <cellStyle name="Normal 12 5 4 2 2 3 2 3 2 2 2" xfId="44948" xr:uid="{7048C87D-455F-4FBA-946D-CD3B505461A8}"/>
    <cellStyle name="Normal 12 5 4 2 2 3 2 3 2 3" xfId="44949" xr:uid="{B489DEE4-16B1-4FFE-A68D-4F292E5B6789}"/>
    <cellStyle name="Normal 12 5 4 2 2 3 2 3 3" xfId="15709" xr:uid="{33BB2370-E404-4CCC-BE9D-1CEE6CD43978}"/>
    <cellStyle name="Normal 12 5 4 2 2 3 2 3 3 2" xfId="44950" xr:uid="{C2F0F150-C993-4F5F-B8F3-F1C1D4350AEF}"/>
    <cellStyle name="Normal 12 5 4 2 2 3 2 3 4" xfId="44951" xr:uid="{E6848F09-3F56-4527-8B09-973D517978F0}"/>
    <cellStyle name="Normal 12 5 4 2 2 3 2 4" xfId="4729" xr:uid="{26576279-B662-4A14-8C4E-12BBD67FD874}"/>
    <cellStyle name="Normal 12 5 4 2 2 3 2 4 2" xfId="10219" xr:uid="{80320EB2-A203-4889-A0FD-31A73810E395}"/>
    <cellStyle name="Normal 12 5 4 2 2 3 2 4 2 2" xfId="23029" xr:uid="{D1B38B44-EF54-4D15-A9D6-8D6E2CF97E4B}"/>
    <cellStyle name="Normal 12 5 4 2 2 3 2 4 2 2 2" xfId="44952" xr:uid="{877C99C2-89F0-47E9-93C7-7A229CA2DE50}"/>
    <cellStyle name="Normal 12 5 4 2 2 3 2 4 2 3" xfId="44953" xr:uid="{E2A400D0-B006-4C65-BAB7-5750CC9572B9}"/>
    <cellStyle name="Normal 12 5 4 2 2 3 2 4 3" xfId="17539" xr:uid="{F5863AA0-35D2-424E-848D-FB26DF12D96D}"/>
    <cellStyle name="Normal 12 5 4 2 2 3 2 4 3 2" xfId="44954" xr:uid="{08DE55DE-7ECC-4DFE-B935-0750241D1B4E}"/>
    <cellStyle name="Normal 12 5 4 2 2 3 2 4 4" xfId="44955" xr:uid="{9F42B491-2BF1-4596-9AEF-1BCA3B2CE914}"/>
    <cellStyle name="Normal 12 5 4 2 2 3 2 5" xfId="12049" xr:uid="{0F7A4A27-66D7-4418-B771-7A470B2A42F6}"/>
    <cellStyle name="Normal 12 5 4 2 2 3 2 5 2" xfId="24859" xr:uid="{46A33F67-6B1F-4192-8A5F-CE337274E99E}"/>
    <cellStyle name="Normal 12 5 4 2 2 3 2 5 2 2" xfId="44956" xr:uid="{09A6E154-0B68-4AF2-B3A9-73E2333C0AED}"/>
    <cellStyle name="Normal 12 5 4 2 2 3 2 5 3" xfId="44957" xr:uid="{61B2D07D-E76F-4B40-A585-A50FC26A2C88}"/>
    <cellStyle name="Normal 12 5 4 2 2 3 2 6" xfId="6559" xr:uid="{7913366F-D4DC-45AF-A5C6-A29E5E5AA473}"/>
    <cellStyle name="Normal 12 5 4 2 2 3 2 6 2" xfId="19369" xr:uid="{13542C5E-B08E-475A-8051-D8406A2AFA58}"/>
    <cellStyle name="Normal 12 5 4 2 2 3 2 6 2 2" xfId="44958" xr:uid="{B8814D06-63AC-4FB0-8520-EA40547E6742}"/>
    <cellStyle name="Normal 12 5 4 2 2 3 2 6 3" xfId="44959" xr:uid="{7A02761A-D855-4C7F-AD37-94F7A7271BD3}"/>
    <cellStyle name="Normal 12 5 4 2 2 3 2 7" xfId="13879" xr:uid="{F4A76945-7DB0-43F4-A72A-F0CDF1AB2E75}"/>
    <cellStyle name="Normal 12 5 4 2 2 3 2 7 2" xfId="44960" xr:uid="{73DE293C-6980-429A-B047-022AA0ADA910}"/>
    <cellStyle name="Normal 12 5 4 2 2 3 2 8" xfId="44961" xr:uid="{BCF5F2C7-865F-4AFE-B47D-83AF95EE1E9E}"/>
    <cellStyle name="Normal 12 5 4 2 2 3 3" xfId="1563" xr:uid="{8FBEEED7-3A2D-4430-A4D1-EC35111796EF}"/>
    <cellStyle name="Normal 12 5 4 2 2 3 3 2" xfId="3393" xr:uid="{1DBA7539-1DBD-42BD-BB8B-45AD3EC2E191}"/>
    <cellStyle name="Normal 12 5 4 2 2 3 3 2 2" xfId="8883" xr:uid="{DAFD1193-923F-4B55-BDD6-DE7889995A47}"/>
    <cellStyle name="Normal 12 5 4 2 2 3 3 2 2 2" xfId="21693" xr:uid="{A1E99A65-BC4B-40F0-8619-25B0249225CE}"/>
    <cellStyle name="Normal 12 5 4 2 2 3 3 2 2 2 2" xfId="44962" xr:uid="{077AD5EC-DAE7-4630-896C-DBF34C177924}"/>
    <cellStyle name="Normal 12 5 4 2 2 3 3 2 2 3" xfId="44963" xr:uid="{0AB45BAA-DCE1-4F4B-BAE2-E20497C1D4EC}"/>
    <cellStyle name="Normal 12 5 4 2 2 3 3 2 3" xfId="16203" xr:uid="{E8A26634-DA6A-41B7-A93B-E02B602C731F}"/>
    <cellStyle name="Normal 12 5 4 2 2 3 3 2 3 2" xfId="44964" xr:uid="{69F6A0B6-0B3A-438C-B05D-547C8A0C4AAB}"/>
    <cellStyle name="Normal 12 5 4 2 2 3 3 2 4" xfId="44965" xr:uid="{93771C47-791A-4C2E-9327-1DFE55CB9727}"/>
    <cellStyle name="Normal 12 5 4 2 2 3 3 3" xfId="5223" xr:uid="{717A28F8-466F-416F-AA39-365D69CEF3F1}"/>
    <cellStyle name="Normal 12 5 4 2 2 3 3 3 2" xfId="10713" xr:uid="{F513A228-C317-48CE-B926-1BA065D6AC85}"/>
    <cellStyle name="Normal 12 5 4 2 2 3 3 3 2 2" xfId="23523" xr:uid="{AC8CA897-D4BF-4899-AB57-B09127DF5715}"/>
    <cellStyle name="Normal 12 5 4 2 2 3 3 3 2 2 2" xfId="44966" xr:uid="{16271D28-7ED4-4571-B679-ADDF306628E7}"/>
    <cellStyle name="Normal 12 5 4 2 2 3 3 3 2 3" xfId="44967" xr:uid="{15B9AFD7-D3D7-45EC-AEDE-963FB439A79D}"/>
    <cellStyle name="Normal 12 5 4 2 2 3 3 3 3" xfId="18033" xr:uid="{0165A07A-12BE-44DB-9971-748C8518CA09}"/>
    <cellStyle name="Normal 12 5 4 2 2 3 3 3 3 2" xfId="44968" xr:uid="{2923AEB0-C5EB-415F-825A-A6D991809CEA}"/>
    <cellStyle name="Normal 12 5 4 2 2 3 3 3 4" xfId="44969" xr:uid="{FBC85267-D71A-479A-8F6E-14A28DA579FD}"/>
    <cellStyle name="Normal 12 5 4 2 2 3 3 4" xfId="12543" xr:uid="{8DE78D7E-3CDE-4D90-9D91-B4089F33157F}"/>
    <cellStyle name="Normal 12 5 4 2 2 3 3 4 2" xfId="25353" xr:uid="{FAD9908E-35C2-4279-859F-4B4F94B2EB5D}"/>
    <cellStyle name="Normal 12 5 4 2 2 3 3 4 2 2" xfId="44970" xr:uid="{07ED1DD4-9954-45EB-AD9B-D7AA375E660A}"/>
    <cellStyle name="Normal 12 5 4 2 2 3 3 4 3" xfId="44971" xr:uid="{C0C567BC-FFC8-4389-B5D8-F1472BF3B6CC}"/>
    <cellStyle name="Normal 12 5 4 2 2 3 3 5" xfId="7053" xr:uid="{BDD5007B-9824-4727-8E81-51ABD729A3B8}"/>
    <cellStyle name="Normal 12 5 4 2 2 3 3 5 2" xfId="19863" xr:uid="{C1DBAE66-23B9-4419-8633-A4B359BEF77B}"/>
    <cellStyle name="Normal 12 5 4 2 2 3 3 5 2 2" xfId="44972" xr:uid="{B5F0E981-6A3A-4FDB-A896-7DC348BDED30}"/>
    <cellStyle name="Normal 12 5 4 2 2 3 3 5 3" xfId="44973" xr:uid="{EDF4B213-3193-4837-8AE8-EE707913C383}"/>
    <cellStyle name="Normal 12 5 4 2 2 3 3 6" xfId="14373" xr:uid="{C775586B-95A9-4FBB-95D8-5D355126DA42}"/>
    <cellStyle name="Normal 12 5 4 2 2 3 3 6 2" xfId="44974" xr:uid="{3EB567C0-902A-45C4-9CDC-F4493DBF3E78}"/>
    <cellStyle name="Normal 12 5 4 2 2 3 3 7" xfId="44975" xr:uid="{F73D518E-A9C3-4E28-BC7A-7959CA03AAF3}"/>
    <cellStyle name="Normal 12 5 4 2 2 3 4" xfId="2499" xr:uid="{0DCB191D-99E3-4DF0-B78E-3165C9EC82DB}"/>
    <cellStyle name="Normal 12 5 4 2 2 3 4 2" xfId="7989" xr:uid="{148F1754-6A99-40D3-8759-AD5BEBF99FA6}"/>
    <cellStyle name="Normal 12 5 4 2 2 3 4 2 2" xfId="20799" xr:uid="{16E9C739-D0EA-456A-886E-255147A72D1A}"/>
    <cellStyle name="Normal 12 5 4 2 2 3 4 2 2 2" xfId="44976" xr:uid="{3BC7DAAC-6E87-408E-AAFB-93782082422F}"/>
    <cellStyle name="Normal 12 5 4 2 2 3 4 2 3" xfId="44977" xr:uid="{E7933A72-1039-4EF2-8EDB-6FC8087852BF}"/>
    <cellStyle name="Normal 12 5 4 2 2 3 4 3" xfId="15309" xr:uid="{997846EC-2CA8-42EB-A353-6C52BF11E727}"/>
    <cellStyle name="Normal 12 5 4 2 2 3 4 3 2" xfId="44978" xr:uid="{EFD56A16-9E77-4965-8EB2-97B82DBBF950}"/>
    <cellStyle name="Normal 12 5 4 2 2 3 4 4" xfId="44979" xr:uid="{418D024C-F12A-474B-8CB3-7BE4D714A973}"/>
    <cellStyle name="Normal 12 5 4 2 2 3 5" xfId="4329" xr:uid="{B2B6906E-9B23-43F8-AC7B-BFBA71B3D566}"/>
    <cellStyle name="Normal 12 5 4 2 2 3 5 2" xfId="9819" xr:uid="{94A5AB61-C4B8-4E75-AE64-30FA67C5A03A}"/>
    <cellStyle name="Normal 12 5 4 2 2 3 5 2 2" xfId="22629" xr:uid="{3309A637-B220-4A5B-905B-3AE6D92A6790}"/>
    <cellStyle name="Normal 12 5 4 2 2 3 5 2 2 2" xfId="44980" xr:uid="{7259B222-244F-4EFF-88DF-734001CCDA88}"/>
    <cellStyle name="Normal 12 5 4 2 2 3 5 2 3" xfId="44981" xr:uid="{597826E3-76CA-4E43-8EDC-CB8BC6CD8078}"/>
    <cellStyle name="Normal 12 5 4 2 2 3 5 3" xfId="17139" xr:uid="{01149751-003C-4ED7-A625-183F8D4DEBA4}"/>
    <cellStyle name="Normal 12 5 4 2 2 3 5 3 2" xfId="44982" xr:uid="{3371D37A-C235-42AE-BBEB-5E79DFAE64AF}"/>
    <cellStyle name="Normal 12 5 4 2 2 3 5 4" xfId="44983" xr:uid="{C0B0BAA2-657A-42BA-943C-9607D526A334}"/>
    <cellStyle name="Normal 12 5 4 2 2 3 6" xfId="11649" xr:uid="{D1D8AF53-A4BB-4D56-AAD7-18E9D363844C}"/>
    <cellStyle name="Normal 12 5 4 2 2 3 6 2" xfId="24459" xr:uid="{9AF9FBA1-BB27-4496-873D-5C8622AEB925}"/>
    <cellStyle name="Normal 12 5 4 2 2 3 6 2 2" xfId="44984" xr:uid="{884A4BF8-F326-410D-B5D2-A111DA7B1DAD}"/>
    <cellStyle name="Normal 12 5 4 2 2 3 6 3" xfId="44985" xr:uid="{52089006-8E7D-4FED-8465-A5A85B7BF7A0}"/>
    <cellStyle name="Normal 12 5 4 2 2 3 7" xfId="6159" xr:uid="{5157A545-F462-4B94-8107-90578EE68B8F}"/>
    <cellStyle name="Normal 12 5 4 2 2 3 7 2" xfId="18969" xr:uid="{0B2D347A-EAD8-464E-A91E-82CF667B6DAA}"/>
    <cellStyle name="Normal 12 5 4 2 2 3 7 2 2" xfId="44986" xr:uid="{A2DED989-9CC7-497A-A798-4FFC13659681}"/>
    <cellStyle name="Normal 12 5 4 2 2 3 7 3" xfId="44987" xr:uid="{E5991BEC-7C07-426F-9396-2DD9B62428CF}"/>
    <cellStyle name="Normal 12 5 4 2 2 3 8" xfId="13479" xr:uid="{C9F4958D-D315-4E73-ABDD-FAF63B131315}"/>
    <cellStyle name="Normal 12 5 4 2 2 3 8 2" xfId="44988" xr:uid="{E2A3E89E-ADAC-480B-A57D-4888640DCD30}"/>
    <cellStyle name="Normal 12 5 4 2 2 3 9" xfId="44989" xr:uid="{4880BE18-5B2E-4874-AE94-46240DC8A4D8}"/>
    <cellStyle name="Normal 12 5 4 2 2 4" xfId="443" xr:uid="{079511A1-C2F3-4776-AEA2-B3A68BE3A35A}"/>
    <cellStyle name="Normal 12 5 4 2 2 4 2" xfId="1338" xr:uid="{E315D660-2E56-460E-9E61-4CC63079DF7F}"/>
    <cellStyle name="Normal 12 5 4 2 2 4 2 2" xfId="3168" xr:uid="{1093A2CF-A1BD-4D09-B0E6-123A137A7285}"/>
    <cellStyle name="Normal 12 5 4 2 2 4 2 2 2" xfId="8658" xr:uid="{FB92328F-CF38-45F6-9B28-578E5A5CD702}"/>
    <cellStyle name="Normal 12 5 4 2 2 4 2 2 2 2" xfId="21468" xr:uid="{DACCEC9D-B869-43BE-82D3-072264EECBEC}"/>
    <cellStyle name="Normal 12 5 4 2 2 4 2 2 2 2 2" xfId="44990" xr:uid="{DAE93E44-3805-4095-841B-CEF9C928A544}"/>
    <cellStyle name="Normal 12 5 4 2 2 4 2 2 2 3" xfId="44991" xr:uid="{A1EC4459-ACB0-4181-A3CF-9607548DCDB9}"/>
    <cellStyle name="Normal 12 5 4 2 2 4 2 2 3" xfId="15978" xr:uid="{247372E6-6A32-4B11-A08F-A68B7161F85B}"/>
    <cellStyle name="Normal 12 5 4 2 2 4 2 2 3 2" xfId="44992" xr:uid="{A0B66A35-DF43-43ED-B050-1D6DA622C2CB}"/>
    <cellStyle name="Normal 12 5 4 2 2 4 2 2 4" xfId="44993" xr:uid="{A362B7A7-BDF8-4A3A-9A24-808954DAB755}"/>
    <cellStyle name="Normal 12 5 4 2 2 4 2 3" xfId="4998" xr:uid="{FA301F59-091C-4C9F-A64A-174A12A98E0F}"/>
    <cellStyle name="Normal 12 5 4 2 2 4 2 3 2" xfId="10488" xr:uid="{FEE608F1-DD5A-461E-BC80-A4F6B4E5976A}"/>
    <cellStyle name="Normal 12 5 4 2 2 4 2 3 2 2" xfId="23298" xr:uid="{08D845F5-1CA3-47AE-805B-969C56BB4713}"/>
    <cellStyle name="Normal 12 5 4 2 2 4 2 3 2 2 2" xfId="44994" xr:uid="{7C22270E-84C7-4BFD-8800-0E60796DAEB1}"/>
    <cellStyle name="Normal 12 5 4 2 2 4 2 3 2 3" xfId="44995" xr:uid="{F2176DA2-B7CE-4FC6-96E7-2CF780EDCF78}"/>
    <cellStyle name="Normal 12 5 4 2 2 4 2 3 3" xfId="17808" xr:uid="{3B9CAD2F-B817-49FA-847D-DE4EA51EB92C}"/>
    <cellStyle name="Normal 12 5 4 2 2 4 2 3 3 2" xfId="44996" xr:uid="{71EBDBFC-D027-4F25-8933-E9E7915C7614}"/>
    <cellStyle name="Normal 12 5 4 2 2 4 2 3 4" xfId="44997" xr:uid="{CF7B808A-5BD0-4F18-8C28-39DC1C900AEB}"/>
    <cellStyle name="Normal 12 5 4 2 2 4 2 4" xfId="12318" xr:uid="{FCA5DA58-6486-42B6-9DD0-43582C786E56}"/>
    <cellStyle name="Normal 12 5 4 2 2 4 2 4 2" xfId="25128" xr:uid="{BE12FB01-BA27-499C-B158-91427AC1F74E}"/>
    <cellStyle name="Normal 12 5 4 2 2 4 2 4 2 2" xfId="44998" xr:uid="{B8A1C76A-2F67-40B3-A608-2DDA5A492FE8}"/>
    <cellStyle name="Normal 12 5 4 2 2 4 2 4 3" xfId="44999" xr:uid="{1C1B50B6-8011-469F-8233-A78E6CC8778C}"/>
    <cellStyle name="Normal 12 5 4 2 2 4 2 5" xfId="6828" xr:uid="{20CC6B71-A1E4-4998-95F6-74BDC48F578E}"/>
    <cellStyle name="Normal 12 5 4 2 2 4 2 5 2" xfId="19638" xr:uid="{31BF046C-442A-48F1-AAC9-4115CF7FDBEB}"/>
    <cellStyle name="Normal 12 5 4 2 2 4 2 5 2 2" xfId="45000" xr:uid="{0A906D9F-30B3-428C-BF87-15FCCBE73EA0}"/>
    <cellStyle name="Normal 12 5 4 2 2 4 2 5 3" xfId="45001" xr:uid="{9601CBD9-69D9-420B-99D5-F66E5CD0D753}"/>
    <cellStyle name="Normal 12 5 4 2 2 4 2 6" xfId="14148" xr:uid="{C3F4171F-44C4-4505-9FFC-5A5A0F8EC681}"/>
    <cellStyle name="Normal 12 5 4 2 2 4 2 6 2" xfId="45002" xr:uid="{1B076846-33A1-40B6-A63C-992981BAB602}"/>
    <cellStyle name="Normal 12 5 4 2 2 4 2 7" xfId="45003" xr:uid="{BECEA1CC-711C-4CE6-8CD6-7EDE419C4507}"/>
    <cellStyle name="Normal 12 5 4 2 2 4 3" xfId="2274" xr:uid="{B499B961-6A3E-4F4A-A512-38B849FE4C94}"/>
    <cellStyle name="Normal 12 5 4 2 2 4 3 2" xfId="7764" xr:uid="{06CE4846-6ACA-4615-9C61-318837F95FFE}"/>
    <cellStyle name="Normal 12 5 4 2 2 4 3 2 2" xfId="20574" xr:uid="{FA29F09C-E3C5-4935-81A5-85F4FAC5ACEB}"/>
    <cellStyle name="Normal 12 5 4 2 2 4 3 2 2 2" xfId="45004" xr:uid="{2BD609BE-95A5-4FEC-9088-0B9CA81D2E9F}"/>
    <cellStyle name="Normal 12 5 4 2 2 4 3 2 3" xfId="45005" xr:uid="{108E4782-6F29-4EE8-94E7-6D1D401240D7}"/>
    <cellStyle name="Normal 12 5 4 2 2 4 3 3" xfId="15084" xr:uid="{0C68CBB9-8839-47D4-B9E0-BD411FEEAB02}"/>
    <cellStyle name="Normal 12 5 4 2 2 4 3 3 2" xfId="45006" xr:uid="{4D9832A5-391A-4440-860B-4CE7E007CEF2}"/>
    <cellStyle name="Normal 12 5 4 2 2 4 3 4" xfId="45007" xr:uid="{14E156F4-ABDF-4ACE-AF99-52DCC4948FB1}"/>
    <cellStyle name="Normal 12 5 4 2 2 4 4" xfId="4104" xr:uid="{BD11CBDC-715F-41A1-A242-299F5F36A825}"/>
    <cellStyle name="Normal 12 5 4 2 2 4 4 2" xfId="9594" xr:uid="{F3384226-2C68-40CB-8EE4-33C8CA23795A}"/>
    <cellStyle name="Normal 12 5 4 2 2 4 4 2 2" xfId="22404" xr:uid="{80A54D96-F71E-47E0-8E16-8DF7DE7D7604}"/>
    <cellStyle name="Normal 12 5 4 2 2 4 4 2 2 2" xfId="45008" xr:uid="{DC970F52-08C8-49AE-B45C-9068BE782B73}"/>
    <cellStyle name="Normal 12 5 4 2 2 4 4 2 3" xfId="45009" xr:uid="{B556B9CD-C7E7-4CE7-B949-9679E0AC8FB4}"/>
    <cellStyle name="Normal 12 5 4 2 2 4 4 3" xfId="16914" xr:uid="{A9E188C9-1C15-45D2-BFC8-F0CC7C58498A}"/>
    <cellStyle name="Normal 12 5 4 2 2 4 4 3 2" xfId="45010" xr:uid="{376B50A1-0B98-4D27-A33E-BC7A8565F38B}"/>
    <cellStyle name="Normal 12 5 4 2 2 4 4 4" xfId="45011" xr:uid="{7AD0C0F5-4BAA-4E48-8F26-939072420271}"/>
    <cellStyle name="Normal 12 5 4 2 2 4 5" xfId="11424" xr:uid="{EFC96038-7A70-4A13-B455-BC777234BB87}"/>
    <cellStyle name="Normal 12 5 4 2 2 4 5 2" xfId="24234" xr:uid="{0A08E96A-6B5E-456A-9773-38176C7AC1D3}"/>
    <cellStyle name="Normal 12 5 4 2 2 4 5 2 2" xfId="45012" xr:uid="{21BBDA5F-E575-4665-A9C0-34A1522DE5FD}"/>
    <cellStyle name="Normal 12 5 4 2 2 4 5 3" xfId="45013" xr:uid="{2581D5F7-24F3-4C2C-AE1F-F5A6B7A0434D}"/>
    <cellStyle name="Normal 12 5 4 2 2 4 6" xfId="5934" xr:uid="{A57981CE-8886-4167-B162-F02A066CAE81}"/>
    <cellStyle name="Normal 12 5 4 2 2 4 6 2" xfId="18744" xr:uid="{3532B1B3-8CE7-45B4-B103-ABE71E1D5418}"/>
    <cellStyle name="Normal 12 5 4 2 2 4 6 2 2" xfId="45014" xr:uid="{42BFC92D-1876-4F71-879F-A39237944063}"/>
    <cellStyle name="Normal 12 5 4 2 2 4 6 3" xfId="45015" xr:uid="{B897CE18-E795-4F6C-8D23-A818E4A9802C}"/>
    <cellStyle name="Normal 12 5 4 2 2 4 7" xfId="13254" xr:uid="{2FF0BBCA-109B-4656-B26C-BA9F6A8CAA68}"/>
    <cellStyle name="Normal 12 5 4 2 2 4 7 2" xfId="45016" xr:uid="{C3B6CCC8-E559-4AEC-906F-26A8128EA9CE}"/>
    <cellStyle name="Normal 12 5 4 2 2 4 8" xfId="45017" xr:uid="{001A7160-5322-4036-B6DE-35226632B593}"/>
    <cellStyle name="Normal 12 5 4 2 2 5" xfId="802" xr:uid="{7E96F95D-97B0-4E67-BEF5-7FF500F2B57A}"/>
    <cellStyle name="Normal 12 5 4 2 2 5 2" xfId="1697" xr:uid="{A36F06AD-B5CF-4E9C-9247-E29E1BF4440E}"/>
    <cellStyle name="Normal 12 5 4 2 2 5 2 2" xfId="3527" xr:uid="{1178B73C-E095-4A3C-ABC2-D9C4B07CFB83}"/>
    <cellStyle name="Normal 12 5 4 2 2 5 2 2 2" xfId="9017" xr:uid="{04900BE5-A9AE-40B8-AF55-D5D4C3E62A7A}"/>
    <cellStyle name="Normal 12 5 4 2 2 5 2 2 2 2" xfId="21827" xr:uid="{FDD3D606-3F93-4C03-9174-6EAA3095ED50}"/>
    <cellStyle name="Normal 12 5 4 2 2 5 2 2 2 2 2" xfId="45018" xr:uid="{5A5FA59F-C033-47D0-B27C-B4B8F1AB0C5C}"/>
    <cellStyle name="Normal 12 5 4 2 2 5 2 2 2 3" xfId="45019" xr:uid="{B24A6D07-1063-4BD7-B7A9-067BA4D69828}"/>
    <cellStyle name="Normal 12 5 4 2 2 5 2 2 3" xfId="16337" xr:uid="{E781C371-8C20-40D8-94A8-87DCF939622D}"/>
    <cellStyle name="Normal 12 5 4 2 2 5 2 2 3 2" xfId="45020" xr:uid="{69D25D28-8A39-4FFD-8095-C4770D2A3CC2}"/>
    <cellStyle name="Normal 12 5 4 2 2 5 2 2 4" xfId="45021" xr:uid="{95A02933-8C59-427F-B62D-89DAE383A29A}"/>
    <cellStyle name="Normal 12 5 4 2 2 5 2 3" xfId="5357" xr:uid="{B2816FCF-CEEC-443B-BAC3-70BA3D81CDD9}"/>
    <cellStyle name="Normal 12 5 4 2 2 5 2 3 2" xfId="10847" xr:uid="{C1A879F0-95C5-4F9E-B334-4A740D5B1241}"/>
    <cellStyle name="Normal 12 5 4 2 2 5 2 3 2 2" xfId="23657" xr:uid="{5B3F31F0-1981-4ECF-9BFE-8AC46C42906D}"/>
    <cellStyle name="Normal 12 5 4 2 2 5 2 3 2 2 2" xfId="45022" xr:uid="{2C05364D-535F-4121-97CB-857FD5F7CD9D}"/>
    <cellStyle name="Normal 12 5 4 2 2 5 2 3 2 3" xfId="45023" xr:uid="{9EBC75CF-FFD2-42AB-A009-6959F4272EDB}"/>
    <cellStyle name="Normal 12 5 4 2 2 5 2 3 3" xfId="18167" xr:uid="{EF77EE36-5632-4780-9C1B-8D23563D121D}"/>
    <cellStyle name="Normal 12 5 4 2 2 5 2 3 3 2" xfId="45024" xr:uid="{3F0D01AA-B001-4329-943A-6B6CED0D7A54}"/>
    <cellStyle name="Normal 12 5 4 2 2 5 2 3 4" xfId="45025" xr:uid="{24321703-7E79-4F7F-99CF-39A5B9ABB6A3}"/>
    <cellStyle name="Normal 12 5 4 2 2 5 2 4" xfId="12677" xr:uid="{DC784467-C961-4D1A-AA8F-2263863702AA}"/>
    <cellStyle name="Normal 12 5 4 2 2 5 2 4 2" xfId="25487" xr:uid="{3926AF98-397E-4310-83F7-AB79920E853E}"/>
    <cellStyle name="Normal 12 5 4 2 2 5 2 4 2 2" xfId="45026" xr:uid="{BD02696A-27DA-4EDD-81C8-CAFA23F0B083}"/>
    <cellStyle name="Normal 12 5 4 2 2 5 2 4 3" xfId="45027" xr:uid="{4AC40F86-8583-4CD3-A631-4A57B2345231}"/>
    <cellStyle name="Normal 12 5 4 2 2 5 2 5" xfId="7187" xr:uid="{3B49F404-E1C3-43C4-A0A4-2BD8E32002FA}"/>
    <cellStyle name="Normal 12 5 4 2 2 5 2 5 2" xfId="19997" xr:uid="{3E7F8B93-67F4-44E7-98BE-6B392DA086F3}"/>
    <cellStyle name="Normal 12 5 4 2 2 5 2 5 2 2" xfId="45028" xr:uid="{638DFBD8-CA34-496F-8BA0-CB31D5BE85AB}"/>
    <cellStyle name="Normal 12 5 4 2 2 5 2 5 3" xfId="45029" xr:uid="{CEFE15A2-9FE7-454A-BB34-24AF0186AC77}"/>
    <cellStyle name="Normal 12 5 4 2 2 5 2 6" xfId="14507" xr:uid="{0F00DB34-126B-4DFC-8A45-BC54E4FEE943}"/>
    <cellStyle name="Normal 12 5 4 2 2 5 2 6 2" xfId="45030" xr:uid="{C32F98E1-74F4-4B1C-8DF7-E9EEDB85AB86}"/>
    <cellStyle name="Normal 12 5 4 2 2 5 2 7" xfId="45031" xr:uid="{97B0305E-980B-404C-B16E-F1A8FA5BE5B8}"/>
    <cellStyle name="Normal 12 5 4 2 2 5 3" xfId="2633" xr:uid="{873B08FB-0146-401A-B66A-BE8BFA7BEFD4}"/>
    <cellStyle name="Normal 12 5 4 2 2 5 3 2" xfId="8123" xr:uid="{E5BB8949-4318-4524-B4E4-63797C983D83}"/>
    <cellStyle name="Normal 12 5 4 2 2 5 3 2 2" xfId="20933" xr:uid="{54541EED-5EA0-40D8-8C6E-DA1DE24370D0}"/>
    <cellStyle name="Normal 12 5 4 2 2 5 3 2 2 2" xfId="45032" xr:uid="{790D58B7-8B45-4D16-B507-0CB750426BC9}"/>
    <cellStyle name="Normal 12 5 4 2 2 5 3 2 3" xfId="45033" xr:uid="{B5E9EA55-EF5F-4085-B57E-C0F65B9633F1}"/>
    <cellStyle name="Normal 12 5 4 2 2 5 3 3" xfId="15443" xr:uid="{73460FA3-CD6F-422B-9308-C4C751F1D07C}"/>
    <cellStyle name="Normal 12 5 4 2 2 5 3 3 2" xfId="45034" xr:uid="{2C183B2F-8B91-4502-9BD7-49A2600F72FB}"/>
    <cellStyle name="Normal 12 5 4 2 2 5 3 4" xfId="45035" xr:uid="{B5F7055C-406C-4190-BC79-4AB153830468}"/>
    <cellStyle name="Normal 12 5 4 2 2 5 4" xfId="4463" xr:uid="{9E4B36A7-A1E6-411E-A337-6A69F892D593}"/>
    <cellStyle name="Normal 12 5 4 2 2 5 4 2" xfId="9953" xr:uid="{9D86400A-67B6-44D9-A4CA-D125E860FD98}"/>
    <cellStyle name="Normal 12 5 4 2 2 5 4 2 2" xfId="22763" xr:uid="{DB8765BF-69C5-44CE-8DE5-6A94BD17A461}"/>
    <cellStyle name="Normal 12 5 4 2 2 5 4 2 2 2" xfId="45036" xr:uid="{0BC43512-07D0-464B-A8CB-60CDD1AC5818}"/>
    <cellStyle name="Normal 12 5 4 2 2 5 4 2 3" xfId="45037" xr:uid="{B33E97AB-3832-4A38-9DDA-EC3A31DF41CD}"/>
    <cellStyle name="Normal 12 5 4 2 2 5 4 3" xfId="17273" xr:uid="{CBA6CCE2-5637-422E-BC4E-39CB89796852}"/>
    <cellStyle name="Normal 12 5 4 2 2 5 4 3 2" xfId="45038" xr:uid="{0D7D13EE-CD37-45A3-9846-6C62AFB5E7A3}"/>
    <cellStyle name="Normal 12 5 4 2 2 5 4 4" xfId="45039" xr:uid="{83336881-3742-4A3B-9F5E-EE6AA2120D70}"/>
    <cellStyle name="Normal 12 5 4 2 2 5 5" xfId="11783" xr:uid="{5D1EA569-3952-48DC-B918-6031CC437DAB}"/>
    <cellStyle name="Normal 12 5 4 2 2 5 5 2" xfId="24593" xr:uid="{39A5EAEF-53F6-4B45-ACEB-B805FD60A0EC}"/>
    <cellStyle name="Normal 12 5 4 2 2 5 5 2 2" xfId="45040" xr:uid="{484F413A-778A-4F58-A22F-9418CBD630DA}"/>
    <cellStyle name="Normal 12 5 4 2 2 5 5 3" xfId="45041" xr:uid="{AB2EAB6B-BAB5-493F-BD5B-804076E73CBF}"/>
    <cellStyle name="Normal 12 5 4 2 2 5 6" xfId="6293" xr:uid="{816B8622-8B18-467B-97B6-1D27D9EF9EBA}"/>
    <cellStyle name="Normal 12 5 4 2 2 5 6 2" xfId="19103" xr:uid="{9590EA80-D4DF-49D2-AE20-106B222539EE}"/>
    <cellStyle name="Normal 12 5 4 2 2 5 6 2 2" xfId="45042" xr:uid="{00B15E98-F35B-4617-BD6B-44B48925E38E}"/>
    <cellStyle name="Normal 12 5 4 2 2 5 6 3" xfId="45043" xr:uid="{D8BFFFC2-F4C6-4B33-8DF4-937306772DA7}"/>
    <cellStyle name="Normal 12 5 4 2 2 5 7" xfId="13613" xr:uid="{905E457B-9EAB-43B3-9375-EBCF4294C89E}"/>
    <cellStyle name="Normal 12 5 4 2 2 5 7 2" xfId="45044" xr:uid="{A18DD611-FDC3-49EA-8F6B-0A53D7CB3D6B}"/>
    <cellStyle name="Normal 12 5 4 2 2 5 8" xfId="45045" xr:uid="{8711B12E-AC6C-4561-A8F5-752D64ABE2BB}"/>
    <cellStyle name="Normal 12 5 4 2 2 6" xfId="1203" xr:uid="{457D45CB-0327-4B97-8AF3-321F6600869F}"/>
    <cellStyle name="Normal 12 5 4 2 2 6 2" xfId="3033" xr:uid="{A12E7445-1C07-40E3-ACDE-9EC802A86750}"/>
    <cellStyle name="Normal 12 5 4 2 2 6 2 2" xfId="8523" xr:uid="{57B4DB17-C342-49FD-BDDA-32160D0C4187}"/>
    <cellStyle name="Normal 12 5 4 2 2 6 2 2 2" xfId="21333" xr:uid="{DAC5AC33-0DEA-479C-BBF2-419FB7C9274B}"/>
    <cellStyle name="Normal 12 5 4 2 2 6 2 2 2 2" xfId="45046" xr:uid="{F1B1A35D-4353-451C-8163-AED8A784783A}"/>
    <cellStyle name="Normal 12 5 4 2 2 6 2 2 3" xfId="45047" xr:uid="{878B5726-41A8-4CB8-BC11-6883CB3A369D}"/>
    <cellStyle name="Normal 12 5 4 2 2 6 2 3" xfId="15843" xr:uid="{1FFE2BDA-865A-4C84-B58F-5A6D25C3C9F4}"/>
    <cellStyle name="Normal 12 5 4 2 2 6 2 3 2" xfId="45048" xr:uid="{E4BE77A8-4BDF-4F60-8298-F1702EDE0F71}"/>
    <cellStyle name="Normal 12 5 4 2 2 6 2 4" xfId="45049" xr:uid="{A8B6EA66-4006-48F2-AC4C-AC8837B5B6A5}"/>
    <cellStyle name="Normal 12 5 4 2 2 6 3" xfId="4863" xr:uid="{F9363679-F95F-4364-8ECC-20FCB8C6A8FB}"/>
    <cellStyle name="Normal 12 5 4 2 2 6 3 2" xfId="10353" xr:uid="{4FE35268-CAFF-434A-8F23-0EF7BE9885C8}"/>
    <cellStyle name="Normal 12 5 4 2 2 6 3 2 2" xfId="23163" xr:uid="{4CCCBF1B-9193-4C84-8168-7360C8453A51}"/>
    <cellStyle name="Normal 12 5 4 2 2 6 3 2 2 2" xfId="45050" xr:uid="{D62406DD-5724-4DE3-B1D2-46781299B4FC}"/>
    <cellStyle name="Normal 12 5 4 2 2 6 3 2 3" xfId="45051" xr:uid="{11E7C5D7-D84F-496F-9E61-2FB62899767D}"/>
    <cellStyle name="Normal 12 5 4 2 2 6 3 3" xfId="17673" xr:uid="{BF0927C4-4146-4560-9705-BB5B1E29C942}"/>
    <cellStyle name="Normal 12 5 4 2 2 6 3 3 2" xfId="45052" xr:uid="{371EC89F-8367-4009-839F-6A57A3947F0F}"/>
    <cellStyle name="Normal 12 5 4 2 2 6 3 4" xfId="45053" xr:uid="{63987092-E545-4E38-A3FD-C58C784E2DAC}"/>
    <cellStyle name="Normal 12 5 4 2 2 6 4" xfId="12183" xr:uid="{E95D97D2-71C8-4B15-9A3E-2A0E2ECCF621}"/>
    <cellStyle name="Normal 12 5 4 2 2 6 4 2" xfId="24993" xr:uid="{A0852E1A-87B0-473E-BCCA-3B1B47C89924}"/>
    <cellStyle name="Normal 12 5 4 2 2 6 4 2 2" xfId="45054" xr:uid="{2F8A332C-8D04-4DA5-8626-EA0A088204BB}"/>
    <cellStyle name="Normal 12 5 4 2 2 6 4 3" xfId="45055" xr:uid="{14626EB3-816C-4986-A124-933543EACE0E}"/>
    <cellStyle name="Normal 12 5 4 2 2 6 5" xfId="6693" xr:uid="{505CC2CC-9F85-455F-9C21-F433128CAFB6}"/>
    <cellStyle name="Normal 12 5 4 2 2 6 5 2" xfId="19503" xr:uid="{714D5A5D-905C-4CD3-89CE-3FA91B653135}"/>
    <cellStyle name="Normal 12 5 4 2 2 6 5 2 2" xfId="45056" xr:uid="{1D38A794-7773-48F0-AB9F-AC6A49C8B9DB}"/>
    <cellStyle name="Normal 12 5 4 2 2 6 5 3" xfId="45057" xr:uid="{6552AE81-DF39-40EE-B607-60582D0C8E3A}"/>
    <cellStyle name="Normal 12 5 4 2 2 6 6" xfId="14013" xr:uid="{57648B89-EAFE-419C-B03B-E37E48A57B28}"/>
    <cellStyle name="Normal 12 5 4 2 2 6 6 2" xfId="45058" xr:uid="{56D6DA38-3CDF-4BF6-84DF-77A99F01AD07}"/>
    <cellStyle name="Normal 12 5 4 2 2 6 7" xfId="45059" xr:uid="{8ACF4F7F-D50D-40CB-9AA8-D6669F9DAB3E}"/>
    <cellStyle name="Normal 12 5 4 2 2 7" xfId="2139" xr:uid="{06C21389-8D4A-4528-8B07-4CD276F485D9}"/>
    <cellStyle name="Normal 12 5 4 2 2 7 2" xfId="7629" xr:uid="{EE492155-CBFF-42AE-A88D-106A0E2A6D96}"/>
    <cellStyle name="Normal 12 5 4 2 2 7 2 2" xfId="20439" xr:uid="{8AB066AF-A272-4930-BD80-C8ACE5035625}"/>
    <cellStyle name="Normal 12 5 4 2 2 7 2 2 2" xfId="45060" xr:uid="{F90224AC-41EC-429C-AFFB-DAA758CED21D}"/>
    <cellStyle name="Normal 12 5 4 2 2 7 2 3" xfId="45061" xr:uid="{8FFA5AE2-225F-4636-8AF3-64BB5AD5A044}"/>
    <cellStyle name="Normal 12 5 4 2 2 7 3" xfId="14949" xr:uid="{6A44FBC8-5223-4DE8-BF59-4FB077E8AB0E}"/>
    <cellStyle name="Normal 12 5 4 2 2 7 3 2" xfId="45062" xr:uid="{2AB62678-BEAB-468D-B33E-1052EDCCDFB8}"/>
    <cellStyle name="Normal 12 5 4 2 2 7 4" xfId="45063" xr:uid="{602C3CEE-4305-4813-9852-17E02F1C23D9}"/>
    <cellStyle name="Normal 12 5 4 2 2 8" xfId="3969" xr:uid="{391F2931-DB51-43D6-9E96-CA9233BC5AD5}"/>
    <cellStyle name="Normal 12 5 4 2 2 8 2" xfId="9459" xr:uid="{776BEADF-A501-47FD-BADE-1EC294F4224E}"/>
    <cellStyle name="Normal 12 5 4 2 2 8 2 2" xfId="22269" xr:uid="{11D6DDEB-3FA4-431E-9C95-9BE98334E625}"/>
    <cellStyle name="Normal 12 5 4 2 2 8 2 2 2" xfId="45064" xr:uid="{964FF5AE-545D-4AFE-AA6C-24B43E739BB0}"/>
    <cellStyle name="Normal 12 5 4 2 2 8 2 3" xfId="45065" xr:uid="{991853C8-FED6-4ABB-A4C4-7EDA0A629AD3}"/>
    <cellStyle name="Normal 12 5 4 2 2 8 3" xfId="16779" xr:uid="{E138246A-D34F-4B41-B137-06972FA8D5C6}"/>
    <cellStyle name="Normal 12 5 4 2 2 8 3 2" xfId="45066" xr:uid="{F40EE64E-6A36-469A-ACAC-DE3DA1010467}"/>
    <cellStyle name="Normal 12 5 4 2 2 8 4" xfId="45067" xr:uid="{06C25125-2D6B-4466-9503-BAE475BC3D8C}"/>
    <cellStyle name="Normal 12 5 4 2 2 9" xfId="11289" xr:uid="{CF66F2BB-245F-4BE3-B6D2-4C2E0EF912C5}"/>
    <cellStyle name="Normal 12 5 4 2 2 9 2" xfId="24099" xr:uid="{B9115C25-5E19-48B6-8830-B8A58F5FACB6}"/>
    <cellStyle name="Normal 12 5 4 2 2 9 2 2" xfId="45068" xr:uid="{5B5A409F-7EBB-4983-9E3C-951F9976B653}"/>
    <cellStyle name="Normal 12 5 4 2 2 9 3" xfId="45069" xr:uid="{6713991A-00D8-4E76-8ED0-406FB12BFB6C}"/>
    <cellStyle name="Normal 12 5 4 2 3" xfId="358" xr:uid="{E01721B8-E01D-4ACB-B4D8-F92A261E95CD}"/>
    <cellStyle name="Normal 12 5 4 2 3 10" xfId="5850" xr:uid="{2BF50596-AA75-4E57-8EA9-83C032C0708C}"/>
    <cellStyle name="Normal 12 5 4 2 3 10 2" xfId="18660" xr:uid="{B8A2819C-41D0-43E5-B71F-048C093C4F10}"/>
    <cellStyle name="Normal 12 5 4 2 3 10 2 2" xfId="45070" xr:uid="{858B550A-CDF8-4C86-8BA4-AF30B072E4CF}"/>
    <cellStyle name="Normal 12 5 4 2 3 10 3" xfId="45071" xr:uid="{A1FF964B-98E0-4CBA-9017-1431D8E32135}"/>
    <cellStyle name="Normal 12 5 4 2 3 11" xfId="13170" xr:uid="{76AA90F0-6948-4CB2-BE57-6B39DC9EE752}"/>
    <cellStyle name="Normal 12 5 4 2 3 11 2" xfId="45072" xr:uid="{F33F3111-CE34-4048-84D6-199F6963B6F8}"/>
    <cellStyle name="Normal 12 5 4 2 3 12" xfId="45073" xr:uid="{EB7F7621-9777-4AA0-AF7D-5FC89B4276D2}"/>
    <cellStyle name="Normal 12 5 4 2 3 2" xfId="587" xr:uid="{9AF088AA-CB99-4CCD-AF00-FD4BD4D8E4CF}"/>
    <cellStyle name="Normal 12 5 4 2 3 2 2" xfId="986" xr:uid="{98AC9AEF-7EDF-4935-AAD2-2B90BEA685BB}"/>
    <cellStyle name="Normal 12 5 4 2 3 2 2 2" xfId="1881" xr:uid="{C1B85A4B-F392-40F6-A3BA-597C537D6338}"/>
    <cellStyle name="Normal 12 5 4 2 3 2 2 2 2" xfId="3711" xr:uid="{63BB6C19-802E-49DD-B26A-8380669C7D59}"/>
    <cellStyle name="Normal 12 5 4 2 3 2 2 2 2 2" xfId="9201" xr:uid="{1215266A-BA4D-482C-B0BA-FDDB76BBA10C}"/>
    <cellStyle name="Normal 12 5 4 2 3 2 2 2 2 2 2" xfId="22011" xr:uid="{571A192C-6D4D-4E80-9E96-6180BA29514C}"/>
    <cellStyle name="Normal 12 5 4 2 3 2 2 2 2 2 2 2" xfId="45074" xr:uid="{66E3AAD0-68A1-4354-80DE-575806608B89}"/>
    <cellStyle name="Normal 12 5 4 2 3 2 2 2 2 2 3" xfId="45075" xr:uid="{6D576ED7-C6E8-43BC-9FCC-87AD92E2179E}"/>
    <cellStyle name="Normal 12 5 4 2 3 2 2 2 2 3" xfId="16521" xr:uid="{61E5C0EA-7D2B-43AC-A195-3D9C51BAA034}"/>
    <cellStyle name="Normal 12 5 4 2 3 2 2 2 2 3 2" xfId="45076" xr:uid="{6506DB53-AC3B-4020-8ECD-636A96D7B732}"/>
    <cellStyle name="Normal 12 5 4 2 3 2 2 2 2 4" xfId="45077" xr:uid="{04F68DF3-F99E-4799-80BA-730FC25D2ABC}"/>
    <cellStyle name="Normal 12 5 4 2 3 2 2 2 3" xfId="5541" xr:uid="{8BF3996F-B8B0-45FE-B58B-597A8A4C854E}"/>
    <cellStyle name="Normal 12 5 4 2 3 2 2 2 3 2" xfId="11031" xr:uid="{4C6C1D37-ECCF-4EBC-A626-A1B88C31296B}"/>
    <cellStyle name="Normal 12 5 4 2 3 2 2 2 3 2 2" xfId="23841" xr:uid="{277FCFDE-F482-4C92-BDA4-25129CCB2ECE}"/>
    <cellStyle name="Normal 12 5 4 2 3 2 2 2 3 2 2 2" xfId="45078" xr:uid="{1725B132-9164-4374-9261-A6ACF877939C}"/>
    <cellStyle name="Normal 12 5 4 2 3 2 2 2 3 2 3" xfId="45079" xr:uid="{1EB749FE-F21B-46A6-AEA7-A80082413135}"/>
    <cellStyle name="Normal 12 5 4 2 3 2 2 2 3 3" xfId="18351" xr:uid="{379BBF86-BC01-46F9-8850-6125D88E7894}"/>
    <cellStyle name="Normal 12 5 4 2 3 2 2 2 3 3 2" xfId="45080" xr:uid="{C5C1CEE6-6B08-4D3D-9018-6748D9C7E238}"/>
    <cellStyle name="Normal 12 5 4 2 3 2 2 2 3 4" xfId="45081" xr:uid="{81971D69-60C9-4E17-AC4C-13F16B599504}"/>
    <cellStyle name="Normal 12 5 4 2 3 2 2 2 4" xfId="12861" xr:uid="{4B126BE6-81A4-43DB-87D3-85B3848805C9}"/>
    <cellStyle name="Normal 12 5 4 2 3 2 2 2 4 2" xfId="25671" xr:uid="{E64C19CA-1E2A-4C8A-86C5-B14B20123F23}"/>
    <cellStyle name="Normal 12 5 4 2 3 2 2 2 4 2 2" xfId="45082" xr:uid="{C6A37036-367F-4934-833E-C7FC8B4CDEC4}"/>
    <cellStyle name="Normal 12 5 4 2 3 2 2 2 4 3" xfId="45083" xr:uid="{4042BF2B-B51F-4697-9825-28DA965DA755}"/>
    <cellStyle name="Normal 12 5 4 2 3 2 2 2 5" xfId="7371" xr:uid="{D037BDA3-CD3C-4B0D-81BC-7B84D915A4CD}"/>
    <cellStyle name="Normal 12 5 4 2 3 2 2 2 5 2" xfId="20181" xr:uid="{06FC3D26-E163-492B-93BA-FDF98C1ED3B0}"/>
    <cellStyle name="Normal 12 5 4 2 3 2 2 2 5 2 2" xfId="45084" xr:uid="{D72F6112-4686-4BCF-A30B-D73E64333349}"/>
    <cellStyle name="Normal 12 5 4 2 3 2 2 2 5 3" xfId="45085" xr:uid="{4A158297-32B5-4C00-A138-A88F6F9B9460}"/>
    <cellStyle name="Normal 12 5 4 2 3 2 2 2 6" xfId="14691" xr:uid="{E03C8676-B6E9-43C7-A5DB-3E65EE1C5DAC}"/>
    <cellStyle name="Normal 12 5 4 2 3 2 2 2 6 2" xfId="45086" xr:uid="{B8CC4630-4BEA-475B-819A-2CAF6B0910AA}"/>
    <cellStyle name="Normal 12 5 4 2 3 2 2 2 7" xfId="45087" xr:uid="{7E9B0D5E-B191-4CC4-BE06-772D4C6A5A73}"/>
    <cellStyle name="Normal 12 5 4 2 3 2 2 3" xfId="2817" xr:uid="{0319A657-9C6B-474A-BE98-9F7A66F2D33D}"/>
    <cellStyle name="Normal 12 5 4 2 3 2 2 3 2" xfId="8307" xr:uid="{4B5E057D-29B8-4215-937B-E6C34190627D}"/>
    <cellStyle name="Normal 12 5 4 2 3 2 2 3 2 2" xfId="21117" xr:uid="{69A45057-4575-4FE5-ABFC-4493D16D430F}"/>
    <cellStyle name="Normal 12 5 4 2 3 2 2 3 2 2 2" xfId="45088" xr:uid="{D6B18A1A-7E19-46CF-B5CE-264C3D295F62}"/>
    <cellStyle name="Normal 12 5 4 2 3 2 2 3 2 3" xfId="45089" xr:uid="{2E0B6FAB-B460-408C-9839-A2D3F79DF968}"/>
    <cellStyle name="Normal 12 5 4 2 3 2 2 3 3" xfId="15627" xr:uid="{5C84C05B-7B6B-470A-8A40-17F23B1DC193}"/>
    <cellStyle name="Normal 12 5 4 2 3 2 2 3 3 2" xfId="45090" xr:uid="{93521BB6-275B-4BDC-AA97-3D8518FE799E}"/>
    <cellStyle name="Normal 12 5 4 2 3 2 2 3 4" xfId="45091" xr:uid="{14C3151C-107F-46C9-BC13-2356CE87A705}"/>
    <cellStyle name="Normal 12 5 4 2 3 2 2 4" xfId="4647" xr:uid="{E573A397-7C15-4927-B632-25686CE29AA0}"/>
    <cellStyle name="Normal 12 5 4 2 3 2 2 4 2" xfId="10137" xr:uid="{CF712912-DBBA-4CE8-B90F-FC22B54719F6}"/>
    <cellStyle name="Normal 12 5 4 2 3 2 2 4 2 2" xfId="22947" xr:uid="{835BDB7B-E255-4341-87DF-FE1EFB4871B6}"/>
    <cellStyle name="Normal 12 5 4 2 3 2 2 4 2 2 2" xfId="45092" xr:uid="{7B33C0BA-CFF2-4387-81BC-411B952BE3C9}"/>
    <cellStyle name="Normal 12 5 4 2 3 2 2 4 2 3" xfId="45093" xr:uid="{8062700C-EA04-444F-92E3-4D79B016E9B4}"/>
    <cellStyle name="Normal 12 5 4 2 3 2 2 4 3" xfId="17457" xr:uid="{D399BB50-6E4E-4CAD-AAE7-D98835E6941E}"/>
    <cellStyle name="Normal 12 5 4 2 3 2 2 4 3 2" xfId="45094" xr:uid="{C1BF0BE3-854D-4171-BE09-40A86968ED63}"/>
    <cellStyle name="Normal 12 5 4 2 3 2 2 4 4" xfId="45095" xr:uid="{9C44F977-AA9E-4D1B-AF8A-25681855F4FA}"/>
    <cellStyle name="Normal 12 5 4 2 3 2 2 5" xfId="11967" xr:uid="{BBC872F8-8608-405E-9978-2CA544F89FD3}"/>
    <cellStyle name="Normal 12 5 4 2 3 2 2 5 2" xfId="24777" xr:uid="{C362916A-0EC8-469D-A801-9D9FBD38D497}"/>
    <cellStyle name="Normal 12 5 4 2 3 2 2 5 2 2" xfId="45096" xr:uid="{162A0E96-8FC4-4AE0-A2D7-CDEC52D12CB2}"/>
    <cellStyle name="Normal 12 5 4 2 3 2 2 5 3" xfId="45097" xr:uid="{FE901EBD-53D5-437B-8E3E-47742AFE04C9}"/>
    <cellStyle name="Normal 12 5 4 2 3 2 2 6" xfId="6477" xr:uid="{B5451200-46EC-4CAD-9A6A-9718A898197B}"/>
    <cellStyle name="Normal 12 5 4 2 3 2 2 6 2" xfId="19287" xr:uid="{200C199F-FE61-4A79-892C-39C35E490912}"/>
    <cellStyle name="Normal 12 5 4 2 3 2 2 6 2 2" xfId="45098" xr:uid="{C0D8793D-D226-4608-A9EA-3097A1ADF07A}"/>
    <cellStyle name="Normal 12 5 4 2 3 2 2 6 3" xfId="45099" xr:uid="{C68B912F-F51C-4C3E-AF39-7A761F6CF260}"/>
    <cellStyle name="Normal 12 5 4 2 3 2 2 7" xfId="13797" xr:uid="{09777147-60A3-4851-B45F-1222C8AE4991}"/>
    <cellStyle name="Normal 12 5 4 2 3 2 2 7 2" xfId="45100" xr:uid="{A2505BBC-15E4-4F28-B3D6-9F87B089759F}"/>
    <cellStyle name="Normal 12 5 4 2 3 2 2 8" xfId="45101" xr:uid="{173BC64B-F194-498E-9009-A75627220A7D}"/>
    <cellStyle name="Normal 12 5 4 2 3 2 3" xfId="1482" xr:uid="{7378BED3-141D-4513-9AAF-97D5007BA35F}"/>
    <cellStyle name="Normal 12 5 4 2 3 2 3 2" xfId="3312" xr:uid="{AFB00D4D-05A1-4B36-BCD0-BC86CE118A27}"/>
    <cellStyle name="Normal 12 5 4 2 3 2 3 2 2" xfId="8802" xr:uid="{4B3A6073-D8FE-4CE4-AE30-C2E6D61EE6D5}"/>
    <cellStyle name="Normal 12 5 4 2 3 2 3 2 2 2" xfId="21612" xr:uid="{20D8381D-FDDC-4CFF-ABFB-E42615E6F86D}"/>
    <cellStyle name="Normal 12 5 4 2 3 2 3 2 2 2 2" xfId="45102" xr:uid="{A15F6921-B067-4879-9E50-904E3A12BEF2}"/>
    <cellStyle name="Normal 12 5 4 2 3 2 3 2 2 3" xfId="45103" xr:uid="{D92667E2-9BF2-4C62-97E4-AB777EEFCE41}"/>
    <cellStyle name="Normal 12 5 4 2 3 2 3 2 3" xfId="16122" xr:uid="{692E93EB-376B-449D-A667-8CCEDBB52A67}"/>
    <cellStyle name="Normal 12 5 4 2 3 2 3 2 3 2" xfId="45104" xr:uid="{6C620A13-6E7F-45EB-A70A-995A1B10E422}"/>
    <cellStyle name="Normal 12 5 4 2 3 2 3 2 4" xfId="45105" xr:uid="{9756CE7B-6EC0-4393-A240-3D3263E952EB}"/>
    <cellStyle name="Normal 12 5 4 2 3 2 3 3" xfId="5142" xr:uid="{33B23A60-ABBF-40ED-B424-D4E6A1C96FBC}"/>
    <cellStyle name="Normal 12 5 4 2 3 2 3 3 2" xfId="10632" xr:uid="{B83B8165-5E08-4EF2-9374-82A51F5798C0}"/>
    <cellStyle name="Normal 12 5 4 2 3 2 3 3 2 2" xfId="23442" xr:uid="{11D0FCE9-B217-4FD8-A005-8F0F2BCD6D82}"/>
    <cellStyle name="Normal 12 5 4 2 3 2 3 3 2 2 2" xfId="45106" xr:uid="{A197FB57-9374-423C-BC38-3DB538C0D941}"/>
    <cellStyle name="Normal 12 5 4 2 3 2 3 3 2 3" xfId="45107" xr:uid="{DC052162-B7A7-4A33-9FE4-2C0956065506}"/>
    <cellStyle name="Normal 12 5 4 2 3 2 3 3 3" xfId="17952" xr:uid="{BBBE8296-33C9-4FFD-BDCD-992C70A48CC1}"/>
    <cellStyle name="Normal 12 5 4 2 3 2 3 3 3 2" xfId="45108" xr:uid="{EEFFE2A3-C1C9-4181-9016-AB25B8DD18CF}"/>
    <cellStyle name="Normal 12 5 4 2 3 2 3 3 4" xfId="45109" xr:uid="{E62C2189-51DF-4280-9BC7-572206208D33}"/>
    <cellStyle name="Normal 12 5 4 2 3 2 3 4" xfId="12462" xr:uid="{A77DA0D3-9478-4FFA-A82D-890B0425FF77}"/>
    <cellStyle name="Normal 12 5 4 2 3 2 3 4 2" xfId="25272" xr:uid="{0DA31F93-874A-42B7-B3D5-59C8B4246C2A}"/>
    <cellStyle name="Normal 12 5 4 2 3 2 3 4 2 2" xfId="45110" xr:uid="{F6C44403-2EF9-423D-AD40-2B0720339532}"/>
    <cellStyle name="Normal 12 5 4 2 3 2 3 4 3" xfId="45111" xr:uid="{F7F858BD-775C-4E94-81EA-4CBA0879EC41}"/>
    <cellStyle name="Normal 12 5 4 2 3 2 3 5" xfId="6972" xr:uid="{2AAF2A5B-F42C-4CB4-8CBA-EAFBA628720B}"/>
    <cellStyle name="Normal 12 5 4 2 3 2 3 5 2" xfId="19782" xr:uid="{D598105C-7C73-40A6-86FC-58F95730C891}"/>
    <cellStyle name="Normal 12 5 4 2 3 2 3 5 2 2" xfId="45112" xr:uid="{CF1ABA58-52EE-47AB-A00B-E2A93B6A32E2}"/>
    <cellStyle name="Normal 12 5 4 2 3 2 3 5 3" xfId="45113" xr:uid="{1E3A5835-1266-4C60-892A-02D9D8FF78B1}"/>
    <cellStyle name="Normal 12 5 4 2 3 2 3 6" xfId="14292" xr:uid="{98F42428-83A3-4236-A3B1-00C5D789B6CF}"/>
    <cellStyle name="Normal 12 5 4 2 3 2 3 6 2" xfId="45114" xr:uid="{EEE9AD00-05C8-49C8-8843-F6715C6F628C}"/>
    <cellStyle name="Normal 12 5 4 2 3 2 3 7" xfId="45115" xr:uid="{AEE020C9-70FB-4DE2-AE64-1DACC02C5B72}"/>
    <cellStyle name="Normal 12 5 4 2 3 2 4" xfId="2418" xr:uid="{A54F5A16-51EE-49A1-BD94-8E2EA3F3D358}"/>
    <cellStyle name="Normal 12 5 4 2 3 2 4 2" xfId="7908" xr:uid="{9ECA4CE4-535A-4322-850F-8A6E5EE4C78C}"/>
    <cellStyle name="Normal 12 5 4 2 3 2 4 2 2" xfId="20718" xr:uid="{DA8DD13E-88AC-4126-B516-942AF98E5621}"/>
    <cellStyle name="Normal 12 5 4 2 3 2 4 2 2 2" xfId="45116" xr:uid="{6023089B-FDBA-4E6E-9EC3-4DA004EB1CB7}"/>
    <cellStyle name="Normal 12 5 4 2 3 2 4 2 3" xfId="45117" xr:uid="{7674E5AA-A68C-4F55-9A96-F5EC9E0FCFD8}"/>
    <cellStyle name="Normal 12 5 4 2 3 2 4 3" xfId="15228" xr:uid="{EAE88A58-021C-467B-B847-1CC202F90BBE}"/>
    <cellStyle name="Normal 12 5 4 2 3 2 4 3 2" xfId="45118" xr:uid="{1061A0FB-35CB-4A0F-A744-04FB77AC16C4}"/>
    <cellStyle name="Normal 12 5 4 2 3 2 4 4" xfId="45119" xr:uid="{F5BF8A79-1180-4C12-90A9-FC442240D659}"/>
    <cellStyle name="Normal 12 5 4 2 3 2 5" xfId="4248" xr:uid="{DAC6C80F-097A-4AA1-9B3B-ABFC8D1B6553}"/>
    <cellStyle name="Normal 12 5 4 2 3 2 5 2" xfId="9738" xr:uid="{F5F2FD46-4D10-4E72-B7DE-7CC9A42609F8}"/>
    <cellStyle name="Normal 12 5 4 2 3 2 5 2 2" xfId="22548" xr:uid="{C04CDFF6-07C7-45AD-9D61-1D1A0D58C7F5}"/>
    <cellStyle name="Normal 12 5 4 2 3 2 5 2 2 2" xfId="45120" xr:uid="{EDA3E2D3-413A-49E9-927C-CEF8EDF25744}"/>
    <cellStyle name="Normal 12 5 4 2 3 2 5 2 3" xfId="45121" xr:uid="{1814E950-CFB9-415E-86B3-0469F87E2A72}"/>
    <cellStyle name="Normal 12 5 4 2 3 2 5 3" xfId="17058" xr:uid="{A8CB908A-807A-4305-8D29-06BEFB8099D3}"/>
    <cellStyle name="Normal 12 5 4 2 3 2 5 3 2" xfId="45122" xr:uid="{94BE8562-D8FC-4A1E-870C-7D6E0DC8DFD4}"/>
    <cellStyle name="Normal 12 5 4 2 3 2 5 4" xfId="45123" xr:uid="{6454D251-C169-4F21-AEE7-7EC33B9AFC5C}"/>
    <cellStyle name="Normal 12 5 4 2 3 2 6" xfId="11568" xr:uid="{EBBF093D-3EBD-40EF-9EFC-7E3688C9F89C}"/>
    <cellStyle name="Normal 12 5 4 2 3 2 6 2" xfId="24378" xr:uid="{381D5BA5-1C68-4112-9F09-E1CBBC8F7A08}"/>
    <cellStyle name="Normal 12 5 4 2 3 2 6 2 2" xfId="45124" xr:uid="{807913DC-1572-472A-8C85-D3372666F005}"/>
    <cellStyle name="Normal 12 5 4 2 3 2 6 3" xfId="45125" xr:uid="{7C9C3A97-3FF4-4EED-BAC8-BD2091136870}"/>
    <cellStyle name="Normal 12 5 4 2 3 2 7" xfId="6078" xr:uid="{716C6180-0D7D-4E0B-B366-79FFAF2648EE}"/>
    <cellStyle name="Normal 12 5 4 2 3 2 7 2" xfId="18888" xr:uid="{2E2B62DA-2A41-4A18-8A8A-CA7215A452FC}"/>
    <cellStyle name="Normal 12 5 4 2 3 2 7 2 2" xfId="45126" xr:uid="{B32F7103-5245-423A-A347-58D535C8992D}"/>
    <cellStyle name="Normal 12 5 4 2 3 2 7 3" xfId="45127" xr:uid="{7B66A1E7-0A7E-4008-AFFA-617B4C676394}"/>
    <cellStyle name="Normal 12 5 4 2 3 2 8" xfId="13398" xr:uid="{1979E924-7A98-4827-B65E-10415C1673BE}"/>
    <cellStyle name="Normal 12 5 4 2 3 2 8 2" xfId="45128" xr:uid="{750C6172-F735-449C-AEE5-845496FEF530}"/>
    <cellStyle name="Normal 12 5 4 2 3 2 9" xfId="45129" xr:uid="{9C91A7C6-C6C1-4229-B2F5-5307B9CCC72D}"/>
    <cellStyle name="Normal 12 5 4 2 3 3" xfId="719" xr:uid="{7D3EED00-88ED-4D59-99D4-046BE382E789}"/>
    <cellStyle name="Normal 12 5 4 2 3 3 2" xfId="1119" xr:uid="{EA1ADF9C-5134-41E0-96DE-58C581C6DBAB}"/>
    <cellStyle name="Normal 12 5 4 2 3 3 2 2" xfId="2014" xr:uid="{ED9329F1-B970-4A32-A44B-EB374E981E8A}"/>
    <cellStyle name="Normal 12 5 4 2 3 3 2 2 2" xfId="3844" xr:uid="{17A5EDB5-3EFE-4D8A-BE55-94ADBFDD6622}"/>
    <cellStyle name="Normal 12 5 4 2 3 3 2 2 2 2" xfId="9334" xr:uid="{4AABC83F-5833-437B-BC2F-26CEFD16A2A4}"/>
    <cellStyle name="Normal 12 5 4 2 3 3 2 2 2 2 2" xfId="22144" xr:uid="{C8717D96-9B75-4E1F-9D34-7BBA96E52DED}"/>
    <cellStyle name="Normal 12 5 4 2 3 3 2 2 2 2 2 2" xfId="45130" xr:uid="{9A2D5048-D489-4185-A796-3DC562933446}"/>
    <cellStyle name="Normal 12 5 4 2 3 3 2 2 2 2 3" xfId="45131" xr:uid="{A1DBE0AA-A168-4621-A4DD-089CFA7327F0}"/>
    <cellStyle name="Normal 12 5 4 2 3 3 2 2 2 3" xfId="16654" xr:uid="{51CDC8E7-BBE8-41D5-BE2D-CFB3B6EB402B}"/>
    <cellStyle name="Normal 12 5 4 2 3 3 2 2 2 3 2" xfId="45132" xr:uid="{D641BBA0-AB78-4742-B85A-2B8E1AAAAED1}"/>
    <cellStyle name="Normal 12 5 4 2 3 3 2 2 2 4" xfId="45133" xr:uid="{1A1B7A7D-C1F4-4DF1-8256-CAC8AE77540E}"/>
    <cellStyle name="Normal 12 5 4 2 3 3 2 2 3" xfId="5674" xr:uid="{9998B9A9-DB09-4418-B5FE-2D38AC0CA613}"/>
    <cellStyle name="Normal 12 5 4 2 3 3 2 2 3 2" xfId="11164" xr:uid="{6E2DB13A-6AE8-46F3-9547-2ECF64DCC58D}"/>
    <cellStyle name="Normal 12 5 4 2 3 3 2 2 3 2 2" xfId="23974" xr:uid="{87A82359-2E71-4C0D-9928-84D15801514E}"/>
    <cellStyle name="Normal 12 5 4 2 3 3 2 2 3 2 2 2" xfId="45134" xr:uid="{4DB11932-7314-46BD-82B2-FF2233A43CCF}"/>
    <cellStyle name="Normal 12 5 4 2 3 3 2 2 3 2 3" xfId="45135" xr:uid="{E59CEDCF-D8CB-4CF6-A824-00715E0BC32E}"/>
    <cellStyle name="Normal 12 5 4 2 3 3 2 2 3 3" xfId="18484" xr:uid="{F90E9ABE-D3EE-467D-88E7-A4DCE1969DF7}"/>
    <cellStyle name="Normal 12 5 4 2 3 3 2 2 3 3 2" xfId="45136" xr:uid="{63269A17-7D2B-4BA0-B153-0E04AFE77E00}"/>
    <cellStyle name="Normal 12 5 4 2 3 3 2 2 3 4" xfId="45137" xr:uid="{3710F754-DE3C-4CE7-BF1B-4E3C0BE00094}"/>
    <cellStyle name="Normal 12 5 4 2 3 3 2 2 4" xfId="12994" xr:uid="{DB58C4D3-A168-4400-8676-37EB5A06BD94}"/>
    <cellStyle name="Normal 12 5 4 2 3 3 2 2 4 2" xfId="25804" xr:uid="{50EFCA20-AD16-4258-9E0A-D28261671EA8}"/>
    <cellStyle name="Normal 12 5 4 2 3 3 2 2 4 2 2" xfId="45138" xr:uid="{1C1E9AA7-1BBA-49DD-BBC7-4497ED9C3F5E}"/>
    <cellStyle name="Normal 12 5 4 2 3 3 2 2 4 3" xfId="45139" xr:uid="{80544B14-7A80-44ED-A5A6-28E4D5C050DE}"/>
    <cellStyle name="Normal 12 5 4 2 3 3 2 2 5" xfId="7504" xr:uid="{7CF8F72C-35A2-4348-8913-0F48E99093CF}"/>
    <cellStyle name="Normal 12 5 4 2 3 3 2 2 5 2" xfId="20314" xr:uid="{C0AB938E-9300-4014-858C-96A5C2BDDBE4}"/>
    <cellStyle name="Normal 12 5 4 2 3 3 2 2 5 2 2" xfId="45140" xr:uid="{F659B940-A073-4A36-B771-2A3CE697F7F5}"/>
    <cellStyle name="Normal 12 5 4 2 3 3 2 2 5 3" xfId="45141" xr:uid="{760C37D6-849C-4997-9319-0AE8A7216F31}"/>
    <cellStyle name="Normal 12 5 4 2 3 3 2 2 6" xfId="14824" xr:uid="{94B74ACC-6799-432B-B2C1-F14457B5D260}"/>
    <cellStyle name="Normal 12 5 4 2 3 3 2 2 6 2" xfId="45142" xr:uid="{2889DD80-B8D5-4FB4-99CA-FA78DC4194E7}"/>
    <cellStyle name="Normal 12 5 4 2 3 3 2 2 7" xfId="45143" xr:uid="{37E78D99-F907-416A-B6A9-99B9FBE91BCF}"/>
    <cellStyle name="Normal 12 5 4 2 3 3 2 3" xfId="2950" xr:uid="{ED0BA2A0-0931-4877-8F34-010E2B8AD4A2}"/>
    <cellStyle name="Normal 12 5 4 2 3 3 2 3 2" xfId="8440" xr:uid="{7427E64D-3AD6-415E-844C-BB02F2728CB7}"/>
    <cellStyle name="Normal 12 5 4 2 3 3 2 3 2 2" xfId="21250" xr:uid="{CA457F2D-AE34-4C8A-A841-444EBBEAD92B}"/>
    <cellStyle name="Normal 12 5 4 2 3 3 2 3 2 2 2" xfId="45144" xr:uid="{A8312688-4A99-4AA2-8150-8E7A4B6B186A}"/>
    <cellStyle name="Normal 12 5 4 2 3 3 2 3 2 3" xfId="45145" xr:uid="{0FB42EFE-A6F9-42A6-AAF3-60D211A914C4}"/>
    <cellStyle name="Normal 12 5 4 2 3 3 2 3 3" xfId="15760" xr:uid="{1E3DDF30-5117-47D4-B8AD-9A36D406A5D5}"/>
    <cellStyle name="Normal 12 5 4 2 3 3 2 3 3 2" xfId="45146" xr:uid="{97C41A23-0239-49A3-9BB5-1C6532A3FAAD}"/>
    <cellStyle name="Normal 12 5 4 2 3 3 2 3 4" xfId="45147" xr:uid="{F14091ED-D165-4F14-BE09-F1304707EDD1}"/>
    <cellStyle name="Normal 12 5 4 2 3 3 2 4" xfId="4780" xr:uid="{85A55C6F-D57D-44A8-9225-61B95EFBC790}"/>
    <cellStyle name="Normal 12 5 4 2 3 3 2 4 2" xfId="10270" xr:uid="{BE6FC251-6BC3-4D7B-859A-01D03838825E}"/>
    <cellStyle name="Normal 12 5 4 2 3 3 2 4 2 2" xfId="23080" xr:uid="{1F1211E6-51D6-479E-A97E-A0A3513B4C94}"/>
    <cellStyle name="Normal 12 5 4 2 3 3 2 4 2 2 2" xfId="45148" xr:uid="{2BCB1BFB-048B-4510-8DF7-0DB902849E85}"/>
    <cellStyle name="Normal 12 5 4 2 3 3 2 4 2 3" xfId="45149" xr:uid="{2FACC8BA-050C-4852-8173-DF807DC19E93}"/>
    <cellStyle name="Normal 12 5 4 2 3 3 2 4 3" xfId="17590" xr:uid="{EAEB15CA-451A-4D32-96A0-23CF797CC10E}"/>
    <cellStyle name="Normal 12 5 4 2 3 3 2 4 3 2" xfId="45150" xr:uid="{9BFB6604-35D7-4F02-9400-7F6288EDF2E6}"/>
    <cellStyle name="Normal 12 5 4 2 3 3 2 4 4" xfId="45151" xr:uid="{3B62B83D-3917-4E9B-BE3B-D3B2E9967B73}"/>
    <cellStyle name="Normal 12 5 4 2 3 3 2 5" xfId="12100" xr:uid="{882EE616-294B-4261-8BAA-D9A82206281A}"/>
    <cellStyle name="Normal 12 5 4 2 3 3 2 5 2" xfId="24910" xr:uid="{153BC927-F6CE-46F3-B14D-8446C6A3084E}"/>
    <cellStyle name="Normal 12 5 4 2 3 3 2 5 2 2" xfId="45152" xr:uid="{1B540F1E-CE5F-4303-A47C-E6DB483F92CF}"/>
    <cellStyle name="Normal 12 5 4 2 3 3 2 5 3" xfId="45153" xr:uid="{EFCC169F-3922-4B65-8D1D-81A6B0C0ADEC}"/>
    <cellStyle name="Normal 12 5 4 2 3 3 2 6" xfId="6610" xr:uid="{5B8F05FC-71BE-48D8-A7B3-DF429526BC6F}"/>
    <cellStyle name="Normal 12 5 4 2 3 3 2 6 2" xfId="19420" xr:uid="{4F8F583C-A2DB-4DCD-BD65-1E55C61B9C43}"/>
    <cellStyle name="Normal 12 5 4 2 3 3 2 6 2 2" xfId="45154" xr:uid="{5DA3743A-208F-4619-ADB3-426F74B1FEDA}"/>
    <cellStyle name="Normal 12 5 4 2 3 3 2 6 3" xfId="45155" xr:uid="{7966C565-2B88-493E-93B9-7795FD787DFC}"/>
    <cellStyle name="Normal 12 5 4 2 3 3 2 7" xfId="13930" xr:uid="{7F5C9392-6890-49D9-B5B4-501F3C82DDAA}"/>
    <cellStyle name="Normal 12 5 4 2 3 3 2 7 2" xfId="45156" xr:uid="{8F4587F2-1382-45CD-A16E-D5180AB8EE20}"/>
    <cellStyle name="Normal 12 5 4 2 3 3 2 8" xfId="45157" xr:uid="{8B67724A-C62F-4288-827F-7D05F24A3CDB}"/>
    <cellStyle name="Normal 12 5 4 2 3 3 3" xfId="1614" xr:uid="{DA30E9A3-733D-4EC8-AA9A-C6110A5EB403}"/>
    <cellStyle name="Normal 12 5 4 2 3 3 3 2" xfId="3444" xr:uid="{593F8FE8-A04F-4355-92CB-848CC35DB292}"/>
    <cellStyle name="Normal 12 5 4 2 3 3 3 2 2" xfId="8934" xr:uid="{FAE7036F-C737-441A-87B1-A687A6F744A5}"/>
    <cellStyle name="Normal 12 5 4 2 3 3 3 2 2 2" xfId="21744" xr:uid="{A6111A5C-E0E4-4B2F-AD0D-B3EC6D561E32}"/>
    <cellStyle name="Normal 12 5 4 2 3 3 3 2 2 2 2" xfId="45158" xr:uid="{03909B7A-634E-48C2-BC03-55DF7D5FA41E}"/>
    <cellStyle name="Normal 12 5 4 2 3 3 3 2 2 3" xfId="45159" xr:uid="{1067AFE2-B39E-462A-8D99-19BAFA40AD70}"/>
    <cellStyle name="Normal 12 5 4 2 3 3 3 2 3" xfId="16254" xr:uid="{DA959C4D-940A-4D90-95F7-452C9EF12238}"/>
    <cellStyle name="Normal 12 5 4 2 3 3 3 2 3 2" xfId="45160" xr:uid="{F70B8693-0676-45EB-9847-38D15B557395}"/>
    <cellStyle name="Normal 12 5 4 2 3 3 3 2 4" xfId="45161" xr:uid="{1BF0B92D-5595-4156-A6D0-3EB3D8734C58}"/>
    <cellStyle name="Normal 12 5 4 2 3 3 3 3" xfId="5274" xr:uid="{AB4B0B24-35E0-4974-8FA6-37EA05C8F261}"/>
    <cellStyle name="Normal 12 5 4 2 3 3 3 3 2" xfId="10764" xr:uid="{3F3A5447-DDB5-4E33-B63B-718429CA18E8}"/>
    <cellStyle name="Normal 12 5 4 2 3 3 3 3 2 2" xfId="23574" xr:uid="{FFDF80FD-4570-469B-AF45-82AD8D06B99C}"/>
    <cellStyle name="Normal 12 5 4 2 3 3 3 3 2 2 2" xfId="45162" xr:uid="{2B67C276-ADDF-4BBC-B6EA-A887A485B5B7}"/>
    <cellStyle name="Normal 12 5 4 2 3 3 3 3 2 3" xfId="45163" xr:uid="{272E1FA6-67E7-4DB6-AA49-57E08EF06112}"/>
    <cellStyle name="Normal 12 5 4 2 3 3 3 3 3" xfId="18084" xr:uid="{4E49A1C8-A6F2-4A57-89BD-7557395AFDC0}"/>
    <cellStyle name="Normal 12 5 4 2 3 3 3 3 3 2" xfId="45164" xr:uid="{19F0A88C-95EC-4987-AD0E-132824F33887}"/>
    <cellStyle name="Normal 12 5 4 2 3 3 3 3 4" xfId="45165" xr:uid="{98CC040A-11B9-43A9-93AB-A8DE2CF28242}"/>
    <cellStyle name="Normal 12 5 4 2 3 3 3 4" xfId="12594" xr:uid="{87756BB5-FEF1-4689-88F4-3535EE418BBF}"/>
    <cellStyle name="Normal 12 5 4 2 3 3 3 4 2" xfId="25404" xr:uid="{290532F1-AB2B-4C7C-93FE-67BD0A3E301F}"/>
    <cellStyle name="Normal 12 5 4 2 3 3 3 4 2 2" xfId="45166" xr:uid="{27DB68BC-8808-44E3-9307-05E899E05340}"/>
    <cellStyle name="Normal 12 5 4 2 3 3 3 4 3" xfId="45167" xr:uid="{CB654219-B08D-420B-A9FC-58EEF21308B5}"/>
    <cellStyle name="Normal 12 5 4 2 3 3 3 5" xfId="7104" xr:uid="{06CFC228-C057-4469-9A2D-122F94BD4836}"/>
    <cellStyle name="Normal 12 5 4 2 3 3 3 5 2" xfId="19914" xr:uid="{1606D669-C11D-496A-B633-DED152BA33DD}"/>
    <cellStyle name="Normal 12 5 4 2 3 3 3 5 2 2" xfId="45168" xr:uid="{A729571B-1A6B-4946-B71B-53B36FAE354C}"/>
    <cellStyle name="Normal 12 5 4 2 3 3 3 5 3" xfId="45169" xr:uid="{2AA9654F-3E57-4960-9B5B-320F947C17D8}"/>
    <cellStyle name="Normal 12 5 4 2 3 3 3 6" xfId="14424" xr:uid="{9A04412E-33F5-48D7-BD67-FAD5155CC3C4}"/>
    <cellStyle name="Normal 12 5 4 2 3 3 3 6 2" xfId="45170" xr:uid="{9949F8D7-09D1-412A-A549-DC251CC95637}"/>
    <cellStyle name="Normal 12 5 4 2 3 3 3 7" xfId="45171" xr:uid="{EA3C8646-57C8-4959-88D3-485989D3C050}"/>
    <cellStyle name="Normal 12 5 4 2 3 3 4" xfId="2550" xr:uid="{371084B1-359E-4406-8840-1C8088D0B6A9}"/>
    <cellStyle name="Normal 12 5 4 2 3 3 4 2" xfId="8040" xr:uid="{1907B0CB-986D-4BD8-962C-15630FDCB7E2}"/>
    <cellStyle name="Normal 12 5 4 2 3 3 4 2 2" xfId="20850" xr:uid="{B431E0BE-4739-40B8-85B3-0B0815C3A9B8}"/>
    <cellStyle name="Normal 12 5 4 2 3 3 4 2 2 2" xfId="45172" xr:uid="{AA261336-7C80-42D3-9342-B5E062ABA31E}"/>
    <cellStyle name="Normal 12 5 4 2 3 3 4 2 3" xfId="45173" xr:uid="{16EFC6D0-A84C-4EEB-938B-E22561FBA808}"/>
    <cellStyle name="Normal 12 5 4 2 3 3 4 3" xfId="15360" xr:uid="{89CF6F4D-FB63-4D81-B7DB-F760116C4B28}"/>
    <cellStyle name="Normal 12 5 4 2 3 3 4 3 2" xfId="45174" xr:uid="{697E6591-CDB3-4987-B8C5-ACA2525F821D}"/>
    <cellStyle name="Normal 12 5 4 2 3 3 4 4" xfId="45175" xr:uid="{25821428-8911-4DD8-BFEC-AA49068DA06D}"/>
    <cellStyle name="Normal 12 5 4 2 3 3 5" xfId="4380" xr:uid="{9CCCF25C-AE5D-4E44-A0F4-D49E6B528770}"/>
    <cellStyle name="Normal 12 5 4 2 3 3 5 2" xfId="9870" xr:uid="{D7DE688C-AF72-4B67-A790-F03FD6336E32}"/>
    <cellStyle name="Normal 12 5 4 2 3 3 5 2 2" xfId="22680" xr:uid="{E3766BDA-6285-41C7-BF65-918133ECF62A}"/>
    <cellStyle name="Normal 12 5 4 2 3 3 5 2 2 2" xfId="45176" xr:uid="{0549CCD7-0014-40D8-95BB-0EE661431FFD}"/>
    <cellStyle name="Normal 12 5 4 2 3 3 5 2 3" xfId="45177" xr:uid="{6E7B024E-B5DF-44F2-A9ED-AB98BE5CD9DC}"/>
    <cellStyle name="Normal 12 5 4 2 3 3 5 3" xfId="17190" xr:uid="{E35E0F9B-BA4F-4D50-A5F8-28B2E6DB7368}"/>
    <cellStyle name="Normal 12 5 4 2 3 3 5 3 2" xfId="45178" xr:uid="{2008EF05-3CEA-41DE-A861-182F691ECF25}"/>
    <cellStyle name="Normal 12 5 4 2 3 3 5 4" xfId="45179" xr:uid="{DCE5A501-6CAA-4DA3-B070-A85BA107255A}"/>
    <cellStyle name="Normal 12 5 4 2 3 3 6" xfId="11700" xr:uid="{89445FFD-A3D7-4973-979F-9DA8FAF96900}"/>
    <cellStyle name="Normal 12 5 4 2 3 3 6 2" xfId="24510" xr:uid="{04982CD2-9D34-4DAC-857E-16AF8A1EFD30}"/>
    <cellStyle name="Normal 12 5 4 2 3 3 6 2 2" xfId="45180" xr:uid="{DAE1D259-9800-4083-890B-33D6682C8E50}"/>
    <cellStyle name="Normal 12 5 4 2 3 3 6 3" xfId="45181" xr:uid="{CD5642E9-8466-4CA2-A35A-AB066EF17734}"/>
    <cellStyle name="Normal 12 5 4 2 3 3 7" xfId="6210" xr:uid="{01EC4A71-4D87-46B6-A176-45677E469C60}"/>
    <cellStyle name="Normal 12 5 4 2 3 3 7 2" xfId="19020" xr:uid="{9DD603BD-337D-4121-9DBE-F2EAD45B739A}"/>
    <cellStyle name="Normal 12 5 4 2 3 3 7 2 2" xfId="45182" xr:uid="{41565B86-69F8-43BF-81F9-0ED39907A880}"/>
    <cellStyle name="Normal 12 5 4 2 3 3 7 3" xfId="45183" xr:uid="{045B5C0B-99EC-4C9A-9127-88D2032760E8}"/>
    <cellStyle name="Normal 12 5 4 2 3 3 8" xfId="13530" xr:uid="{ACFC1DFF-9EDC-46FA-8F2B-39339D24BEF2}"/>
    <cellStyle name="Normal 12 5 4 2 3 3 8 2" xfId="45184" xr:uid="{5259B942-60E6-460F-9DB0-EBA068A22EB2}"/>
    <cellStyle name="Normal 12 5 4 2 3 3 9" xfId="45185" xr:uid="{E5FB7B17-E487-4A04-949F-E6BD7CC8218A}"/>
    <cellStyle name="Normal 12 5 4 2 3 4" xfId="494" xr:uid="{DBFAEE61-33F7-4B26-AC25-0D384B30C96E}"/>
    <cellStyle name="Normal 12 5 4 2 3 4 2" xfId="1389" xr:uid="{3959DFF7-CD0B-4E43-82A1-551824101B57}"/>
    <cellStyle name="Normal 12 5 4 2 3 4 2 2" xfId="3219" xr:uid="{EA699B84-6802-4100-A022-793F44E5DAB9}"/>
    <cellStyle name="Normal 12 5 4 2 3 4 2 2 2" xfId="8709" xr:uid="{1DD8FC32-BB53-4860-80D1-8591677C3700}"/>
    <cellStyle name="Normal 12 5 4 2 3 4 2 2 2 2" xfId="21519" xr:uid="{597EE2E5-9AA7-4222-B892-3F105276C2AE}"/>
    <cellStyle name="Normal 12 5 4 2 3 4 2 2 2 2 2" xfId="45186" xr:uid="{E7CC7D7D-4B5A-4ADA-989F-15D515473D31}"/>
    <cellStyle name="Normal 12 5 4 2 3 4 2 2 2 3" xfId="45187" xr:uid="{7E35A157-E2B2-443A-ACCE-85F9623DF855}"/>
    <cellStyle name="Normal 12 5 4 2 3 4 2 2 3" xfId="16029" xr:uid="{B59AD51A-8743-40EF-8FAB-0F11E4EF4E64}"/>
    <cellStyle name="Normal 12 5 4 2 3 4 2 2 3 2" xfId="45188" xr:uid="{A22F14A0-9BDE-4F9B-8CAE-81EE9189B253}"/>
    <cellStyle name="Normal 12 5 4 2 3 4 2 2 4" xfId="45189" xr:uid="{49983D85-74C8-4AFF-8CE9-6C81EEBA5C78}"/>
    <cellStyle name="Normal 12 5 4 2 3 4 2 3" xfId="5049" xr:uid="{E08EECAA-B427-4430-B53D-7D89AF666431}"/>
    <cellStyle name="Normal 12 5 4 2 3 4 2 3 2" xfId="10539" xr:uid="{94F9254A-9427-4489-A2E6-95C22EC7ED1C}"/>
    <cellStyle name="Normal 12 5 4 2 3 4 2 3 2 2" xfId="23349" xr:uid="{0323735F-3ECD-4F8F-9EBB-28B77644A62E}"/>
    <cellStyle name="Normal 12 5 4 2 3 4 2 3 2 2 2" xfId="45190" xr:uid="{7A82D748-D067-429D-85CF-24CAD90F6335}"/>
    <cellStyle name="Normal 12 5 4 2 3 4 2 3 2 3" xfId="45191" xr:uid="{B9740F40-0D2D-4425-BB98-879810A7C193}"/>
    <cellStyle name="Normal 12 5 4 2 3 4 2 3 3" xfId="17859" xr:uid="{058B0FC1-70B5-4C69-9D2F-3487FC7088C4}"/>
    <cellStyle name="Normal 12 5 4 2 3 4 2 3 3 2" xfId="45192" xr:uid="{5315410D-71ED-40DF-916A-87E7C6D0DC14}"/>
    <cellStyle name="Normal 12 5 4 2 3 4 2 3 4" xfId="45193" xr:uid="{F003480E-2DA5-4F73-9F4E-CAE8EDB8DC1E}"/>
    <cellStyle name="Normal 12 5 4 2 3 4 2 4" xfId="12369" xr:uid="{708C95C7-4BD8-46E1-A0A7-9EC34BAB7C28}"/>
    <cellStyle name="Normal 12 5 4 2 3 4 2 4 2" xfId="25179" xr:uid="{B0FA55DA-4D48-439E-A90C-C0315356CC1C}"/>
    <cellStyle name="Normal 12 5 4 2 3 4 2 4 2 2" xfId="45194" xr:uid="{D2EA2695-6541-4D0B-A6E4-0D97065AFB74}"/>
    <cellStyle name="Normal 12 5 4 2 3 4 2 4 3" xfId="45195" xr:uid="{448F5E1E-D881-4EC6-941D-B5E5BC39D99C}"/>
    <cellStyle name="Normal 12 5 4 2 3 4 2 5" xfId="6879" xr:uid="{98CFF4C5-23B7-4011-969B-0C6850ABFBBD}"/>
    <cellStyle name="Normal 12 5 4 2 3 4 2 5 2" xfId="19689" xr:uid="{B0CC0C81-779B-4ADF-94F4-76C156007C25}"/>
    <cellStyle name="Normal 12 5 4 2 3 4 2 5 2 2" xfId="45196" xr:uid="{AB84FFEF-A0A6-4445-A552-47B0EDCC1361}"/>
    <cellStyle name="Normal 12 5 4 2 3 4 2 5 3" xfId="45197" xr:uid="{23799D7D-D9DD-46BD-B041-0B53B106201E}"/>
    <cellStyle name="Normal 12 5 4 2 3 4 2 6" xfId="14199" xr:uid="{92FD4DA3-F0DA-483E-9995-F54313DA0E8A}"/>
    <cellStyle name="Normal 12 5 4 2 3 4 2 6 2" xfId="45198" xr:uid="{BFD8CC16-0876-4F15-99E2-50358D6347FA}"/>
    <cellStyle name="Normal 12 5 4 2 3 4 2 7" xfId="45199" xr:uid="{A47A0F78-98E2-4401-A552-2E64AB1F6F60}"/>
    <cellStyle name="Normal 12 5 4 2 3 4 3" xfId="2325" xr:uid="{57E9DAEF-7C13-41FA-A28D-8CF2742AE7D7}"/>
    <cellStyle name="Normal 12 5 4 2 3 4 3 2" xfId="7815" xr:uid="{CCB12C6B-6E41-493A-BF47-9589B9DB5752}"/>
    <cellStyle name="Normal 12 5 4 2 3 4 3 2 2" xfId="20625" xr:uid="{714F67D5-CB04-4AE0-A00A-7323C2A27968}"/>
    <cellStyle name="Normal 12 5 4 2 3 4 3 2 2 2" xfId="45200" xr:uid="{70BD3EE2-180E-499B-8A11-D461C893D852}"/>
    <cellStyle name="Normal 12 5 4 2 3 4 3 2 3" xfId="45201" xr:uid="{6EF6CB28-0FC3-4993-97E7-61C90EF89978}"/>
    <cellStyle name="Normal 12 5 4 2 3 4 3 3" xfId="15135" xr:uid="{0D7D9395-C008-4C14-AB17-DFE9513F9811}"/>
    <cellStyle name="Normal 12 5 4 2 3 4 3 3 2" xfId="45202" xr:uid="{9E7D669D-1D29-4C43-85FB-3C358946A258}"/>
    <cellStyle name="Normal 12 5 4 2 3 4 3 4" xfId="45203" xr:uid="{CD6FB08A-A3E5-496F-BC22-D54351EF8CCE}"/>
    <cellStyle name="Normal 12 5 4 2 3 4 4" xfId="4155" xr:uid="{34C3B522-5578-47B3-AE00-4FECEEAE9FF6}"/>
    <cellStyle name="Normal 12 5 4 2 3 4 4 2" xfId="9645" xr:uid="{8BEE54DE-3126-44C4-9836-3DFA0EF5BD82}"/>
    <cellStyle name="Normal 12 5 4 2 3 4 4 2 2" xfId="22455" xr:uid="{DFFB65BE-1FF1-4725-AC6A-F938917169E3}"/>
    <cellStyle name="Normal 12 5 4 2 3 4 4 2 2 2" xfId="45204" xr:uid="{87CF7D2F-0874-415D-9399-CF588A02A875}"/>
    <cellStyle name="Normal 12 5 4 2 3 4 4 2 3" xfId="45205" xr:uid="{37247D8B-6884-4592-A29D-80692C829315}"/>
    <cellStyle name="Normal 12 5 4 2 3 4 4 3" xfId="16965" xr:uid="{904AA754-8575-482E-A506-AA629651FAB9}"/>
    <cellStyle name="Normal 12 5 4 2 3 4 4 3 2" xfId="45206" xr:uid="{3C8CFE72-C616-4966-B904-3EE80DFEB845}"/>
    <cellStyle name="Normal 12 5 4 2 3 4 4 4" xfId="45207" xr:uid="{5B22AE79-271D-4DCD-AFAF-28941288632B}"/>
    <cellStyle name="Normal 12 5 4 2 3 4 5" xfId="11475" xr:uid="{333967DA-2A6C-4677-A3BF-4CC28A86EA61}"/>
    <cellStyle name="Normal 12 5 4 2 3 4 5 2" xfId="24285" xr:uid="{D3DE70F6-8401-417E-BA63-095812495C60}"/>
    <cellStyle name="Normal 12 5 4 2 3 4 5 2 2" xfId="45208" xr:uid="{7A054A1B-6D81-43AB-BC0B-8A56D41A33BD}"/>
    <cellStyle name="Normal 12 5 4 2 3 4 5 3" xfId="45209" xr:uid="{028EFBB7-153D-4C46-83FB-7F393EBF7C17}"/>
    <cellStyle name="Normal 12 5 4 2 3 4 6" xfId="5985" xr:uid="{A48167F4-DF03-43CD-8C60-48D661E2ACF2}"/>
    <cellStyle name="Normal 12 5 4 2 3 4 6 2" xfId="18795" xr:uid="{C79B39A8-9132-4D90-9695-C4ED7AC82407}"/>
    <cellStyle name="Normal 12 5 4 2 3 4 6 2 2" xfId="45210" xr:uid="{C8D96590-69DF-430B-9AD1-EBCB37AF9991}"/>
    <cellStyle name="Normal 12 5 4 2 3 4 6 3" xfId="45211" xr:uid="{020476A6-CA7D-47F5-8399-EB2B37B92207}"/>
    <cellStyle name="Normal 12 5 4 2 3 4 7" xfId="13305" xr:uid="{0C505C71-DDF0-438F-A524-B07DF7B398B0}"/>
    <cellStyle name="Normal 12 5 4 2 3 4 7 2" xfId="45212" xr:uid="{7CAD7C2E-D669-4DE4-90E8-280C4724445B}"/>
    <cellStyle name="Normal 12 5 4 2 3 4 8" xfId="45213" xr:uid="{05026226-291A-40EC-8092-6C903BD12F63}"/>
    <cellStyle name="Normal 12 5 4 2 3 5" xfId="853" xr:uid="{EFE0715B-3908-40B4-BC75-4EB3A500BBB8}"/>
    <cellStyle name="Normal 12 5 4 2 3 5 2" xfId="1748" xr:uid="{D9D0D33C-9533-40AF-8389-34B331C584F9}"/>
    <cellStyle name="Normal 12 5 4 2 3 5 2 2" xfId="3578" xr:uid="{22939D4B-E16E-4577-B167-1218EABC4712}"/>
    <cellStyle name="Normal 12 5 4 2 3 5 2 2 2" xfId="9068" xr:uid="{CCDF6CD3-E1A3-498A-A2BD-CFD283BD3EDD}"/>
    <cellStyle name="Normal 12 5 4 2 3 5 2 2 2 2" xfId="21878" xr:uid="{BCDED515-9C28-43F0-A37F-924D8BD56EC4}"/>
    <cellStyle name="Normal 12 5 4 2 3 5 2 2 2 2 2" xfId="45214" xr:uid="{A72D04A2-DD64-4C7C-AF8C-CE87A7F37ECC}"/>
    <cellStyle name="Normal 12 5 4 2 3 5 2 2 2 3" xfId="45215" xr:uid="{BD6AFB1E-725B-4D45-88C9-E9ECF09751EA}"/>
    <cellStyle name="Normal 12 5 4 2 3 5 2 2 3" xfId="16388" xr:uid="{7A8F11FA-8BF9-4A35-B446-CD9AEA9A4E92}"/>
    <cellStyle name="Normal 12 5 4 2 3 5 2 2 3 2" xfId="45216" xr:uid="{D27AA304-B737-4B5D-9FF7-E39D4B4ABE81}"/>
    <cellStyle name="Normal 12 5 4 2 3 5 2 2 4" xfId="45217" xr:uid="{6338D12C-5086-44C4-BA67-207F5FCB0A81}"/>
    <cellStyle name="Normal 12 5 4 2 3 5 2 3" xfId="5408" xr:uid="{D21F3661-9DD9-41C1-A082-C292AE5D86C6}"/>
    <cellStyle name="Normal 12 5 4 2 3 5 2 3 2" xfId="10898" xr:uid="{4205595C-EAA2-479B-BF5E-FBCF8D52A103}"/>
    <cellStyle name="Normal 12 5 4 2 3 5 2 3 2 2" xfId="23708" xr:uid="{B2790942-5023-43FC-9D34-149291F41917}"/>
    <cellStyle name="Normal 12 5 4 2 3 5 2 3 2 2 2" xfId="45218" xr:uid="{D025091C-BDE6-4F4E-9255-4A1BF219ED4F}"/>
    <cellStyle name="Normal 12 5 4 2 3 5 2 3 2 3" xfId="45219" xr:uid="{9171807F-C751-4174-A478-ED6C871E4D8E}"/>
    <cellStyle name="Normal 12 5 4 2 3 5 2 3 3" xfId="18218" xr:uid="{5C114ED2-611C-42C4-95EA-1447BD1C87B1}"/>
    <cellStyle name="Normal 12 5 4 2 3 5 2 3 3 2" xfId="45220" xr:uid="{4C265E31-F478-4505-93C5-A10C66F617F1}"/>
    <cellStyle name="Normal 12 5 4 2 3 5 2 3 4" xfId="45221" xr:uid="{CAF7E10A-9E21-4BA2-8C47-05478F59C091}"/>
    <cellStyle name="Normal 12 5 4 2 3 5 2 4" xfId="12728" xr:uid="{F75A4929-9E88-46A9-AEA3-157A580A79EC}"/>
    <cellStyle name="Normal 12 5 4 2 3 5 2 4 2" xfId="25538" xr:uid="{F337EBB1-86D8-402A-9DFA-D6208EEC59D3}"/>
    <cellStyle name="Normal 12 5 4 2 3 5 2 4 2 2" xfId="45222" xr:uid="{44C1503A-E0DC-4FDF-8A50-0ACB68FD35D6}"/>
    <cellStyle name="Normal 12 5 4 2 3 5 2 4 3" xfId="45223" xr:uid="{ED28F2EE-0E62-45C9-9198-30521E22F086}"/>
    <cellStyle name="Normal 12 5 4 2 3 5 2 5" xfId="7238" xr:uid="{58C57C1A-27F9-4E75-8D6C-29C62B06CBD9}"/>
    <cellStyle name="Normal 12 5 4 2 3 5 2 5 2" xfId="20048" xr:uid="{424B12B4-746B-464A-B33C-84B64130AA12}"/>
    <cellStyle name="Normal 12 5 4 2 3 5 2 5 2 2" xfId="45224" xr:uid="{E3271FE9-6110-4692-93E2-7BC51BBE8C37}"/>
    <cellStyle name="Normal 12 5 4 2 3 5 2 5 3" xfId="45225" xr:uid="{055EFF4C-5498-4C29-B956-C1A9AEB8C0F3}"/>
    <cellStyle name="Normal 12 5 4 2 3 5 2 6" xfId="14558" xr:uid="{DF8C91CB-46D3-445F-8BD4-AD51B75100B2}"/>
    <cellStyle name="Normal 12 5 4 2 3 5 2 6 2" xfId="45226" xr:uid="{3224E78D-E6DF-4D03-98F0-DD139925F19A}"/>
    <cellStyle name="Normal 12 5 4 2 3 5 2 7" xfId="45227" xr:uid="{4611A423-71AD-4716-A6B5-9C417DF18F6D}"/>
    <cellStyle name="Normal 12 5 4 2 3 5 3" xfId="2684" xr:uid="{AE37C6FA-E344-48CA-8EAC-18FF32FDDEB5}"/>
    <cellStyle name="Normal 12 5 4 2 3 5 3 2" xfId="8174" xr:uid="{79B71D98-9162-4241-ADB2-134D5A86F546}"/>
    <cellStyle name="Normal 12 5 4 2 3 5 3 2 2" xfId="20984" xr:uid="{1104B9EB-5BCB-4EE6-BBBC-1D5DF6810546}"/>
    <cellStyle name="Normal 12 5 4 2 3 5 3 2 2 2" xfId="45228" xr:uid="{E401ABA4-EC3A-4B9E-BAAB-C3F9196D00F5}"/>
    <cellStyle name="Normal 12 5 4 2 3 5 3 2 3" xfId="45229" xr:uid="{284021C4-A416-4AC3-9808-00E5C863F613}"/>
    <cellStyle name="Normal 12 5 4 2 3 5 3 3" xfId="15494" xr:uid="{47DE627D-F1B3-4902-9C57-8DAFC20D22D7}"/>
    <cellStyle name="Normal 12 5 4 2 3 5 3 3 2" xfId="45230" xr:uid="{4F37DCB6-4FD3-470F-88A8-1A7D3AD7F338}"/>
    <cellStyle name="Normal 12 5 4 2 3 5 3 4" xfId="45231" xr:uid="{0A563C3C-9F82-4E1A-BB15-70236C40B917}"/>
    <cellStyle name="Normal 12 5 4 2 3 5 4" xfId="4514" xr:uid="{BB18BA5C-719D-4F29-BA19-FB64857C73D0}"/>
    <cellStyle name="Normal 12 5 4 2 3 5 4 2" xfId="10004" xr:uid="{90F6EEC4-FE16-4A65-A7FD-7AA76583C089}"/>
    <cellStyle name="Normal 12 5 4 2 3 5 4 2 2" xfId="22814" xr:uid="{2CC37486-2614-436F-BA82-481CDA22CB72}"/>
    <cellStyle name="Normal 12 5 4 2 3 5 4 2 2 2" xfId="45232" xr:uid="{BC89FE3D-B91A-4BA9-BA1A-3A1896C59C59}"/>
    <cellStyle name="Normal 12 5 4 2 3 5 4 2 3" xfId="45233" xr:uid="{14CB4342-C517-4AA2-97F8-48C0588CA99C}"/>
    <cellStyle name="Normal 12 5 4 2 3 5 4 3" xfId="17324" xr:uid="{881A9E63-2534-46FB-B4DA-0C7EE9265828}"/>
    <cellStyle name="Normal 12 5 4 2 3 5 4 3 2" xfId="45234" xr:uid="{A5CB54F4-0866-484E-B246-3441F53BE371}"/>
    <cellStyle name="Normal 12 5 4 2 3 5 4 4" xfId="45235" xr:uid="{36025ED6-9B0F-40B3-83DF-CE90DC47BF29}"/>
    <cellStyle name="Normal 12 5 4 2 3 5 5" xfId="11834" xr:uid="{D647D8CE-672E-4927-B4F8-28D5403184EC}"/>
    <cellStyle name="Normal 12 5 4 2 3 5 5 2" xfId="24644" xr:uid="{2B4F78C4-8C54-4423-8A69-F6DDBB6CECC0}"/>
    <cellStyle name="Normal 12 5 4 2 3 5 5 2 2" xfId="45236" xr:uid="{F3F12E92-61DE-4004-A150-4C926255BCE8}"/>
    <cellStyle name="Normal 12 5 4 2 3 5 5 3" xfId="45237" xr:uid="{3E4D667A-AF65-48BC-AAFC-F27BD35FB12C}"/>
    <cellStyle name="Normal 12 5 4 2 3 5 6" xfId="6344" xr:uid="{4E7573B4-05CA-48D1-BDA5-5540A40E1ADF}"/>
    <cellStyle name="Normal 12 5 4 2 3 5 6 2" xfId="19154" xr:uid="{2F257571-B2ED-4BD8-9633-C578AF6B0520}"/>
    <cellStyle name="Normal 12 5 4 2 3 5 6 2 2" xfId="45238" xr:uid="{27FA11AC-5F70-48BD-9A80-3EFCC336B9CB}"/>
    <cellStyle name="Normal 12 5 4 2 3 5 6 3" xfId="45239" xr:uid="{1C367C12-89A5-4AEC-9F84-A627BE0EBB16}"/>
    <cellStyle name="Normal 12 5 4 2 3 5 7" xfId="13664" xr:uid="{3D9384C8-C4ED-4596-8849-02D592461D1C}"/>
    <cellStyle name="Normal 12 5 4 2 3 5 7 2" xfId="45240" xr:uid="{2508CAB4-B5F8-442C-8E3B-8A91DC1CF2B4}"/>
    <cellStyle name="Normal 12 5 4 2 3 5 8" xfId="45241" xr:uid="{5E17C195-B763-4A80-8DE9-AD0EF12B8820}"/>
    <cellStyle name="Normal 12 5 4 2 3 6" xfId="1254" xr:uid="{68C79335-940A-4DDE-B7BC-82EE4F7F7CB1}"/>
    <cellStyle name="Normal 12 5 4 2 3 6 2" xfId="3084" xr:uid="{412B43F0-C031-48E7-80CF-8A8F2FD7D910}"/>
    <cellStyle name="Normal 12 5 4 2 3 6 2 2" xfId="8574" xr:uid="{5B023BF9-76AB-4D7F-BC01-BC439B519943}"/>
    <cellStyle name="Normal 12 5 4 2 3 6 2 2 2" xfId="21384" xr:uid="{33C96116-BAA5-4F7C-BFBA-17A3CAEC033E}"/>
    <cellStyle name="Normal 12 5 4 2 3 6 2 2 2 2" xfId="45242" xr:uid="{E156BF36-B5A6-4E6F-A903-EA28B37A1FFE}"/>
    <cellStyle name="Normal 12 5 4 2 3 6 2 2 3" xfId="45243" xr:uid="{7AA8EA88-F8CA-4C70-A1A2-9131D8957A00}"/>
    <cellStyle name="Normal 12 5 4 2 3 6 2 3" xfId="15894" xr:uid="{17BF5822-D4AB-4A42-93C8-F4F4CD54A8E1}"/>
    <cellStyle name="Normal 12 5 4 2 3 6 2 3 2" xfId="45244" xr:uid="{CAB78335-3991-4DB8-9CCE-3598FED0DE9A}"/>
    <cellStyle name="Normal 12 5 4 2 3 6 2 4" xfId="45245" xr:uid="{D5AD8A4A-8CC7-4D03-9420-0062BB1F8D40}"/>
    <cellStyle name="Normal 12 5 4 2 3 6 3" xfId="4914" xr:uid="{94B5732B-3027-4710-A1A7-63A5DDF22A13}"/>
    <cellStyle name="Normal 12 5 4 2 3 6 3 2" xfId="10404" xr:uid="{640E0C84-4300-4122-9959-0D2AC48A6087}"/>
    <cellStyle name="Normal 12 5 4 2 3 6 3 2 2" xfId="23214" xr:uid="{3F857D0A-A0E1-42F0-9B52-CA212E281543}"/>
    <cellStyle name="Normal 12 5 4 2 3 6 3 2 2 2" xfId="45246" xr:uid="{170BA08F-63E7-4F78-BFA5-80C023A42C7A}"/>
    <cellStyle name="Normal 12 5 4 2 3 6 3 2 3" xfId="45247" xr:uid="{B0734E5C-453B-4965-BEE4-D53CC0B3208C}"/>
    <cellStyle name="Normal 12 5 4 2 3 6 3 3" xfId="17724" xr:uid="{D6A302A9-5EFA-40F6-9A0E-8100A6B93C19}"/>
    <cellStyle name="Normal 12 5 4 2 3 6 3 3 2" xfId="45248" xr:uid="{2E4C8287-7B67-47C7-82D2-DE47A1D02237}"/>
    <cellStyle name="Normal 12 5 4 2 3 6 3 4" xfId="45249" xr:uid="{6DD87990-E9AE-4DF1-86B1-D0DEA3F55E97}"/>
    <cellStyle name="Normal 12 5 4 2 3 6 4" xfId="12234" xr:uid="{6F9FA80D-23A8-4879-87B1-935C2CE0FEEE}"/>
    <cellStyle name="Normal 12 5 4 2 3 6 4 2" xfId="25044" xr:uid="{10844A51-C3B5-4B72-A752-1D4D2BC459E8}"/>
    <cellStyle name="Normal 12 5 4 2 3 6 4 2 2" xfId="45250" xr:uid="{75A933A3-1654-4FDB-A594-0F3B362AF982}"/>
    <cellStyle name="Normal 12 5 4 2 3 6 4 3" xfId="45251" xr:uid="{910FE285-03AA-4C32-8D08-9C30D55803EF}"/>
    <cellStyle name="Normal 12 5 4 2 3 6 5" xfId="6744" xr:uid="{D33DB6C8-2082-454B-ABB8-68D65EF41239}"/>
    <cellStyle name="Normal 12 5 4 2 3 6 5 2" xfId="19554" xr:uid="{F7E90DF4-B545-497E-ABDE-77DF223F246E}"/>
    <cellStyle name="Normal 12 5 4 2 3 6 5 2 2" xfId="45252" xr:uid="{3748D4F8-1FFA-4BD4-B4B1-5C8D509B3B27}"/>
    <cellStyle name="Normal 12 5 4 2 3 6 5 3" xfId="45253" xr:uid="{B778337E-0747-4C29-99E7-76464B6FEB2C}"/>
    <cellStyle name="Normal 12 5 4 2 3 6 6" xfId="14064" xr:uid="{AF1DA36F-70E9-46C2-A2C3-F2CD8A2E7641}"/>
    <cellStyle name="Normal 12 5 4 2 3 6 6 2" xfId="45254" xr:uid="{A6FA9E57-55A7-44BE-81CB-F454C9F34AFF}"/>
    <cellStyle name="Normal 12 5 4 2 3 6 7" xfId="45255" xr:uid="{3BAA5FD5-DF79-4DB6-B76A-0CD204FCE192}"/>
    <cellStyle name="Normal 12 5 4 2 3 7" xfId="2190" xr:uid="{949D0AD0-2224-4BA5-A160-747F84F1354E}"/>
    <cellStyle name="Normal 12 5 4 2 3 7 2" xfId="7680" xr:uid="{624A4B0C-2E6A-4569-8FEB-C0BA6BBE1C3C}"/>
    <cellStyle name="Normal 12 5 4 2 3 7 2 2" xfId="20490" xr:uid="{1CB773DF-93B5-4381-9714-3B775738FB27}"/>
    <cellStyle name="Normal 12 5 4 2 3 7 2 2 2" xfId="45256" xr:uid="{7CE1DD1B-D68C-4F09-80A5-D5CF93828EC5}"/>
    <cellStyle name="Normal 12 5 4 2 3 7 2 3" xfId="45257" xr:uid="{79564654-9E87-4BFE-93E1-1F2550C579B6}"/>
    <cellStyle name="Normal 12 5 4 2 3 7 3" xfId="15000" xr:uid="{9D63E637-1CA9-47CE-AB7E-D91A59E9A313}"/>
    <cellStyle name="Normal 12 5 4 2 3 7 3 2" xfId="45258" xr:uid="{7178ECBA-7E85-4730-9320-B0EF82BC8A10}"/>
    <cellStyle name="Normal 12 5 4 2 3 7 4" xfId="45259" xr:uid="{0DF72A30-F3C0-40FC-AF87-05B7290513A6}"/>
    <cellStyle name="Normal 12 5 4 2 3 8" xfId="4020" xr:uid="{07131929-EC0B-42CC-BD4D-DE3AE83F23E5}"/>
    <cellStyle name="Normal 12 5 4 2 3 8 2" xfId="9510" xr:uid="{B4E5E3B7-104E-4F97-A12E-65008252F12E}"/>
    <cellStyle name="Normal 12 5 4 2 3 8 2 2" xfId="22320" xr:uid="{BEE47B03-3AEB-4A56-AAAB-7BD7BCE52890}"/>
    <cellStyle name="Normal 12 5 4 2 3 8 2 2 2" xfId="45260" xr:uid="{0F12434F-339A-454C-8129-3A3164B58BC8}"/>
    <cellStyle name="Normal 12 5 4 2 3 8 2 3" xfId="45261" xr:uid="{B88EBCDD-7BB1-4638-B62F-ABB9BBEDB11F}"/>
    <cellStyle name="Normal 12 5 4 2 3 8 3" xfId="16830" xr:uid="{A10BFE6A-DD50-4D2F-AD2A-90337FADB4BB}"/>
    <cellStyle name="Normal 12 5 4 2 3 8 3 2" xfId="45262" xr:uid="{2C3DFDBE-2E0F-47D2-A736-856C8220593B}"/>
    <cellStyle name="Normal 12 5 4 2 3 8 4" xfId="45263" xr:uid="{E1F10E8F-CEED-4377-8FC6-76D8D3F6DCEF}"/>
    <cellStyle name="Normal 12 5 4 2 3 9" xfId="11340" xr:uid="{FD38A9F1-2C1F-4EF1-B515-D48D0A876C15}"/>
    <cellStyle name="Normal 12 5 4 2 3 9 2" xfId="24150" xr:uid="{A1B19C1D-2E2B-451B-96FE-52D23AC48457}"/>
    <cellStyle name="Normal 12 5 4 2 3 9 2 2" xfId="45264" xr:uid="{F6D7C780-81F9-4E95-B502-5A4268A32E50}"/>
    <cellStyle name="Normal 12 5 4 2 3 9 3" xfId="45265" xr:uid="{AAF2FEA1-5CDB-4AF5-A535-278898E1B9FE}"/>
    <cellStyle name="Normal 12 5 4 2 4" xfId="395" xr:uid="{91EE5674-E06F-4C92-8B77-2FA8E2E5597B}"/>
    <cellStyle name="Normal 12 5 4 2 4 2" xfId="894" xr:uid="{81437E5B-9220-4FC0-9532-9E361AEE3277}"/>
    <cellStyle name="Normal 12 5 4 2 4 2 2" xfId="1789" xr:uid="{477CEC09-58F9-42CC-99C4-B6D5EECFFE47}"/>
    <cellStyle name="Normal 12 5 4 2 4 2 2 2" xfId="3619" xr:uid="{9655B60C-723B-4FE7-A062-193BE5CD3CF8}"/>
    <cellStyle name="Normal 12 5 4 2 4 2 2 2 2" xfId="9109" xr:uid="{05C6823C-EDA8-4674-8A50-763FA2673805}"/>
    <cellStyle name="Normal 12 5 4 2 4 2 2 2 2 2" xfId="21919" xr:uid="{8246F515-33EB-4F90-9AE0-CA533DE096FC}"/>
    <cellStyle name="Normal 12 5 4 2 4 2 2 2 2 2 2" xfId="45266" xr:uid="{D52C1B89-1223-4FD8-BD0F-D8018724B6C6}"/>
    <cellStyle name="Normal 12 5 4 2 4 2 2 2 2 3" xfId="45267" xr:uid="{903BBBB0-C843-4CE5-8798-DBCC98B02F11}"/>
    <cellStyle name="Normal 12 5 4 2 4 2 2 2 3" xfId="16429" xr:uid="{2DD78ABD-4D8E-44D3-AF2A-E4BE00D87EC7}"/>
    <cellStyle name="Normal 12 5 4 2 4 2 2 2 3 2" xfId="45268" xr:uid="{DC5B32D2-3C42-40D6-BAB3-94FB449D4F76}"/>
    <cellStyle name="Normal 12 5 4 2 4 2 2 2 4" xfId="45269" xr:uid="{8D0E2A5B-08DC-4415-BC30-456A36C1255F}"/>
    <cellStyle name="Normal 12 5 4 2 4 2 2 3" xfId="5449" xr:uid="{F66D1DB0-DD31-4FC9-8379-541D24E74E82}"/>
    <cellStyle name="Normal 12 5 4 2 4 2 2 3 2" xfId="10939" xr:uid="{F4EDB7BE-8FCF-4C68-B251-5890C05E91AD}"/>
    <cellStyle name="Normal 12 5 4 2 4 2 2 3 2 2" xfId="23749" xr:uid="{6AD22E6D-A307-4AC0-9786-49DA159A4EEC}"/>
    <cellStyle name="Normal 12 5 4 2 4 2 2 3 2 2 2" xfId="45270" xr:uid="{81950AE6-625B-4147-BD1A-B67AF3D6C3E3}"/>
    <cellStyle name="Normal 12 5 4 2 4 2 2 3 2 3" xfId="45271" xr:uid="{7BBBD06C-6B72-4511-80F6-2ED37EC32291}"/>
    <cellStyle name="Normal 12 5 4 2 4 2 2 3 3" xfId="18259" xr:uid="{7F88B078-3A49-4260-936C-5F5BC3F9429F}"/>
    <cellStyle name="Normal 12 5 4 2 4 2 2 3 3 2" xfId="45272" xr:uid="{0110DCD1-5624-49CC-B680-F3C1BFEBF8FC}"/>
    <cellStyle name="Normal 12 5 4 2 4 2 2 3 4" xfId="45273" xr:uid="{03327293-EB75-4219-B4EC-C747972EB1C5}"/>
    <cellStyle name="Normal 12 5 4 2 4 2 2 4" xfId="12769" xr:uid="{17941DE7-FB8A-4F9A-968B-A158682CD474}"/>
    <cellStyle name="Normal 12 5 4 2 4 2 2 4 2" xfId="25579" xr:uid="{148BE0EF-83E9-49B2-9899-AB6375B9175B}"/>
    <cellStyle name="Normal 12 5 4 2 4 2 2 4 2 2" xfId="45274" xr:uid="{E39DB770-8B1D-4E74-8206-D2201F3EF41F}"/>
    <cellStyle name="Normal 12 5 4 2 4 2 2 4 3" xfId="45275" xr:uid="{600420F2-A5D6-461B-9DF8-9A0EA55C7C5A}"/>
    <cellStyle name="Normal 12 5 4 2 4 2 2 5" xfId="7279" xr:uid="{5944C589-D10D-40E1-89F8-71C7DAAF243F}"/>
    <cellStyle name="Normal 12 5 4 2 4 2 2 5 2" xfId="20089" xr:uid="{BFA11D38-C0B7-4EB5-9175-A5CE5F882E9C}"/>
    <cellStyle name="Normal 12 5 4 2 4 2 2 5 2 2" xfId="45276" xr:uid="{7C85D4B0-87C9-4DBE-8F89-92DD06180DEE}"/>
    <cellStyle name="Normal 12 5 4 2 4 2 2 5 3" xfId="45277" xr:uid="{CB753B07-BBB8-4ED5-9D3A-D3F6FAD0B46B}"/>
    <cellStyle name="Normal 12 5 4 2 4 2 2 6" xfId="14599" xr:uid="{9FA5F6F0-6B09-43B2-A5DC-99691D54B925}"/>
    <cellStyle name="Normal 12 5 4 2 4 2 2 6 2" xfId="45278" xr:uid="{E05CBEFD-4171-4322-AADF-7022DC8ACCA0}"/>
    <cellStyle name="Normal 12 5 4 2 4 2 2 7" xfId="45279" xr:uid="{B81656A4-5C98-417C-8A10-71400B68A4BD}"/>
    <cellStyle name="Normal 12 5 4 2 4 2 3" xfId="2725" xr:uid="{47C77B44-9F42-44DA-B325-11329A863922}"/>
    <cellStyle name="Normal 12 5 4 2 4 2 3 2" xfId="8215" xr:uid="{EE508791-DA90-4994-973C-960B4DED0F40}"/>
    <cellStyle name="Normal 12 5 4 2 4 2 3 2 2" xfId="21025" xr:uid="{F79ED9A7-6CFE-43C8-A967-3316338CE975}"/>
    <cellStyle name="Normal 12 5 4 2 4 2 3 2 2 2" xfId="45280" xr:uid="{E98C0967-172D-4373-BDAA-A7F68EC56404}"/>
    <cellStyle name="Normal 12 5 4 2 4 2 3 2 3" xfId="45281" xr:uid="{2F0AD056-0732-4A12-AD55-F216ED6094A1}"/>
    <cellStyle name="Normal 12 5 4 2 4 2 3 3" xfId="15535" xr:uid="{F7BB535B-B38B-4E61-92A3-F646280CED85}"/>
    <cellStyle name="Normal 12 5 4 2 4 2 3 3 2" xfId="45282" xr:uid="{14744A49-DD43-46D0-B23D-8B2614A70C87}"/>
    <cellStyle name="Normal 12 5 4 2 4 2 3 4" xfId="45283" xr:uid="{927E9D6C-E9B4-4928-86B8-6A4588F819CD}"/>
    <cellStyle name="Normal 12 5 4 2 4 2 4" xfId="4555" xr:uid="{D5BDBF06-3F95-4F08-B0C8-CA93D11118A0}"/>
    <cellStyle name="Normal 12 5 4 2 4 2 4 2" xfId="10045" xr:uid="{12E0D1F9-CCC2-49BA-8858-E42AE626E31F}"/>
    <cellStyle name="Normal 12 5 4 2 4 2 4 2 2" xfId="22855" xr:uid="{E69D7F87-A49B-4D33-AF12-DE609DB7F73E}"/>
    <cellStyle name="Normal 12 5 4 2 4 2 4 2 2 2" xfId="45284" xr:uid="{4D3E6A37-8DE0-473A-BF14-92B88C893463}"/>
    <cellStyle name="Normal 12 5 4 2 4 2 4 2 3" xfId="45285" xr:uid="{8BAA95F6-FCC5-4E0C-9A57-695488B18D11}"/>
    <cellStyle name="Normal 12 5 4 2 4 2 4 3" xfId="17365" xr:uid="{CC6216DB-0D75-4A30-BAF2-0C9480C02ADF}"/>
    <cellStyle name="Normal 12 5 4 2 4 2 4 3 2" xfId="45286" xr:uid="{B745E190-E399-43B9-8DDB-F8620FBED776}"/>
    <cellStyle name="Normal 12 5 4 2 4 2 4 4" xfId="45287" xr:uid="{6EB33B1E-5BFE-41BD-A0EB-3A4C1F4470E9}"/>
    <cellStyle name="Normal 12 5 4 2 4 2 5" xfId="11875" xr:uid="{F1C2EB47-CE21-4F3F-935E-5842DD79A3B1}"/>
    <cellStyle name="Normal 12 5 4 2 4 2 5 2" xfId="24685" xr:uid="{137CB3A8-DB86-47F7-8582-041577706900}"/>
    <cellStyle name="Normal 12 5 4 2 4 2 5 2 2" xfId="45288" xr:uid="{89E5449B-7A64-4606-8E32-6E2B1C0DCF6E}"/>
    <cellStyle name="Normal 12 5 4 2 4 2 5 3" xfId="45289" xr:uid="{38846C23-8238-464C-87F9-DE202B34D2D3}"/>
    <cellStyle name="Normal 12 5 4 2 4 2 6" xfId="6385" xr:uid="{4F791358-1B42-4092-AA9B-F0D4705CE35A}"/>
    <cellStyle name="Normal 12 5 4 2 4 2 6 2" xfId="19195" xr:uid="{C098E89E-533D-4207-958A-C078A0834A6C}"/>
    <cellStyle name="Normal 12 5 4 2 4 2 6 2 2" xfId="45290" xr:uid="{F5988765-75A0-4CDE-8507-C8C92F44FB35}"/>
    <cellStyle name="Normal 12 5 4 2 4 2 6 3" xfId="45291" xr:uid="{B318A755-32AB-4A6D-AADD-8FBA2F8EEDD8}"/>
    <cellStyle name="Normal 12 5 4 2 4 2 7" xfId="13705" xr:uid="{59B36D6D-C450-4926-A28B-A6385374C836}"/>
    <cellStyle name="Normal 12 5 4 2 4 2 7 2" xfId="45292" xr:uid="{7881F562-EFE9-418C-BD45-E47DCEDEB49E}"/>
    <cellStyle name="Normal 12 5 4 2 4 2 8" xfId="45293" xr:uid="{80EE6032-4FFD-4940-8270-5331731138B2}"/>
    <cellStyle name="Normal 12 5 4 2 4 3" xfId="1290" xr:uid="{FC4C2676-9338-4C68-A225-CB7A02539AD5}"/>
    <cellStyle name="Normal 12 5 4 2 4 3 2" xfId="3120" xr:uid="{BAFEDCFE-3C1F-4BEE-8D57-0B4904FF30AE}"/>
    <cellStyle name="Normal 12 5 4 2 4 3 2 2" xfId="8610" xr:uid="{25CAE82F-E980-43C8-AA44-03654F00FF36}"/>
    <cellStyle name="Normal 12 5 4 2 4 3 2 2 2" xfId="21420" xr:uid="{A0AEAE7F-6575-4502-A436-06E81E1B8940}"/>
    <cellStyle name="Normal 12 5 4 2 4 3 2 2 2 2" xfId="45294" xr:uid="{B97F28A5-D613-4AB4-A64B-F5A5EF5834E7}"/>
    <cellStyle name="Normal 12 5 4 2 4 3 2 2 3" xfId="45295" xr:uid="{C5A0C042-13AC-4B44-B822-C2ABACE653E8}"/>
    <cellStyle name="Normal 12 5 4 2 4 3 2 3" xfId="15930" xr:uid="{26D61550-D206-4370-B616-A4027A318C69}"/>
    <cellStyle name="Normal 12 5 4 2 4 3 2 3 2" xfId="45296" xr:uid="{836558B4-A62F-4840-BC56-0C8A8CDC163E}"/>
    <cellStyle name="Normal 12 5 4 2 4 3 2 4" xfId="45297" xr:uid="{B4672EB2-A456-491F-859E-49A64A062999}"/>
    <cellStyle name="Normal 12 5 4 2 4 3 3" xfId="4950" xr:uid="{3A2D497D-8624-4257-B82B-4B969073D15F}"/>
    <cellStyle name="Normal 12 5 4 2 4 3 3 2" xfId="10440" xr:uid="{40220676-85A2-4EB6-A656-3A5680AF1BC9}"/>
    <cellStyle name="Normal 12 5 4 2 4 3 3 2 2" xfId="23250" xr:uid="{E962BB0F-7F49-4EDF-BDC6-BD94CE2E57B7}"/>
    <cellStyle name="Normal 12 5 4 2 4 3 3 2 2 2" xfId="45298" xr:uid="{1B03704D-4D0A-4455-BE51-DF91FB95E941}"/>
    <cellStyle name="Normal 12 5 4 2 4 3 3 2 3" xfId="45299" xr:uid="{A24C4014-1AC5-4AE1-9CEB-D61D79CFFB95}"/>
    <cellStyle name="Normal 12 5 4 2 4 3 3 3" xfId="17760" xr:uid="{59E9E709-F9E2-4E0F-B962-4E090D5CD495}"/>
    <cellStyle name="Normal 12 5 4 2 4 3 3 3 2" xfId="45300" xr:uid="{D2051E37-D379-4B2D-AC83-80D3D6542A38}"/>
    <cellStyle name="Normal 12 5 4 2 4 3 3 4" xfId="45301" xr:uid="{D9088183-CBC8-47FD-8034-107632CCC25D}"/>
    <cellStyle name="Normal 12 5 4 2 4 3 4" xfId="12270" xr:uid="{1C5C3380-1530-4D4E-9B5C-321CDA0B301F}"/>
    <cellStyle name="Normal 12 5 4 2 4 3 4 2" xfId="25080" xr:uid="{FB236C07-5FA5-4AE9-9B70-4E030101510A}"/>
    <cellStyle name="Normal 12 5 4 2 4 3 4 2 2" xfId="45302" xr:uid="{22ADF4A5-0090-4257-A086-3744CA5323AE}"/>
    <cellStyle name="Normal 12 5 4 2 4 3 4 3" xfId="45303" xr:uid="{909C9016-750B-4F5C-87ED-B6779947FE9B}"/>
    <cellStyle name="Normal 12 5 4 2 4 3 5" xfId="6780" xr:uid="{F46357DF-3950-40A1-9916-AA872F4DDFB8}"/>
    <cellStyle name="Normal 12 5 4 2 4 3 5 2" xfId="19590" xr:uid="{C7FAB6CB-FB96-4306-8C02-90DDB17DEA24}"/>
    <cellStyle name="Normal 12 5 4 2 4 3 5 2 2" xfId="45304" xr:uid="{EC5CE9F0-0DF6-424E-AB61-13ED7921D30D}"/>
    <cellStyle name="Normal 12 5 4 2 4 3 5 3" xfId="45305" xr:uid="{37008649-00C7-4EA2-A8AB-B758AF7EBFB4}"/>
    <cellStyle name="Normal 12 5 4 2 4 3 6" xfId="14100" xr:uid="{FC83A764-32BF-4EF2-B573-1D7ABABBDFC2}"/>
    <cellStyle name="Normal 12 5 4 2 4 3 6 2" xfId="45306" xr:uid="{A5B36169-8EF8-440A-BAD3-6EEFC0D055C5}"/>
    <cellStyle name="Normal 12 5 4 2 4 3 7" xfId="45307" xr:uid="{E30FDD82-179A-4206-BB8F-7DF515A539D8}"/>
    <cellStyle name="Normal 12 5 4 2 4 4" xfId="2226" xr:uid="{61033EE8-E041-4494-8D93-41BB6A7A97BC}"/>
    <cellStyle name="Normal 12 5 4 2 4 4 2" xfId="7716" xr:uid="{4EF5FF31-50CF-4082-BC05-B660C325ADAF}"/>
    <cellStyle name="Normal 12 5 4 2 4 4 2 2" xfId="20526" xr:uid="{4F64B26A-CA77-49BC-9D3C-83215821A36A}"/>
    <cellStyle name="Normal 12 5 4 2 4 4 2 2 2" xfId="45308" xr:uid="{9327A106-1720-474E-B1F4-10AC78A8F552}"/>
    <cellStyle name="Normal 12 5 4 2 4 4 2 3" xfId="45309" xr:uid="{DD56DFC1-E4A9-4E10-BB86-0525E4A5BF1B}"/>
    <cellStyle name="Normal 12 5 4 2 4 4 3" xfId="15036" xr:uid="{98FFAF34-D5C8-4CCB-B6EF-545AACD710DD}"/>
    <cellStyle name="Normal 12 5 4 2 4 4 3 2" xfId="45310" xr:uid="{23F3A450-FE1E-4B79-A63B-924AFAA3DE46}"/>
    <cellStyle name="Normal 12 5 4 2 4 4 4" xfId="45311" xr:uid="{DD4B3E3D-FEA5-4245-B1F0-BC7F6DC88ACA}"/>
    <cellStyle name="Normal 12 5 4 2 4 5" xfId="4056" xr:uid="{732253F7-4D5B-4ECF-AD0A-C850741E8FD2}"/>
    <cellStyle name="Normal 12 5 4 2 4 5 2" xfId="9546" xr:uid="{AA168089-45EB-461A-8890-E07CA5F3095B}"/>
    <cellStyle name="Normal 12 5 4 2 4 5 2 2" xfId="22356" xr:uid="{02BE21BC-62B9-418D-B69E-C85835F23209}"/>
    <cellStyle name="Normal 12 5 4 2 4 5 2 2 2" xfId="45312" xr:uid="{223F5ACC-A43D-42C5-A360-9A47E74EA554}"/>
    <cellStyle name="Normal 12 5 4 2 4 5 2 3" xfId="45313" xr:uid="{5BE3FD47-E057-42A6-BADB-AB27BF3F1514}"/>
    <cellStyle name="Normal 12 5 4 2 4 5 3" xfId="16866" xr:uid="{88965743-A10D-4B9A-8483-1C457637EC9A}"/>
    <cellStyle name="Normal 12 5 4 2 4 5 3 2" xfId="45314" xr:uid="{C840BF45-910C-48D1-97A7-CC9AF966E1E4}"/>
    <cellStyle name="Normal 12 5 4 2 4 5 4" xfId="45315" xr:uid="{58EF475D-EE1A-4A82-A918-6290129466C5}"/>
    <cellStyle name="Normal 12 5 4 2 4 6" xfId="11376" xr:uid="{B33635FC-16ED-49CC-A21B-305F11B7145A}"/>
    <cellStyle name="Normal 12 5 4 2 4 6 2" xfId="24186" xr:uid="{12A1A946-7209-44CA-B37C-14DBC3FD1E75}"/>
    <cellStyle name="Normal 12 5 4 2 4 6 2 2" xfId="45316" xr:uid="{A04DDE07-6F5C-4BA7-B30C-FC0ECA941198}"/>
    <cellStyle name="Normal 12 5 4 2 4 6 3" xfId="45317" xr:uid="{068ADAC4-B258-4725-AB00-D58DF49D7AAF}"/>
    <cellStyle name="Normal 12 5 4 2 4 7" xfId="5886" xr:uid="{3FC0E197-C464-4FBE-AFCE-D044AD586125}"/>
    <cellStyle name="Normal 12 5 4 2 4 7 2" xfId="18696" xr:uid="{77D167C2-20EC-4854-BD62-053A49E8D1A5}"/>
    <cellStyle name="Normal 12 5 4 2 4 7 2 2" xfId="45318" xr:uid="{FCC0DC4F-2950-4646-8696-A3498F3F8CAC}"/>
    <cellStyle name="Normal 12 5 4 2 4 7 3" xfId="45319" xr:uid="{48376D11-E24D-4362-B29A-589480EADFF4}"/>
    <cellStyle name="Normal 12 5 4 2 4 8" xfId="13206" xr:uid="{B6EE563B-4118-4EC3-A1F0-19C778807985}"/>
    <cellStyle name="Normal 12 5 4 2 4 8 2" xfId="45320" xr:uid="{A5F52361-42BB-40CE-98FF-4F11859ADBBF}"/>
    <cellStyle name="Normal 12 5 4 2 4 9" xfId="45321" xr:uid="{C57922C5-65B4-42ED-AB78-9EE6E1E1BDBA}"/>
    <cellStyle name="Normal 12 5 4 2 5" xfId="627" xr:uid="{23D370C7-6F8C-4FCD-B444-E4B12E50BD43}"/>
    <cellStyle name="Normal 12 5 4 2 5 2" xfId="1027" xr:uid="{0AB3C261-5B33-400B-A059-21457CF92E7E}"/>
    <cellStyle name="Normal 12 5 4 2 5 2 2" xfId="1922" xr:uid="{C1EB3ACF-B5FC-41BD-A63C-D4DD175C38E6}"/>
    <cellStyle name="Normal 12 5 4 2 5 2 2 2" xfId="3752" xr:uid="{97324C40-46E9-4E48-AABC-1FEB6516B1A2}"/>
    <cellStyle name="Normal 12 5 4 2 5 2 2 2 2" xfId="9242" xr:uid="{CB565DBE-0DC6-4125-AFB9-118ECD40C113}"/>
    <cellStyle name="Normal 12 5 4 2 5 2 2 2 2 2" xfId="22052" xr:uid="{BCD1E4CA-4DD5-4466-B9B3-9743C76C77A4}"/>
    <cellStyle name="Normal 12 5 4 2 5 2 2 2 2 2 2" xfId="45322" xr:uid="{553FECF4-F1AF-472B-A913-820C678AB36E}"/>
    <cellStyle name="Normal 12 5 4 2 5 2 2 2 2 3" xfId="45323" xr:uid="{AF61DC09-DB81-4FDD-9F2B-8DF88CC15108}"/>
    <cellStyle name="Normal 12 5 4 2 5 2 2 2 3" xfId="16562" xr:uid="{24BE91C6-9C83-4DC5-B821-0072499054AB}"/>
    <cellStyle name="Normal 12 5 4 2 5 2 2 2 3 2" xfId="45324" xr:uid="{93598DF8-43BD-49B6-A2E9-390577319723}"/>
    <cellStyle name="Normal 12 5 4 2 5 2 2 2 4" xfId="45325" xr:uid="{603E706F-8AA8-46FE-A79B-75C9D2CAC110}"/>
    <cellStyle name="Normal 12 5 4 2 5 2 2 3" xfId="5582" xr:uid="{908B9EB4-BE01-4A41-AD6D-FA11D61B96BA}"/>
    <cellStyle name="Normal 12 5 4 2 5 2 2 3 2" xfId="11072" xr:uid="{F10C57F3-0F24-4158-9C21-B669668D8BDB}"/>
    <cellStyle name="Normal 12 5 4 2 5 2 2 3 2 2" xfId="23882" xr:uid="{FF77D7F5-D020-4DD7-9ECE-5775F6780D88}"/>
    <cellStyle name="Normal 12 5 4 2 5 2 2 3 2 2 2" xfId="45326" xr:uid="{EF6D3E30-80EC-44FC-B202-EEECED787347}"/>
    <cellStyle name="Normal 12 5 4 2 5 2 2 3 2 3" xfId="45327" xr:uid="{06C96AB4-8A37-429F-BA99-4B2DDF2A8844}"/>
    <cellStyle name="Normal 12 5 4 2 5 2 2 3 3" xfId="18392" xr:uid="{6CE76779-B2A5-43EE-8455-083824F57A35}"/>
    <cellStyle name="Normal 12 5 4 2 5 2 2 3 3 2" xfId="45328" xr:uid="{CB69FF49-B3F1-45A4-9265-EE179B271FEA}"/>
    <cellStyle name="Normal 12 5 4 2 5 2 2 3 4" xfId="45329" xr:uid="{D078AB70-A0A2-4BB3-953B-8FEF29EADC3F}"/>
    <cellStyle name="Normal 12 5 4 2 5 2 2 4" xfId="12902" xr:uid="{E283FF8B-3661-40EE-96D9-C6C4F842124A}"/>
    <cellStyle name="Normal 12 5 4 2 5 2 2 4 2" xfId="25712" xr:uid="{1E1B8F05-B20E-4991-8BE6-DF5FAE3593EF}"/>
    <cellStyle name="Normal 12 5 4 2 5 2 2 4 2 2" xfId="45330" xr:uid="{CED85835-90B1-4131-BF55-464E1EA8A28F}"/>
    <cellStyle name="Normal 12 5 4 2 5 2 2 4 3" xfId="45331" xr:uid="{F39D7C85-FA20-4EBE-8F11-57A3A49F864B}"/>
    <cellStyle name="Normal 12 5 4 2 5 2 2 5" xfId="7412" xr:uid="{C5370207-C632-40FE-84C8-47C8A2A54D71}"/>
    <cellStyle name="Normal 12 5 4 2 5 2 2 5 2" xfId="20222" xr:uid="{DE1FD17C-FE03-489E-B930-178657AC11E0}"/>
    <cellStyle name="Normal 12 5 4 2 5 2 2 5 2 2" xfId="45332" xr:uid="{B4F77B99-8C89-4B12-A93D-7C2840A48E51}"/>
    <cellStyle name="Normal 12 5 4 2 5 2 2 5 3" xfId="45333" xr:uid="{C6392411-917B-495C-985E-597D3819567D}"/>
    <cellStyle name="Normal 12 5 4 2 5 2 2 6" xfId="14732" xr:uid="{58DF0DC8-C54F-487F-BD26-9499BB5FC284}"/>
    <cellStyle name="Normal 12 5 4 2 5 2 2 6 2" xfId="45334" xr:uid="{1AF4A2E4-8211-4484-9F26-6DFEBBE5DB93}"/>
    <cellStyle name="Normal 12 5 4 2 5 2 2 7" xfId="45335" xr:uid="{7AB9AD22-77F1-47D2-B6AF-958DF5B139CC}"/>
    <cellStyle name="Normal 12 5 4 2 5 2 3" xfId="2858" xr:uid="{7C6F847B-89DF-4DCA-9A6D-EF534B295EF1}"/>
    <cellStyle name="Normal 12 5 4 2 5 2 3 2" xfId="8348" xr:uid="{F03C2794-5F1A-42CF-9F69-DB470FFC7677}"/>
    <cellStyle name="Normal 12 5 4 2 5 2 3 2 2" xfId="21158" xr:uid="{C782A1BF-3A7F-4A58-8051-52AA6A4DCDFD}"/>
    <cellStyle name="Normal 12 5 4 2 5 2 3 2 2 2" xfId="45336" xr:uid="{2F38A7D4-14A4-458F-8AB2-AEF63B2E4783}"/>
    <cellStyle name="Normal 12 5 4 2 5 2 3 2 3" xfId="45337" xr:uid="{122F34E1-6B57-49A7-8FD7-C27CA5285421}"/>
    <cellStyle name="Normal 12 5 4 2 5 2 3 3" xfId="15668" xr:uid="{05E0B473-1ACE-4A74-BEA4-5ED85DFF83CF}"/>
    <cellStyle name="Normal 12 5 4 2 5 2 3 3 2" xfId="45338" xr:uid="{6E6113DD-4915-4CC5-8210-ED747B21D689}"/>
    <cellStyle name="Normal 12 5 4 2 5 2 3 4" xfId="45339" xr:uid="{FC77C54D-A16C-454F-B90A-0F2621CA0129}"/>
    <cellStyle name="Normal 12 5 4 2 5 2 4" xfId="4688" xr:uid="{CB0E89C4-1B58-40D2-93F0-2C8C5CD54A33}"/>
    <cellStyle name="Normal 12 5 4 2 5 2 4 2" xfId="10178" xr:uid="{AC228A4A-C383-4A59-B9AD-5C6E1DD861DA}"/>
    <cellStyle name="Normal 12 5 4 2 5 2 4 2 2" xfId="22988" xr:uid="{9A6BBD21-EBE9-49E8-BDC0-4060D95477C3}"/>
    <cellStyle name="Normal 12 5 4 2 5 2 4 2 2 2" xfId="45340" xr:uid="{C2C0549F-02CA-4BA2-914E-7AE7560E92F5}"/>
    <cellStyle name="Normal 12 5 4 2 5 2 4 2 3" xfId="45341" xr:uid="{C8E00177-F56B-4276-9B80-F8F21F05FCF6}"/>
    <cellStyle name="Normal 12 5 4 2 5 2 4 3" xfId="17498" xr:uid="{F4E6E650-8F3B-4DD4-A249-7C65961CF863}"/>
    <cellStyle name="Normal 12 5 4 2 5 2 4 3 2" xfId="45342" xr:uid="{5FC2B856-1E9D-4594-9972-3A5AFBDD7E52}"/>
    <cellStyle name="Normal 12 5 4 2 5 2 4 4" xfId="45343" xr:uid="{03ECC87A-AE56-4D1B-81FE-D86D2A94DB3A}"/>
    <cellStyle name="Normal 12 5 4 2 5 2 5" xfId="12008" xr:uid="{DC8DC791-92EF-4AFD-8031-EE37B79AD95F}"/>
    <cellStyle name="Normal 12 5 4 2 5 2 5 2" xfId="24818" xr:uid="{5AF44290-74E3-43C3-A98E-FC358932ECF0}"/>
    <cellStyle name="Normal 12 5 4 2 5 2 5 2 2" xfId="45344" xr:uid="{3F05A8B6-AEFC-4398-ADF5-D99F33EE5787}"/>
    <cellStyle name="Normal 12 5 4 2 5 2 5 3" xfId="45345" xr:uid="{CC111CB2-5936-4836-8886-5601E9839EA9}"/>
    <cellStyle name="Normal 12 5 4 2 5 2 6" xfId="6518" xr:uid="{7362493E-22EE-42EF-B7E0-38F43EAAFC00}"/>
    <cellStyle name="Normal 12 5 4 2 5 2 6 2" xfId="19328" xr:uid="{C8E490B0-366B-4669-9DD4-0A5444F8AA5E}"/>
    <cellStyle name="Normal 12 5 4 2 5 2 6 2 2" xfId="45346" xr:uid="{51A810BA-0271-4DBB-A056-5F786BC21B76}"/>
    <cellStyle name="Normal 12 5 4 2 5 2 6 3" xfId="45347" xr:uid="{5DA7FA9E-A2B9-467A-A8A1-CE501884A967}"/>
    <cellStyle name="Normal 12 5 4 2 5 2 7" xfId="13838" xr:uid="{6CCA5860-2D1A-45AB-BB4D-03A3843F8EB7}"/>
    <cellStyle name="Normal 12 5 4 2 5 2 7 2" xfId="45348" xr:uid="{DAE96EB6-85FE-486E-A660-BFC138B50C90}"/>
    <cellStyle name="Normal 12 5 4 2 5 2 8" xfId="45349" xr:uid="{494FCA90-76AB-43F1-9546-AD2C2AE81AC3}"/>
    <cellStyle name="Normal 12 5 4 2 5 3" xfId="1522" xr:uid="{54093138-ECDE-4B92-A238-C7C51B372BE2}"/>
    <cellStyle name="Normal 12 5 4 2 5 3 2" xfId="3352" xr:uid="{C26C9102-4BEA-4F98-BC4D-2C5A03F4D897}"/>
    <cellStyle name="Normal 12 5 4 2 5 3 2 2" xfId="8842" xr:uid="{21541CC4-E2C2-4AB1-BBD3-CCAF16E4A611}"/>
    <cellStyle name="Normal 12 5 4 2 5 3 2 2 2" xfId="21652" xr:uid="{40AF1268-92E9-49D2-BC07-1AB48A8882DC}"/>
    <cellStyle name="Normal 12 5 4 2 5 3 2 2 2 2" xfId="45350" xr:uid="{F90E5400-F3E8-461E-90A3-0D85BDF40116}"/>
    <cellStyle name="Normal 12 5 4 2 5 3 2 2 3" xfId="45351" xr:uid="{33DAE8C2-D124-4014-965D-600BB9076543}"/>
    <cellStyle name="Normal 12 5 4 2 5 3 2 3" xfId="16162" xr:uid="{71321B30-0536-4A4C-BA08-6194E3B6EB70}"/>
    <cellStyle name="Normal 12 5 4 2 5 3 2 3 2" xfId="45352" xr:uid="{AE4DDA5B-8F14-464D-BB29-FE0219D7E958}"/>
    <cellStyle name="Normal 12 5 4 2 5 3 2 4" xfId="45353" xr:uid="{1B246F37-5237-476B-969E-6617CB745B19}"/>
    <cellStyle name="Normal 12 5 4 2 5 3 3" xfId="5182" xr:uid="{822798A6-DFCC-4877-9751-62FFD64A1857}"/>
    <cellStyle name="Normal 12 5 4 2 5 3 3 2" xfId="10672" xr:uid="{EB393D7A-48E2-4866-8745-AA8DCD957280}"/>
    <cellStyle name="Normal 12 5 4 2 5 3 3 2 2" xfId="23482" xr:uid="{8DCC0838-6A99-46F9-873D-1C09E2E1DC8B}"/>
    <cellStyle name="Normal 12 5 4 2 5 3 3 2 2 2" xfId="45354" xr:uid="{C9252268-4CB2-4F6A-8103-ED18D132EC91}"/>
    <cellStyle name="Normal 12 5 4 2 5 3 3 2 3" xfId="45355" xr:uid="{DC06F303-5BA7-48AD-94DD-7AEBE8AA6B4D}"/>
    <cellStyle name="Normal 12 5 4 2 5 3 3 3" xfId="17992" xr:uid="{627769FB-A8BC-45FB-A541-C28C8C80D7E5}"/>
    <cellStyle name="Normal 12 5 4 2 5 3 3 3 2" xfId="45356" xr:uid="{6185585B-BCFC-4AA3-83A8-391B3EB8D25D}"/>
    <cellStyle name="Normal 12 5 4 2 5 3 3 4" xfId="45357" xr:uid="{163A8F1E-58FA-46B9-9C1E-9D2C626C71B3}"/>
    <cellStyle name="Normal 12 5 4 2 5 3 4" xfId="12502" xr:uid="{94F273E2-8375-4A6A-A57C-EC842A6D4AE0}"/>
    <cellStyle name="Normal 12 5 4 2 5 3 4 2" xfId="25312" xr:uid="{D2FB25D8-82A5-4E5E-A7D4-15CD36DF64AA}"/>
    <cellStyle name="Normal 12 5 4 2 5 3 4 2 2" xfId="45358" xr:uid="{EB93D1A2-9727-4597-B60A-260940F1DCAD}"/>
    <cellStyle name="Normal 12 5 4 2 5 3 4 3" xfId="45359" xr:uid="{A4B78307-8CE7-4FD2-A9FC-86253F0AC3E2}"/>
    <cellStyle name="Normal 12 5 4 2 5 3 5" xfId="7012" xr:uid="{2BECA723-8675-485C-9B44-714FC372B449}"/>
    <cellStyle name="Normal 12 5 4 2 5 3 5 2" xfId="19822" xr:uid="{D7AA8E2C-D82D-4626-A5C5-95501E067EA3}"/>
    <cellStyle name="Normal 12 5 4 2 5 3 5 2 2" xfId="45360" xr:uid="{DD7AB77E-6C85-447D-8631-C23B23077AD7}"/>
    <cellStyle name="Normal 12 5 4 2 5 3 5 3" xfId="45361" xr:uid="{CC4B68EE-6A64-4F71-95E8-74F19B235DC4}"/>
    <cellStyle name="Normal 12 5 4 2 5 3 6" xfId="14332" xr:uid="{82E5F842-E3D0-459C-BA5B-EC4F02EF3D4C}"/>
    <cellStyle name="Normal 12 5 4 2 5 3 6 2" xfId="45362" xr:uid="{B40A4822-ED14-4BEC-AB05-0665FA679E6F}"/>
    <cellStyle name="Normal 12 5 4 2 5 3 7" xfId="45363" xr:uid="{52F8148D-9914-482D-9898-CB46286796CA}"/>
    <cellStyle name="Normal 12 5 4 2 5 4" xfId="2458" xr:uid="{5147ABAC-57DB-42F7-95A4-748628727788}"/>
    <cellStyle name="Normal 12 5 4 2 5 4 2" xfId="7948" xr:uid="{B3E2E422-CB57-4F16-A998-D6B7951FD9EF}"/>
    <cellStyle name="Normal 12 5 4 2 5 4 2 2" xfId="20758" xr:uid="{23A3A3FD-1E3F-4BF3-AFC8-131E1E09C373}"/>
    <cellStyle name="Normal 12 5 4 2 5 4 2 2 2" xfId="45364" xr:uid="{68583FA5-E245-49AA-940D-87D5BE26526F}"/>
    <cellStyle name="Normal 12 5 4 2 5 4 2 3" xfId="45365" xr:uid="{28EF651E-CDCE-4719-BE2F-5E0E930D3405}"/>
    <cellStyle name="Normal 12 5 4 2 5 4 3" xfId="15268" xr:uid="{4F145ECE-9854-42A7-A0F1-5694FC5DFC9C}"/>
    <cellStyle name="Normal 12 5 4 2 5 4 3 2" xfId="45366" xr:uid="{7D7DB057-6974-4586-9834-276C8ACB3182}"/>
    <cellStyle name="Normal 12 5 4 2 5 4 4" xfId="45367" xr:uid="{E7617E37-F876-4440-A74F-2DCFAEB7C96E}"/>
    <cellStyle name="Normal 12 5 4 2 5 5" xfId="4288" xr:uid="{D75280F4-D2E3-4042-9BC0-39A169F5DC8C}"/>
    <cellStyle name="Normal 12 5 4 2 5 5 2" xfId="9778" xr:uid="{27461A08-ED10-4695-9DC9-6305A47782C5}"/>
    <cellStyle name="Normal 12 5 4 2 5 5 2 2" xfId="22588" xr:uid="{9AA38634-D55C-47AA-B53D-2E3A7E51E9CB}"/>
    <cellStyle name="Normal 12 5 4 2 5 5 2 2 2" xfId="45368" xr:uid="{5611B6FD-7F36-4357-BB42-B418D3955BD1}"/>
    <cellStyle name="Normal 12 5 4 2 5 5 2 3" xfId="45369" xr:uid="{2071E41D-4086-4575-9872-96C9EDA1C8E2}"/>
    <cellStyle name="Normal 12 5 4 2 5 5 3" xfId="17098" xr:uid="{BE95384E-410E-4EAA-96AC-86C119F471D9}"/>
    <cellStyle name="Normal 12 5 4 2 5 5 3 2" xfId="45370" xr:uid="{AB4F7D8F-80D4-44D7-AF1C-3872E1457BAE}"/>
    <cellStyle name="Normal 12 5 4 2 5 5 4" xfId="45371" xr:uid="{9EC6A19C-2819-4AA8-A8F1-079734C807E3}"/>
    <cellStyle name="Normal 12 5 4 2 5 6" xfId="11608" xr:uid="{82BB069C-B45C-4DE4-B0E2-432C11A07009}"/>
    <cellStyle name="Normal 12 5 4 2 5 6 2" xfId="24418" xr:uid="{FB4511E3-87D9-48D0-94A5-B10D5A830EF9}"/>
    <cellStyle name="Normal 12 5 4 2 5 6 2 2" xfId="45372" xr:uid="{9B69B2C6-9053-4E01-ADDA-E62B1385F5F3}"/>
    <cellStyle name="Normal 12 5 4 2 5 6 3" xfId="45373" xr:uid="{49018DCF-5257-4324-BFBE-FCC865C56036}"/>
    <cellStyle name="Normal 12 5 4 2 5 7" xfId="6118" xr:uid="{853B93F3-3E26-4BC4-B9F1-49A2388094F4}"/>
    <cellStyle name="Normal 12 5 4 2 5 7 2" xfId="18928" xr:uid="{4AB11271-C681-4715-87A2-BA6A419EA362}"/>
    <cellStyle name="Normal 12 5 4 2 5 7 2 2" xfId="45374" xr:uid="{ACA70A6D-F73F-4BB2-BD72-E361227ADCD7}"/>
    <cellStyle name="Normal 12 5 4 2 5 7 3" xfId="45375" xr:uid="{32C5A1D3-E729-4349-8CC2-303BA58B0E13}"/>
    <cellStyle name="Normal 12 5 4 2 5 8" xfId="13438" xr:uid="{5053EE9F-3FA8-4DEF-8537-186FC9C5529D}"/>
    <cellStyle name="Normal 12 5 4 2 5 8 2" xfId="45376" xr:uid="{8DDA70EF-829F-42CF-97AE-DA2F82C6787B}"/>
    <cellStyle name="Normal 12 5 4 2 5 9" xfId="45377" xr:uid="{CE6DAB41-55AF-47D0-B9B0-34D1F48B209E}"/>
    <cellStyle name="Normal 12 5 4 2 6" xfId="761" xr:uid="{50827034-412E-4BDF-9612-B65478D50F93}"/>
    <cellStyle name="Normal 12 5 4 2 6 2" xfId="1656" xr:uid="{03E93203-E47F-41C6-88EE-140F020559EB}"/>
    <cellStyle name="Normal 12 5 4 2 6 2 2" xfId="3486" xr:uid="{04B72179-C0BD-45D9-BC70-2A7C41A7CFAB}"/>
    <cellStyle name="Normal 12 5 4 2 6 2 2 2" xfId="8976" xr:uid="{5B01CB7A-EF41-4C1A-A71D-36C766C49A64}"/>
    <cellStyle name="Normal 12 5 4 2 6 2 2 2 2" xfId="21786" xr:uid="{17A2FCAE-555D-4E5D-98BA-1D5BC30E3CFB}"/>
    <cellStyle name="Normal 12 5 4 2 6 2 2 2 2 2" xfId="45378" xr:uid="{0141B2FE-016D-45D5-8FC4-A440EC55972F}"/>
    <cellStyle name="Normal 12 5 4 2 6 2 2 2 3" xfId="45379" xr:uid="{C9F0262F-A854-4DBC-8782-2C4B40273787}"/>
    <cellStyle name="Normal 12 5 4 2 6 2 2 3" xfId="16296" xr:uid="{60A46F0B-98AE-43CE-A861-165885531210}"/>
    <cellStyle name="Normal 12 5 4 2 6 2 2 3 2" xfId="45380" xr:uid="{3EB1D9B1-6770-4FFB-9A14-20A2C6B92D81}"/>
    <cellStyle name="Normal 12 5 4 2 6 2 2 4" xfId="45381" xr:uid="{80690F90-A050-4592-B505-84B1F92E5612}"/>
    <cellStyle name="Normal 12 5 4 2 6 2 3" xfId="5316" xr:uid="{BB657251-6C03-4C2F-9220-134D845A5E66}"/>
    <cellStyle name="Normal 12 5 4 2 6 2 3 2" xfId="10806" xr:uid="{1BA866AA-0E27-4B95-AA87-AD73DDA3DE12}"/>
    <cellStyle name="Normal 12 5 4 2 6 2 3 2 2" xfId="23616" xr:uid="{F0C3C46D-ECFD-4A5C-9B0C-98857D0E3E78}"/>
    <cellStyle name="Normal 12 5 4 2 6 2 3 2 2 2" xfId="45382" xr:uid="{1E073B48-9370-44EB-A71C-9DA22163519F}"/>
    <cellStyle name="Normal 12 5 4 2 6 2 3 2 3" xfId="45383" xr:uid="{986A95E8-0E30-4ACD-9924-379982382C61}"/>
    <cellStyle name="Normal 12 5 4 2 6 2 3 3" xfId="18126" xr:uid="{4FF4E018-5771-4072-BCDD-8994E9592ECE}"/>
    <cellStyle name="Normal 12 5 4 2 6 2 3 3 2" xfId="45384" xr:uid="{D9468E52-2634-4723-941E-527CDD97C2CD}"/>
    <cellStyle name="Normal 12 5 4 2 6 2 3 4" xfId="45385" xr:uid="{990C3C28-12CF-4C65-A959-9A5AC92A4C9B}"/>
    <cellStyle name="Normal 12 5 4 2 6 2 4" xfId="12636" xr:uid="{09D54389-E82C-4E4E-906F-AD925E7EEF03}"/>
    <cellStyle name="Normal 12 5 4 2 6 2 4 2" xfId="25446" xr:uid="{EBEC5FE3-CAFD-48CC-999A-4CB95E788A20}"/>
    <cellStyle name="Normal 12 5 4 2 6 2 4 2 2" xfId="45386" xr:uid="{AFCEAE95-01FC-48C3-A63A-FA900F9C93B4}"/>
    <cellStyle name="Normal 12 5 4 2 6 2 4 3" xfId="45387" xr:uid="{CB04B270-2BAA-4484-92B7-E741FE53F295}"/>
    <cellStyle name="Normal 12 5 4 2 6 2 5" xfId="7146" xr:uid="{AC6C20C3-13E0-4037-96A3-3B67FF570F14}"/>
    <cellStyle name="Normal 12 5 4 2 6 2 5 2" xfId="19956" xr:uid="{63A0D98C-15CA-4254-8A78-52062E083CC9}"/>
    <cellStyle name="Normal 12 5 4 2 6 2 5 2 2" xfId="45388" xr:uid="{798F2A56-76A5-4DED-B799-FF37F685EF78}"/>
    <cellStyle name="Normal 12 5 4 2 6 2 5 3" xfId="45389" xr:uid="{CEDB8163-167A-4470-94BE-F47547C8997F}"/>
    <cellStyle name="Normal 12 5 4 2 6 2 6" xfId="14466" xr:uid="{AC13CE04-D1BE-48E3-A9C5-D8E5B1B238A0}"/>
    <cellStyle name="Normal 12 5 4 2 6 2 6 2" xfId="45390" xr:uid="{8C0996FC-3AA6-4B6C-89F8-6EAA0E35C1EF}"/>
    <cellStyle name="Normal 12 5 4 2 6 2 7" xfId="45391" xr:uid="{7E42400C-C790-46F9-9806-AC952A7C395B}"/>
    <cellStyle name="Normal 12 5 4 2 6 3" xfId="2592" xr:uid="{D0B53099-9B93-403F-9616-9FAE4AC9EF62}"/>
    <cellStyle name="Normal 12 5 4 2 6 3 2" xfId="8082" xr:uid="{6498B9BF-0C69-49A9-8E0B-A44D2A36F60D}"/>
    <cellStyle name="Normal 12 5 4 2 6 3 2 2" xfId="20892" xr:uid="{1F83D419-99D8-4925-9EB2-A50D2739CF78}"/>
    <cellStyle name="Normal 12 5 4 2 6 3 2 2 2" xfId="45392" xr:uid="{EFEBCB31-0321-4920-9A5A-005F6FC3DDC2}"/>
    <cellStyle name="Normal 12 5 4 2 6 3 2 3" xfId="45393" xr:uid="{936DD045-5725-4798-8070-21F2D138AC53}"/>
    <cellStyle name="Normal 12 5 4 2 6 3 3" xfId="15402" xr:uid="{507707DE-601E-443C-9FB3-B7B3A94F0D83}"/>
    <cellStyle name="Normal 12 5 4 2 6 3 3 2" xfId="45394" xr:uid="{063CE3EC-CD61-49BE-A01A-FF43D9567337}"/>
    <cellStyle name="Normal 12 5 4 2 6 3 4" xfId="45395" xr:uid="{24E7057D-D2AA-4D3D-A595-7D96C13AAA3B}"/>
    <cellStyle name="Normal 12 5 4 2 6 4" xfId="4422" xr:uid="{4B7BA451-65BC-4AC8-9FCD-80E319212681}"/>
    <cellStyle name="Normal 12 5 4 2 6 4 2" xfId="9912" xr:uid="{BAEE188A-45E5-4F22-93BB-39F7E14FE3EA}"/>
    <cellStyle name="Normal 12 5 4 2 6 4 2 2" xfId="22722" xr:uid="{D62EEE6B-E9EE-42CF-8B41-FDE37150062F}"/>
    <cellStyle name="Normal 12 5 4 2 6 4 2 2 2" xfId="45396" xr:uid="{16212EE5-D846-435E-8391-ABFF56A30C41}"/>
    <cellStyle name="Normal 12 5 4 2 6 4 2 3" xfId="45397" xr:uid="{84F6EA8B-8599-4D36-A14B-4AE038EB473F}"/>
    <cellStyle name="Normal 12 5 4 2 6 4 3" xfId="17232" xr:uid="{5C404A6C-24D6-4B8D-A985-45841D34EAE8}"/>
    <cellStyle name="Normal 12 5 4 2 6 4 3 2" xfId="45398" xr:uid="{BE21AE80-436D-4765-BFCD-E56A9EB48152}"/>
    <cellStyle name="Normal 12 5 4 2 6 4 4" xfId="45399" xr:uid="{3898706D-DF8D-4D63-92FE-7C0730926DFB}"/>
    <cellStyle name="Normal 12 5 4 2 6 5" xfId="11742" xr:uid="{A487DEB3-D93A-450E-9826-271CB81BA09C}"/>
    <cellStyle name="Normal 12 5 4 2 6 5 2" xfId="24552" xr:uid="{5D217FE1-EC29-4F63-AEBC-EE05FE205CCA}"/>
    <cellStyle name="Normal 12 5 4 2 6 5 2 2" xfId="45400" xr:uid="{8321812E-657D-430B-9C47-B4B120D29A81}"/>
    <cellStyle name="Normal 12 5 4 2 6 5 3" xfId="45401" xr:uid="{14FB0675-9E11-4F51-B466-CD7402030102}"/>
    <cellStyle name="Normal 12 5 4 2 6 6" xfId="6252" xr:uid="{5E71CAC7-3B22-4BF5-9F11-5CCDB5D42EB6}"/>
    <cellStyle name="Normal 12 5 4 2 6 6 2" xfId="19062" xr:uid="{53DA5A2D-1B5F-4254-A161-476ABE9DBF0A}"/>
    <cellStyle name="Normal 12 5 4 2 6 6 2 2" xfId="45402" xr:uid="{31AD949B-C746-4B4F-87FC-B54746CF73BB}"/>
    <cellStyle name="Normal 12 5 4 2 6 6 3" xfId="45403" xr:uid="{25A3CA30-419D-4525-B66B-B0CF30198563}"/>
    <cellStyle name="Normal 12 5 4 2 6 7" xfId="13572" xr:uid="{FE4F6A0F-C4F5-4D3C-9DC0-7EDDD1942DF5}"/>
    <cellStyle name="Normal 12 5 4 2 6 7 2" xfId="45404" xr:uid="{B49BEBD3-4889-46A9-92F0-1ADEFF620238}"/>
    <cellStyle name="Normal 12 5 4 2 6 8" xfId="45405" xr:uid="{40BABCF2-CBFF-40AD-B44B-9A20C12D8497}"/>
    <cellStyle name="Normal 12 5 4 2 7" xfId="1162" xr:uid="{BEA3D7EF-AFF0-4536-9E49-820A44EEF368}"/>
    <cellStyle name="Normal 12 5 4 2 7 2" xfId="2992" xr:uid="{4B9E1E64-DE4F-4FF2-9F21-9B12B31EEA48}"/>
    <cellStyle name="Normal 12 5 4 2 7 2 2" xfId="8482" xr:uid="{3BF3D67D-0415-4463-9FE5-064163A73E48}"/>
    <cellStyle name="Normal 12 5 4 2 7 2 2 2" xfId="21292" xr:uid="{E540A17D-C211-4ADC-9557-F7AF1FC53BE9}"/>
    <cellStyle name="Normal 12 5 4 2 7 2 2 2 2" xfId="45406" xr:uid="{B253F3BE-49BA-402D-949D-7880E47F4F7F}"/>
    <cellStyle name="Normal 12 5 4 2 7 2 2 3" xfId="45407" xr:uid="{7F90FB9C-3BAE-4DAC-A715-BE0A950173C3}"/>
    <cellStyle name="Normal 12 5 4 2 7 2 3" xfId="15802" xr:uid="{21412448-CD0D-485C-A16A-482BF5B9AC37}"/>
    <cellStyle name="Normal 12 5 4 2 7 2 3 2" xfId="45408" xr:uid="{B1302C4F-2CD1-4A42-8A1F-5870E6DC5AE5}"/>
    <cellStyle name="Normal 12 5 4 2 7 2 4" xfId="45409" xr:uid="{9D0B088E-5EED-4C88-AA1C-DDA48C7821F2}"/>
    <cellStyle name="Normal 12 5 4 2 7 3" xfId="4822" xr:uid="{70C77913-48A4-4B21-9B16-88860A1A2C8B}"/>
    <cellStyle name="Normal 12 5 4 2 7 3 2" xfId="10312" xr:uid="{C10B8AB4-97E0-4022-8511-8869330A32E7}"/>
    <cellStyle name="Normal 12 5 4 2 7 3 2 2" xfId="23122" xr:uid="{6425110F-CB59-4084-B68C-B381B10278BB}"/>
    <cellStyle name="Normal 12 5 4 2 7 3 2 2 2" xfId="45410" xr:uid="{462D20DA-DC2F-411D-8BC3-B42EFAA47774}"/>
    <cellStyle name="Normal 12 5 4 2 7 3 2 3" xfId="45411" xr:uid="{DAACA0E8-A07F-4DAE-9776-BDAC34BF2F38}"/>
    <cellStyle name="Normal 12 5 4 2 7 3 3" xfId="17632" xr:uid="{73F98D28-C431-4262-9B81-E62473712844}"/>
    <cellStyle name="Normal 12 5 4 2 7 3 3 2" xfId="45412" xr:uid="{2FEDC342-6D8F-4063-8036-8935572FE8D7}"/>
    <cellStyle name="Normal 12 5 4 2 7 3 4" xfId="45413" xr:uid="{F2FFB5D6-5350-4909-AB23-D66EC63770CA}"/>
    <cellStyle name="Normal 12 5 4 2 7 4" xfId="12142" xr:uid="{7AEEDD13-737A-4A16-B3FA-2D8A93921623}"/>
    <cellStyle name="Normal 12 5 4 2 7 4 2" xfId="24952" xr:uid="{B1FDF96C-ED4F-4C6F-AFDC-C824C555E173}"/>
    <cellStyle name="Normal 12 5 4 2 7 4 2 2" xfId="45414" xr:uid="{F60D9ECA-138C-487A-A942-BCA151CA5022}"/>
    <cellStyle name="Normal 12 5 4 2 7 4 3" xfId="45415" xr:uid="{00458F42-817B-441B-A6FD-FB03899123C1}"/>
    <cellStyle name="Normal 12 5 4 2 7 5" xfId="6652" xr:uid="{E39EF682-07A5-4ABE-8FC6-D3E9AD1E37F8}"/>
    <cellStyle name="Normal 12 5 4 2 7 5 2" xfId="19462" xr:uid="{CA8457D6-16AC-47EE-8D2A-3643857E7651}"/>
    <cellStyle name="Normal 12 5 4 2 7 5 2 2" xfId="45416" xr:uid="{14E7FA8E-FA34-4AE7-9FD1-FAFD27CD2C39}"/>
    <cellStyle name="Normal 12 5 4 2 7 5 3" xfId="45417" xr:uid="{4CE02859-C6C4-4F05-A0CE-BCDE9D92EB32}"/>
    <cellStyle name="Normal 12 5 4 2 7 6" xfId="13972" xr:uid="{E1D5F3C2-FD74-4343-9508-D7A16C225DC9}"/>
    <cellStyle name="Normal 12 5 4 2 7 6 2" xfId="45418" xr:uid="{BD3933C2-2B1D-4D65-85C0-B8537DF5B55B}"/>
    <cellStyle name="Normal 12 5 4 2 7 7" xfId="45419" xr:uid="{423F758F-0CE9-4E16-8B46-A5A2FD4FE043}"/>
    <cellStyle name="Normal 12 5 4 2 8" xfId="2057" xr:uid="{A1C96F0C-8756-4D71-BF8B-E950FE6A6C10}"/>
    <cellStyle name="Normal 12 5 4 2 8 2" xfId="3887" xr:uid="{512279B5-4F22-4139-81A1-4C1F7169DA2E}"/>
    <cellStyle name="Normal 12 5 4 2 8 2 2" xfId="9377" xr:uid="{2369D708-9339-4249-A5A7-E9516B1A27F8}"/>
    <cellStyle name="Normal 12 5 4 2 8 2 2 2" xfId="22187" xr:uid="{DC17D66B-A470-41C8-9B45-3316CC284BFD}"/>
    <cellStyle name="Normal 12 5 4 2 8 2 2 2 2" xfId="45420" xr:uid="{54298ECA-DC8B-4735-A1C4-70E0A8CD5E7A}"/>
    <cellStyle name="Normal 12 5 4 2 8 2 2 3" xfId="45421" xr:uid="{9297FFDF-B28E-4403-8618-9EB5869EA421}"/>
    <cellStyle name="Normal 12 5 4 2 8 2 3" xfId="16697" xr:uid="{D3EFCE45-CB64-4238-BF39-D6069AC6AD77}"/>
    <cellStyle name="Normal 12 5 4 2 8 2 3 2" xfId="45422" xr:uid="{A8ABC409-2ABE-403F-979C-699B96D25637}"/>
    <cellStyle name="Normal 12 5 4 2 8 2 4" xfId="45423" xr:uid="{691D9C19-3DD1-4A71-B68D-CFAB5D1703E9}"/>
    <cellStyle name="Normal 12 5 4 2 8 3" xfId="5717" xr:uid="{B31B00F9-BB05-4621-B359-8BF0E72A0E53}"/>
    <cellStyle name="Normal 12 5 4 2 8 3 2" xfId="11207" xr:uid="{185A5963-58BA-4097-BCAD-3A73B37104FA}"/>
    <cellStyle name="Normal 12 5 4 2 8 3 2 2" xfId="24017" xr:uid="{AE694E1C-3498-434B-A1B4-7395CCE8E921}"/>
    <cellStyle name="Normal 12 5 4 2 8 3 2 2 2" xfId="45424" xr:uid="{578A0B11-B346-4095-9E14-DA1EF9ABE44D}"/>
    <cellStyle name="Normal 12 5 4 2 8 3 2 3" xfId="45425" xr:uid="{E383603A-D003-47DE-BD8F-2C15ADCCEC6D}"/>
    <cellStyle name="Normal 12 5 4 2 8 3 3" xfId="18527" xr:uid="{537BF1AA-9F6B-4798-84E8-6605E611D19C}"/>
    <cellStyle name="Normal 12 5 4 2 8 3 3 2" xfId="45426" xr:uid="{C5ADB979-2413-4179-A39E-83CC4C3F95B3}"/>
    <cellStyle name="Normal 12 5 4 2 8 3 4" xfId="45427" xr:uid="{DB3A8920-6BC8-4B67-A174-22B90C463B73}"/>
    <cellStyle name="Normal 12 5 4 2 8 4" xfId="13037" xr:uid="{742D078B-AC41-4105-A82C-8F2296DDF27D}"/>
    <cellStyle name="Normal 12 5 4 2 8 4 2" xfId="25847" xr:uid="{F646B1B7-2E0A-4B24-BB69-83C0A6E15BD4}"/>
    <cellStyle name="Normal 12 5 4 2 8 4 2 2" xfId="45428" xr:uid="{17C76E77-1DEC-40D2-8FF6-03D5DBF6000B}"/>
    <cellStyle name="Normal 12 5 4 2 8 4 3" xfId="45429" xr:uid="{1C29AF14-A025-4CFD-AD29-BB75DD05906A}"/>
    <cellStyle name="Normal 12 5 4 2 8 5" xfId="7547" xr:uid="{00F36067-C3BF-45C7-AEB6-FA2DE56B7CD8}"/>
    <cellStyle name="Normal 12 5 4 2 8 5 2" xfId="20357" xr:uid="{90B19740-E56E-48D9-913F-737B150EF5F6}"/>
    <cellStyle name="Normal 12 5 4 2 8 5 2 2" xfId="45430" xr:uid="{14629FB2-87B5-4F97-85A5-102D8946829C}"/>
    <cellStyle name="Normal 12 5 4 2 8 5 3" xfId="45431" xr:uid="{53B0FA1A-E1D9-4A66-93E0-E9F7076C5D5C}"/>
    <cellStyle name="Normal 12 5 4 2 8 6" xfId="14867" xr:uid="{28A04CB4-C89B-4D0F-B2CE-873049A66A2E}"/>
    <cellStyle name="Normal 12 5 4 2 8 6 2" xfId="45432" xr:uid="{C79642CA-52FB-4FCC-8E19-C97974152E77}"/>
    <cellStyle name="Normal 12 5 4 2 8 7" xfId="45433" xr:uid="{D3D3DD30-BACE-4A65-B3C2-B5791CA85041}"/>
    <cellStyle name="Normal 12 5 4 2 9" xfId="2098" xr:uid="{522F9296-B403-402C-8FF4-B0C2C98DEF4C}"/>
    <cellStyle name="Normal 12 5 4 2 9 2" xfId="7588" xr:uid="{4C495A56-1538-415B-87CE-4ED72C7A59DF}"/>
    <cellStyle name="Normal 12 5 4 2 9 2 2" xfId="20398" xr:uid="{CB27C4F7-6660-4E0F-A583-AC8A60758963}"/>
    <cellStyle name="Normal 12 5 4 2 9 2 2 2" xfId="45434" xr:uid="{BECE4B7C-35A6-4D11-8164-8013AFC22664}"/>
    <cellStyle name="Normal 12 5 4 2 9 2 3" xfId="45435" xr:uid="{655F6F76-3639-404B-B167-9F26D9238B55}"/>
    <cellStyle name="Normal 12 5 4 2 9 3" xfId="14908" xr:uid="{DA2FEE31-4E93-4562-9DD8-17ED5667EACD}"/>
    <cellStyle name="Normal 12 5 4 2 9 3 2" xfId="45436" xr:uid="{4F71A0B8-F870-400D-86DD-BDB2503BA11F}"/>
    <cellStyle name="Normal 12 5 4 2 9 4" xfId="45437" xr:uid="{E7D5FC70-7F24-4D85-84CF-EF07E09C9832}"/>
    <cellStyle name="Normal 12 5 4 3" xfId="287" xr:uid="{B7971F95-C90B-4055-9CAE-A3978FE285BB}"/>
    <cellStyle name="Normal 12 5 4 3 10" xfId="5779" xr:uid="{4353950F-CE2B-4D82-A7BE-70C86ABB143C}"/>
    <cellStyle name="Normal 12 5 4 3 10 2" xfId="18589" xr:uid="{F9B96015-6EB3-4D38-82BB-D3C2988D3B64}"/>
    <cellStyle name="Normal 12 5 4 3 10 2 2" xfId="45438" xr:uid="{AA959A1C-2E66-4300-BCE4-2799A438E651}"/>
    <cellStyle name="Normal 12 5 4 3 10 3" xfId="45439" xr:uid="{DA2F404B-EF74-4F52-8A35-E200077FF09C}"/>
    <cellStyle name="Normal 12 5 4 3 11" xfId="13099" xr:uid="{8AA63E66-D284-4A18-A26E-8EE918E3F15E}"/>
    <cellStyle name="Normal 12 5 4 3 11 2" xfId="45440" xr:uid="{4925334A-DDF0-41AD-8F81-04B1D84D3DD9}"/>
    <cellStyle name="Normal 12 5 4 3 12" xfId="45441" xr:uid="{86ED9C88-716F-4E25-92B6-FB5278E5695A}"/>
    <cellStyle name="Normal 12 5 4 3 2" xfId="516" xr:uid="{C58E6A4A-0CE2-4F8C-81FF-0184D07E2D01}"/>
    <cellStyle name="Normal 12 5 4 3 2 2" xfId="915" xr:uid="{D96BAD4A-73E0-48B4-A47F-F427315374D2}"/>
    <cellStyle name="Normal 12 5 4 3 2 2 2" xfId="1810" xr:uid="{B667F608-7C14-4839-9B93-075324D16188}"/>
    <cellStyle name="Normal 12 5 4 3 2 2 2 2" xfId="3640" xr:uid="{52D36AC5-7784-42A8-B5C2-E4C774F3618E}"/>
    <cellStyle name="Normal 12 5 4 3 2 2 2 2 2" xfId="9130" xr:uid="{60E3C716-6793-403F-9C38-73CAC0967BB7}"/>
    <cellStyle name="Normal 12 5 4 3 2 2 2 2 2 2" xfId="21940" xr:uid="{DE1E7175-3204-4640-9AF2-3C36F47FDC07}"/>
    <cellStyle name="Normal 12 5 4 3 2 2 2 2 2 2 2" xfId="45442" xr:uid="{957D0A19-C19D-4BDB-AADC-60615C54C89F}"/>
    <cellStyle name="Normal 12 5 4 3 2 2 2 2 2 3" xfId="45443" xr:uid="{480ED334-0F13-477C-BB4B-5226443F0B7B}"/>
    <cellStyle name="Normal 12 5 4 3 2 2 2 2 3" xfId="16450" xr:uid="{8B12EB31-251C-4BFE-ACE9-E3F04316FC56}"/>
    <cellStyle name="Normal 12 5 4 3 2 2 2 2 3 2" xfId="45444" xr:uid="{E8B4487C-20F3-40DC-9F5C-B7C08BBBE674}"/>
    <cellStyle name="Normal 12 5 4 3 2 2 2 2 4" xfId="45445" xr:uid="{CF0FEFEE-87A4-4763-BD0F-32C281DFAAFD}"/>
    <cellStyle name="Normal 12 5 4 3 2 2 2 3" xfId="5470" xr:uid="{50694A24-313C-4600-98F7-15E16C4FB896}"/>
    <cellStyle name="Normal 12 5 4 3 2 2 2 3 2" xfId="10960" xr:uid="{17EE1F6D-8B1B-4A02-A8D4-2A4C90E0E17C}"/>
    <cellStyle name="Normal 12 5 4 3 2 2 2 3 2 2" xfId="23770" xr:uid="{86EA552D-6668-46FC-A9D7-9D986726FBAB}"/>
    <cellStyle name="Normal 12 5 4 3 2 2 2 3 2 2 2" xfId="45446" xr:uid="{23E0BA73-2884-49EE-B3D0-AF88462FB5CE}"/>
    <cellStyle name="Normal 12 5 4 3 2 2 2 3 2 3" xfId="45447" xr:uid="{2296256F-10FF-49E0-BEFE-F6C0D20C4063}"/>
    <cellStyle name="Normal 12 5 4 3 2 2 2 3 3" xfId="18280" xr:uid="{D0EDE14F-33E2-4413-BEEB-AB86F0CB70E7}"/>
    <cellStyle name="Normal 12 5 4 3 2 2 2 3 3 2" xfId="45448" xr:uid="{E12DEB49-F81B-4D0A-B349-31AEC1E7511E}"/>
    <cellStyle name="Normal 12 5 4 3 2 2 2 3 4" xfId="45449" xr:uid="{91EBFF4D-8D81-4A9E-B6EC-111CE1E45BD5}"/>
    <cellStyle name="Normal 12 5 4 3 2 2 2 4" xfId="12790" xr:uid="{F6199997-2F73-4F64-9608-1A0DD026A75C}"/>
    <cellStyle name="Normal 12 5 4 3 2 2 2 4 2" xfId="25600" xr:uid="{C6E77D46-CE72-45D1-8EE2-BEB59B62B310}"/>
    <cellStyle name="Normal 12 5 4 3 2 2 2 4 2 2" xfId="45450" xr:uid="{9680E7AD-2DD1-454D-9C11-2221806F1EE0}"/>
    <cellStyle name="Normal 12 5 4 3 2 2 2 4 3" xfId="45451" xr:uid="{CC9343C8-6343-4315-BC69-D3F64E016919}"/>
    <cellStyle name="Normal 12 5 4 3 2 2 2 5" xfId="7300" xr:uid="{4D401733-833F-48C1-8405-8FC53D144E0E}"/>
    <cellStyle name="Normal 12 5 4 3 2 2 2 5 2" xfId="20110" xr:uid="{FEAFF346-B1F9-4C5B-9C73-44BCFE3E0936}"/>
    <cellStyle name="Normal 12 5 4 3 2 2 2 5 2 2" xfId="45452" xr:uid="{208EEBA2-0F50-45DE-9D5B-8B7954D144AA}"/>
    <cellStyle name="Normal 12 5 4 3 2 2 2 5 3" xfId="45453" xr:uid="{E398647E-7C72-42E8-B37F-1459F12B2DC7}"/>
    <cellStyle name="Normal 12 5 4 3 2 2 2 6" xfId="14620" xr:uid="{7D85BC9B-D137-459E-AD51-ACC1E412EF24}"/>
    <cellStyle name="Normal 12 5 4 3 2 2 2 6 2" xfId="45454" xr:uid="{1EAC0158-19B0-4671-A453-DD27B7EB9C48}"/>
    <cellStyle name="Normal 12 5 4 3 2 2 2 7" xfId="45455" xr:uid="{2F345E26-6D86-4A6D-8610-6AB9222F19FF}"/>
    <cellStyle name="Normal 12 5 4 3 2 2 3" xfId="2746" xr:uid="{B1F05375-5E67-4977-A4A5-0E91F5EE42E8}"/>
    <cellStyle name="Normal 12 5 4 3 2 2 3 2" xfId="8236" xr:uid="{4333CB91-4DD0-49E1-AF6D-48F127811A56}"/>
    <cellStyle name="Normal 12 5 4 3 2 2 3 2 2" xfId="21046" xr:uid="{7E1F530C-7928-4C4A-A1D1-F87ADAFB0086}"/>
    <cellStyle name="Normal 12 5 4 3 2 2 3 2 2 2" xfId="45456" xr:uid="{417EDF30-4110-4CF2-A0FA-54BC4B394BE4}"/>
    <cellStyle name="Normal 12 5 4 3 2 2 3 2 3" xfId="45457" xr:uid="{B952EB3D-D58A-458F-ACA6-CB5254E6C046}"/>
    <cellStyle name="Normal 12 5 4 3 2 2 3 3" xfId="15556" xr:uid="{B6758D14-64C5-41E0-A9BA-C3AA53067197}"/>
    <cellStyle name="Normal 12 5 4 3 2 2 3 3 2" xfId="45458" xr:uid="{F5A5C58F-F876-4B25-A0AC-BA36CB155CCB}"/>
    <cellStyle name="Normal 12 5 4 3 2 2 3 4" xfId="45459" xr:uid="{9A72DBD9-A928-4ABD-A92F-471C017995C1}"/>
    <cellStyle name="Normal 12 5 4 3 2 2 4" xfId="4576" xr:uid="{3727AF88-EC69-46D8-A2DA-65448C4A72A0}"/>
    <cellStyle name="Normal 12 5 4 3 2 2 4 2" xfId="10066" xr:uid="{4449B1A3-659C-45BC-8703-DBFD78DF16A0}"/>
    <cellStyle name="Normal 12 5 4 3 2 2 4 2 2" xfId="22876" xr:uid="{1E565ADD-F622-420A-864E-FAB84A4D3695}"/>
    <cellStyle name="Normal 12 5 4 3 2 2 4 2 2 2" xfId="45460" xr:uid="{8D29149B-C4D0-43AE-919D-DCF943A88AD5}"/>
    <cellStyle name="Normal 12 5 4 3 2 2 4 2 3" xfId="45461" xr:uid="{7A72270D-E42A-488A-B0DC-F43A3CA6D181}"/>
    <cellStyle name="Normal 12 5 4 3 2 2 4 3" xfId="17386" xr:uid="{0A17267F-CD63-481F-8A40-51E381FF70E5}"/>
    <cellStyle name="Normal 12 5 4 3 2 2 4 3 2" xfId="45462" xr:uid="{434AC480-1A66-44A2-9AEE-FD9A54412200}"/>
    <cellStyle name="Normal 12 5 4 3 2 2 4 4" xfId="45463" xr:uid="{1823F628-819A-4937-8E73-F9DCB5324766}"/>
    <cellStyle name="Normal 12 5 4 3 2 2 5" xfId="11896" xr:uid="{A33BC332-A4C7-4B8E-A4AC-A50695C5176C}"/>
    <cellStyle name="Normal 12 5 4 3 2 2 5 2" xfId="24706" xr:uid="{BF91C627-C419-434C-AB3D-F19E60A850CC}"/>
    <cellStyle name="Normal 12 5 4 3 2 2 5 2 2" xfId="45464" xr:uid="{31D21A39-6459-453B-B016-0CD0E37E75FD}"/>
    <cellStyle name="Normal 12 5 4 3 2 2 5 3" xfId="45465" xr:uid="{E3C7EDBF-708C-40D1-ACAF-62485B23F113}"/>
    <cellStyle name="Normal 12 5 4 3 2 2 6" xfId="6406" xr:uid="{9BE22736-8109-42FD-9F6A-99EF7CBB82B5}"/>
    <cellStyle name="Normal 12 5 4 3 2 2 6 2" xfId="19216" xr:uid="{8F9CB436-DF19-41A4-AEDB-A0EE933AF523}"/>
    <cellStyle name="Normal 12 5 4 3 2 2 6 2 2" xfId="45466" xr:uid="{93D7CC25-05DA-466F-ACFA-79EE382D4722}"/>
    <cellStyle name="Normal 12 5 4 3 2 2 6 3" xfId="45467" xr:uid="{16D714E1-9B2C-499C-BCA5-C99F82445F4F}"/>
    <cellStyle name="Normal 12 5 4 3 2 2 7" xfId="13726" xr:uid="{5E15348E-9E9F-43DD-B9E2-953B8DE9FFAF}"/>
    <cellStyle name="Normal 12 5 4 3 2 2 7 2" xfId="45468" xr:uid="{42E1076F-35C8-4238-8CB6-27789EAA4DD5}"/>
    <cellStyle name="Normal 12 5 4 3 2 2 8" xfId="45469" xr:uid="{722A87B1-98B3-4005-823C-332653D74EB7}"/>
    <cellStyle name="Normal 12 5 4 3 2 3" xfId="1411" xr:uid="{FF0A118B-B768-4CD6-96DE-48A2ED0FE686}"/>
    <cellStyle name="Normal 12 5 4 3 2 3 2" xfId="3241" xr:uid="{EE6E5268-1FED-4C21-868C-B89BD199A60A}"/>
    <cellStyle name="Normal 12 5 4 3 2 3 2 2" xfId="8731" xr:uid="{EE7809AF-FBCF-4BF7-9CA8-25081E274657}"/>
    <cellStyle name="Normal 12 5 4 3 2 3 2 2 2" xfId="21541" xr:uid="{7438B065-2C18-43AF-AFA1-FF1076D503E4}"/>
    <cellStyle name="Normal 12 5 4 3 2 3 2 2 2 2" xfId="45470" xr:uid="{2224AD10-E1D2-46E6-ACB9-BFC819786742}"/>
    <cellStyle name="Normal 12 5 4 3 2 3 2 2 3" xfId="45471" xr:uid="{4BA24188-BA0A-4008-8142-F423F045C16B}"/>
    <cellStyle name="Normal 12 5 4 3 2 3 2 3" xfId="16051" xr:uid="{E989FC40-59EC-4D55-8F91-5E88B8109B31}"/>
    <cellStyle name="Normal 12 5 4 3 2 3 2 3 2" xfId="45472" xr:uid="{041817A3-CB7D-4522-9024-9B9C18B00CDA}"/>
    <cellStyle name="Normal 12 5 4 3 2 3 2 4" xfId="45473" xr:uid="{4D66D98B-F77C-49E6-B336-EEAEA23DE320}"/>
    <cellStyle name="Normal 12 5 4 3 2 3 3" xfId="5071" xr:uid="{B6C5EFCD-6EAD-40EA-A9BE-5434E2895A8B}"/>
    <cellStyle name="Normal 12 5 4 3 2 3 3 2" xfId="10561" xr:uid="{53052FA6-91B7-4A74-BF44-AD33FFC62CB0}"/>
    <cellStyle name="Normal 12 5 4 3 2 3 3 2 2" xfId="23371" xr:uid="{4CCE2DE6-B450-46FA-AEF9-0FB4FB993C4C}"/>
    <cellStyle name="Normal 12 5 4 3 2 3 3 2 2 2" xfId="45474" xr:uid="{69C489F0-8D41-49F5-8258-9C2F07B68826}"/>
    <cellStyle name="Normal 12 5 4 3 2 3 3 2 3" xfId="45475" xr:uid="{37D572EA-A5FA-490A-AF3E-EAE24226A568}"/>
    <cellStyle name="Normal 12 5 4 3 2 3 3 3" xfId="17881" xr:uid="{F5F4E121-5CFB-4182-9425-50A9783CBFE0}"/>
    <cellStyle name="Normal 12 5 4 3 2 3 3 3 2" xfId="45476" xr:uid="{1E3B2F75-6D33-474C-89EA-739AA651038E}"/>
    <cellStyle name="Normal 12 5 4 3 2 3 3 4" xfId="45477" xr:uid="{4ECC1D46-045C-4761-8030-DE4A4F37AF78}"/>
    <cellStyle name="Normal 12 5 4 3 2 3 4" xfId="12391" xr:uid="{8764B369-4B84-4F18-BE2C-DEADB3BF801B}"/>
    <cellStyle name="Normal 12 5 4 3 2 3 4 2" xfId="25201" xr:uid="{DEB87E43-0D95-4F18-BE20-C108F765CA02}"/>
    <cellStyle name="Normal 12 5 4 3 2 3 4 2 2" xfId="45478" xr:uid="{F87CAEE9-B965-40B7-927D-C824924D7F37}"/>
    <cellStyle name="Normal 12 5 4 3 2 3 4 3" xfId="45479" xr:uid="{722D8788-8F4A-4002-AC4E-917CE1B38A27}"/>
    <cellStyle name="Normal 12 5 4 3 2 3 5" xfId="6901" xr:uid="{0490DC73-1469-43DD-A965-3506926E2182}"/>
    <cellStyle name="Normal 12 5 4 3 2 3 5 2" xfId="19711" xr:uid="{F4F3D54A-3333-4B82-9175-3D8E542F8ADC}"/>
    <cellStyle name="Normal 12 5 4 3 2 3 5 2 2" xfId="45480" xr:uid="{86434A50-A304-4554-B403-37765D699A2F}"/>
    <cellStyle name="Normal 12 5 4 3 2 3 5 3" xfId="45481" xr:uid="{E28FA649-51CA-4699-B70B-0F6AACD3D098}"/>
    <cellStyle name="Normal 12 5 4 3 2 3 6" xfId="14221" xr:uid="{33A16A34-4F56-4B77-99AE-8338F835E2AB}"/>
    <cellStyle name="Normal 12 5 4 3 2 3 6 2" xfId="45482" xr:uid="{51451510-6A32-43EE-A022-C331EA497B9A}"/>
    <cellStyle name="Normal 12 5 4 3 2 3 7" xfId="45483" xr:uid="{04B9A6B1-367B-4A5D-B056-253C9D252F43}"/>
    <cellStyle name="Normal 12 5 4 3 2 4" xfId="2347" xr:uid="{8B121EE0-A21C-4B2F-8AC4-EA15B853E9A8}"/>
    <cellStyle name="Normal 12 5 4 3 2 4 2" xfId="7837" xr:uid="{F148D263-7AEA-4D23-A599-D59976023017}"/>
    <cellStyle name="Normal 12 5 4 3 2 4 2 2" xfId="20647" xr:uid="{89300771-47AE-4259-B735-A301A3082A5F}"/>
    <cellStyle name="Normal 12 5 4 3 2 4 2 2 2" xfId="45484" xr:uid="{C573E223-6E13-4BA0-8464-A5AB2F11BC9A}"/>
    <cellStyle name="Normal 12 5 4 3 2 4 2 3" xfId="45485" xr:uid="{26257B18-C147-4C1E-8B35-8F54E37A22EB}"/>
    <cellStyle name="Normal 12 5 4 3 2 4 3" xfId="15157" xr:uid="{EF6E3537-9CF9-4A7D-951A-CA9AA8950E8C}"/>
    <cellStyle name="Normal 12 5 4 3 2 4 3 2" xfId="45486" xr:uid="{7E198A6F-2973-4C1E-A681-984CB2D9A959}"/>
    <cellStyle name="Normal 12 5 4 3 2 4 4" xfId="45487" xr:uid="{CB4A27C9-D522-4399-89A6-96A5E5ECFECD}"/>
    <cellStyle name="Normal 12 5 4 3 2 5" xfId="4177" xr:uid="{7BB81808-2C19-4B1B-859C-A4663729D1B5}"/>
    <cellStyle name="Normal 12 5 4 3 2 5 2" xfId="9667" xr:uid="{DE9DE8D7-EA87-4AC6-8759-964236A3BD29}"/>
    <cellStyle name="Normal 12 5 4 3 2 5 2 2" xfId="22477" xr:uid="{DD63675B-532C-4AB6-B62B-E599A5C32CCE}"/>
    <cellStyle name="Normal 12 5 4 3 2 5 2 2 2" xfId="45488" xr:uid="{582A39F8-74F5-4221-ADC1-7757518CDF73}"/>
    <cellStyle name="Normal 12 5 4 3 2 5 2 3" xfId="45489" xr:uid="{7C9629C2-55C2-43FD-A9B7-F1222A196ED1}"/>
    <cellStyle name="Normal 12 5 4 3 2 5 3" xfId="16987" xr:uid="{D2522673-61DF-4487-B711-5F13BF980565}"/>
    <cellStyle name="Normal 12 5 4 3 2 5 3 2" xfId="45490" xr:uid="{2FCA4ABE-EB4D-4F57-A235-EF7F56708844}"/>
    <cellStyle name="Normal 12 5 4 3 2 5 4" xfId="45491" xr:uid="{6326271B-73D4-4DA2-914F-E28C7DFF9BC3}"/>
    <cellStyle name="Normal 12 5 4 3 2 6" xfId="11497" xr:uid="{97B20109-B83C-4108-997A-F4FBBF1D1A79}"/>
    <cellStyle name="Normal 12 5 4 3 2 6 2" xfId="24307" xr:uid="{88220731-A9B1-4F03-8656-C928FE4C04CA}"/>
    <cellStyle name="Normal 12 5 4 3 2 6 2 2" xfId="45492" xr:uid="{2FD8385E-7858-4290-B3CE-15AB1AB9EEE4}"/>
    <cellStyle name="Normal 12 5 4 3 2 6 3" xfId="45493" xr:uid="{70F1209F-4340-410F-AC78-C81A570C1752}"/>
    <cellStyle name="Normal 12 5 4 3 2 7" xfId="6007" xr:uid="{BDF40F7A-3FCC-4292-96A5-004388233570}"/>
    <cellStyle name="Normal 12 5 4 3 2 7 2" xfId="18817" xr:uid="{58F896E4-A220-4780-9357-C711B89AE6AF}"/>
    <cellStyle name="Normal 12 5 4 3 2 7 2 2" xfId="45494" xr:uid="{44F1102F-BEC6-40EE-9737-5C4F7057C4B6}"/>
    <cellStyle name="Normal 12 5 4 3 2 7 3" xfId="45495" xr:uid="{B1C7F890-CE1C-4168-ADCE-79CD36B07F82}"/>
    <cellStyle name="Normal 12 5 4 3 2 8" xfId="13327" xr:uid="{F4E21CAD-05F8-4DD8-BBFB-CEC576C94884}"/>
    <cellStyle name="Normal 12 5 4 3 2 8 2" xfId="45496" xr:uid="{1B11FC12-CD37-447B-B955-8C44E256008E}"/>
    <cellStyle name="Normal 12 5 4 3 2 9" xfId="45497" xr:uid="{0910B317-280B-437F-B6A5-EF5D8A40E694}"/>
    <cellStyle name="Normal 12 5 4 3 3" xfId="648" xr:uid="{915CD569-6BC3-4501-8668-61BE5937FC2D}"/>
    <cellStyle name="Normal 12 5 4 3 3 2" xfId="1048" xr:uid="{99D7783A-4055-49D7-9DAE-AE8DF6CD1D70}"/>
    <cellStyle name="Normal 12 5 4 3 3 2 2" xfId="1943" xr:uid="{F8798379-6880-4AF7-94FC-8A4D5CB246E1}"/>
    <cellStyle name="Normal 12 5 4 3 3 2 2 2" xfId="3773" xr:uid="{D8CA2329-5A71-4504-97B4-31CB06E9CAAF}"/>
    <cellStyle name="Normal 12 5 4 3 3 2 2 2 2" xfId="9263" xr:uid="{0E4502AF-0A88-4936-ADBD-BA00E1B61301}"/>
    <cellStyle name="Normal 12 5 4 3 3 2 2 2 2 2" xfId="22073" xr:uid="{C388C996-032A-48E3-BDC9-E4F743E0D37B}"/>
    <cellStyle name="Normal 12 5 4 3 3 2 2 2 2 2 2" xfId="45498" xr:uid="{1966D754-A1B0-4B71-9FA6-0EA0F3E42788}"/>
    <cellStyle name="Normal 12 5 4 3 3 2 2 2 2 3" xfId="45499" xr:uid="{0778888B-4990-4101-9CC3-E7B26F9A1338}"/>
    <cellStyle name="Normal 12 5 4 3 3 2 2 2 3" xfId="16583" xr:uid="{F54DC5E6-D1EC-41B9-B98B-E5978984DD44}"/>
    <cellStyle name="Normal 12 5 4 3 3 2 2 2 3 2" xfId="45500" xr:uid="{6A12B64C-0BBF-4469-A0D0-63D947662F51}"/>
    <cellStyle name="Normal 12 5 4 3 3 2 2 2 4" xfId="45501" xr:uid="{3231E11F-FE21-41C8-AAC4-96EEC02E4E1B}"/>
    <cellStyle name="Normal 12 5 4 3 3 2 2 3" xfId="5603" xr:uid="{8A92E29D-B0C1-4FFA-8662-82027CA3B27F}"/>
    <cellStyle name="Normal 12 5 4 3 3 2 2 3 2" xfId="11093" xr:uid="{E679EE70-B69C-40ED-B5DB-8BE5D4E8866F}"/>
    <cellStyle name="Normal 12 5 4 3 3 2 2 3 2 2" xfId="23903" xr:uid="{449B91D5-22D0-4B61-9D33-11987D610AC5}"/>
    <cellStyle name="Normal 12 5 4 3 3 2 2 3 2 2 2" xfId="45502" xr:uid="{CEDCDC88-1BC1-42DC-8858-41EC5C1655C0}"/>
    <cellStyle name="Normal 12 5 4 3 3 2 2 3 2 3" xfId="45503" xr:uid="{1869EAB8-B257-4D70-99F6-6E23A206293B}"/>
    <cellStyle name="Normal 12 5 4 3 3 2 2 3 3" xfId="18413" xr:uid="{88A651DF-B231-4D6B-82B6-CB9B4CA297A8}"/>
    <cellStyle name="Normal 12 5 4 3 3 2 2 3 3 2" xfId="45504" xr:uid="{836B2733-5E89-4B03-9E9B-D4C620D71293}"/>
    <cellStyle name="Normal 12 5 4 3 3 2 2 3 4" xfId="45505" xr:uid="{9269B228-4FB8-4C6F-8080-7DBB039CC7BB}"/>
    <cellStyle name="Normal 12 5 4 3 3 2 2 4" xfId="12923" xr:uid="{6BCBD649-7FCF-4077-8C23-8F2F1ECF46C7}"/>
    <cellStyle name="Normal 12 5 4 3 3 2 2 4 2" xfId="25733" xr:uid="{575B99B9-E2F9-4D95-A429-5DF286A45838}"/>
    <cellStyle name="Normal 12 5 4 3 3 2 2 4 2 2" xfId="45506" xr:uid="{359031B2-7EC3-478A-8260-B21656B5990D}"/>
    <cellStyle name="Normal 12 5 4 3 3 2 2 4 3" xfId="45507" xr:uid="{211AE93B-5434-4775-8C96-1FDB042198E0}"/>
    <cellStyle name="Normal 12 5 4 3 3 2 2 5" xfId="7433" xr:uid="{173FFF2B-59D5-473C-A15D-A1D5585DB31D}"/>
    <cellStyle name="Normal 12 5 4 3 3 2 2 5 2" xfId="20243" xr:uid="{042A4853-063D-4223-93EE-A98B356260FB}"/>
    <cellStyle name="Normal 12 5 4 3 3 2 2 5 2 2" xfId="45508" xr:uid="{301EB093-6F5A-4F68-89AA-EC17492BC9EC}"/>
    <cellStyle name="Normal 12 5 4 3 3 2 2 5 3" xfId="45509" xr:uid="{F43BDD07-F1D0-40AD-9D75-4FF757B12935}"/>
    <cellStyle name="Normal 12 5 4 3 3 2 2 6" xfId="14753" xr:uid="{FF0EF768-8963-41D1-81BB-251BFE0AB476}"/>
    <cellStyle name="Normal 12 5 4 3 3 2 2 6 2" xfId="45510" xr:uid="{65FB8F47-4A5D-4B97-A820-9F19FD2B15EA}"/>
    <cellStyle name="Normal 12 5 4 3 3 2 2 7" xfId="45511" xr:uid="{E7B9C23E-3FA9-43F9-A717-71B3847D2BCB}"/>
    <cellStyle name="Normal 12 5 4 3 3 2 3" xfId="2879" xr:uid="{4B13DCB6-8FE2-48D7-BB83-7387D1BDA635}"/>
    <cellStyle name="Normal 12 5 4 3 3 2 3 2" xfId="8369" xr:uid="{0FE230EE-AA63-4A7A-8855-CD0B7205F634}"/>
    <cellStyle name="Normal 12 5 4 3 3 2 3 2 2" xfId="21179" xr:uid="{74D4BBA5-55C5-4DFE-8AA3-BAD9D3BFF563}"/>
    <cellStyle name="Normal 12 5 4 3 3 2 3 2 2 2" xfId="45512" xr:uid="{19F3BE8F-F879-4E5D-A0D5-76A2B9E26EAA}"/>
    <cellStyle name="Normal 12 5 4 3 3 2 3 2 3" xfId="45513" xr:uid="{4E536EE7-A25D-46FB-96C8-3865256E715F}"/>
    <cellStyle name="Normal 12 5 4 3 3 2 3 3" xfId="15689" xr:uid="{768240DB-F987-470D-9F4A-C789A3E601BD}"/>
    <cellStyle name="Normal 12 5 4 3 3 2 3 3 2" xfId="45514" xr:uid="{01D8C5D7-50ED-4C3A-B154-251D7BD2B189}"/>
    <cellStyle name="Normal 12 5 4 3 3 2 3 4" xfId="45515" xr:uid="{B3414FCE-E615-47E5-BE79-E14850554F32}"/>
    <cellStyle name="Normal 12 5 4 3 3 2 4" xfId="4709" xr:uid="{E3CF250A-B9CD-4D24-97F5-22159CAEBFBA}"/>
    <cellStyle name="Normal 12 5 4 3 3 2 4 2" xfId="10199" xr:uid="{AA5BA307-EB98-4848-B63F-B9E809F92816}"/>
    <cellStyle name="Normal 12 5 4 3 3 2 4 2 2" xfId="23009" xr:uid="{EF427378-CAD6-4AAC-A602-1B81DAF69402}"/>
    <cellStyle name="Normal 12 5 4 3 3 2 4 2 2 2" xfId="45516" xr:uid="{C7DD701C-BBD5-4A7B-ABBA-270360607273}"/>
    <cellStyle name="Normal 12 5 4 3 3 2 4 2 3" xfId="45517" xr:uid="{627E7666-1244-4955-9DAE-6B2C4DFA9833}"/>
    <cellStyle name="Normal 12 5 4 3 3 2 4 3" xfId="17519" xr:uid="{448ED196-C837-47B8-858D-1BAE2159B5B3}"/>
    <cellStyle name="Normal 12 5 4 3 3 2 4 3 2" xfId="45518" xr:uid="{E169D79A-3149-4399-9B24-156A012E2489}"/>
    <cellStyle name="Normal 12 5 4 3 3 2 4 4" xfId="45519" xr:uid="{E92B5AFE-9CDD-459F-80FD-96EB6BC5933B}"/>
    <cellStyle name="Normal 12 5 4 3 3 2 5" xfId="12029" xr:uid="{AEEE2BCC-FA07-45FC-A2C4-57D94B1B71C3}"/>
    <cellStyle name="Normal 12 5 4 3 3 2 5 2" xfId="24839" xr:uid="{B1AE0643-941F-45EB-8B03-AAA223068BBB}"/>
    <cellStyle name="Normal 12 5 4 3 3 2 5 2 2" xfId="45520" xr:uid="{D4CBEA25-0FE1-41F4-A91F-910BCF29E222}"/>
    <cellStyle name="Normal 12 5 4 3 3 2 5 3" xfId="45521" xr:uid="{D65832E1-FD61-4616-AA8A-923D468CEDD9}"/>
    <cellStyle name="Normal 12 5 4 3 3 2 6" xfId="6539" xr:uid="{5C4DE764-4A5A-463E-A97D-C14FC9EE3CC2}"/>
    <cellStyle name="Normal 12 5 4 3 3 2 6 2" xfId="19349" xr:uid="{06E8E802-37D8-432C-A139-71752A623668}"/>
    <cellStyle name="Normal 12 5 4 3 3 2 6 2 2" xfId="45522" xr:uid="{9DC4F4AA-7E8D-439D-AC3D-6260A8885FE7}"/>
    <cellStyle name="Normal 12 5 4 3 3 2 6 3" xfId="45523" xr:uid="{EBC1E776-DAAC-41BD-8CEA-A97A51BF197B}"/>
    <cellStyle name="Normal 12 5 4 3 3 2 7" xfId="13859" xr:uid="{72428F94-02FF-4C09-917E-FA57FE3B58A7}"/>
    <cellStyle name="Normal 12 5 4 3 3 2 7 2" xfId="45524" xr:uid="{D470298F-A7FC-4CAB-A419-742D7A8D4BA1}"/>
    <cellStyle name="Normal 12 5 4 3 3 2 8" xfId="45525" xr:uid="{A01BC856-F394-4112-8091-2C66B3FE2827}"/>
    <cellStyle name="Normal 12 5 4 3 3 3" xfId="1543" xr:uid="{C062CC37-2998-442F-A706-399EACAC0AE4}"/>
    <cellStyle name="Normal 12 5 4 3 3 3 2" xfId="3373" xr:uid="{FA01AF80-89E9-43AC-BD1E-8BD12A2A374D}"/>
    <cellStyle name="Normal 12 5 4 3 3 3 2 2" xfId="8863" xr:uid="{3E292666-93A8-4867-A9DB-2EFCE1A6085D}"/>
    <cellStyle name="Normal 12 5 4 3 3 3 2 2 2" xfId="21673" xr:uid="{7BB0F87A-AC96-4249-B332-52443DB195CF}"/>
    <cellStyle name="Normal 12 5 4 3 3 3 2 2 2 2" xfId="45526" xr:uid="{FB1C96BC-4A7C-444E-9860-47C21138A787}"/>
    <cellStyle name="Normal 12 5 4 3 3 3 2 2 3" xfId="45527" xr:uid="{7F1497ED-A63D-4B8E-9860-AAEC73532DB7}"/>
    <cellStyle name="Normal 12 5 4 3 3 3 2 3" xfId="16183" xr:uid="{5A46D12A-214C-44F6-842F-704F6DB05F25}"/>
    <cellStyle name="Normal 12 5 4 3 3 3 2 3 2" xfId="45528" xr:uid="{D3810110-F6DB-4051-8F50-2F75B9194B60}"/>
    <cellStyle name="Normal 12 5 4 3 3 3 2 4" xfId="45529" xr:uid="{0E9B31CE-8530-4442-A5CB-0A47BC7AFDBE}"/>
    <cellStyle name="Normal 12 5 4 3 3 3 3" xfId="5203" xr:uid="{F731327F-92FE-4DF0-9089-394AB0E69BA3}"/>
    <cellStyle name="Normal 12 5 4 3 3 3 3 2" xfId="10693" xr:uid="{2844019C-6F65-4E69-AFD0-BFE7E6216E8A}"/>
    <cellStyle name="Normal 12 5 4 3 3 3 3 2 2" xfId="23503" xr:uid="{DAAAC873-5B29-4186-8535-91B3A8927CD7}"/>
    <cellStyle name="Normal 12 5 4 3 3 3 3 2 2 2" xfId="45530" xr:uid="{DF891995-F97C-48EB-9830-74B11B637B90}"/>
    <cellStyle name="Normal 12 5 4 3 3 3 3 2 3" xfId="45531" xr:uid="{714D0FC7-D212-4F93-9BF3-81F041C8FE6D}"/>
    <cellStyle name="Normal 12 5 4 3 3 3 3 3" xfId="18013" xr:uid="{DC570271-3D6F-4828-AC5D-4C994B443002}"/>
    <cellStyle name="Normal 12 5 4 3 3 3 3 3 2" xfId="45532" xr:uid="{2DEE54BE-CE4A-4ED0-AD48-3FB3DF5352A3}"/>
    <cellStyle name="Normal 12 5 4 3 3 3 3 4" xfId="45533" xr:uid="{5A99FEF4-0C86-4949-B919-40FDCC66E130}"/>
    <cellStyle name="Normal 12 5 4 3 3 3 4" xfId="12523" xr:uid="{4D858899-63BE-435B-943A-D1611F0CDCF5}"/>
    <cellStyle name="Normal 12 5 4 3 3 3 4 2" xfId="25333" xr:uid="{C2BB0195-5AC2-41EE-9279-E4F30DE67BC6}"/>
    <cellStyle name="Normal 12 5 4 3 3 3 4 2 2" xfId="45534" xr:uid="{EE43641D-AD5E-4419-85B0-AA2E8FD3A5A5}"/>
    <cellStyle name="Normal 12 5 4 3 3 3 4 3" xfId="45535" xr:uid="{09C91A51-85AC-4FA3-BAC8-791A401750DA}"/>
    <cellStyle name="Normal 12 5 4 3 3 3 5" xfId="7033" xr:uid="{1063454A-60B5-49D5-BC16-B9E02B102EA0}"/>
    <cellStyle name="Normal 12 5 4 3 3 3 5 2" xfId="19843" xr:uid="{0D898685-2354-40CB-90B2-350407830237}"/>
    <cellStyle name="Normal 12 5 4 3 3 3 5 2 2" xfId="45536" xr:uid="{E4AFA120-0342-4372-A837-4AEB7639892D}"/>
    <cellStyle name="Normal 12 5 4 3 3 3 5 3" xfId="45537" xr:uid="{258CA930-65EB-4464-9AB8-B5EDDC0FDC72}"/>
    <cellStyle name="Normal 12 5 4 3 3 3 6" xfId="14353" xr:uid="{FDF4A27B-D323-496C-BEAA-DA19617C08BC}"/>
    <cellStyle name="Normal 12 5 4 3 3 3 6 2" xfId="45538" xr:uid="{8307492B-0CA5-420B-AB83-D90DF20A300B}"/>
    <cellStyle name="Normal 12 5 4 3 3 3 7" xfId="45539" xr:uid="{80185EB6-F94E-49FF-B5D6-75D11D2E4F9B}"/>
    <cellStyle name="Normal 12 5 4 3 3 4" xfId="2479" xr:uid="{315CCAE4-DBB8-4F03-84A6-A011E857F705}"/>
    <cellStyle name="Normal 12 5 4 3 3 4 2" xfId="7969" xr:uid="{1D68F7D3-EB6E-4028-BB52-6F0B51F7918B}"/>
    <cellStyle name="Normal 12 5 4 3 3 4 2 2" xfId="20779" xr:uid="{AE1311EF-C1BE-4F7B-8A95-02FAF75527D8}"/>
    <cellStyle name="Normal 12 5 4 3 3 4 2 2 2" xfId="45540" xr:uid="{327CB396-823A-4D25-A83C-D1DEAC2CB5B5}"/>
    <cellStyle name="Normal 12 5 4 3 3 4 2 3" xfId="45541" xr:uid="{EDF302A0-D92D-4176-8570-0A831C8D2BAF}"/>
    <cellStyle name="Normal 12 5 4 3 3 4 3" xfId="15289" xr:uid="{5B812679-6BBB-4601-A2F5-694643BF7376}"/>
    <cellStyle name="Normal 12 5 4 3 3 4 3 2" xfId="45542" xr:uid="{1A0A4AAE-4A97-4D4B-A59B-D0246ABCADFB}"/>
    <cellStyle name="Normal 12 5 4 3 3 4 4" xfId="45543" xr:uid="{49020333-72CE-4B7E-8059-F0EF29C3D620}"/>
    <cellStyle name="Normal 12 5 4 3 3 5" xfId="4309" xr:uid="{4F27DACC-6A75-4B99-9094-62049810934A}"/>
    <cellStyle name="Normal 12 5 4 3 3 5 2" xfId="9799" xr:uid="{E27BB244-4D83-4737-A589-3C2B226AC137}"/>
    <cellStyle name="Normal 12 5 4 3 3 5 2 2" xfId="22609" xr:uid="{D52CBFCE-B959-4A3F-B668-C8403EADF659}"/>
    <cellStyle name="Normal 12 5 4 3 3 5 2 2 2" xfId="45544" xr:uid="{740824DB-4457-446B-9BF6-A048E2804926}"/>
    <cellStyle name="Normal 12 5 4 3 3 5 2 3" xfId="45545" xr:uid="{3BE73C68-F087-4D2F-B8FD-C6076A23F98B}"/>
    <cellStyle name="Normal 12 5 4 3 3 5 3" xfId="17119" xr:uid="{9BFC4001-8580-4BE0-BBCE-E5DE7CF1FD67}"/>
    <cellStyle name="Normal 12 5 4 3 3 5 3 2" xfId="45546" xr:uid="{54B03F30-FE15-446C-91B6-AA8BE572E014}"/>
    <cellStyle name="Normal 12 5 4 3 3 5 4" xfId="45547" xr:uid="{1F7A4D97-47F7-43BA-AFDE-6101D2C1411D}"/>
    <cellStyle name="Normal 12 5 4 3 3 6" xfId="11629" xr:uid="{81F88F6B-662A-42B0-8189-115BAD6EE211}"/>
    <cellStyle name="Normal 12 5 4 3 3 6 2" xfId="24439" xr:uid="{5E6CFEF3-649B-4E6B-BAAD-A63FB1B00643}"/>
    <cellStyle name="Normal 12 5 4 3 3 6 2 2" xfId="45548" xr:uid="{95D533D0-63BE-4881-9E4D-892D91DD6FD4}"/>
    <cellStyle name="Normal 12 5 4 3 3 6 3" xfId="45549" xr:uid="{A438DF86-C701-4ED3-95BE-3DD20424D7AA}"/>
    <cellStyle name="Normal 12 5 4 3 3 7" xfId="6139" xr:uid="{BCFCE5B7-F13F-4195-9224-38CBA04D1921}"/>
    <cellStyle name="Normal 12 5 4 3 3 7 2" xfId="18949" xr:uid="{F4193DC5-6304-46C0-87B1-08DA068FF060}"/>
    <cellStyle name="Normal 12 5 4 3 3 7 2 2" xfId="45550" xr:uid="{D967C63D-EBD3-434E-902E-48C9122A3D33}"/>
    <cellStyle name="Normal 12 5 4 3 3 7 3" xfId="45551" xr:uid="{C44B458C-2F7E-4BFD-BC6E-5E2B06708D9F}"/>
    <cellStyle name="Normal 12 5 4 3 3 8" xfId="13459" xr:uid="{0641E8CE-4E6A-4E47-A410-CD1BDF2460AC}"/>
    <cellStyle name="Normal 12 5 4 3 3 8 2" xfId="45552" xr:uid="{6A3E1FA5-0E12-4E9D-91F1-6E21AA1AA963}"/>
    <cellStyle name="Normal 12 5 4 3 3 9" xfId="45553" xr:uid="{31DCFB3B-EA4F-45B7-B48F-EFAAF986BC23}"/>
    <cellStyle name="Normal 12 5 4 3 4" xfId="423" xr:uid="{DD8FE176-68F4-4B0F-8826-A8CAD6667D5D}"/>
    <cellStyle name="Normal 12 5 4 3 4 2" xfId="1318" xr:uid="{C4B97747-F91C-4D3C-98CC-FA3AB21105C8}"/>
    <cellStyle name="Normal 12 5 4 3 4 2 2" xfId="3148" xr:uid="{9280544A-71E0-4F23-B165-D69A02BF7589}"/>
    <cellStyle name="Normal 12 5 4 3 4 2 2 2" xfId="8638" xr:uid="{4B3586D9-6F53-4D9C-B69C-5777EDF0850A}"/>
    <cellStyle name="Normal 12 5 4 3 4 2 2 2 2" xfId="21448" xr:uid="{EB13767B-51DE-4A4F-AF6B-88B1879E7646}"/>
    <cellStyle name="Normal 12 5 4 3 4 2 2 2 2 2" xfId="45554" xr:uid="{0C288D63-84BF-41E6-968B-42C6DA6654FE}"/>
    <cellStyle name="Normal 12 5 4 3 4 2 2 2 3" xfId="45555" xr:uid="{C15B6C70-22A8-488F-9E7D-96ED4CB91E50}"/>
    <cellStyle name="Normal 12 5 4 3 4 2 2 3" xfId="15958" xr:uid="{6F01C781-AC65-4F02-B1C1-B108B998954D}"/>
    <cellStyle name="Normal 12 5 4 3 4 2 2 3 2" xfId="45556" xr:uid="{5A367D14-BB8F-4940-97EC-4A644CD16E7A}"/>
    <cellStyle name="Normal 12 5 4 3 4 2 2 4" xfId="45557" xr:uid="{52CEE51C-FA48-4E00-8212-46DB9B6D678A}"/>
    <cellStyle name="Normal 12 5 4 3 4 2 3" xfId="4978" xr:uid="{C3E0586C-5A8C-4DC2-92DE-03216395AFDD}"/>
    <cellStyle name="Normal 12 5 4 3 4 2 3 2" xfId="10468" xr:uid="{47D84BC1-79F6-4551-A228-9EA760FAEA60}"/>
    <cellStyle name="Normal 12 5 4 3 4 2 3 2 2" xfId="23278" xr:uid="{A6180230-9268-45EC-861D-2609DC2306EB}"/>
    <cellStyle name="Normal 12 5 4 3 4 2 3 2 2 2" xfId="45558" xr:uid="{B2F16DCD-350A-4445-AEFC-F8EA77A2F86C}"/>
    <cellStyle name="Normal 12 5 4 3 4 2 3 2 3" xfId="45559" xr:uid="{9D51F82D-9982-4667-956D-DE9D3B20BFFF}"/>
    <cellStyle name="Normal 12 5 4 3 4 2 3 3" xfId="17788" xr:uid="{5E11A11C-42A0-4CAC-B473-A5845461670C}"/>
    <cellStyle name="Normal 12 5 4 3 4 2 3 3 2" xfId="45560" xr:uid="{51893110-BB94-49EB-98C2-DBF6BE284D5B}"/>
    <cellStyle name="Normal 12 5 4 3 4 2 3 4" xfId="45561" xr:uid="{3005D4E7-835E-4C8C-9BB1-9774123F9114}"/>
    <cellStyle name="Normal 12 5 4 3 4 2 4" xfId="12298" xr:uid="{C4594E77-B150-4A18-B8EF-C34EE6F8F8E8}"/>
    <cellStyle name="Normal 12 5 4 3 4 2 4 2" xfId="25108" xr:uid="{49E34F30-86FE-42BF-902A-FA913ED5D81A}"/>
    <cellStyle name="Normal 12 5 4 3 4 2 4 2 2" xfId="45562" xr:uid="{C21B8AE3-1200-48C4-AFF9-B7792C73BB08}"/>
    <cellStyle name="Normal 12 5 4 3 4 2 4 3" xfId="45563" xr:uid="{01A03630-A706-414D-85C6-A0E9FE1775CC}"/>
    <cellStyle name="Normal 12 5 4 3 4 2 5" xfId="6808" xr:uid="{69BFB5E9-BD0B-4702-97E9-D5B83F9F28CB}"/>
    <cellStyle name="Normal 12 5 4 3 4 2 5 2" xfId="19618" xr:uid="{66FAE78A-9241-41AC-93E4-CFA428C000D0}"/>
    <cellStyle name="Normal 12 5 4 3 4 2 5 2 2" xfId="45564" xr:uid="{D1F9FFC6-74FA-43C9-9F35-F411023CBD26}"/>
    <cellStyle name="Normal 12 5 4 3 4 2 5 3" xfId="45565" xr:uid="{8D191022-3081-4D48-97D4-6B6832B60F37}"/>
    <cellStyle name="Normal 12 5 4 3 4 2 6" xfId="14128" xr:uid="{3D8152C5-A54B-4079-A498-AA56140307A8}"/>
    <cellStyle name="Normal 12 5 4 3 4 2 6 2" xfId="45566" xr:uid="{E0D43BA1-DF3F-4354-821A-EC247485C567}"/>
    <cellStyle name="Normal 12 5 4 3 4 2 7" xfId="45567" xr:uid="{5001F676-3DDF-4A82-A279-956798503796}"/>
    <cellStyle name="Normal 12 5 4 3 4 3" xfId="2254" xr:uid="{3141045D-9F80-47B1-8335-C56C4BB6F822}"/>
    <cellStyle name="Normal 12 5 4 3 4 3 2" xfId="7744" xr:uid="{F9C8B447-227F-4D85-B463-A87E963947BC}"/>
    <cellStyle name="Normal 12 5 4 3 4 3 2 2" xfId="20554" xr:uid="{5998E032-6AFD-4719-BBB9-01DFDCBA3216}"/>
    <cellStyle name="Normal 12 5 4 3 4 3 2 2 2" xfId="45568" xr:uid="{F4977E6E-F6F3-4576-AE2E-7052C6A602C7}"/>
    <cellStyle name="Normal 12 5 4 3 4 3 2 3" xfId="45569" xr:uid="{B8E2B3C5-AC97-43F2-A49A-F28401D6315F}"/>
    <cellStyle name="Normal 12 5 4 3 4 3 3" xfId="15064" xr:uid="{D3BD89E1-ECE7-4844-B2EA-34DD97CC8CB9}"/>
    <cellStyle name="Normal 12 5 4 3 4 3 3 2" xfId="45570" xr:uid="{0BDBEB70-5500-4511-9E27-D6624F031C3A}"/>
    <cellStyle name="Normal 12 5 4 3 4 3 4" xfId="45571" xr:uid="{75C8614E-4854-4643-80AF-7E621789DC70}"/>
    <cellStyle name="Normal 12 5 4 3 4 4" xfId="4084" xr:uid="{BC83A080-45CD-47D8-AD1A-867C4F48BFC8}"/>
    <cellStyle name="Normal 12 5 4 3 4 4 2" xfId="9574" xr:uid="{CA92A0A9-DBE2-4275-9DC4-BBDA558CE35D}"/>
    <cellStyle name="Normal 12 5 4 3 4 4 2 2" xfId="22384" xr:uid="{AB6C8092-B672-4CC0-B25D-47C901CF1474}"/>
    <cellStyle name="Normal 12 5 4 3 4 4 2 2 2" xfId="45572" xr:uid="{DA93AD06-D484-410E-8A67-34477A115922}"/>
    <cellStyle name="Normal 12 5 4 3 4 4 2 3" xfId="45573" xr:uid="{733E5FAF-E4A0-4232-8DF4-C43A05E07199}"/>
    <cellStyle name="Normal 12 5 4 3 4 4 3" xfId="16894" xr:uid="{1E3D9D00-C5EB-4E4E-860C-770E306DF145}"/>
    <cellStyle name="Normal 12 5 4 3 4 4 3 2" xfId="45574" xr:uid="{AD463F16-2C47-4AFB-A73A-0D959BD1AD91}"/>
    <cellStyle name="Normal 12 5 4 3 4 4 4" xfId="45575" xr:uid="{99BE0AC2-3345-41B3-8666-5C7334B1594B}"/>
    <cellStyle name="Normal 12 5 4 3 4 5" xfId="11404" xr:uid="{316DEC77-23F9-4FD7-9169-481D06D54DA6}"/>
    <cellStyle name="Normal 12 5 4 3 4 5 2" xfId="24214" xr:uid="{B8532CB2-63B5-4504-A398-BCA69B0FBD07}"/>
    <cellStyle name="Normal 12 5 4 3 4 5 2 2" xfId="45576" xr:uid="{9BB06482-D93D-4E4E-9466-DCEB7708745D}"/>
    <cellStyle name="Normal 12 5 4 3 4 5 3" xfId="45577" xr:uid="{9A376F91-53BB-4519-8F7E-EC3561AA1917}"/>
    <cellStyle name="Normal 12 5 4 3 4 6" xfId="5914" xr:uid="{045AEACF-323E-40E4-9C89-C6AC954F8D62}"/>
    <cellStyle name="Normal 12 5 4 3 4 6 2" xfId="18724" xr:uid="{6DA2C9C2-416D-46B2-BF8C-FDD94CA285F8}"/>
    <cellStyle name="Normal 12 5 4 3 4 6 2 2" xfId="45578" xr:uid="{94C8F34C-7418-493C-896E-2D8FE993A5C0}"/>
    <cellStyle name="Normal 12 5 4 3 4 6 3" xfId="45579" xr:uid="{4300C0DD-D4AD-4FE9-9A2B-E02960BD9A02}"/>
    <cellStyle name="Normal 12 5 4 3 4 7" xfId="13234" xr:uid="{306DAE3E-D00F-4B72-8ED5-A857E5D98B79}"/>
    <cellStyle name="Normal 12 5 4 3 4 7 2" xfId="45580" xr:uid="{BB5EEBA2-6BAE-4066-A70A-E8227BC211B9}"/>
    <cellStyle name="Normal 12 5 4 3 4 8" xfId="45581" xr:uid="{9EF4A953-B046-49B3-9B38-32AB1295C895}"/>
    <cellStyle name="Normal 12 5 4 3 5" xfId="782" xr:uid="{B6C43AF0-81EB-4463-BD31-4935FCBECDD1}"/>
    <cellStyle name="Normal 12 5 4 3 5 2" xfId="1677" xr:uid="{EF293AAA-9C46-4335-94DD-7C58A58519D9}"/>
    <cellStyle name="Normal 12 5 4 3 5 2 2" xfId="3507" xr:uid="{84C33C50-AA9E-486E-8D99-F542F6A6E174}"/>
    <cellStyle name="Normal 12 5 4 3 5 2 2 2" xfId="8997" xr:uid="{543D3113-F617-41FE-A6B3-026DBCAB4533}"/>
    <cellStyle name="Normal 12 5 4 3 5 2 2 2 2" xfId="21807" xr:uid="{B783739F-A1F4-4E91-AABB-1722FF59CC0B}"/>
    <cellStyle name="Normal 12 5 4 3 5 2 2 2 2 2" xfId="45582" xr:uid="{FECF81C8-E31B-4949-A1E9-FBB807D25371}"/>
    <cellStyle name="Normal 12 5 4 3 5 2 2 2 3" xfId="45583" xr:uid="{3CB77F12-A830-40A0-B16E-987957B6B598}"/>
    <cellStyle name="Normal 12 5 4 3 5 2 2 3" xfId="16317" xr:uid="{14126CFC-A530-4C6D-B940-DEB47B034DBD}"/>
    <cellStyle name="Normal 12 5 4 3 5 2 2 3 2" xfId="45584" xr:uid="{B4DB8861-2A30-4C15-A8C4-40A7D89784BF}"/>
    <cellStyle name="Normal 12 5 4 3 5 2 2 4" xfId="45585" xr:uid="{3065DCAA-4117-4839-9000-0297E5108D0F}"/>
    <cellStyle name="Normal 12 5 4 3 5 2 3" xfId="5337" xr:uid="{12D2861E-56C8-4A0B-B235-BC0449D5087B}"/>
    <cellStyle name="Normal 12 5 4 3 5 2 3 2" xfId="10827" xr:uid="{87ECA677-1837-48C6-85AB-7123EE184F87}"/>
    <cellStyle name="Normal 12 5 4 3 5 2 3 2 2" xfId="23637" xr:uid="{31A3330E-8E48-4BF9-85CB-51020A386C76}"/>
    <cellStyle name="Normal 12 5 4 3 5 2 3 2 2 2" xfId="45586" xr:uid="{FE1EB14E-F7DD-4C0D-A11F-A1EFA4BB1442}"/>
    <cellStyle name="Normal 12 5 4 3 5 2 3 2 3" xfId="45587" xr:uid="{F312BE70-3D2D-4180-A397-F6CE7750C1E2}"/>
    <cellStyle name="Normal 12 5 4 3 5 2 3 3" xfId="18147" xr:uid="{71BFF470-7982-4D85-8425-C3985D3BEF7D}"/>
    <cellStyle name="Normal 12 5 4 3 5 2 3 3 2" xfId="45588" xr:uid="{7F974C2B-9F66-4AAA-B2A9-A499F37C756F}"/>
    <cellStyle name="Normal 12 5 4 3 5 2 3 4" xfId="45589" xr:uid="{292CAB8E-9AFB-4106-AC4E-C0459198EE62}"/>
    <cellStyle name="Normal 12 5 4 3 5 2 4" xfId="12657" xr:uid="{EB9C7404-C07D-45EA-A59F-131F2D00C3E7}"/>
    <cellStyle name="Normal 12 5 4 3 5 2 4 2" xfId="25467" xr:uid="{90954632-9C8C-4247-9127-BCF2974305FD}"/>
    <cellStyle name="Normal 12 5 4 3 5 2 4 2 2" xfId="45590" xr:uid="{DF0AA4A8-72FA-4BFA-8451-FF3BA23D77E0}"/>
    <cellStyle name="Normal 12 5 4 3 5 2 4 3" xfId="45591" xr:uid="{84B5DFF8-261A-4D99-8BCD-A7B7FC72FBC1}"/>
    <cellStyle name="Normal 12 5 4 3 5 2 5" xfId="7167" xr:uid="{2B0D5AF1-1478-4B55-93A5-B585CFF63842}"/>
    <cellStyle name="Normal 12 5 4 3 5 2 5 2" xfId="19977" xr:uid="{A484E1B4-1FBC-4102-9840-5C0C4A4D0077}"/>
    <cellStyle name="Normal 12 5 4 3 5 2 5 2 2" xfId="45592" xr:uid="{DB1908AF-9720-4909-B3D9-2B8DAB967E30}"/>
    <cellStyle name="Normal 12 5 4 3 5 2 5 3" xfId="45593" xr:uid="{B46ECE48-45C9-410B-ABE8-54F22F83C247}"/>
    <cellStyle name="Normal 12 5 4 3 5 2 6" xfId="14487" xr:uid="{3A58E29F-BB32-4ACC-A9C3-D3FCE1A48F84}"/>
    <cellStyle name="Normal 12 5 4 3 5 2 6 2" xfId="45594" xr:uid="{7A143FB9-38A0-4042-956B-A2096AAFDD09}"/>
    <cellStyle name="Normal 12 5 4 3 5 2 7" xfId="45595" xr:uid="{C1329B8E-C536-4A2F-8DFE-AD667D14210E}"/>
    <cellStyle name="Normal 12 5 4 3 5 3" xfId="2613" xr:uid="{7A50891A-BC42-4230-B692-15C5CEAB14F4}"/>
    <cellStyle name="Normal 12 5 4 3 5 3 2" xfId="8103" xr:uid="{E730A503-3ACD-4136-8ED0-77D186F629D2}"/>
    <cellStyle name="Normal 12 5 4 3 5 3 2 2" xfId="20913" xr:uid="{63426B8F-7575-469A-8E52-98CB12D5F98B}"/>
    <cellStyle name="Normal 12 5 4 3 5 3 2 2 2" xfId="45596" xr:uid="{17357821-9B3D-4117-A874-D2B736115C9D}"/>
    <cellStyle name="Normal 12 5 4 3 5 3 2 3" xfId="45597" xr:uid="{B65B2AF8-DF93-4D10-A9DD-F416269E4022}"/>
    <cellStyle name="Normal 12 5 4 3 5 3 3" xfId="15423" xr:uid="{C1753CF3-6ED7-4DD0-83D9-7D546E4F9779}"/>
    <cellStyle name="Normal 12 5 4 3 5 3 3 2" xfId="45598" xr:uid="{099793FE-769B-418A-B17D-C2FC9A3E9578}"/>
    <cellStyle name="Normal 12 5 4 3 5 3 4" xfId="45599" xr:uid="{F488079D-4548-457D-A498-0EC611684C04}"/>
    <cellStyle name="Normal 12 5 4 3 5 4" xfId="4443" xr:uid="{D83DEA12-881C-4915-985D-34C4B47F62E2}"/>
    <cellStyle name="Normal 12 5 4 3 5 4 2" xfId="9933" xr:uid="{BC9376D6-66FE-42DB-8223-A5BC3A797313}"/>
    <cellStyle name="Normal 12 5 4 3 5 4 2 2" xfId="22743" xr:uid="{CAA69D13-1C12-41FF-8A7E-3DC902AA2002}"/>
    <cellStyle name="Normal 12 5 4 3 5 4 2 2 2" xfId="45600" xr:uid="{7D615217-BEEC-4CB8-94B7-83716CAC3991}"/>
    <cellStyle name="Normal 12 5 4 3 5 4 2 3" xfId="45601" xr:uid="{DC4C6661-7A28-4E09-ADF6-971706D0135B}"/>
    <cellStyle name="Normal 12 5 4 3 5 4 3" xfId="17253" xr:uid="{A485D295-CABE-4276-81C0-C91769CF51E5}"/>
    <cellStyle name="Normal 12 5 4 3 5 4 3 2" xfId="45602" xr:uid="{FFF79851-B968-4D0A-9837-5498CFC9748A}"/>
    <cellStyle name="Normal 12 5 4 3 5 4 4" xfId="45603" xr:uid="{896C5D56-F0B5-4981-92E8-5AABB67AAFA4}"/>
    <cellStyle name="Normal 12 5 4 3 5 5" xfId="11763" xr:uid="{E7F58989-6733-41D1-B9BB-BD1863B341C7}"/>
    <cellStyle name="Normal 12 5 4 3 5 5 2" xfId="24573" xr:uid="{97B307E0-0C6E-41F6-9F5B-1AB22BF13B46}"/>
    <cellStyle name="Normal 12 5 4 3 5 5 2 2" xfId="45604" xr:uid="{32AA9640-3FD9-4F02-B439-0EF983C154DF}"/>
    <cellStyle name="Normal 12 5 4 3 5 5 3" xfId="45605" xr:uid="{4873DDCB-E000-41F2-BF7E-72F807D960E8}"/>
    <cellStyle name="Normal 12 5 4 3 5 6" xfId="6273" xr:uid="{099B144E-A6F6-4DA0-B90D-CF1D9652B7A6}"/>
    <cellStyle name="Normal 12 5 4 3 5 6 2" xfId="19083" xr:uid="{83F0A1FB-2724-4E4B-BD0E-7AEA9476379F}"/>
    <cellStyle name="Normal 12 5 4 3 5 6 2 2" xfId="45606" xr:uid="{D2BC186F-143E-4370-9F9D-414F2DFA83C4}"/>
    <cellStyle name="Normal 12 5 4 3 5 6 3" xfId="45607" xr:uid="{BA85D469-DDCF-4C0E-8370-DC3BDCCD455E}"/>
    <cellStyle name="Normal 12 5 4 3 5 7" xfId="13593" xr:uid="{F66A8F60-0499-4B5F-A991-C19CCF2FD876}"/>
    <cellStyle name="Normal 12 5 4 3 5 7 2" xfId="45608" xr:uid="{22D64C28-9FF6-49DF-B637-9CC32D367633}"/>
    <cellStyle name="Normal 12 5 4 3 5 8" xfId="45609" xr:uid="{70A14180-6E6C-4228-9D28-1399E8F43C1B}"/>
    <cellStyle name="Normal 12 5 4 3 6" xfId="1183" xr:uid="{B39CFF9F-D119-4268-857F-CF3A49FCE062}"/>
    <cellStyle name="Normal 12 5 4 3 6 2" xfId="3013" xr:uid="{356FC026-0B05-4A49-9B0D-DB2221685CB0}"/>
    <cellStyle name="Normal 12 5 4 3 6 2 2" xfId="8503" xr:uid="{B8DC0159-E450-422B-999E-F338E0C605BA}"/>
    <cellStyle name="Normal 12 5 4 3 6 2 2 2" xfId="21313" xr:uid="{1591A2BA-A841-43D9-B12A-E53F24AC8770}"/>
    <cellStyle name="Normal 12 5 4 3 6 2 2 2 2" xfId="45610" xr:uid="{E1260340-FF9E-44C3-9190-827F24D0727A}"/>
    <cellStyle name="Normal 12 5 4 3 6 2 2 3" xfId="45611" xr:uid="{8B9A3FCD-44FF-49EA-BC88-78D759D92A34}"/>
    <cellStyle name="Normal 12 5 4 3 6 2 3" xfId="15823" xr:uid="{4BCF8F97-828F-492D-8475-34652E5D5F04}"/>
    <cellStyle name="Normal 12 5 4 3 6 2 3 2" xfId="45612" xr:uid="{7EA97528-4A17-4B17-A677-D7730EA9913F}"/>
    <cellStyle name="Normal 12 5 4 3 6 2 4" xfId="45613" xr:uid="{7EBD3E55-53AC-447C-89CC-608489D457F3}"/>
    <cellStyle name="Normal 12 5 4 3 6 3" xfId="4843" xr:uid="{1CED76C0-86B3-4522-BA1E-37AEF824630E}"/>
    <cellStyle name="Normal 12 5 4 3 6 3 2" xfId="10333" xr:uid="{3E6EB153-A172-485C-AE89-DCD890650A8C}"/>
    <cellStyle name="Normal 12 5 4 3 6 3 2 2" xfId="23143" xr:uid="{CEA138BB-5D68-4869-AB95-884FE705B69C}"/>
    <cellStyle name="Normal 12 5 4 3 6 3 2 2 2" xfId="45614" xr:uid="{533AE241-ACA2-46A8-AAE2-D1C52531907F}"/>
    <cellStyle name="Normal 12 5 4 3 6 3 2 3" xfId="45615" xr:uid="{810BD246-57E0-4ED0-8847-8CEA4555C6BD}"/>
    <cellStyle name="Normal 12 5 4 3 6 3 3" xfId="17653" xr:uid="{5C1033CF-5470-4E54-B859-D40A181E680A}"/>
    <cellStyle name="Normal 12 5 4 3 6 3 3 2" xfId="45616" xr:uid="{ECAC1F41-63DC-48AF-8D8A-CD01335C0491}"/>
    <cellStyle name="Normal 12 5 4 3 6 3 4" xfId="45617" xr:uid="{407E8757-BE1E-425A-8B9A-87F00F396DA0}"/>
    <cellStyle name="Normal 12 5 4 3 6 4" xfId="12163" xr:uid="{20B9AE8E-FCDD-4FBF-A54F-F11320973E56}"/>
    <cellStyle name="Normal 12 5 4 3 6 4 2" xfId="24973" xr:uid="{408973CA-0C7B-4654-8D94-97EC3C4362E4}"/>
    <cellStyle name="Normal 12 5 4 3 6 4 2 2" xfId="45618" xr:uid="{48CF4B87-3BEA-4809-ABB0-CDEC6DC22555}"/>
    <cellStyle name="Normal 12 5 4 3 6 4 3" xfId="45619" xr:uid="{AB461D97-0664-4AA8-B81E-48AB504CC1BB}"/>
    <cellStyle name="Normal 12 5 4 3 6 5" xfId="6673" xr:uid="{8CA15885-4232-4585-B981-B640671A4817}"/>
    <cellStyle name="Normal 12 5 4 3 6 5 2" xfId="19483" xr:uid="{A83DFEC5-AD24-40A3-BDB2-273344418B70}"/>
    <cellStyle name="Normal 12 5 4 3 6 5 2 2" xfId="45620" xr:uid="{F160366B-1FD3-4694-AD42-3AC5B61BB4F8}"/>
    <cellStyle name="Normal 12 5 4 3 6 5 3" xfId="45621" xr:uid="{2A470818-1364-4D08-B36A-C34255C0A14C}"/>
    <cellStyle name="Normal 12 5 4 3 6 6" xfId="13993" xr:uid="{50E71FF8-0F05-4175-8CB6-3A328D4167F4}"/>
    <cellStyle name="Normal 12 5 4 3 6 6 2" xfId="45622" xr:uid="{6682B359-84B7-40AC-9312-4462BFFACC84}"/>
    <cellStyle name="Normal 12 5 4 3 6 7" xfId="45623" xr:uid="{2A66199E-CEC7-4E36-829C-368546783FB0}"/>
    <cellStyle name="Normal 12 5 4 3 7" xfId="2119" xr:uid="{60FA824E-D815-4850-8611-4EE4160E8DC0}"/>
    <cellStyle name="Normal 12 5 4 3 7 2" xfId="7609" xr:uid="{5C04B83E-0AE7-4696-AFF1-54EC240D5042}"/>
    <cellStyle name="Normal 12 5 4 3 7 2 2" xfId="20419" xr:uid="{97937218-1CC0-4B18-839E-F93F776D6AA3}"/>
    <cellStyle name="Normal 12 5 4 3 7 2 2 2" xfId="45624" xr:uid="{22A98651-CDF0-4AA6-9C6E-C67C5D5877AE}"/>
    <cellStyle name="Normal 12 5 4 3 7 2 3" xfId="45625" xr:uid="{17076985-877A-41E2-9640-154CADD650D2}"/>
    <cellStyle name="Normal 12 5 4 3 7 3" xfId="14929" xr:uid="{14E92D3C-BD8D-41B1-916B-905B3F33AD8F}"/>
    <cellStyle name="Normal 12 5 4 3 7 3 2" xfId="45626" xr:uid="{EF48FAC3-B09B-43AF-A335-E4500084C92B}"/>
    <cellStyle name="Normal 12 5 4 3 7 4" xfId="45627" xr:uid="{FEDA716E-DCFF-4C34-BE03-06681B8250CA}"/>
    <cellStyle name="Normal 12 5 4 3 8" xfId="3949" xr:uid="{023D72CF-38BE-4A12-A837-28F736CBAD4F}"/>
    <cellStyle name="Normal 12 5 4 3 8 2" xfId="9439" xr:uid="{15804450-D621-4493-A115-50930C6FAC6E}"/>
    <cellStyle name="Normal 12 5 4 3 8 2 2" xfId="22249" xr:uid="{2B2FACC8-9206-4AE6-95A2-760CC8A24D46}"/>
    <cellStyle name="Normal 12 5 4 3 8 2 2 2" xfId="45628" xr:uid="{D06C9A6C-D321-43A1-99FF-426BD4786FF4}"/>
    <cellStyle name="Normal 12 5 4 3 8 2 3" xfId="45629" xr:uid="{1656D0D4-A361-4CC4-91BA-13FA66C23A5C}"/>
    <cellStyle name="Normal 12 5 4 3 8 3" xfId="16759" xr:uid="{EBCDBDB0-BEB3-412C-B081-CA3FC83E88BB}"/>
    <cellStyle name="Normal 12 5 4 3 8 3 2" xfId="45630" xr:uid="{11C0FF1A-8A40-4EF1-B6EB-F58A98FF4791}"/>
    <cellStyle name="Normal 12 5 4 3 8 4" xfId="45631" xr:uid="{5E50EE4F-A0BC-47F4-96F4-55D7BB6BB98E}"/>
    <cellStyle name="Normal 12 5 4 3 9" xfId="11269" xr:uid="{34E2829B-3455-4186-AEF8-7F6943B5D02C}"/>
    <cellStyle name="Normal 12 5 4 3 9 2" xfId="24079" xr:uid="{90F83D7F-AF13-4DFB-9DBC-C19E2E1A0170}"/>
    <cellStyle name="Normal 12 5 4 3 9 2 2" xfId="45632" xr:uid="{88B0B565-DE79-41C5-89B1-CEFF80D6637B}"/>
    <cellStyle name="Normal 12 5 4 3 9 3" xfId="45633" xr:uid="{25C5A0D3-7F96-4E2B-9C8A-BEFB2D514434}"/>
    <cellStyle name="Normal 12 5 4 4" xfId="338" xr:uid="{9B33E8A4-CCBE-41CA-9F07-31838A1E2605}"/>
    <cellStyle name="Normal 12 5 4 4 10" xfId="5830" xr:uid="{DC66808F-8AD9-4030-93AD-71574B33D138}"/>
    <cellStyle name="Normal 12 5 4 4 10 2" xfId="18640" xr:uid="{2D196D9E-3EBE-42DD-B992-E55464A3F3D5}"/>
    <cellStyle name="Normal 12 5 4 4 10 2 2" xfId="45634" xr:uid="{E30680AF-CCE3-4F5A-9871-004C8320038D}"/>
    <cellStyle name="Normal 12 5 4 4 10 3" xfId="45635" xr:uid="{8CCB82E2-F8AC-422E-BE04-5C0FF57915CA}"/>
    <cellStyle name="Normal 12 5 4 4 11" xfId="13150" xr:uid="{129BE538-30EF-4C47-9602-F1D5385B3FD9}"/>
    <cellStyle name="Normal 12 5 4 4 11 2" xfId="45636" xr:uid="{F266DE81-A184-4705-B583-91EC78EDC91C}"/>
    <cellStyle name="Normal 12 5 4 4 12" xfId="45637" xr:uid="{42EC5106-0A79-41CA-87D5-D123B0F028EA}"/>
    <cellStyle name="Normal 12 5 4 4 2" xfId="567" xr:uid="{6E498601-12DB-41B1-A077-5A83D1E3F5AD}"/>
    <cellStyle name="Normal 12 5 4 4 2 2" xfId="966" xr:uid="{1646DBB3-3473-45DE-8D24-B361233CEEDC}"/>
    <cellStyle name="Normal 12 5 4 4 2 2 2" xfId="1861" xr:uid="{7D0C8137-5953-433F-9B73-535B5E5E9FA4}"/>
    <cellStyle name="Normal 12 5 4 4 2 2 2 2" xfId="3691" xr:uid="{DF7EEA84-F6C9-4184-BCD3-A09B6E7D81DD}"/>
    <cellStyle name="Normal 12 5 4 4 2 2 2 2 2" xfId="9181" xr:uid="{DDC6FAFF-8429-4313-9B1F-715A2D274E27}"/>
    <cellStyle name="Normal 12 5 4 4 2 2 2 2 2 2" xfId="21991" xr:uid="{D9D165C1-E858-4DA7-A23F-FA334C69266E}"/>
    <cellStyle name="Normal 12 5 4 4 2 2 2 2 2 2 2" xfId="45638" xr:uid="{4B240D80-20AD-472B-99C5-EAB90DE76FC0}"/>
    <cellStyle name="Normal 12 5 4 4 2 2 2 2 2 3" xfId="45639" xr:uid="{397AF4AC-E763-4D18-8A69-3C1BC36651C0}"/>
    <cellStyle name="Normal 12 5 4 4 2 2 2 2 3" xfId="16501" xr:uid="{9059B1B3-43E4-4C6A-A55B-AC0A769EC98F}"/>
    <cellStyle name="Normal 12 5 4 4 2 2 2 2 3 2" xfId="45640" xr:uid="{44FA0D94-ACEF-4D47-8634-00084247085D}"/>
    <cellStyle name="Normal 12 5 4 4 2 2 2 2 4" xfId="45641" xr:uid="{9291EB2C-6470-4BCD-948F-21368C6892F9}"/>
    <cellStyle name="Normal 12 5 4 4 2 2 2 3" xfId="5521" xr:uid="{42DEDE2B-150B-4BE1-BC0B-E216368454B1}"/>
    <cellStyle name="Normal 12 5 4 4 2 2 2 3 2" xfId="11011" xr:uid="{CD2783C1-3DB2-4A0B-901D-A46A7EF9C7C1}"/>
    <cellStyle name="Normal 12 5 4 4 2 2 2 3 2 2" xfId="23821" xr:uid="{ED0513F9-CACE-499E-9B81-108E7DAC599A}"/>
    <cellStyle name="Normal 12 5 4 4 2 2 2 3 2 2 2" xfId="45642" xr:uid="{1265AFFB-3919-45A2-A501-69E441A3BB7F}"/>
    <cellStyle name="Normal 12 5 4 4 2 2 2 3 2 3" xfId="45643" xr:uid="{14129DCA-ADC2-4D45-A9C0-417CF712E1B9}"/>
    <cellStyle name="Normal 12 5 4 4 2 2 2 3 3" xfId="18331" xr:uid="{A4BEF662-FB71-44CA-8FB2-B12B8E07CB34}"/>
    <cellStyle name="Normal 12 5 4 4 2 2 2 3 3 2" xfId="45644" xr:uid="{B21027F7-3F35-4B5E-8FD2-DC249255EB96}"/>
    <cellStyle name="Normal 12 5 4 4 2 2 2 3 4" xfId="45645" xr:uid="{94E173D5-91D2-4DE5-B747-FCF9A42FE9BB}"/>
    <cellStyle name="Normal 12 5 4 4 2 2 2 4" xfId="12841" xr:uid="{E90F075E-F454-4B59-BE48-34CD78784A2C}"/>
    <cellStyle name="Normal 12 5 4 4 2 2 2 4 2" xfId="25651" xr:uid="{462B7401-3212-4F4B-9039-E4E778DC6553}"/>
    <cellStyle name="Normal 12 5 4 4 2 2 2 4 2 2" xfId="45646" xr:uid="{CB830097-9F75-413E-AA35-4A62695946D6}"/>
    <cellStyle name="Normal 12 5 4 4 2 2 2 4 3" xfId="45647" xr:uid="{0475BD03-C20D-4220-B6DB-5CFEF60EDDE3}"/>
    <cellStyle name="Normal 12 5 4 4 2 2 2 5" xfId="7351" xr:uid="{B9A0C26C-1AB8-4E26-BAFE-B1C29A84B9E3}"/>
    <cellStyle name="Normal 12 5 4 4 2 2 2 5 2" xfId="20161" xr:uid="{C15F0088-2B0D-4914-B102-2F1AC1C16E91}"/>
    <cellStyle name="Normal 12 5 4 4 2 2 2 5 2 2" xfId="45648" xr:uid="{C5EC6498-9644-47CB-AC1E-F0A3D9801CBF}"/>
    <cellStyle name="Normal 12 5 4 4 2 2 2 5 3" xfId="45649" xr:uid="{137EE334-35F0-49DF-A764-BD7D052ED581}"/>
    <cellStyle name="Normal 12 5 4 4 2 2 2 6" xfId="14671" xr:uid="{D2721715-84F1-4A97-A569-482570368364}"/>
    <cellStyle name="Normal 12 5 4 4 2 2 2 6 2" xfId="45650" xr:uid="{360394EF-B9DF-45B7-81EA-801399633536}"/>
    <cellStyle name="Normal 12 5 4 4 2 2 2 7" xfId="45651" xr:uid="{1A13B3BA-F632-43BF-8F6C-EB9AD21DE3D1}"/>
    <cellStyle name="Normal 12 5 4 4 2 2 3" xfId="2797" xr:uid="{253B1E10-70EC-454E-881E-A781911A7B60}"/>
    <cellStyle name="Normal 12 5 4 4 2 2 3 2" xfId="8287" xr:uid="{6A58109F-E02B-4F43-AD34-1D053544662C}"/>
    <cellStyle name="Normal 12 5 4 4 2 2 3 2 2" xfId="21097" xr:uid="{2CD7DB9B-9D98-4A55-9EB1-4D48EC920448}"/>
    <cellStyle name="Normal 12 5 4 4 2 2 3 2 2 2" xfId="45652" xr:uid="{1F1FD26C-05D1-4D47-9127-9B38CC1BD9CE}"/>
    <cellStyle name="Normal 12 5 4 4 2 2 3 2 3" xfId="45653" xr:uid="{4D8D24E9-BE3E-48AE-B815-D36AE2BD23BB}"/>
    <cellStyle name="Normal 12 5 4 4 2 2 3 3" xfId="15607" xr:uid="{754BA640-74AF-4B0E-B7DA-187578A8015A}"/>
    <cellStyle name="Normal 12 5 4 4 2 2 3 3 2" xfId="45654" xr:uid="{C78EF911-DA30-40B7-AED0-9AD19303986D}"/>
    <cellStyle name="Normal 12 5 4 4 2 2 3 4" xfId="45655" xr:uid="{69F84F3B-42AF-4E4D-8627-F145B524A601}"/>
    <cellStyle name="Normal 12 5 4 4 2 2 4" xfId="4627" xr:uid="{87AB0880-6743-48B2-9E8C-EB17D300EF26}"/>
    <cellStyle name="Normal 12 5 4 4 2 2 4 2" xfId="10117" xr:uid="{56B47CA7-881A-4C3E-A12D-F9BEBEBF891B}"/>
    <cellStyle name="Normal 12 5 4 4 2 2 4 2 2" xfId="22927" xr:uid="{6D07B47C-F43B-4A80-9E40-8AC1B7D306CD}"/>
    <cellStyle name="Normal 12 5 4 4 2 2 4 2 2 2" xfId="45656" xr:uid="{92023575-A22D-4284-AF72-A4359E5CB0C9}"/>
    <cellStyle name="Normal 12 5 4 4 2 2 4 2 3" xfId="45657" xr:uid="{B1426BC4-D510-4062-A8FE-986D61B9324A}"/>
    <cellStyle name="Normal 12 5 4 4 2 2 4 3" xfId="17437" xr:uid="{63A7DEEA-39AE-4A8B-B535-D754379903BF}"/>
    <cellStyle name="Normal 12 5 4 4 2 2 4 3 2" xfId="45658" xr:uid="{C0493507-F0F7-4819-B801-1E5FA61E3CE8}"/>
    <cellStyle name="Normal 12 5 4 4 2 2 4 4" xfId="45659" xr:uid="{55B1E4EB-138A-469D-BEBB-35B9BE14B134}"/>
    <cellStyle name="Normal 12 5 4 4 2 2 5" xfId="11947" xr:uid="{2B30B563-85EB-4E2A-8A53-ACD5A6D9BA6D}"/>
    <cellStyle name="Normal 12 5 4 4 2 2 5 2" xfId="24757" xr:uid="{933E20EF-507A-4308-98FF-438C1FE4E103}"/>
    <cellStyle name="Normal 12 5 4 4 2 2 5 2 2" xfId="45660" xr:uid="{515799B4-B7F4-41D2-B6A1-F75A7904BDE3}"/>
    <cellStyle name="Normal 12 5 4 4 2 2 5 3" xfId="45661" xr:uid="{D500EE39-6C0B-421C-AE93-C76D19C5EF46}"/>
    <cellStyle name="Normal 12 5 4 4 2 2 6" xfId="6457" xr:uid="{57753C8B-F9A8-4DB7-964D-37422DEFF217}"/>
    <cellStyle name="Normal 12 5 4 4 2 2 6 2" xfId="19267" xr:uid="{8A1B9F9C-B519-4805-8038-8E2285D50567}"/>
    <cellStyle name="Normal 12 5 4 4 2 2 6 2 2" xfId="45662" xr:uid="{67DE06B5-4E56-4165-976D-B49A567DE25F}"/>
    <cellStyle name="Normal 12 5 4 4 2 2 6 3" xfId="45663" xr:uid="{A87FC49B-048F-427D-8469-E8A801C89180}"/>
    <cellStyle name="Normal 12 5 4 4 2 2 7" xfId="13777" xr:uid="{EDC78149-CD62-420D-ADC0-8273DCFC6FEE}"/>
    <cellStyle name="Normal 12 5 4 4 2 2 7 2" xfId="45664" xr:uid="{A1DD147D-B82A-4D43-8846-84DD68802DFE}"/>
    <cellStyle name="Normal 12 5 4 4 2 2 8" xfId="45665" xr:uid="{B0D0A117-BA72-4204-9BD0-066C1B9C9039}"/>
    <cellStyle name="Normal 12 5 4 4 2 3" xfId="1462" xr:uid="{836F1CE5-AFB0-47F2-BA5B-D636722E9B8A}"/>
    <cellStyle name="Normal 12 5 4 4 2 3 2" xfId="3292" xr:uid="{8B5E1B14-2F88-4FEF-B652-7EF3E24C9F20}"/>
    <cellStyle name="Normal 12 5 4 4 2 3 2 2" xfId="8782" xr:uid="{02ADA2B4-C4D3-45E7-B082-093E760DCEF3}"/>
    <cellStyle name="Normal 12 5 4 4 2 3 2 2 2" xfId="21592" xr:uid="{60083C06-E2F2-46ED-8AE5-09576DBC5B3C}"/>
    <cellStyle name="Normal 12 5 4 4 2 3 2 2 2 2" xfId="45666" xr:uid="{48E024F6-391B-454A-8FE8-C405C79AEE92}"/>
    <cellStyle name="Normal 12 5 4 4 2 3 2 2 3" xfId="45667" xr:uid="{FACC32C1-0F98-4B12-9049-11A054981DAB}"/>
    <cellStyle name="Normal 12 5 4 4 2 3 2 3" xfId="16102" xr:uid="{9344DEE9-268B-4632-8338-186581B37C23}"/>
    <cellStyle name="Normal 12 5 4 4 2 3 2 3 2" xfId="45668" xr:uid="{05AD5E67-C564-4FE9-8971-BA119C985189}"/>
    <cellStyle name="Normal 12 5 4 4 2 3 2 4" xfId="45669" xr:uid="{45306635-806A-4D6B-AF36-35F0A22D939A}"/>
    <cellStyle name="Normal 12 5 4 4 2 3 3" xfId="5122" xr:uid="{F03AF3EB-7660-431B-83AA-7501A3CE63CE}"/>
    <cellStyle name="Normal 12 5 4 4 2 3 3 2" xfId="10612" xr:uid="{1C21349E-D95C-45C3-B847-57CB0FB79723}"/>
    <cellStyle name="Normal 12 5 4 4 2 3 3 2 2" xfId="23422" xr:uid="{40061DE5-9248-4687-8CE2-C8192A543B69}"/>
    <cellStyle name="Normal 12 5 4 4 2 3 3 2 2 2" xfId="45670" xr:uid="{13B7EB6B-0F3C-4E65-A557-63AD82D55D67}"/>
    <cellStyle name="Normal 12 5 4 4 2 3 3 2 3" xfId="45671" xr:uid="{0446EADF-BA13-4E68-9573-D29610A9901F}"/>
    <cellStyle name="Normal 12 5 4 4 2 3 3 3" xfId="17932" xr:uid="{8238FEE3-3888-43FA-82CE-6F6A1A89DB1B}"/>
    <cellStyle name="Normal 12 5 4 4 2 3 3 3 2" xfId="45672" xr:uid="{31882F84-C079-4FF4-8220-49BD6E8FE396}"/>
    <cellStyle name="Normal 12 5 4 4 2 3 3 4" xfId="45673" xr:uid="{E30A13EB-12EA-42DC-9C8A-BEC119F1947D}"/>
    <cellStyle name="Normal 12 5 4 4 2 3 4" xfId="12442" xr:uid="{103B4031-0464-4B0F-892C-62691A169B9C}"/>
    <cellStyle name="Normal 12 5 4 4 2 3 4 2" xfId="25252" xr:uid="{D20798B6-82E5-4D31-9431-33C6B81A10B8}"/>
    <cellStyle name="Normal 12 5 4 4 2 3 4 2 2" xfId="45674" xr:uid="{97B19783-3B0D-4CB8-A495-BF7B637BFE5F}"/>
    <cellStyle name="Normal 12 5 4 4 2 3 4 3" xfId="45675" xr:uid="{58EBD27C-9957-41C3-96D6-03E0E7ADB355}"/>
    <cellStyle name="Normal 12 5 4 4 2 3 5" xfId="6952" xr:uid="{F7CE57E9-0AC3-4756-B3DE-36B06AEA0253}"/>
    <cellStyle name="Normal 12 5 4 4 2 3 5 2" xfId="19762" xr:uid="{5D5A04C7-7CD8-4881-B505-E5AB6FE8D4EF}"/>
    <cellStyle name="Normal 12 5 4 4 2 3 5 2 2" xfId="45676" xr:uid="{BD711057-AE52-4DF0-BE21-0B391665E33A}"/>
    <cellStyle name="Normal 12 5 4 4 2 3 5 3" xfId="45677" xr:uid="{BE00CF2F-D98C-4AA4-86DF-DA6C5FE4CD63}"/>
    <cellStyle name="Normal 12 5 4 4 2 3 6" xfId="14272" xr:uid="{FE1F9C3D-8495-45CC-BFA1-A01A6BD1EF81}"/>
    <cellStyle name="Normal 12 5 4 4 2 3 6 2" xfId="45678" xr:uid="{21EB50C8-02CA-4670-B110-FAF4009C7025}"/>
    <cellStyle name="Normal 12 5 4 4 2 3 7" xfId="45679" xr:uid="{3A06AA7A-0698-4AC0-8B87-B5C7299A9C72}"/>
    <cellStyle name="Normal 12 5 4 4 2 4" xfId="2398" xr:uid="{97F74C37-C38C-43A6-8511-DC509E7F70EA}"/>
    <cellStyle name="Normal 12 5 4 4 2 4 2" xfId="7888" xr:uid="{8F2647D0-F34F-476C-BD23-9BB118ADADFC}"/>
    <cellStyle name="Normal 12 5 4 4 2 4 2 2" xfId="20698" xr:uid="{9C21FA0D-4CC6-4DD9-A658-30B33027B553}"/>
    <cellStyle name="Normal 12 5 4 4 2 4 2 2 2" xfId="45680" xr:uid="{BEB8C2D0-BF47-40EE-BC3D-0B0D68F69C6C}"/>
    <cellStyle name="Normal 12 5 4 4 2 4 2 3" xfId="45681" xr:uid="{62093B0D-44B6-4A8D-A177-9CA46A82738E}"/>
    <cellStyle name="Normal 12 5 4 4 2 4 3" xfId="15208" xr:uid="{341216F5-CD90-4404-874C-4B2B680256A1}"/>
    <cellStyle name="Normal 12 5 4 4 2 4 3 2" xfId="45682" xr:uid="{C4326817-711B-4C77-8E68-7AFC25DB25C7}"/>
    <cellStyle name="Normal 12 5 4 4 2 4 4" xfId="45683" xr:uid="{51B2584F-5A23-4D54-B512-16E10975863E}"/>
    <cellStyle name="Normal 12 5 4 4 2 5" xfId="4228" xr:uid="{20BD34A6-79FB-478C-BFDD-59DFDB4D53B4}"/>
    <cellStyle name="Normal 12 5 4 4 2 5 2" xfId="9718" xr:uid="{F0378711-0CEF-4E81-A841-DBF997CE0B63}"/>
    <cellStyle name="Normal 12 5 4 4 2 5 2 2" xfId="22528" xr:uid="{1CBC9E38-D7C1-48D3-A6DE-CAE82847D2A3}"/>
    <cellStyle name="Normal 12 5 4 4 2 5 2 2 2" xfId="45684" xr:uid="{6046A632-2250-4389-BD2E-27E63C47ED55}"/>
    <cellStyle name="Normal 12 5 4 4 2 5 2 3" xfId="45685" xr:uid="{605930F0-47F0-4030-A417-41C7EE87426D}"/>
    <cellStyle name="Normal 12 5 4 4 2 5 3" xfId="17038" xr:uid="{F2782C44-00C0-4D69-89EA-6F7268D43030}"/>
    <cellStyle name="Normal 12 5 4 4 2 5 3 2" xfId="45686" xr:uid="{8B081E2D-17E1-4F7B-AE0D-A1CCAC0ED65C}"/>
    <cellStyle name="Normal 12 5 4 4 2 5 4" xfId="45687" xr:uid="{CB8DB51B-9395-4C5C-9FE5-19365E1E0CFC}"/>
    <cellStyle name="Normal 12 5 4 4 2 6" xfId="11548" xr:uid="{B8630C41-0B95-4C54-BFDA-379E3F0E13D2}"/>
    <cellStyle name="Normal 12 5 4 4 2 6 2" xfId="24358" xr:uid="{D7C1CCB8-98EB-49F2-AABC-D6BAACB0B22F}"/>
    <cellStyle name="Normal 12 5 4 4 2 6 2 2" xfId="45688" xr:uid="{4D7BB93F-A5CF-41C4-9B9E-D44D4385F670}"/>
    <cellStyle name="Normal 12 5 4 4 2 6 3" xfId="45689" xr:uid="{E326F9E1-F95B-49AC-A9D3-087E5BE1B931}"/>
    <cellStyle name="Normal 12 5 4 4 2 7" xfId="6058" xr:uid="{A67B101F-A559-45BF-9F9A-A7B9531963DD}"/>
    <cellStyle name="Normal 12 5 4 4 2 7 2" xfId="18868" xr:uid="{86F69B21-7EEA-46A0-A655-DA6A50516B3F}"/>
    <cellStyle name="Normal 12 5 4 4 2 7 2 2" xfId="45690" xr:uid="{42469409-7857-4B8F-9EC3-DDBE4FF92E6F}"/>
    <cellStyle name="Normal 12 5 4 4 2 7 3" xfId="45691" xr:uid="{A7EEF353-38C2-4CE0-85E8-E19D0D99C5A6}"/>
    <cellStyle name="Normal 12 5 4 4 2 8" xfId="13378" xr:uid="{6FEBBBCB-67AE-4928-914D-33D416D863C0}"/>
    <cellStyle name="Normal 12 5 4 4 2 8 2" xfId="45692" xr:uid="{3A483A50-C695-4BAA-A82D-2174D7FCBD7E}"/>
    <cellStyle name="Normal 12 5 4 4 2 9" xfId="45693" xr:uid="{1DC2286B-BD10-4E33-9306-B94920D9F216}"/>
    <cellStyle name="Normal 12 5 4 4 3" xfId="699" xr:uid="{34E0F803-15F5-4107-8EC1-B66C2AED8F36}"/>
    <cellStyle name="Normal 12 5 4 4 3 2" xfId="1099" xr:uid="{77641394-6518-4F5C-8579-B2282E5D38DA}"/>
    <cellStyle name="Normal 12 5 4 4 3 2 2" xfId="1994" xr:uid="{CAE3F376-EA57-473C-BDE5-27F1194E7F79}"/>
    <cellStyle name="Normal 12 5 4 4 3 2 2 2" xfId="3824" xr:uid="{9BA2D7F9-A9B4-4C44-84D8-A9406325121B}"/>
    <cellStyle name="Normal 12 5 4 4 3 2 2 2 2" xfId="9314" xr:uid="{2E839193-1491-4C9C-8330-B8558CC07099}"/>
    <cellStyle name="Normal 12 5 4 4 3 2 2 2 2 2" xfId="22124" xr:uid="{426F83DB-9DAF-4EC7-BB74-1A51771A92E1}"/>
    <cellStyle name="Normal 12 5 4 4 3 2 2 2 2 2 2" xfId="45694" xr:uid="{831B6933-741B-405A-94B3-8447D182D167}"/>
    <cellStyle name="Normal 12 5 4 4 3 2 2 2 2 3" xfId="45695" xr:uid="{F817CD2F-7FB4-4253-BE88-0FCE55D5C5CE}"/>
    <cellStyle name="Normal 12 5 4 4 3 2 2 2 3" xfId="16634" xr:uid="{C848D868-92B0-441C-A70D-8046756BB9DF}"/>
    <cellStyle name="Normal 12 5 4 4 3 2 2 2 3 2" xfId="45696" xr:uid="{416B6E0F-E999-4639-A711-E41DE9A04854}"/>
    <cellStyle name="Normal 12 5 4 4 3 2 2 2 4" xfId="45697" xr:uid="{5E57A21D-DD6F-4263-8302-6D4B5FB28EC2}"/>
    <cellStyle name="Normal 12 5 4 4 3 2 2 3" xfId="5654" xr:uid="{3D8EE01F-B28D-4EBF-A9D2-1C54AD0B683C}"/>
    <cellStyle name="Normal 12 5 4 4 3 2 2 3 2" xfId="11144" xr:uid="{36443900-B0FC-4E1C-AB9C-25D4963FCBCD}"/>
    <cellStyle name="Normal 12 5 4 4 3 2 2 3 2 2" xfId="23954" xr:uid="{D4421519-333A-4411-87EF-805355C9FBE0}"/>
    <cellStyle name="Normal 12 5 4 4 3 2 2 3 2 2 2" xfId="45698" xr:uid="{59704393-8C8F-43AB-BA5D-8CCC8C62BD3F}"/>
    <cellStyle name="Normal 12 5 4 4 3 2 2 3 2 3" xfId="45699" xr:uid="{D9D60F3A-FABC-43A9-A219-F65E91BA4D62}"/>
    <cellStyle name="Normal 12 5 4 4 3 2 2 3 3" xfId="18464" xr:uid="{C0551EC3-5778-4618-AD2E-512A340E4852}"/>
    <cellStyle name="Normal 12 5 4 4 3 2 2 3 3 2" xfId="45700" xr:uid="{67827829-DF15-4F8F-90A7-7A8FE0B99793}"/>
    <cellStyle name="Normal 12 5 4 4 3 2 2 3 4" xfId="45701" xr:uid="{C82D3DA9-8502-4EF2-88FC-617A04EFDD39}"/>
    <cellStyle name="Normal 12 5 4 4 3 2 2 4" xfId="12974" xr:uid="{72F0DAB3-EDB6-44E2-9555-2BEDE7610065}"/>
    <cellStyle name="Normal 12 5 4 4 3 2 2 4 2" xfId="25784" xr:uid="{B1D5B692-4442-40AE-A76D-3851D339E3FB}"/>
    <cellStyle name="Normal 12 5 4 4 3 2 2 4 2 2" xfId="45702" xr:uid="{EFF1DDB2-6E9D-4E56-9315-A35092843DDF}"/>
    <cellStyle name="Normal 12 5 4 4 3 2 2 4 3" xfId="45703" xr:uid="{213CBE9C-1EDE-42FD-AA28-F0B1084E8CF1}"/>
    <cellStyle name="Normal 12 5 4 4 3 2 2 5" xfId="7484" xr:uid="{E43F3C21-75AA-4A80-91E6-045222ACF6E6}"/>
    <cellStyle name="Normal 12 5 4 4 3 2 2 5 2" xfId="20294" xr:uid="{C32A7C0F-8186-4599-B64F-F37A867A0618}"/>
    <cellStyle name="Normal 12 5 4 4 3 2 2 5 2 2" xfId="45704" xr:uid="{766420E8-78A8-47D5-8C83-588F1CAC93A7}"/>
    <cellStyle name="Normal 12 5 4 4 3 2 2 5 3" xfId="45705" xr:uid="{F739FBEC-4896-448A-9564-33E9CC399A55}"/>
    <cellStyle name="Normal 12 5 4 4 3 2 2 6" xfId="14804" xr:uid="{965F0EEF-3E4D-438C-BE1F-7FBA59484523}"/>
    <cellStyle name="Normal 12 5 4 4 3 2 2 6 2" xfId="45706" xr:uid="{4D40AE08-71F6-4149-9C60-8B89B3AFC83C}"/>
    <cellStyle name="Normal 12 5 4 4 3 2 2 7" xfId="45707" xr:uid="{FD8CA013-94D0-4F59-B092-9B7410D118C6}"/>
    <cellStyle name="Normal 12 5 4 4 3 2 3" xfId="2930" xr:uid="{6ABCB61A-3E8D-4272-AE7D-C254C92F88E0}"/>
    <cellStyle name="Normal 12 5 4 4 3 2 3 2" xfId="8420" xr:uid="{E31300AC-F2FA-4FD6-9BBC-1E93FA5AF37D}"/>
    <cellStyle name="Normal 12 5 4 4 3 2 3 2 2" xfId="21230" xr:uid="{A0693E74-7CB4-4758-B855-DD7EDF75FF46}"/>
    <cellStyle name="Normal 12 5 4 4 3 2 3 2 2 2" xfId="45708" xr:uid="{8707EAEF-5CE5-4B17-8066-4BE77FD863BC}"/>
    <cellStyle name="Normal 12 5 4 4 3 2 3 2 3" xfId="45709" xr:uid="{BFB4123F-1A76-42B6-8245-E77CD186DB89}"/>
    <cellStyle name="Normal 12 5 4 4 3 2 3 3" xfId="15740" xr:uid="{0E093718-C42B-451C-A192-BBD15E8A096F}"/>
    <cellStyle name="Normal 12 5 4 4 3 2 3 3 2" xfId="45710" xr:uid="{586EE8AE-4E8F-4EDA-9A8E-9B4EE15D813D}"/>
    <cellStyle name="Normal 12 5 4 4 3 2 3 4" xfId="45711" xr:uid="{0767EE1B-B307-4A27-942D-3EA5F491E42B}"/>
    <cellStyle name="Normal 12 5 4 4 3 2 4" xfId="4760" xr:uid="{F5C6B0F5-0424-49DC-B49D-8651EEE95AD4}"/>
    <cellStyle name="Normal 12 5 4 4 3 2 4 2" xfId="10250" xr:uid="{1D580859-81A9-4820-80EA-BF2656B79493}"/>
    <cellStyle name="Normal 12 5 4 4 3 2 4 2 2" xfId="23060" xr:uid="{7FF8F36A-B7CA-4610-B501-4137ECCB0E3D}"/>
    <cellStyle name="Normal 12 5 4 4 3 2 4 2 2 2" xfId="45712" xr:uid="{508D21E0-AF3C-4B23-B6D9-B670DFC6E5F6}"/>
    <cellStyle name="Normal 12 5 4 4 3 2 4 2 3" xfId="45713" xr:uid="{983F3636-F545-42FF-9F05-C8640C67C391}"/>
    <cellStyle name="Normal 12 5 4 4 3 2 4 3" xfId="17570" xr:uid="{84D4FD9D-382F-4FD2-8138-6BB5DC4299C9}"/>
    <cellStyle name="Normal 12 5 4 4 3 2 4 3 2" xfId="45714" xr:uid="{F58F44ED-0AB7-4E68-9816-A620B6905AA9}"/>
    <cellStyle name="Normal 12 5 4 4 3 2 4 4" xfId="45715" xr:uid="{88E9C2DE-2341-4ED3-9517-5BDA5F624B0F}"/>
    <cellStyle name="Normal 12 5 4 4 3 2 5" xfId="12080" xr:uid="{6D6D972F-BF17-450B-80C3-32E12617ECAA}"/>
    <cellStyle name="Normal 12 5 4 4 3 2 5 2" xfId="24890" xr:uid="{004453EA-24E9-49F3-AC70-643E8035FA05}"/>
    <cellStyle name="Normal 12 5 4 4 3 2 5 2 2" xfId="45716" xr:uid="{3090CBCA-F5C9-483B-84F9-5AC613669CD5}"/>
    <cellStyle name="Normal 12 5 4 4 3 2 5 3" xfId="45717" xr:uid="{A578CEE0-A6F2-4760-95B3-05DD0F801DED}"/>
    <cellStyle name="Normal 12 5 4 4 3 2 6" xfId="6590" xr:uid="{81D7B123-299C-4CB3-A56E-0C0B71155D07}"/>
    <cellStyle name="Normal 12 5 4 4 3 2 6 2" xfId="19400" xr:uid="{E5117083-AF6A-42E9-881A-D89B69A5A07A}"/>
    <cellStyle name="Normal 12 5 4 4 3 2 6 2 2" xfId="45718" xr:uid="{5DD081F3-613E-470F-8FBB-F8F08A2D153D}"/>
    <cellStyle name="Normal 12 5 4 4 3 2 6 3" xfId="45719" xr:uid="{72687531-A033-4518-AEAD-9123E883C272}"/>
    <cellStyle name="Normal 12 5 4 4 3 2 7" xfId="13910" xr:uid="{AD1B0B2B-66B7-4448-ABBB-4CC68287ABDA}"/>
    <cellStyle name="Normal 12 5 4 4 3 2 7 2" xfId="45720" xr:uid="{C071C028-1258-4CEB-82D5-A045F18BD18D}"/>
    <cellStyle name="Normal 12 5 4 4 3 2 8" xfId="45721" xr:uid="{E5D072B5-1CE8-46A6-B971-27D1BF80DF41}"/>
    <cellStyle name="Normal 12 5 4 4 3 3" xfId="1594" xr:uid="{5C0E6626-EE6C-4E84-A9AC-D6AF552A5409}"/>
    <cellStyle name="Normal 12 5 4 4 3 3 2" xfId="3424" xr:uid="{E781D56A-AC32-42B7-8176-206FED4303E4}"/>
    <cellStyle name="Normal 12 5 4 4 3 3 2 2" xfId="8914" xr:uid="{90379A06-430D-4FF9-92F8-56677607306E}"/>
    <cellStyle name="Normal 12 5 4 4 3 3 2 2 2" xfId="21724" xr:uid="{F14061C1-A435-4124-8333-E73D4CC530C4}"/>
    <cellStyle name="Normal 12 5 4 4 3 3 2 2 2 2" xfId="45722" xr:uid="{F10F1A93-7BFB-4733-98FB-2B280A13C1ED}"/>
    <cellStyle name="Normal 12 5 4 4 3 3 2 2 3" xfId="45723" xr:uid="{D422BC2F-62DE-4D49-A212-6B37678897E0}"/>
    <cellStyle name="Normal 12 5 4 4 3 3 2 3" xfId="16234" xr:uid="{FB6FC96A-9F49-4AED-BD9A-3BD446E6D998}"/>
    <cellStyle name="Normal 12 5 4 4 3 3 2 3 2" xfId="45724" xr:uid="{0360096B-14DB-4D38-BBEC-06CC9CB9D512}"/>
    <cellStyle name="Normal 12 5 4 4 3 3 2 4" xfId="45725" xr:uid="{CD9D27AF-548A-41D5-9AB0-DD4E2A590FBC}"/>
    <cellStyle name="Normal 12 5 4 4 3 3 3" xfId="5254" xr:uid="{F5CCF022-2BE8-4B0C-AAE7-EC825BF65BF5}"/>
    <cellStyle name="Normal 12 5 4 4 3 3 3 2" xfId="10744" xr:uid="{7746503E-EFDB-4062-A48D-829C86DD75C3}"/>
    <cellStyle name="Normal 12 5 4 4 3 3 3 2 2" xfId="23554" xr:uid="{6ED73388-4056-435F-A954-734F9617B031}"/>
    <cellStyle name="Normal 12 5 4 4 3 3 3 2 2 2" xfId="45726" xr:uid="{4CC53118-96A4-45B3-8E09-22326C07AB7D}"/>
    <cellStyle name="Normal 12 5 4 4 3 3 3 2 3" xfId="45727" xr:uid="{C921E4EA-3BF0-4B3A-9712-863E27BB6435}"/>
    <cellStyle name="Normal 12 5 4 4 3 3 3 3" xfId="18064" xr:uid="{D9390C73-A070-45CE-ABE6-FE8D2AD6BFDC}"/>
    <cellStyle name="Normal 12 5 4 4 3 3 3 3 2" xfId="45728" xr:uid="{464D2A07-3A70-4751-8923-26A2A2451219}"/>
    <cellStyle name="Normal 12 5 4 4 3 3 3 4" xfId="45729" xr:uid="{45742950-1B4A-4D9E-9022-F187735C4771}"/>
    <cellStyle name="Normal 12 5 4 4 3 3 4" xfId="12574" xr:uid="{A91B564A-67B2-478A-B6A8-A898B5943F11}"/>
    <cellStyle name="Normal 12 5 4 4 3 3 4 2" xfId="25384" xr:uid="{EF2374E9-3D05-44FF-A7F3-39CCCB993D6C}"/>
    <cellStyle name="Normal 12 5 4 4 3 3 4 2 2" xfId="45730" xr:uid="{B01B7F2D-F571-4556-8D61-D616917B7847}"/>
    <cellStyle name="Normal 12 5 4 4 3 3 4 3" xfId="45731" xr:uid="{305925CE-0FE0-482E-9D3C-45C31A296518}"/>
    <cellStyle name="Normal 12 5 4 4 3 3 5" xfId="7084" xr:uid="{ED563DE5-1C46-4197-8C08-FE069572C825}"/>
    <cellStyle name="Normal 12 5 4 4 3 3 5 2" xfId="19894" xr:uid="{691877C8-5D04-4D88-A94F-57EF99DD2735}"/>
    <cellStyle name="Normal 12 5 4 4 3 3 5 2 2" xfId="45732" xr:uid="{7E24F0D9-C18E-4C7F-B5ED-0695BB310EC5}"/>
    <cellStyle name="Normal 12 5 4 4 3 3 5 3" xfId="45733" xr:uid="{6EAD04DF-2CFA-4E21-84EA-8435DE7FF551}"/>
    <cellStyle name="Normal 12 5 4 4 3 3 6" xfId="14404" xr:uid="{0355AF6B-B9ED-4B3F-9BC0-774ED29FA0D3}"/>
    <cellStyle name="Normal 12 5 4 4 3 3 6 2" xfId="45734" xr:uid="{FBDB4CFF-2A43-417F-8D16-1E1FAA8C2E1F}"/>
    <cellStyle name="Normal 12 5 4 4 3 3 7" xfId="45735" xr:uid="{3947D6E0-98AC-49B2-8B30-2697399B22C6}"/>
    <cellStyle name="Normal 12 5 4 4 3 4" xfId="2530" xr:uid="{B0474670-E9B9-4810-BF62-6211815899FC}"/>
    <cellStyle name="Normal 12 5 4 4 3 4 2" xfId="8020" xr:uid="{C8B29DC8-6348-448F-8487-EEA04BB9E5AE}"/>
    <cellStyle name="Normal 12 5 4 4 3 4 2 2" xfId="20830" xr:uid="{2BB5F8E8-33ED-43BA-ADFC-CCE064CCA200}"/>
    <cellStyle name="Normal 12 5 4 4 3 4 2 2 2" xfId="45736" xr:uid="{AB155A91-90B9-4171-9839-5E65F78AB3FD}"/>
    <cellStyle name="Normal 12 5 4 4 3 4 2 3" xfId="45737" xr:uid="{F0F4B6AD-43C5-4BEA-95D5-3A053993604A}"/>
    <cellStyle name="Normal 12 5 4 4 3 4 3" xfId="15340" xr:uid="{14B6282B-8E09-4A0B-A91A-E36AE7CD0FF1}"/>
    <cellStyle name="Normal 12 5 4 4 3 4 3 2" xfId="45738" xr:uid="{BFB9AC63-2BC2-44A1-B047-DF71EF169484}"/>
    <cellStyle name="Normal 12 5 4 4 3 4 4" xfId="45739" xr:uid="{CDBE7DCC-A476-4CFB-A39F-45A0DFF31E88}"/>
    <cellStyle name="Normal 12 5 4 4 3 5" xfId="4360" xr:uid="{E21EE520-97D7-49CB-BAB7-ADD97CA1966E}"/>
    <cellStyle name="Normal 12 5 4 4 3 5 2" xfId="9850" xr:uid="{1B6988D7-5CF3-4702-B347-490D2CB75801}"/>
    <cellStyle name="Normal 12 5 4 4 3 5 2 2" xfId="22660" xr:uid="{AC51463A-D022-47C5-AB79-8CF29BA981F1}"/>
    <cellStyle name="Normal 12 5 4 4 3 5 2 2 2" xfId="45740" xr:uid="{2B304ED5-8E7C-4E37-A54B-9A885BADBAD1}"/>
    <cellStyle name="Normal 12 5 4 4 3 5 2 3" xfId="45741" xr:uid="{BB0E9F96-2B8C-472B-B51B-CD590B7196F0}"/>
    <cellStyle name="Normal 12 5 4 4 3 5 3" xfId="17170" xr:uid="{AC6B3D4C-7C59-4253-A0D0-68AAD4CAACD8}"/>
    <cellStyle name="Normal 12 5 4 4 3 5 3 2" xfId="45742" xr:uid="{4E3402CD-9268-4441-BAC2-E13F700134D1}"/>
    <cellStyle name="Normal 12 5 4 4 3 5 4" xfId="45743" xr:uid="{04765645-90D8-4A47-BE86-87261B1535BF}"/>
    <cellStyle name="Normal 12 5 4 4 3 6" xfId="11680" xr:uid="{B2442701-067D-4F41-89E9-FC158F4EBC49}"/>
    <cellStyle name="Normal 12 5 4 4 3 6 2" xfId="24490" xr:uid="{CC50DC55-A428-4AB7-A801-DD9C96D77574}"/>
    <cellStyle name="Normal 12 5 4 4 3 6 2 2" xfId="45744" xr:uid="{EAD859E7-0549-4DC9-B513-083E05A380E2}"/>
    <cellStyle name="Normal 12 5 4 4 3 6 3" xfId="45745" xr:uid="{C71B6509-9CCD-486E-AFC5-EC943FA30FAD}"/>
    <cellStyle name="Normal 12 5 4 4 3 7" xfId="6190" xr:uid="{498740E0-2668-4190-9E33-C99EB51D5ABD}"/>
    <cellStyle name="Normal 12 5 4 4 3 7 2" xfId="19000" xr:uid="{51B1DD15-2A39-4B58-BD12-87FDF3D1334C}"/>
    <cellStyle name="Normal 12 5 4 4 3 7 2 2" xfId="45746" xr:uid="{C4703FF5-F593-4BDE-8F22-8EE291603EAF}"/>
    <cellStyle name="Normal 12 5 4 4 3 7 3" xfId="45747" xr:uid="{3A654EA8-B4E9-4D68-8536-AEA495B60DF8}"/>
    <cellStyle name="Normal 12 5 4 4 3 8" xfId="13510" xr:uid="{5642062C-328D-492B-B7C3-33D347A132AC}"/>
    <cellStyle name="Normal 12 5 4 4 3 8 2" xfId="45748" xr:uid="{16A28567-939D-4F20-B10E-130E3D0AE87E}"/>
    <cellStyle name="Normal 12 5 4 4 3 9" xfId="45749" xr:uid="{9DD5D6A2-754B-4F8F-82D8-96BAC47629BD}"/>
    <cellStyle name="Normal 12 5 4 4 4" xfId="474" xr:uid="{A89406D7-EA0E-4A5C-A801-46E34AEEF893}"/>
    <cellStyle name="Normal 12 5 4 4 4 2" xfId="1369" xr:uid="{FEE6910E-8B07-4821-B942-9C73EB9CD304}"/>
    <cellStyle name="Normal 12 5 4 4 4 2 2" xfId="3199" xr:uid="{4DB053DA-7D77-41B3-9E2F-BDE10D357266}"/>
    <cellStyle name="Normal 12 5 4 4 4 2 2 2" xfId="8689" xr:uid="{6D21205E-54A8-4F53-87BD-35D2BC56CE52}"/>
    <cellStyle name="Normal 12 5 4 4 4 2 2 2 2" xfId="21499" xr:uid="{5572B005-D88B-4339-8793-2651E0AE5158}"/>
    <cellStyle name="Normal 12 5 4 4 4 2 2 2 2 2" xfId="45750" xr:uid="{41A2AAE1-DF5B-4576-BEEE-D56D2B30656D}"/>
    <cellStyle name="Normal 12 5 4 4 4 2 2 2 3" xfId="45751" xr:uid="{FDF18E6A-CD05-486A-BB86-19B5817A9E2B}"/>
    <cellStyle name="Normal 12 5 4 4 4 2 2 3" xfId="16009" xr:uid="{2BF12BE3-73C0-4896-B42A-9D1D4959FC88}"/>
    <cellStyle name="Normal 12 5 4 4 4 2 2 3 2" xfId="45752" xr:uid="{CDD7CF91-20FB-438D-8A19-CBD10F80AAB0}"/>
    <cellStyle name="Normal 12 5 4 4 4 2 2 4" xfId="45753" xr:uid="{752DE799-6E9A-4B95-A25A-A8F3ADB1F43A}"/>
    <cellStyle name="Normal 12 5 4 4 4 2 3" xfId="5029" xr:uid="{AE93DE91-02BE-4AF7-B191-A306889CFC61}"/>
    <cellStyle name="Normal 12 5 4 4 4 2 3 2" xfId="10519" xr:uid="{C512C6C7-2AB2-41FE-A6F3-8D407658ECD9}"/>
    <cellStyle name="Normal 12 5 4 4 4 2 3 2 2" xfId="23329" xr:uid="{8741F426-3B64-42AC-A9BC-8B969975BC36}"/>
    <cellStyle name="Normal 12 5 4 4 4 2 3 2 2 2" xfId="45754" xr:uid="{A420562F-B40B-4A27-B120-622732F12746}"/>
    <cellStyle name="Normal 12 5 4 4 4 2 3 2 3" xfId="45755" xr:uid="{4C082BB0-BD89-4037-93B7-A99F03B06078}"/>
    <cellStyle name="Normal 12 5 4 4 4 2 3 3" xfId="17839" xr:uid="{D5C1D1EB-9099-40F9-A5EA-C52FF5EB3667}"/>
    <cellStyle name="Normal 12 5 4 4 4 2 3 3 2" xfId="45756" xr:uid="{951246CD-5641-4F43-901B-A8CEEC2679BC}"/>
    <cellStyle name="Normal 12 5 4 4 4 2 3 4" xfId="45757" xr:uid="{F98B7005-CEDE-4CA2-A4D2-99905F0D863C}"/>
    <cellStyle name="Normal 12 5 4 4 4 2 4" xfId="12349" xr:uid="{8E4E0F04-C55D-4AA5-BB1E-2DD06BBF4F64}"/>
    <cellStyle name="Normal 12 5 4 4 4 2 4 2" xfId="25159" xr:uid="{E479EC83-F6F3-41F3-9457-66BBA475F94E}"/>
    <cellStyle name="Normal 12 5 4 4 4 2 4 2 2" xfId="45758" xr:uid="{F2434996-4D8E-491F-BD44-F8D6C8BA9AA1}"/>
    <cellStyle name="Normal 12 5 4 4 4 2 4 3" xfId="45759" xr:uid="{3E852A1A-6A77-4C55-94A6-D3A66419B6E9}"/>
    <cellStyle name="Normal 12 5 4 4 4 2 5" xfId="6859" xr:uid="{1D9B7A19-37BF-49A3-A40E-493E0FDB6F71}"/>
    <cellStyle name="Normal 12 5 4 4 4 2 5 2" xfId="19669" xr:uid="{5BCF0322-3E9E-4666-BAE9-DF28B81576EA}"/>
    <cellStyle name="Normal 12 5 4 4 4 2 5 2 2" xfId="45760" xr:uid="{4AE1447C-2DE7-4290-9154-C6AA7C0D803B}"/>
    <cellStyle name="Normal 12 5 4 4 4 2 5 3" xfId="45761" xr:uid="{87FB465D-2C9E-4F4F-9C79-4E7A50CD17A4}"/>
    <cellStyle name="Normal 12 5 4 4 4 2 6" xfId="14179" xr:uid="{74830FFF-AD19-4AAB-90F2-818E09E73C2E}"/>
    <cellStyle name="Normal 12 5 4 4 4 2 6 2" xfId="45762" xr:uid="{193D8F60-6496-4898-B290-0FF0ED994B66}"/>
    <cellStyle name="Normal 12 5 4 4 4 2 7" xfId="45763" xr:uid="{07DC8218-D3BD-4B87-9A20-2D7DC602B7A5}"/>
    <cellStyle name="Normal 12 5 4 4 4 3" xfId="2305" xr:uid="{3CDBDC74-97D2-4E38-B7EE-F6546A5ED5E9}"/>
    <cellStyle name="Normal 12 5 4 4 4 3 2" xfId="7795" xr:uid="{7341E1F0-5FAE-4D4C-BF58-CC3455B1D153}"/>
    <cellStyle name="Normal 12 5 4 4 4 3 2 2" xfId="20605" xr:uid="{D939FC2C-9969-43C7-8219-CB4BD1737725}"/>
    <cellStyle name="Normal 12 5 4 4 4 3 2 2 2" xfId="45764" xr:uid="{EFD270EC-0D39-4533-9A74-B48DDED2A4AB}"/>
    <cellStyle name="Normal 12 5 4 4 4 3 2 3" xfId="45765" xr:uid="{B4BB875F-493D-4B41-8339-48033DC9F335}"/>
    <cellStyle name="Normal 12 5 4 4 4 3 3" xfId="15115" xr:uid="{B8FBA9BB-B977-4AE4-919D-0F8DFF2AE00D}"/>
    <cellStyle name="Normal 12 5 4 4 4 3 3 2" xfId="45766" xr:uid="{97F7DF68-9BD1-4884-87C3-F55CAAE11073}"/>
    <cellStyle name="Normal 12 5 4 4 4 3 4" xfId="45767" xr:uid="{0E9FF5A8-FEBC-493D-88C3-4D49EF14B93C}"/>
    <cellStyle name="Normal 12 5 4 4 4 4" xfId="4135" xr:uid="{6C321BC1-1E55-440B-BAD8-5FC54EDFE0B0}"/>
    <cellStyle name="Normal 12 5 4 4 4 4 2" xfId="9625" xr:uid="{70C5481B-8FBE-4258-8A97-D28583E2D23E}"/>
    <cellStyle name="Normal 12 5 4 4 4 4 2 2" xfId="22435" xr:uid="{23F4C861-CDDD-4994-9EB0-02336F271229}"/>
    <cellStyle name="Normal 12 5 4 4 4 4 2 2 2" xfId="45768" xr:uid="{56EF60B4-D526-4C52-9865-D92CA3160783}"/>
    <cellStyle name="Normal 12 5 4 4 4 4 2 3" xfId="45769" xr:uid="{9A12BD64-CD88-44AF-9659-610DB9240ADF}"/>
    <cellStyle name="Normal 12 5 4 4 4 4 3" xfId="16945" xr:uid="{9FA04E64-B84B-4305-847D-C5F3BA211FFB}"/>
    <cellStyle name="Normal 12 5 4 4 4 4 3 2" xfId="45770" xr:uid="{0F2A35BD-F80D-47EF-AF92-A2CD80230426}"/>
    <cellStyle name="Normal 12 5 4 4 4 4 4" xfId="45771" xr:uid="{D0DBE02A-1AA4-463A-910C-46D82CBAE13F}"/>
    <cellStyle name="Normal 12 5 4 4 4 5" xfId="11455" xr:uid="{01A6455B-88D4-4399-810C-4BB54539093F}"/>
    <cellStyle name="Normal 12 5 4 4 4 5 2" xfId="24265" xr:uid="{E16F8152-BDC9-4DAE-A5FA-6061E1EE9C38}"/>
    <cellStyle name="Normal 12 5 4 4 4 5 2 2" xfId="45772" xr:uid="{9ADE9F47-9BCB-4D35-9792-2FF976364467}"/>
    <cellStyle name="Normal 12 5 4 4 4 5 3" xfId="45773" xr:uid="{28EED08D-7560-4710-9704-AD1CBF4F1F13}"/>
    <cellStyle name="Normal 12 5 4 4 4 6" xfId="5965" xr:uid="{5C1F4F7B-6342-4E05-9423-419C23CD457F}"/>
    <cellStyle name="Normal 12 5 4 4 4 6 2" xfId="18775" xr:uid="{0A440C04-1E63-435A-9840-FA51C9350884}"/>
    <cellStyle name="Normal 12 5 4 4 4 6 2 2" xfId="45774" xr:uid="{2EA030F9-A21B-4A96-8F4D-B167994676EC}"/>
    <cellStyle name="Normal 12 5 4 4 4 6 3" xfId="45775" xr:uid="{B343CEA4-DCA2-4043-8801-8C3308AE0E73}"/>
    <cellStyle name="Normal 12 5 4 4 4 7" xfId="13285" xr:uid="{B8F8EF08-7EA2-4D9E-90E8-795984CD05B7}"/>
    <cellStyle name="Normal 12 5 4 4 4 7 2" xfId="45776" xr:uid="{DFDB18B6-6D77-48E5-B28F-8E38CA96F501}"/>
    <cellStyle name="Normal 12 5 4 4 4 8" xfId="45777" xr:uid="{EB319C6D-CE1A-4CA3-8CAD-19C1906DB658}"/>
    <cellStyle name="Normal 12 5 4 4 5" xfId="833" xr:uid="{40A10A8E-6343-47C9-8C1B-DF8E673417D5}"/>
    <cellStyle name="Normal 12 5 4 4 5 2" xfId="1728" xr:uid="{236017F5-8B31-43A4-B3E1-81015017EC62}"/>
    <cellStyle name="Normal 12 5 4 4 5 2 2" xfId="3558" xr:uid="{333E2ED2-3559-4F6E-A493-A27CF9C0CA40}"/>
    <cellStyle name="Normal 12 5 4 4 5 2 2 2" xfId="9048" xr:uid="{AB18AE64-7C93-4CAA-B957-C45AC3902788}"/>
    <cellStyle name="Normal 12 5 4 4 5 2 2 2 2" xfId="21858" xr:uid="{7D7CAF62-FCB3-495A-92B3-40A68A8B8481}"/>
    <cellStyle name="Normal 12 5 4 4 5 2 2 2 2 2" xfId="45778" xr:uid="{6AC07879-0901-4180-B693-24FB33818C8E}"/>
    <cellStyle name="Normal 12 5 4 4 5 2 2 2 3" xfId="45779" xr:uid="{7B225F8F-9B3C-41F4-8D08-14733A464C60}"/>
    <cellStyle name="Normal 12 5 4 4 5 2 2 3" xfId="16368" xr:uid="{7E5D1924-53D6-4778-915C-33F6C9A18895}"/>
    <cellStyle name="Normal 12 5 4 4 5 2 2 3 2" xfId="45780" xr:uid="{C28C7EC5-DCF9-4947-B179-E0FAFEF50888}"/>
    <cellStyle name="Normal 12 5 4 4 5 2 2 4" xfId="45781" xr:uid="{C8CB468A-7F99-416E-8758-3141D5D36173}"/>
    <cellStyle name="Normal 12 5 4 4 5 2 3" xfId="5388" xr:uid="{841631E8-1F8D-48D7-9BE5-33D7553B63A5}"/>
    <cellStyle name="Normal 12 5 4 4 5 2 3 2" xfId="10878" xr:uid="{C5399A79-AF52-42C5-BBFD-35E23DA2B1C1}"/>
    <cellStyle name="Normal 12 5 4 4 5 2 3 2 2" xfId="23688" xr:uid="{CF86C5AD-1F11-4AE0-ADDD-74BB9F86813E}"/>
    <cellStyle name="Normal 12 5 4 4 5 2 3 2 2 2" xfId="45782" xr:uid="{892692FB-6F35-4C16-967E-7ABD3FD92589}"/>
    <cellStyle name="Normal 12 5 4 4 5 2 3 2 3" xfId="45783" xr:uid="{DB379244-228D-4B4E-8FA4-BE0B2D3626C7}"/>
    <cellStyle name="Normal 12 5 4 4 5 2 3 3" xfId="18198" xr:uid="{F6D2EC4B-9E7F-4616-8173-BC84C3811FC6}"/>
    <cellStyle name="Normal 12 5 4 4 5 2 3 3 2" xfId="45784" xr:uid="{3987482B-EFD7-40E0-AD4A-3A069305E243}"/>
    <cellStyle name="Normal 12 5 4 4 5 2 3 4" xfId="45785" xr:uid="{A91251CF-1F81-454A-A3F6-AD56899460E3}"/>
    <cellStyle name="Normal 12 5 4 4 5 2 4" xfId="12708" xr:uid="{405598FF-8DFA-4E2B-9642-71ED2FA04B97}"/>
    <cellStyle name="Normal 12 5 4 4 5 2 4 2" xfId="25518" xr:uid="{3621EE86-B498-4E71-A93C-806EC714473E}"/>
    <cellStyle name="Normal 12 5 4 4 5 2 4 2 2" xfId="45786" xr:uid="{561469DC-88D9-4A40-8569-0C4D4F72A8AB}"/>
    <cellStyle name="Normal 12 5 4 4 5 2 4 3" xfId="45787" xr:uid="{65FFCE1A-3750-4A30-AAB7-E871E59D1080}"/>
    <cellStyle name="Normal 12 5 4 4 5 2 5" xfId="7218" xr:uid="{1D8C2018-FE82-44A6-BA9A-C63FFAB2E9B7}"/>
    <cellStyle name="Normal 12 5 4 4 5 2 5 2" xfId="20028" xr:uid="{ADAB92D0-9B80-44D5-9929-E438CF8F7B6B}"/>
    <cellStyle name="Normal 12 5 4 4 5 2 5 2 2" xfId="45788" xr:uid="{16D41D27-7F19-4728-B0A5-4A0E074B3A4E}"/>
    <cellStyle name="Normal 12 5 4 4 5 2 5 3" xfId="45789" xr:uid="{9135821E-8FCD-4494-A1F7-B2604F8BFE2C}"/>
    <cellStyle name="Normal 12 5 4 4 5 2 6" xfId="14538" xr:uid="{D7815AEE-09C3-45F4-992B-D2E7A03D1713}"/>
    <cellStyle name="Normal 12 5 4 4 5 2 6 2" xfId="45790" xr:uid="{1599CEC0-2B30-46F3-BB01-BD4A67EB9B6D}"/>
    <cellStyle name="Normal 12 5 4 4 5 2 7" xfId="45791" xr:uid="{3E533423-B9F3-4E5D-A347-47C4B18B4EC8}"/>
    <cellStyle name="Normal 12 5 4 4 5 3" xfId="2664" xr:uid="{8467545E-6412-4B64-925D-0639DF8D906E}"/>
    <cellStyle name="Normal 12 5 4 4 5 3 2" xfId="8154" xr:uid="{EDDC5DF1-C119-47C7-8FBC-5AAE7B777494}"/>
    <cellStyle name="Normal 12 5 4 4 5 3 2 2" xfId="20964" xr:uid="{650A82A1-0675-4B77-886E-345B87C63F06}"/>
    <cellStyle name="Normal 12 5 4 4 5 3 2 2 2" xfId="45792" xr:uid="{5DE044CB-C575-4665-8FD9-CFBE8F227DD7}"/>
    <cellStyle name="Normal 12 5 4 4 5 3 2 3" xfId="45793" xr:uid="{9C293CF9-4842-43C6-BDDA-027B9E42F4EA}"/>
    <cellStyle name="Normal 12 5 4 4 5 3 3" xfId="15474" xr:uid="{7577E359-0C8F-4481-BE86-08FCDA8F1756}"/>
    <cellStyle name="Normal 12 5 4 4 5 3 3 2" xfId="45794" xr:uid="{2C10649F-A156-4D1A-9136-ABDE5AEABE3F}"/>
    <cellStyle name="Normal 12 5 4 4 5 3 4" xfId="45795" xr:uid="{ED9567F7-F2BE-4FDC-AF3B-9D4825960007}"/>
    <cellStyle name="Normal 12 5 4 4 5 4" xfId="4494" xr:uid="{098FD061-9F09-4C5D-A3C3-A8F11C5F8BE1}"/>
    <cellStyle name="Normal 12 5 4 4 5 4 2" xfId="9984" xr:uid="{02BA3E23-46D3-4B3C-B824-2EF74C744DB4}"/>
    <cellStyle name="Normal 12 5 4 4 5 4 2 2" xfId="22794" xr:uid="{7A4E5076-BA20-4C46-AC28-2B023786C49C}"/>
    <cellStyle name="Normal 12 5 4 4 5 4 2 2 2" xfId="45796" xr:uid="{10D61A97-168A-490D-99FA-B43BDA3FF24F}"/>
    <cellStyle name="Normal 12 5 4 4 5 4 2 3" xfId="45797" xr:uid="{409EF275-CE11-4CB7-A581-CB357DF98E12}"/>
    <cellStyle name="Normal 12 5 4 4 5 4 3" xfId="17304" xr:uid="{6687D9E6-1A02-4B9F-AE77-C8BEAACA8706}"/>
    <cellStyle name="Normal 12 5 4 4 5 4 3 2" xfId="45798" xr:uid="{E94C8B3D-90C8-4903-BDCD-427F8D45D77D}"/>
    <cellStyle name="Normal 12 5 4 4 5 4 4" xfId="45799" xr:uid="{E936B597-17EA-4636-865B-605F59CB8023}"/>
    <cellStyle name="Normal 12 5 4 4 5 5" xfId="11814" xr:uid="{85C3DED6-357F-4886-B9FF-2BA4DCA84058}"/>
    <cellStyle name="Normal 12 5 4 4 5 5 2" xfId="24624" xr:uid="{D9E4BD62-6D05-4F3E-A5CB-3547B6C6CD63}"/>
    <cellStyle name="Normal 12 5 4 4 5 5 2 2" xfId="45800" xr:uid="{57085D6C-70A9-4EE0-8225-D19EFB8A7198}"/>
    <cellStyle name="Normal 12 5 4 4 5 5 3" xfId="45801" xr:uid="{820DAB17-D41A-4585-97BA-3B2210D3A240}"/>
    <cellStyle name="Normal 12 5 4 4 5 6" xfId="6324" xr:uid="{7E1314D8-3F66-42FA-A96F-A99F92C70569}"/>
    <cellStyle name="Normal 12 5 4 4 5 6 2" xfId="19134" xr:uid="{05D68DFB-3136-4DF0-AA12-CB8E30EA60F2}"/>
    <cellStyle name="Normal 12 5 4 4 5 6 2 2" xfId="45802" xr:uid="{E786B29E-A655-4FFE-B280-FFA15415C3EB}"/>
    <cellStyle name="Normal 12 5 4 4 5 6 3" xfId="45803" xr:uid="{6C244418-EDC3-4294-9DE1-908A3974C085}"/>
    <cellStyle name="Normal 12 5 4 4 5 7" xfId="13644" xr:uid="{CCC1BE51-4FA1-423B-9006-5FA84419392F}"/>
    <cellStyle name="Normal 12 5 4 4 5 7 2" xfId="45804" xr:uid="{A54549FE-057B-4538-A9D1-A9739948D1BC}"/>
    <cellStyle name="Normal 12 5 4 4 5 8" xfId="45805" xr:uid="{A35E354E-13A7-4CEC-8B14-25ED8F1BE7CE}"/>
    <cellStyle name="Normal 12 5 4 4 6" xfId="1234" xr:uid="{37F41BBA-4E01-4076-9C6D-4E45E931475B}"/>
    <cellStyle name="Normal 12 5 4 4 6 2" xfId="3064" xr:uid="{62D240E4-7D69-4611-AD53-970C83F6B85E}"/>
    <cellStyle name="Normal 12 5 4 4 6 2 2" xfId="8554" xr:uid="{3B962E00-D04B-498A-A55A-EBEAE6276FDC}"/>
    <cellStyle name="Normal 12 5 4 4 6 2 2 2" xfId="21364" xr:uid="{4424EEDA-F8F1-4D65-B272-58DFB6E66199}"/>
    <cellStyle name="Normal 12 5 4 4 6 2 2 2 2" xfId="45806" xr:uid="{FBAECDA2-F691-4E5F-83A1-B5E33A92ACA5}"/>
    <cellStyle name="Normal 12 5 4 4 6 2 2 3" xfId="45807" xr:uid="{2181311C-771F-4D26-AFCD-AC7D81604D38}"/>
    <cellStyle name="Normal 12 5 4 4 6 2 3" xfId="15874" xr:uid="{AE2702B5-3CAA-4409-A9D9-105EA2E67852}"/>
    <cellStyle name="Normal 12 5 4 4 6 2 3 2" xfId="45808" xr:uid="{89F0F5D3-58FB-40FD-90E7-FDFBF90E1767}"/>
    <cellStyle name="Normal 12 5 4 4 6 2 4" xfId="45809" xr:uid="{9329BC06-5C17-441D-A033-E7F5A99DD364}"/>
    <cellStyle name="Normal 12 5 4 4 6 3" xfId="4894" xr:uid="{74A23B36-E448-4CD7-9F26-5A2006EAE220}"/>
    <cellStyle name="Normal 12 5 4 4 6 3 2" xfId="10384" xr:uid="{3164DA96-194D-4484-92CE-CF5DD9DD5ACC}"/>
    <cellStyle name="Normal 12 5 4 4 6 3 2 2" xfId="23194" xr:uid="{09E63CD3-724B-4D12-A2D5-FDFEC22EBD0C}"/>
    <cellStyle name="Normal 12 5 4 4 6 3 2 2 2" xfId="45810" xr:uid="{08E4815C-6CF4-4F02-BF9D-1E6E7E221BA2}"/>
    <cellStyle name="Normal 12 5 4 4 6 3 2 3" xfId="45811" xr:uid="{F57E4A09-9039-430E-992F-066CF4BFE83D}"/>
    <cellStyle name="Normal 12 5 4 4 6 3 3" xfId="17704" xr:uid="{B3D1D063-4EB5-4972-95FE-D2F7D857F533}"/>
    <cellStyle name="Normal 12 5 4 4 6 3 3 2" xfId="45812" xr:uid="{53145033-0B0C-472A-96ED-E2A5E36E95E1}"/>
    <cellStyle name="Normal 12 5 4 4 6 3 4" xfId="45813" xr:uid="{94FD7B16-9119-4868-8E15-AAC456DD5EBF}"/>
    <cellStyle name="Normal 12 5 4 4 6 4" xfId="12214" xr:uid="{87E28015-60BF-40CF-8EF6-9A37F83E2281}"/>
    <cellStyle name="Normal 12 5 4 4 6 4 2" xfId="25024" xr:uid="{5C2D2329-7454-480D-83DF-B2B065413FA1}"/>
    <cellStyle name="Normal 12 5 4 4 6 4 2 2" xfId="45814" xr:uid="{3A72F8DE-4134-41AC-B8F5-119B44137C4E}"/>
    <cellStyle name="Normal 12 5 4 4 6 4 3" xfId="45815" xr:uid="{1C31195F-4A4A-40AB-A095-70EE37EA3D19}"/>
    <cellStyle name="Normal 12 5 4 4 6 5" xfId="6724" xr:uid="{25393DC6-BAC5-4C69-A100-5307F542062B}"/>
    <cellStyle name="Normal 12 5 4 4 6 5 2" xfId="19534" xr:uid="{5EF092F3-64C7-4BB9-A586-6E999B5EC31A}"/>
    <cellStyle name="Normal 12 5 4 4 6 5 2 2" xfId="45816" xr:uid="{AC54753F-AEE1-4633-B886-35AAFC6F9DBB}"/>
    <cellStyle name="Normal 12 5 4 4 6 5 3" xfId="45817" xr:uid="{090DEFC4-FE19-4B7C-BB26-E62BA8EE7184}"/>
    <cellStyle name="Normal 12 5 4 4 6 6" xfId="14044" xr:uid="{E3C99628-3AE3-4976-AF1F-14C351C34CCC}"/>
    <cellStyle name="Normal 12 5 4 4 6 6 2" xfId="45818" xr:uid="{34403495-F2AC-40C0-8BF6-EF47F89931A7}"/>
    <cellStyle name="Normal 12 5 4 4 6 7" xfId="45819" xr:uid="{0B787103-FDED-42E0-91EA-A22B6493CA66}"/>
    <cellStyle name="Normal 12 5 4 4 7" xfId="2170" xr:uid="{25E87FF9-E462-48AA-B197-03B6CB19A90B}"/>
    <cellStyle name="Normal 12 5 4 4 7 2" xfId="7660" xr:uid="{29F74795-F833-441D-8A2A-EABC62BB5222}"/>
    <cellStyle name="Normal 12 5 4 4 7 2 2" xfId="20470" xr:uid="{7B4676D2-B3E4-40F6-865E-6FEE9DC88FD7}"/>
    <cellStyle name="Normal 12 5 4 4 7 2 2 2" xfId="45820" xr:uid="{EC212E2A-AB1D-4FB9-AA54-01B73A81010F}"/>
    <cellStyle name="Normal 12 5 4 4 7 2 3" xfId="45821" xr:uid="{9A5871C5-B4E5-4580-84CF-04F4AA31031A}"/>
    <cellStyle name="Normal 12 5 4 4 7 3" xfId="14980" xr:uid="{63245133-03AA-4B0B-880F-47A711924F03}"/>
    <cellStyle name="Normal 12 5 4 4 7 3 2" xfId="45822" xr:uid="{7FEF6050-CB8F-4E8A-B5C3-159AA4ADA23F}"/>
    <cellStyle name="Normal 12 5 4 4 7 4" xfId="45823" xr:uid="{BB9ED004-999C-41B8-9B46-9B95A3E53959}"/>
    <cellStyle name="Normal 12 5 4 4 8" xfId="4000" xr:uid="{9518CCF6-5981-4CA3-8D37-4354F8720539}"/>
    <cellStyle name="Normal 12 5 4 4 8 2" xfId="9490" xr:uid="{7A99F6C1-0ECC-42AF-8F07-F1840DC87A5F}"/>
    <cellStyle name="Normal 12 5 4 4 8 2 2" xfId="22300" xr:uid="{CE780592-BF90-4D7D-A346-D72E5DE9A1CC}"/>
    <cellStyle name="Normal 12 5 4 4 8 2 2 2" xfId="45824" xr:uid="{037E4510-7032-44A1-B31C-EFC4B24B1184}"/>
    <cellStyle name="Normal 12 5 4 4 8 2 3" xfId="45825" xr:uid="{12CAEF89-9F4E-456F-B0AA-92EA7B8EB1FA}"/>
    <cellStyle name="Normal 12 5 4 4 8 3" xfId="16810" xr:uid="{1C2AE0ED-C399-4E9F-AA9B-3664E7FBADB1}"/>
    <cellStyle name="Normal 12 5 4 4 8 3 2" xfId="45826" xr:uid="{D42A0212-58E5-4CE5-99F3-5AD05F2C3D36}"/>
    <cellStyle name="Normal 12 5 4 4 8 4" xfId="45827" xr:uid="{D889D88B-5F57-4572-AE55-F51B14EE0E21}"/>
    <cellStyle name="Normal 12 5 4 4 9" xfId="11320" xr:uid="{18CB1503-32A7-4040-B92E-D565D5195823}"/>
    <cellStyle name="Normal 12 5 4 4 9 2" xfId="24130" xr:uid="{27B39B9E-EAC9-4218-8F83-163B2108A283}"/>
    <cellStyle name="Normal 12 5 4 4 9 2 2" xfId="45828" xr:uid="{472CC56A-D492-478F-BB61-0EA897CFBCC1}"/>
    <cellStyle name="Normal 12 5 4 4 9 3" xfId="45829" xr:uid="{DCEC497E-956E-46A0-B8B8-A6DB2C6EEA43}"/>
    <cellStyle name="Normal 12 5 4 5" xfId="394" xr:uid="{E3445D1B-42F1-4FC9-9ADB-D659C8ED7357}"/>
    <cellStyle name="Normal 12 5 4 5 2" xfId="874" xr:uid="{48A10C8B-03FF-4916-A73A-BF543E8A1AF0}"/>
    <cellStyle name="Normal 12 5 4 5 2 2" xfId="1769" xr:uid="{102A5CD1-4AB4-49B0-89A3-04C97AE2251D}"/>
    <cellStyle name="Normal 12 5 4 5 2 2 2" xfId="3599" xr:uid="{CC252F2E-A4DB-4649-A27C-D0240AE30F94}"/>
    <cellStyle name="Normal 12 5 4 5 2 2 2 2" xfId="9089" xr:uid="{07CBA3EE-46D1-4872-9832-46FB89BE67E4}"/>
    <cellStyle name="Normal 12 5 4 5 2 2 2 2 2" xfId="21899" xr:uid="{426EC0D4-248E-4267-AF8B-31A72B784AB1}"/>
    <cellStyle name="Normal 12 5 4 5 2 2 2 2 2 2" xfId="45830" xr:uid="{6F36119B-CD80-4B21-9F0F-B5C835253B63}"/>
    <cellStyle name="Normal 12 5 4 5 2 2 2 2 3" xfId="45831" xr:uid="{1EF72936-0F52-4F23-87BE-59C18A4DB869}"/>
    <cellStyle name="Normal 12 5 4 5 2 2 2 3" xfId="16409" xr:uid="{4F09D8CA-2032-4484-BCBF-73C5ABA20D07}"/>
    <cellStyle name="Normal 12 5 4 5 2 2 2 3 2" xfId="45832" xr:uid="{67C87CF6-263D-4304-B8CC-4942A8201A5E}"/>
    <cellStyle name="Normal 12 5 4 5 2 2 2 4" xfId="45833" xr:uid="{4A7A3883-4335-427B-8ECB-27E5FE1E0C02}"/>
    <cellStyle name="Normal 12 5 4 5 2 2 3" xfId="5429" xr:uid="{52BC4F6A-B387-4154-B8DA-89FC84DB81E1}"/>
    <cellStyle name="Normal 12 5 4 5 2 2 3 2" xfId="10919" xr:uid="{7A10F7E1-D23B-4C77-8163-83072F808061}"/>
    <cellStyle name="Normal 12 5 4 5 2 2 3 2 2" xfId="23729" xr:uid="{771AA788-FFB1-49D5-BEE0-701319A9EDB2}"/>
    <cellStyle name="Normal 12 5 4 5 2 2 3 2 2 2" xfId="45834" xr:uid="{5DDBA0C8-E507-4F52-ACF6-4D72A3723F96}"/>
    <cellStyle name="Normal 12 5 4 5 2 2 3 2 3" xfId="45835" xr:uid="{3A09F927-CC57-4409-8BBB-BC1F629074CB}"/>
    <cellStyle name="Normal 12 5 4 5 2 2 3 3" xfId="18239" xr:uid="{5DA6D3AB-3C94-4693-9FB6-5F4C4E8E2892}"/>
    <cellStyle name="Normal 12 5 4 5 2 2 3 3 2" xfId="45836" xr:uid="{2F7F6454-9420-416C-BABE-C0E7AF20039E}"/>
    <cellStyle name="Normal 12 5 4 5 2 2 3 4" xfId="45837" xr:uid="{BD443CF8-3D45-4304-B11D-45EEC2D66431}"/>
    <cellStyle name="Normal 12 5 4 5 2 2 4" xfId="12749" xr:uid="{94B0D8C0-D5CA-428D-B0B7-59BD3DEF34F8}"/>
    <cellStyle name="Normal 12 5 4 5 2 2 4 2" xfId="25559" xr:uid="{8F223201-E012-467C-9DF5-3EB610B59CBF}"/>
    <cellStyle name="Normal 12 5 4 5 2 2 4 2 2" xfId="45838" xr:uid="{B97E75B9-86FC-4235-B35A-7ADBB55A1F04}"/>
    <cellStyle name="Normal 12 5 4 5 2 2 4 3" xfId="45839" xr:uid="{EDF39BE1-BF41-4E46-BD14-9D7D10507FAC}"/>
    <cellStyle name="Normal 12 5 4 5 2 2 5" xfId="7259" xr:uid="{F9F0EBE0-B2B4-40E8-B0BF-2E1F18CB1B82}"/>
    <cellStyle name="Normal 12 5 4 5 2 2 5 2" xfId="20069" xr:uid="{492A387C-20F5-4B3B-BD0A-02DA1939CD99}"/>
    <cellStyle name="Normal 12 5 4 5 2 2 5 2 2" xfId="45840" xr:uid="{5F50DE3A-334B-4AF2-A258-726D231B3330}"/>
    <cellStyle name="Normal 12 5 4 5 2 2 5 3" xfId="45841" xr:uid="{17885B3D-FCB2-4B16-BB8F-A19776D4B1E6}"/>
    <cellStyle name="Normal 12 5 4 5 2 2 6" xfId="14579" xr:uid="{C34CC28F-A68A-4703-B6C7-748BF362A2E0}"/>
    <cellStyle name="Normal 12 5 4 5 2 2 6 2" xfId="45842" xr:uid="{7B10BBFD-A187-4B5D-B7AB-4B1EB304B64F}"/>
    <cellStyle name="Normal 12 5 4 5 2 2 7" xfId="45843" xr:uid="{121B0C22-6BA4-4B76-8148-4C1E473DF4CB}"/>
    <cellStyle name="Normal 12 5 4 5 2 3" xfId="2705" xr:uid="{E7A525F6-9C78-4B69-9CE6-8B4C97F1F3F6}"/>
    <cellStyle name="Normal 12 5 4 5 2 3 2" xfId="8195" xr:uid="{CCF933E0-A36B-46B3-B93F-1A2DAD4876F3}"/>
    <cellStyle name="Normal 12 5 4 5 2 3 2 2" xfId="21005" xr:uid="{D27ED9AB-E7DE-4FED-B2B6-0052EE559A40}"/>
    <cellStyle name="Normal 12 5 4 5 2 3 2 2 2" xfId="45844" xr:uid="{269665B6-A098-47CE-A4CD-F1305B89ECE6}"/>
    <cellStyle name="Normal 12 5 4 5 2 3 2 3" xfId="45845" xr:uid="{42B7A090-A999-4BA4-8928-A8FAA4C1EDE8}"/>
    <cellStyle name="Normal 12 5 4 5 2 3 3" xfId="15515" xr:uid="{7B1ABB03-1020-4763-B564-02EEE6DC4D55}"/>
    <cellStyle name="Normal 12 5 4 5 2 3 3 2" xfId="45846" xr:uid="{4DE1F3C4-C2FD-462D-AD35-C4631B5A5FFB}"/>
    <cellStyle name="Normal 12 5 4 5 2 3 4" xfId="45847" xr:uid="{1E686858-85C6-4F8E-A323-7AB29E3233E6}"/>
    <cellStyle name="Normal 12 5 4 5 2 4" xfId="4535" xr:uid="{368219CC-7B44-44C3-8CCD-DC9356AA22C2}"/>
    <cellStyle name="Normal 12 5 4 5 2 4 2" xfId="10025" xr:uid="{5906B441-E975-4BD3-856A-BD4F9ECF6543}"/>
    <cellStyle name="Normal 12 5 4 5 2 4 2 2" xfId="22835" xr:uid="{2F229A78-4A20-4D18-A16C-DD00E901A3A6}"/>
    <cellStyle name="Normal 12 5 4 5 2 4 2 2 2" xfId="45848" xr:uid="{60E96DB1-1C2B-4B5B-8D29-84047B8C412A}"/>
    <cellStyle name="Normal 12 5 4 5 2 4 2 3" xfId="45849" xr:uid="{0BCB9E51-D78B-4FAE-B2D8-AFAAFD33AF8B}"/>
    <cellStyle name="Normal 12 5 4 5 2 4 3" xfId="17345" xr:uid="{C0E9CC80-1C8B-4D71-956E-4D1E2FDBD78E}"/>
    <cellStyle name="Normal 12 5 4 5 2 4 3 2" xfId="45850" xr:uid="{BD23A9A4-6158-416A-9F63-B008B09C9131}"/>
    <cellStyle name="Normal 12 5 4 5 2 4 4" xfId="45851" xr:uid="{1483A508-8AA9-4110-88AF-C4A83576CD5C}"/>
    <cellStyle name="Normal 12 5 4 5 2 5" xfId="11855" xr:uid="{5E5BC811-E4F4-4977-BAB0-20FABC3EDD8A}"/>
    <cellStyle name="Normal 12 5 4 5 2 5 2" xfId="24665" xr:uid="{3CCB4210-355E-425C-9648-2977D5647528}"/>
    <cellStyle name="Normal 12 5 4 5 2 5 2 2" xfId="45852" xr:uid="{CFCE5718-B9CD-461C-AB4A-7CE87284381E}"/>
    <cellStyle name="Normal 12 5 4 5 2 5 3" xfId="45853" xr:uid="{6A773DA0-40B4-49CC-B104-62A44663858C}"/>
    <cellStyle name="Normal 12 5 4 5 2 6" xfId="6365" xr:uid="{51F8E679-218A-4FA0-A5CB-54C91E1F3C4A}"/>
    <cellStyle name="Normal 12 5 4 5 2 6 2" xfId="19175" xr:uid="{1DE10130-1B7F-4A77-BFEF-7FAAD7988340}"/>
    <cellStyle name="Normal 12 5 4 5 2 6 2 2" xfId="45854" xr:uid="{77963338-5DB4-47AB-A319-0D288DB64149}"/>
    <cellStyle name="Normal 12 5 4 5 2 6 3" xfId="45855" xr:uid="{CDE051CE-8F36-4585-A1B7-0531B1F62AD2}"/>
    <cellStyle name="Normal 12 5 4 5 2 7" xfId="13685" xr:uid="{00F44E37-5EDF-40E6-AA51-56E2E22230BD}"/>
    <cellStyle name="Normal 12 5 4 5 2 7 2" xfId="45856" xr:uid="{C29B5824-959C-437B-9CE4-4EAC31B2A647}"/>
    <cellStyle name="Normal 12 5 4 5 2 8" xfId="45857" xr:uid="{B8F16A6D-42E2-4C4F-95C7-FD23A0DED931}"/>
    <cellStyle name="Normal 12 5 4 5 3" xfId="1289" xr:uid="{EBE42B9F-E75C-4AE7-A488-1F73A82B57A8}"/>
    <cellStyle name="Normal 12 5 4 5 3 2" xfId="3119" xr:uid="{09D0FE3D-D5B4-45A2-B6E4-9111801AE528}"/>
    <cellStyle name="Normal 12 5 4 5 3 2 2" xfId="8609" xr:uid="{B00C8468-2DD5-4445-9170-3E3767FB41BE}"/>
    <cellStyle name="Normal 12 5 4 5 3 2 2 2" xfId="21419" xr:uid="{DB8BF0E5-18B0-4D9B-B7B7-8BA9F90D6F8D}"/>
    <cellStyle name="Normal 12 5 4 5 3 2 2 2 2" xfId="45858" xr:uid="{0A5ED1B7-E1A7-4BD5-B06B-DD96497E5BF7}"/>
    <cellStyle name="Normal 12 5 4 5 3 2 2 3" xfId="45859" xr:uid="{0BE8A509-E7C9-45E0-BA67-851BA5897A7E}"/>
    <cellStyle name="Normal 12 5 4 5 3 2 3" xfId="15929" xr:uid="{2BED9C88-DE25-4859-91E7-BEE8376E79EF}"/>
    <cellStyle name="Normal 12 5 4 5 3 2 3 2" xfId="45860" xr:uid="{B8F79193-3BB1-4A96-B171-74A2C59CE9C0}"/>
    <cellStyle name="Normal 12 5 4 5 3 2 4" xfId="45861" xr:uid="{5DF87E1D-F62E-4FA8-9872-915EBFB2D615}"/>
    <cellStyle name="Normal 12 5 4 5 3 3" xfId="4949" xr:uid="{5E28D96A-7AE6-482F-9689-355257E60CF3}"/>
    <cellStyle name="Normal 12 5 4 5 3 3 2" xfId="10439" xr:uid="{6E2A63A8-8574-470E-8C78-7E48753F0436}"/>
    <cellStyle name="Normal 12 5 4 5 3 3 2 2" xfId="23249" xr:uid="{DBA14C68-9B73-4EE8-AEB7-F1F9164E26AC}"/>
    <cellStyle name="Normal 12 5 4 5 3 3 2 2 2" xfId="45862" xr:uid="{317BACCF-2F94-48FB-8337-13FA6F6D62B0}"/>
    <cellStyle name="Normal 12 5 4 5 3 3 2 3" xfId="45863" xr:uid="{93E47737-5727-4AE2-87BA-00B72B9F98BE}"/>
    <cellStyle name="Normal 12 5 4 5 3 3 3" xfId="17759" xr:uid="{7516E7E3-A856-473C-B860-1A9A7992C90F}"/>
    <cellStyle name="Normal 12 5 4 5 3 3 3 2" xfId="45864" xr:uid="{33C70D44-0830-40F5-BE43-8D87DDEC7631}"/>
    <cellStyle name="Normal 12 5 4 5 3 3 4" xfId="45865" xr:uid="{3DF1BFE5-D78B-422F-80D1-78F173B2ED14}"/>
    <cellStyle name="Normal 12 5 4 5 3 4" xfId="12269" xr:uid="{FA7B024D-7A0E-41C1-841C-83A23357D3F3}"/>
    <cellStyle name="Normal 12 5 4 5 3 4 2" xfId="25079" xr:uid="{38C9C6FC-24E0-41E9-9999-91F6705D5856}"/>
    <cellStyle name="Normal 12 5 4 5 3 4 2 2" xfId="45866" xr:uid="{573CD5EC-B1B3-41E5-87FE-1FE5F019D84B}"/>
    <cellStyle name="Normal 12 5 4 5 3 4 3" xfId="45867" xr:uid="{1BD0EC0A-9383-4800-8340-86D03A1018BE}"/>
    <cellStyle name="Normal 12 5 4 5 3 5" xfId="6779" xr:uid="{7CBB65A9-E497-446B-852C-E09628AEDC0C}"/>
    <cellStyle name="Normal 12 5 4 5 3 5 2" xfId="19589" xr:uid="{2D059A57-DED8-470B-A9E3-9C15F87DC1B4}"/>
    <cellStyle name="Normal 12 5 4 5 3 5 2 2" xfId="45868" xr:uid="{7E5D860B-4459-47BA-BA51-7709AEE05F9D}"/>
    <cellStyle name="Normal 12 5 4 5 3 5 3" xfId="45869" xr:uid="{2F6A89DC-1D8B-4435-8780-77D5DFC19780}"/>
    <cellStyle name="Normal 12 5 4 5 3 6" xfId="14099" xr:uid="{7F0D77BD-88A4-479B-987A-A50414DE1D47}"/>
    <cellStyle name="Normal 12 5 4 5 3 6 2" xfId="45870" xr:uid="{1B805ABA-27A4-410F-8054-B9A93A644F0A}"/>
    <cellStyle name="Normal 12 5 4 5 3 7" xfId="45871" xr:uid="{3F44CB5A-8606-4A4E-802E-B4CAA6AC8A63}"/>
    <cellStyle name="Normal 12 5 4 5 4" xfId="2225" xr:uid="{1ADD09A5-451A-4DA4-BFDC-1618FB5F2AE2}"/>
    <cellStyle name="Normal 12 5 4 5 4 2" xfId="7715" xr:uid="{2D5A07BA-27BD-4AF4-8AF9-5D57BFE36082}"/>
    <cellStyle name="Normal 12 5 4 5 4 2 2" xfId="20525" xr:uid="{A670FFD1-1F00-4834-9087-4C0633C71231}"/>
    <cellStyle name="Normal 12 5 4 5 4 2 2 2" xfId="45872" xr:uid="{6B2D7E34-0C03-478F-96E1-46E1842886BF}"/>
    <cellStyle name="Normal 12 5 4 5 4 2 3" xfId="45873" xr:uid="{2CF0E03C-1826-4CFD-8280-67CEABC87C4F}"/>
    <cellStyle name="Normal 12 5 4 5 4 3" xfId="15035" xr:uid="{B186787F-24FA-4FAB-B371-7570982EF2F6}"/>
    <cellStyle name="Normal 12 5 4 5 4 3 2" xfId="45874" xr:uid="{1AF74E87-7AA8-4C36-8414-AF0FDB875824}"/>
    <cellStyle name="Normal 12 5 4 5 4 4" xfId="45875" xr:uid="{3E676F01-6739-43EC-AEB8-1E47C5866AC0}"/>
    <cellStyle name="Normal 12 5 4 5 5" xfId="4055" xr:uid="{C0612A4C-838F-4553-8099-D724B67BF95B}"/>
    <cellStyle name="Normal 12 5 4 5 5 2" xfId="9545" xr:uid="{881E1358-E176-4653-A4AC-C862953E8C06}"/>
    <cellStyle name="Normal 12 5 4 5 5 2 2" xfId="22355" xr:uid="{0864078D-5C5E-4FA0-BA58-60EBCA6411D5}"/>
    <cellStyle name="Normal 12 5 4 5 5 2 2 2" xfId="45876" xr:uid="{FC9F38EB-40E4-48D8-AD68-722A11EB1528}"/>
    <cellStyle name="Normal 12 5 4 5 5 2 3" xfId="45877" xr:uid="{5F5C8B75-8B35-4ABE-B97B-89E53D615243}"/>
    <cellStyle name="Normal 12 5 4 5 5 3" xfId="16865" xr:uid="{E6EBED89-906F-48BD-8FDA-9340B4A28BD5}"/>
    <cellStyle name="Normal 12 5 4 5 5 3 2" xfId="45878" xr:uid="{F1A7588A-64F6-4814-8480-B6E6D214AB44}"/>
    <cellStyle name="Normal 12 5 4 5 5 4" xfId="45879" xr:uid="{0AF63836-386F-4AC7-8003-57075DC41902}"/>
    <cellStyle name="Normal 12 5 4 5 6" xfId="11375" xr:uid="{DB975F31-BAF3-4FFC-8FF5-5EB2AB1245E3}"/>
    <cellStyle name="Normal 12 5 4 5 6 2" xfId="24185" xr:uid="{29A6D0F7-FAF3-4EC5-9B6B-2C9BACCBB447}"/>
    <cellStyle name="Normal 12 5 4 5 6 2 2" xfId="45880" xr:uid="{E5E33E0B-5697-44A0-B971-EF81508C91F3}"/>
    <cellStyle name="Normal 12 5 4 5 6 3" xfId="45881" xr:uid="{0BB3828F-6C9E-463F-ABA1-317BA8DB8724}"/>
    <cellStyle name="Normal 12 5 4 5 7" xfId="5885" xr:uid="{DDA37428-793E-4446-B3ED-94BFD3D159A5}"/>
    <cellStyle name="Normal 12 5 4 5 7 2" xfId="18695" xr:uid="{284DE3D3-9C23-4DE4-B85F-4A987F446B02}"/>
    <cellStyle name="Normal 12 5 4 5 7 2 2" xfId="45882" xr:uid="{431C1086-610A-4EB8-B045-ED6636D934E7}"/>
    <cellStyle name="Normal 12 5 4 5 7 3" xfId="45883" xr:uid="{CD7B5D57-4217-497A-896A-CB9B97483E94}"/>
    <cellStyle name="Normal 12 5 4 5 8" xfId="13205" xr:uid="{F2032F9B-B53B-4B64-98D7-94402E88FFE1}"/>
    <cellStyle name="Normal 12 5 4 5 8 2" xfId="45884" xr:uid="{EC78A7EE-0EE5-4C21-857E-2B7CDEE231F4}"/>
    <cellStyle name="Normal 12 5 4 5 9" xfId="45885" xr:uid="{AF191CDB-FA9D-470E-B5F1-EA1DE2076613}"/>
    <cellStyle name="Normal 12 5 4 6" xfId="607" xr:uid="{A256F81C-67EF-42E2-805E-C947A8DA38D2}"/>
    <cellStyle name="Normal 12 5 4 6 2" xfId="1007" xr:uid="{E1F8725A-A9CD-4F81-BA0A-1C5546CCFB5E}"/>
    <cellStyle name="Normal 12 5 4 6 2 2" xfId="1902" xr:uid="{6F821EB7-FAA2-4A76-BA63-946BD6D89F0B}"/>
    <cellStyle name="Normal 12 5 4 6 2 2 2" xfId="3732" xr:uid="{6C2BCF95-222E-4536-B557-87B55B10ABFD}"/>
    <cellStyle name="Normal 12 5 4 6 2 2 2 2" xfId="9222" xr:uid="{2824008E-4AFD-43E6-956B-981526DFA837}"/>
    <cellStyle name="Normal 12 5 4 6 2 2 2 2 2" xfId="22032" xr:uid="{3EF027B3-B894-4CF2-9925-D4D5E34E92BB}"/>
    <cellStyle name="Normal 12 5 4 6 2 2 2 2 2 2" xfId="45886" xr:uid="{D6E14401-25CB-432E-A32B-E46F29C80E9B}"/>
    <cellStyle name="Normal 12 5 4 6 2 2 2 2 3" xfId="45887" xr:uid="{A27B665B-BFC4-491F-A051-EA3412D8A626}"/>
    <cellStyle name="Normal 12 5 4 6 2 2 2 3" xfId="16542" xr:uid="{44F0424B-24A7-496A-AC56-70F0916D51A3}"/>
    <cellStyle name="Normal 12 5 4 6 2 2 2 3 2" xfId="45888" xr:uid="{1909185C-842F-4673-BF55-1B889509A8DF}"/>
    <cellStyle name="Normal 12 5 4 6 2 2 2 4" xfId="45889" xr:uid="{FCE8BE26-7701-4006-9336-CC85946534BE}"/>
    <cellStyle name="Normal 12 5 4 6 2 2 3" xfId="5562" xr:uid="{22A10804-D69B-4287-8714-44E78FFADD01}"/>
    <cellStyle name="Normal 12 5 4 6 2 2 3 2" xfId="11052" xr:uid="{C2FAF376-227D-47B9-A8ED-098960D21F3C}"/>
    <cellStyle name="Normal 12 5 4 6 2 2 3 2 2" xfId="23862" xr:uid="{7C527C4F-8AC8-4A30-B982-22FC07C096C1}"/>
    <cellStyle name="Normal 12 5 4 6 2 2 3 2 2 2" xfId="45890" xr:uid="{4305AC01-7B92-4B6B-8685-ABE5D96C3875}"/>
    <cellStyle name="Normal 12 5 4 6 2 2 3 2 3" xfId="45891" xr:uid="{6DC472A9-FD86-41B3-BF7A-91D29CD79B93}"/>
    <cellStyle name="Normal 12 5 4 6 2 2 3 3" xfId="18372" xr:uid="{2C3CEAF1-00F5-4CE5-9CE9-ABE16F6CD960}"/>
    <cellStyle name="Normal 12 5 4 6 2 2 3 3 2" xfId="45892" xr:uid="{9B2CD04D-C054-46AB-86F0-49609A9FA9C1}"/>
    <cellStyle name="Normal 12 5 4 6 2 2 3 4" xfId="45893" xr:uid="{3DFF0949-3BB1-43D5-9608-2B74E32013CC}"/>
    <cellStyle name="Normal 12 5 4 6 2 2 4" xfId="12882" xr:uid="{7E317914-47E6-476D-A63F-112EC2590950}"/>
    <cellStyle name="Normal 12 5 4 6 2 2 4 2" xfId="25692" xr:uid="{ED4EEF24-E2F1-426E-BF8D-A0E45DCD0C59}"/>
    <cellStyle name="Normal 12 5 4 6 2 2 4 2 2" xfId="45894" xr:uid="{83BD55EF-E7B6-41CA-817A-801EA1F14F02}"/>
    <cellStyle name="Normal 12 5 4 6 2 2 4 3" xfId="45895" xr:uid="{C683D89C-BAB4-4319-AD9F-75275A2C9DCD}"/>
    <cellStyle name="Normal 12 5 4 6 2 2 5" xfId="7392" xr:uid="{64DF4D5A-DA9E-43B3-893F-C18D6C918322}"/>
    <cellStyle name="Normal 12 5 4 6 2 2 5 2" xfId="20202" xr:uid="{79B0CF99-D7A2-4DA5-922F-246151AF1412}"/>
    <cellStyle name="Normal 12 5 4 6 2 2 5 2 2" xfId="45896" xr:uid="{F76E6665-1BC6-40EC-9470-849ACE51EF9A}"/>
    <cellStyle name="Normal 12 5 4 6 2 2 5 3" xfId="45897" xr:uid="{CFBA5378-DF0D-41D6-A0E0-03FB340A29DD}"/>
    <cellStyle name="Normal 12 5 4 6 2 2 6" xfId="14712" xr:uid="{939734F4-8584-40B1-B2D2-77F9608D1933}"/>
    <cellStyle name="Normal 12 5 4 6 2 2 6 2" xfId="45898" xr:uid="{EB2AD953-8B18-4F4A-9E69-48A132756787}"/>
    <cellStyle name="Normal 12 5 4 6 2 2 7" xfId="45899" xr:uid="{D8541DD0-B8BC-49E4-ACCB-10D15EAF1775}"/>
    <cellStyle name="Normal 12 5 4 6 2 3" xfId="2838" xr:uid="{5117B684-B6FF-445A-AEB9-BEB57F9A8977}"/>
    <cellStyle name="Normal 12 5 4 6 2 3 2" xfId="8328" xr:uid="{2240A8B8-AFB9-48AF-A9D9-DE3F540CDFBC}"/>
    <cellStyle name="Normal 12 5 4 6 2 3 2 2" xfId="21138" xr:uid="{4CD0DFA4-1F3B-4725-B93C-2724A80F7619}"/>
    <cellStyle name="Normal 12 5 4 6 2 3 2 2 2" xfId="45900" xr:uid="{74C8666E-A0D1-4F63-9E64-72EAF4C432B1}"/>
    <cellStyle name="Normal 12 5 4 6 2 3 2 3" xfId="45901" xr:uid="{1F2E24D3-E15F-4CD7-A301-8CA851E7013C}"/>
    <cellStyle name="Normal 12 5 4 6 2 3 3" xfId="15648" xr:uid="{21B916D8-FFB1-4EC2-937A-A2B7C97AA9E4}"/>
    <cellStyle name="Normal 12 5 4 6 2 3 3 2" xfId="45902" xr:uid="{5B3AF7BB-2A3F-4371-9A0C-F81F0A9136F2}"/>
    <cellStyle name="Normal 12 5 4 6 2 3 4" xfId="45903" xr:uid="{55514E2F-03E3-492E-96F9-9D961BBAD98E}"/>
    <cellStyle name="Normal 12 5 4 6 2 4" xfId="4668" xr:uid="{F82D6B0E-321B-4F93-BADD-4EAF1E2954C8}"/>
    <cellStyle name="Normal 12 5 4 6 2 4 2" xfId="10158" xr:uid="{4771AF9C-E970-40EC-87E5-6300FF331B12}"/>
    <cellStyle name="Normal 12 5 4 6 2 4 2 2" xfId="22968" xr:uid="{89F68474-A26C-4775-98AB-C9774FBFCBFF}"/>
    <cellStyle name="Normal 12 5 4 6 2 4 2 2 2" xfId="45904" xr:uid="{00EC0544-5FD0-49CC-B236-DB0F41C8DEF8}"/>
    <cellStyle name="Normal 12 5 4 6 2 4 2 3" xfId="45905" xr:uid="{90CE1ED5-4817-4B37-A2A9-FE2CE29BDD3D}"/>
    <cellStyle name="Normal 12 5 4 6 2 4 3" xfId="17478" xr:uid="{A33F6CB9-2025-4D34-A86E-9671A2880FEE}"/>
    <cellStyle name="Normal 12 5 4 6 2 4 3 2" xfId="45906" xr:uid="{93BAA0DA-5FD8-4F68-84C8-82E10F056BD0}"/>
    <cellStyle name="Normal 12 5 4 6 2 4 4" xfId="45907" xr:uid="{696181EC-D9F7-467F-9983-A8E08876A617}"/>
    <cellStyle name="Normal 12 5 4 6 2 5" xfId="11988" xr:uid="{BA921FE3-4B45-4D88-8E20-D8C5A73B5275}"/>
    <cellStyle name="Normal 12 5 4 6 2 5 2" xfId="24798" xr:uid="{3D5ADED2-32B3-441F-9497-9165C0849732}"/>
    <cellStyle name="Normal 12 5 4 6 2 5 2 2" xfId="45908" xr:uid="{8029338D-0303-407D-887D-D6EE45256AB1}"/>
    <cellStyle name="Normal 12 5 4 6 2 5 3" xfId="45909" xr:uid="{546A0489-080E-47BA-B0F7-4C3B1DEF7844}"/>
    <cellStyle name="Normal 12 5 4 6 2 6" xfId="6498" xr:uid="{B846D1F5-15A7-41C6-9C20-E0DCF972ECC4}"/>
    <cellStyle name="Normal 12 5 4 6 2 6 2" xfId="19308" xr:uid="{0704F6E0-2353-45C6-88DA-2B50AFCFE80F}"/>
    <cellStyle name="Normal 12 5 4 6 2 6 2 2" xfId="45910" xr:uid="{432F2EB8-0652-4814-9B36-F50D67F9C48A}"/>
    <cellStyle name="Normal 12 5 4 6 2 6 3" xfId="45911" xr:uid="{B2C071EF-3BD7-4007-907F-816AB8B8795E}"/>
    <cellStyle name="Normal 12 5 4 6 2 7" xfId="13818" xr:uid="{60D4FD86-78D1-4527-95E5-B95A720B676E}"/>
    <cellStyle name="Normal 12 5 4 6 2 7 2" xfId="45912" xr:uid="{72A6EFB1-D91E-4654-88C4-4C01AE49683E}"/>
    <cellStyle name="Normal 12 5 4 6 2 8" xfId="45913" xr:uid="{7A3155CC-DA24-4516-AF5D-52547CEF80BB}"/>
    <cellStyle name="Normal 12 5 4 6 3" xfId="1502" xr:uid="{3AAB74E3-9DC8-4ED3-A688-C323A3C737B4}"/>
    <cellStyle name="Normal 12 5 4 6 3 2" xfId="3332" xr:uid="{E84E8D9D-1616-4053-BFE6-AF6742793E7C}"/>
    <cellStyle name="Normal 12 5 4 6 3 2 2" xfId="8822" xr:uid="{9F23CE74-F214-4EE1-AAAD-4E1243D2A679}"/>
    <cellStyle name="Normal 12 5 4 6 3 2 2 2" xfId="21632" xr:uid="{D6B80217-112A-4E63-9BE3-EA010F64562E}"/>
    <cellStyle name="Normal 12 5 4 6 3 2 2 2 2" xfId="45914" xr:uid="{358FBCF4-4015-4593-A196-EF0AF1745279}"/>
    <cellStyle name="Normal 12 5 4 6 3 2 2 3" xfId="45915" xr:uid="{2A04B776-C98F-4A42-BE91-2297EA55A36E}"/>
    <cellStyle name="Normal 12 5 4 6 3 2 3" xfId="16142" xr:uid="{2CE5AF8D-3FFC-474C-A3B0-F2467809286C}"/>
    <cellStyle name="Normal 12 5 4 6 3 2 3 2" xfId="45916" xr:uid="{AB6A4F6A-C519-4C95-B5BD-F4E36E618E4F}"/>
    <cellStyle name="Normal 12 5 4 6 3 2 4" xfId="45917" xr:uid="{3F7465BC-EFA0-4181-A180-46268700232E}"/>
    <cellStyle name="Normal 12 5 4 6 3 3" xfId="5162" xr:uid="{3A9425BC-A19A-4BC6-BE03-6497D82F1AA6}"/>
    <cellStyle name="Normal 12 5 4 6 3 3 2" xfId="10652" xr:uid="{255DEF9F-B8EE-44AA-A56E-180BCA4CFE7A}"/>
    <cellStyle name="Normal 12 5 4 6 3 3 2 2" xfId="23462" xr:uid="{827200E0-EBF2-42E7-8AAE-E08605FA5DFC}"/>
    <cellStyle name="Normal 12 5 4 6 3 3 2 2 2" xfId="45918" xr:uid="{571B80D2-D88B-496F-9412-1ED579D3124B}"/>
    <cellStyle name="Normal 12 5 4 6 3 3 2 3" xfId="45919" xr:uid="{3D1D2751-F6A4-4907-ACC7-2E70F21A4C18}"/>
    <cellStyle name="Normal 12 5 4 6 3 3 3" xfId="17972" xr:uid="{A0047A15-1793-47EC-8C4D-15CE6752E3B0}"/>
    <cellStyle name="Normal 12 5 4 6 3 3 3 2" xfId="45920" xr:uid="{9C6DA946-2697-4329-B475-6155491D5064}"/>
    <cellStyle name="Normal 12 5 4 6 3 3 4" xfId="45921" xr:uid="{74BB4496-345D-40E9-8DED-13295504D1D3}"/>
    <cellStyle name="Normal 12 5 4 6 3 4" xfId="12482" xr:uid="{BEE9B892-E3DC-4FE1-9D8F-B2C0DB14BC83}"/>
    <cellStyle name="Normal 12 5 4 6 3 4 2" xfId="25292" xr:uid="{D67107C9-39EC-4511-B1B3-FD6BAD396C0B}"/>
    <cellStyle name="Normal 12 5 4 6 3 4 2 2" xfId="45922" xr:uid="{53C59C03-A60D-4976-8389-E003BE8667C0}"/>
    <cellStyle name="Normal 12 5 4 6 3 4 3" xfId="45923" xr:uid="{FBE6AC32-9AF7-4F09-9D3A-B5B773A1FAEE}"/>
    <cellStyle name="Normal 12 5 4 6 3 5" xfId="6992" xr:uid="{BBB84E13-B6E1-4A74-92B0-3123A243F516}"/>
    <cellStyle name="Normal 12 5 4 6 3 5 2" xfId="19802" xr:uid="{6F064211-FAEB-434E-AB98-6CE65F4FC8B0}"/>
    <cellStyle name="Normal 12 5 4 6 3 5 2 2" xfId="45924" xr:uid="{17AFD0C4-8D44-488F-B309-EF9274C45EE5}"/>
    <cellStyle name="Normal 12 5 4 6 3 5 3" xfId="45925" xr:uid="{0F18A5F4-B64E-4886-A1E4-BE59EB6A5960}"/>
    <cellStyle name="Normal 12 5 4 6 3 6" xfId="14312" xr:uid="{B1A67E10-BB4A-4A75-B18D-071821283326}"/>
    <cellStyle name="Normal 12 5 4 6 3 6 2" xfId="45926" xr:uid="{ECE6506B-8392-479C-938D-F7A57BD1A5F3}"/>
    <cellStyle name="Normal 12 5 4 6 3 7" xfId="45927" xr:uid="{F94C3269-5F52-49F3-818B-66DC2C073352}"/>
    <cellStyle name="Normal 12 5 4 6 4" xfId="2438" xr:uid="{42FB3421-B78D-47FC-BC94-9544BC415E34}"/>
    <cellStyle name="Normal 12 5 4 6 4 2" xfId="7928" xr:uid="{C963DDE1-8B10-4AE1-9882-094003B83693}"/>
    <cellStyle name="Normal 12 5 4 6 4 2 2" xfId="20738" xr:uid="{AE3034D2-CB63-48FD-BC20-894BB207EB15}"/>
    <cellStyle name="Normal 12 5 4 6 4 2 2 2" xfId="45928" xr:uid="{0AD43AA2-9D49-4ADD-AE35-A6932B363B01}"/>
    <cellStyle name="Normal 12 5 4 6 4 2 3" xfId="45929" xr:uid="{F724CC7B-378F-4B1A-9990-E86A67B407B6}"/>
    <cellStyle name="Normal 12 5 4 6 4 3" xfId="15248" xr:uid="{B232B9CF-75CD-4711-B932-2E5C3E9EFF0E}"/>
    <cellStyle name="Normal 12 5 4 6 4 3 2" xfId="45930" xr:uid="{ABBD4269-0C51-4654-89AA-F910AF0844E9}"/>
    <cellStyle name="Normal 12 5 4 6 4 4" xfId="45931" xr:uid="{7EA702C8-E1C1-4D5E-B3E9-F4E4460F152C}"/>
    <cellStyle name="Normal 12 5 4 6 5" xfId="4268" xr:uid="{D3288122-081A-416A-A153-F847B2323D6F}"/>
    <cellStyle name="Normal 12 5 4 6 5 2" xfId="9758" xr:uid="{821A20FC-6C3D-4FF3-A240-C23E65D3D9E3}"/>
    <cellStyle name="Normal 12 5 4 6 5 2 2" xfId="22568" xr:uid="{81B65687-7EEA-4B77-8940-90593D8726A2}"/>
    <cellStyle name="Normal 12 5 4 6 5 2 2 2" xfId="45932" xr:uid="{53646CC9-6FE9-4327-87F0-6046B7423AD0}"/>
    <cellStyle name="Normal 12 5 4 6 5 2 3" xfId="45933" xr:uid="{05C0D966-95C7-448D-ACC3-A5294DC3D562}"/>
    <cellStyle name="Normal 12 5 4 6 5 3" xfId="17078" xr:uid="{6B9E028C-C9E4-415C-8A44-15AB91EA8CA9}"/>
    <cellStyle name="Normal 12 5 4 6 5 3 2" xfId="45934" xr:uid="{E423D1C1-673A-4D60-B811-6833D7EDC59E}"/>
    <cellStyle name="Normal 12 5 4 6 5 4" xfId="45935" xr:uid="{7737D724-1171-4673-9B44-A9F1A076A4AF}"/>
    <cellStyle name="Normal 12 5 4 6 6" xfId="11588" xr:uid="{4CA2E511-4452-4A23-AC92-54DE1D376D55}"/>
    <cellStyle name="Normal 12 5 4 6 6 2" xfId="24398" xr:uid="{187C074F-12D4-4F40-9A9F-392D9E4F7154}"/>
    <cellStyle name="Normal 12 5 4 6 6 2 2" xfId="45936" xr:uid="{B028384F-028F-41C9-86A9-A9EC86D12329}"/>
    <cellStyle name="Normal 12 5 4 6 6 3" xfId="45937" xr:uid="{A293109E-CAB6-4102-B031-618885401C89}"/>
    <cellStyle name="Normal 12 5 4 6 7" xfId="6098" xr:uid="{CE4CAD9B-A09C-494B-925B-E96F0484A75D}"/>
    <cellStyle name="Normal 12 5 4 6 7 2" xfId="18908" xr:uid="{4E1CF615-A75A-460D-8EE3-721736D6FF9E}"/>
    <cellStyle name="Normal 12 5 4 6 7 2 2" xfId="45938" xr:uid="{0713895B-E379-47DA-B02B-85A9A35CD2B0}"/>
    <cellStyle name="Normal 12 5 4 6 7 3" xfId="45939" xr:uid="{9229865B-721D-4F6C-A9BD-12299437D48C}"/>
    <cellStyle name="Normal 12 5 4 6 8" xfId="13418" xr:uid="{1DB9F773-5E37-4086-8C86-2DAA1A8F6365}"/>
    <cellStyle name="Normal 12 5 4 6 8 2" xfId="45940" xr:uid="{AB895089-FA75-49DA-8F99-299FD7187A78}"/>
    <cellStyle name="Normal 12 5 4 6 9" xfId="45941" xr:uid="{6CE9D725-6CD8-4A70-94C8-AC7B0F673DDD}"/>
    <cellStyle name="Normal 12 5 4 7" xfId="741" xr:uid="{9C41440F-6105-4A1B-B71C-34AE1435387D}"/>
    <cellStyle name="Normal 12 5 4 7 2" xfId="1636" xr:uid="{008B7C9F-D6CD-4176-85BE-E63529768B96}"/>
    <cellStyle name="Normal 12 5 4 7 2 2" xfId="3466" xr:uid="{2299AE19-407E-42AD-8A0D-30D018D0D257}"/>
    <cellStyle name="Normal 12 5 4 7 2 2 2" xfId="8956" xr:uid="{1716EB01-86A9-4D24-BA82-8A847C4E192B}"/>
    <cellStyle name="Normal 12 5 4 7 2 2 2 2" xfId="21766" xr:uid="{C740802F-C351-4885-9D5F-4D29CEF74638}"/>
    <cellStyle name="Normal 12 5 4 7 2 2 2 2 2" xfId="45942" xr:uid="{2D13D0E2-D55D-4730-9E45-A4310AFF9441}"/>
    <cellStyle name="Normal 12 5 4 7 2 2 2 3" xfId="45943" xr:uid="{3F421E6A-EA94-4613-BD24-F08E97562937}"/>
    <cellStyle name="Normal 12 5 4 7 2 2 3" xfId="16276" xr:uid="{6DA04290-153B-4B13-A193-542848CD1597}"/>
    <cellStyle name="Normal 12 5 4 7 2 2 3 2" xfId="45944" xr:uid="{D95AB16B-C7AD-45CB-AFBA-58E89522BD28}"/>
    <cellStyle name="Normal 12 5 4 7 2 2 4" xfId="45945" xr:uid="{C99316D5-8E49-42A6-965D-9238C4EB95F9}"/>
    <cellStyle name="Normal 12 5 4 7 2 3" xfId="5296" xr:uid="{232C6758-9454-46C8-88BD-9C4FC85B9169}"/>
    <cellStyle name="Normal 12 5 4 7 2 3 2" xfId="10786" xr:uid="{EB3F2665-4B36-4D8C-B091-9EE93CE285CE}"/>
    <cellStyle name="Normal 12 5 4 7 2 3 2 2" xfId="23596" xr:uid="{4966DD6B-003F-4A5E-BBD6-DEA72AAF0C7D}"/>
    <cellStyle name="Normal 12 5 4 7 2 3 2 2 2" xfId="45946" xr:uid="{79A3216E-3F46-417C-9E1B-C30E34CCCB82}"/>
    <cellStyle name="Normal 12 5 4 7 2 3 2 3" xfId="45947" xr:uid="{F22A3024-1EFD-4DCD-927E-93E2EA0A0676}"/>
    <cellStyle name="Normal 12 5 4 7 2 3 3" xfId="18106" xr:uid="{9ABE9971-A142-4D44-8B84-3BC1C6D5CF80}"/>
    <cellStyle name="Normal 12 5 4 7 2 3 3 2" xfId="45948" xr:uid="{34514F45-88FA-488F-97AD-747E034F93A9}"/>
    <cellStyle name="Normal 12 5 4 7 2 3 4" xfId="45949" xr:uid="{F1F1588F-70F9-43EB-ABDD-A3C6127DC655}"/>
    <cellStyle name="Normal 12 5 4 7 2 4" xfId="12616" xr:uid="{DBE9B976-70A9-4AC5-A129-3F0C8A0ED001}"/>
    <cellStyle name="Normal 12 5 4 7 2 4 2" xfId="25426" xr:uid="{1395FF69-747A-45FB-B5FA-DF36E9166BB5}"/>
    <cellStyle name="Normal 12 5 4 7 2 4 2 2" xfId="45950" xr:uid="{5DE62123-3C1A-48C0-9F4D-250BC0B22B53}"/>
    <cellStyle name="Normal 12 5 4 7 2 4 3" xfId="45951" xr:uid="{199E0B5A-8960-4E04-98DB-C1537F8428E9}"/>
    <cellStyle name="Normal 12 5 4 7 2 5" xfId="7126" xr:uid="{33CB67A7-8A60-44DC-BE17-9C330EABE74A}"/>
    <cellStyle name="Normal 12 5 4 7 2 5 2" xfId="19936" xr:uid="{70586E2B-4F96-4AFB-9625-D686398D7E1F}"/>
    <cellStyle name="Normal 12 5 4 7 2 5 2 2" xfId="45952" xr:uid="{E63F0D2D-03E6-45FB-988E-67F1310B9983}"/>
    <cellStyle name="Normal 12 5 4 7 2 5 3" xfId="45953" xr:uid="{E1B41116-9944-47D2-A5C9-CD29DE080C1F}"/>
    <cellStyle name="Normal 12 5 4 7 2 6" xfId="14446" xr:uid="{D9C2667A-78CC-4345-851E-1A09A0F0AA44}"/>
    <cellStyle name="Normal 12 5 4 7 2 6 2" xfId="45954" xr:uid="{B13317BA-1536-432F-A6AF-13839B76A7BF}"/>
    <cellStyle name="Normal 12 5 4 7 2 7" xfId="45955" xr:uid="{BD740702-3C0A-47B2-A658-DB0D6930154F}"/>
    <cellStyle name="Normal 12 5 4 7 3" xfId="2572" xr:uid="{2737E656-DC3E-4644-ABB0-DFFA12B3DD9A}"/>
    <cellStyle name="Normal 12 5 4 7 3 2" xfId="8062" xr:uid="{4FDDA7DE-D158-4E6F-8421-7CF548428989}"/>
    <cellStyle name="Normal 12 5 4 7 3 2 2" xfId="20872" xr:uid="{1F94962F-0646-411F-832C-4CFAE2326751}"/>
    <cellStyle name="Normal 12 5 4 7 3 2 2 2" xfId="45956" xr:uid="{932076D6-AD1B-4E0E-8753-C2FAC12BD97B}"/>
    <cellStyle name="Normal 12 5 4 7 3 2 3" xfId="45957" xr:uid="{C5FD0E80-A254-4F59-A2E9-304223FABD0D}"/>
    <cellStyle name="Normal 12 5 4 7 3 3" xfId="15382" xr:uid="{7776F0C1-79F6-4C10-910C-12EEFD14A8B8}"/>
    <cellStyle name="Normal 12 5 4 7 3 3 2" xfId="45958" xr:uid="{4BA4CC03-F906-4B52-9D7D-4AC572124BE5}"/>
    <cellStyle name="Normal 12 5 4 7 3 4" xfId="45959" xr:uid="{D0543AD3-71AB-437D-B485-D216A999F278}"/>
    <cellStyle name="Normal 12 5 4 7 4" xfId="4402" xr:uid="{97E2A7A5-C00E-4F6D-BE9B-1C5E11DEFB08}"/>
    <cellStyle name="Normal 12 5 4 7 4 2" xfId="9892" xr:uid="{0446A30E-23FC-4F42-963B-2DDCB5A252CF}"/>
    <cellStyle name="Normal 12 5 4 7 4 2 2" xfId="22702" xr:uid="{2A363C2B-CC05-4197-B421-D4300E74D195}"/>
    <cellStyle name="Normal 12 5 4 7 4 2 2 2" xfId="45960" xr:uid="{C68E9512-0525-4B82-8862-6952C58BD0B3}"/>
    <cellStyle name="Normal 12 5 4 7 4 2 3" xfId="45961" xr:uid="{D7DB7E2E-D8A7-4647-A7D6-FAE236B56E3B}"/>
    <cellStyle name="Normal 12 5 4 7 4 3" xfId="17212" xr:uid="{6258FDD6-FDCD-44BE-9EF1-7F46C2E5E764}"/>
    <cellStyle name="Normal 12 5 4 7 4 3 2" xfId="45962" xr:uid="{F9A115BA-AE73-4C55-8134-3C15BE0F37AF}"/>
    <cellStyle name="Normal 12 5 4 7 4 4" xfId="45963" xr:uid="{D73DF19D-6C88-4F19-B582-C212F102C899}"/>
    <cellStyle name="Normal 12 5 4 7 5" xfId="11722" xr:uid="{5D77C40F-1B9A-425A-B11C-E8705D812425}"/>
    <cellStyle name="Normal 12 5 4 7 5 2" xfId="24532" xr:uid="{4B6654E3-57E4-407C-ADEA-2887AE4EB057}"/>
    <cellStyle name="Normal 12 5 4 7 5 2 2" xfId="45964" xr:uid="{1E7F97DB-9961-4611-A708-3EC2E62530BF}"/>
    <cellStyle name="Normal 12 5 4 7 5 3" xfId="45965" xr:uid="{0B521026-E310-46F2-BF89-3B5A30BDF9FA}"/>
    <cellStyle name="Normal 12 5 4 7 6" xfId="6232" xr:uid="{8F2AB39C-00FD-4601-A2A9-6A0A728360D3}"/>
    <cellStyle name="Normal 12 5 4 7 6 2" xfId="19042" xr:uid="{B0812655-5B68-442A-A6B0-75FCB58DC971}"/>
    <cellStyle name="Normal 12 5 4 7 6 2 2" xfId="45966" xr:uid="{35FFBE29-6762-4049-989B-62996EDD7724}"/>
    <cellStyle name="Normal 12 5 4 7 6 3" xfId="45967" xr:uid="{1C5CAF93-63CC-4DE5-891D-C398444E2FB9}"/>
    <cellStyle name="Normal 12 5 4 7 7" xfId="13552" xr:uid="{C005D6CD-0A19-40ED-BA00-7DE536E72E56}"/>
    <cellStyle name="Normal 12 5 4 7 7 2" xfId="45968" xr:uid="{D941A4E3-6C79-473E-8ED3-D1A8323064D7}"/>
    <cellStyle name="Normal 12 5 4 7 8" xfId="45969" xr:uid="{B626B86C-08F7-444D-8CA5-D1FF01A8486E}"/>
    <cellStyle name="Normal 12 5 4 8" xfId="1142" xr:uid="{4898E049-FEF0-4300-851F-9CAF0CDB8412}"/>
    <cellStyle name="Normal 12 5 4 8 2" xfId="2972" xr:uid="{29467FD2-1E26-4F44-B9D8-3B3FDD8F8544}"/>
    <cellStyle name="Normal 12 5 4 8 2 2" xfId="8462" xr:uid="{8CFBBB71-036C-4BDD-B16A-70D6C5D4B518}"/>
    <cellStyle name="Normal 12 5 4 8 2 2 2" xfId="21272" xr:uid="{B078A338-F0D4-4E54-A17C-0AF8F19D2464}"/>
    <cellStyle name="Normal 12 5 4 8 2 2 2 2" xfId="45970" xr:uid="{732EF74C-275E-45A5-B1F3-B99FADE0DB51}"/>
    <cellStyle name="Normal 12 5 4 8 2 2 3" xfId="45971" xr:uid="{213955DE-2508-4C00-AB88-D858616245A7}"/>
    <cellStyle name="Normal 12 5 4 8 2 3" xfId="15782" xr:uid="{B671E81F-8582-44C0-B3F0-2A3A5726517F}"/>
    <cellStyle name="Normal 12 5 4 8 2 3 2" xfId="45972" xr:uid="{56533C41-AA96-40BE-B395-C272CCA7EED5}"/>
    <cellStyle name="Normal 12 5 4 8 2 4" xfId="45973" xr:uid="{E9B8CB49-870C-4BC4-B465-F61F3682E95B}"/>
    <cellStyle name="Normal 12 5 4 8 3" xfId="4802" xr:uid="{FFD5CC7F-77CB-43C1-BEA7-9FF41AAD95B9}"/>
    <cellStyle name="Normal 12 5 4 8 3 2" xfId="10292" xr:uid="{59E33F2D-D8C6-4103-BD91-ED5132DB202A}"/>
    <cellStyle name="Normal 12 5 4 8 3 2 2" xfId="23102" xr:uid="{63D1A78F-ED5C-422D-A8DA-802559F3A4C3}"/>
    <cellStyle name="Normal 12 5 4 8 3 2 2 2" xfId="45974" xr:uid="{06D924E5-2A89-4521-8283-06FCCE785440}"/>
    <cellStyle name="Normal 12 5 4 8 3 2 3" xfId="45975" xr:uid="{D5936C0C-32F8-41B6-87C2-18925716CEC4}"/>
    <cellStyle name="Normal 12 5 4 8 3 3" xfId="17612" xr:uid="{AD759A66-9399-4B4C-921F-49BAADB1B675}"/>
    <cellStyle name="Normal 12 5 4 8 3 3 2" xfId="45976" xr:uid="{65331530-F505-4887-9486-C4AEFBA323C5}"/>
    <cellStyle name="Normal 12 5 4 8 3 4" xfId="45977" xr:uid="{51EB0878-17DC-4795-955B-B942681C08D6}"/>
    <cellStyle name="Normal 12 5 4 8 4" xfId="12122" xr:uid="{628F7A3A-2CF8-43BE-8233-B461553CF037}"/>
    <cellStyle name="Normal 12 5 4 8 4 2" xfId="24932" xr:uid="{3E69E093-A4BD-4B20-9BB3-DCDB3496BA78}"/>
    <cellStyle name="Normal 12 5 4 8 4 2 2" xfId="45978" xr:uid="{3A980368-7347-4850-A7A8-68E62558CFF9}"/>
    <cellStyle name="Normal 12 5 4 8 4 3" xfId="45979" xr:uid="{40A18FC7-487A-4501-88F9-BEA20A698B95}"/>
    <cellStyle name="Normal 12 5 4 8 5" xfId="6632" xr:uid="{711D462A-46C6-481D-8B38-B3519647801D}"/>
    <cellStyle name="Normal 12 5 4 8 5 2" xfId="19442" xr:uid="{9A0E0BF0-2D9D-41AA-ADE5-8C07E95E363E}"/>
    <cellStyle name="Normal 12 5 4 8 5 2 2" xfId="45980" xr:uid="{5F04A042-7DB8-48A2-A35A-536997DA585F}"/>
    <cellStyle name="Normal 12 5 4 8 5 3" xfId="45981" xr:uid="{9FDE3762-84DF-4595-BC6A-648AF75E5519}"/>
    <cellStyle name="Normal 12 5 4 8 6" xfId="13952" xr:uid="{3E8E913E-F21C-49BF-8963-E16AE0840A1B}"/>
    <cellStyle name="Normal 12 5 4 8 6 2" xfId="45982" xr:uid="{3F03E1D9-37D9-44BD-BA88-3C3BC70C99A6}"/>
    <cellStyle name="Normal 12 5 4 8 7" xfId="45983" xr:uid="{62C7CC35-930F-4A14-A62D-50962BDA31EA}"/>
    <cellStyle name="Normal 12 5 4 9" xfId="2037" xr:uid="{317DD682-4058-4118-98BC-0AFCDC25157A}"/>
    <cellStyle name="Normal 12 5 4 9 2" xfId="3867" xr:uid="{5D81F144-252D-4BC9-9FC7-8BBDB7753261}"/>
    <cellStyle name="Normal 12 5 4 9 2 2" xfId="9357" xr:uid="{53CB59E2-E9D4-4056-BA22-5C1519E1F69E}"/>
    <cellStyle name="Normal 12 5 4 9 2 2 2" xfId="22167" xr:uid="{E5DD1AE1-11ED-4C36-B0FD-11339E69FE0D}"/>
    <cellStyle name="Normal 12 5 4 9 2 2 2 2" xfId="45984" xr:uid="{3AAD7C67-5F39-44B9-B8C3-1AEA93E17CCD}"/>
    <cellStyle name="Normal 12 5 4 9 2 2 3" xfId="45985" xr:uid="{9BFAC1A7-B774-4E32-9A66-00CFC7C21CAA}"/>
    <cellStyle name="Normal 12 5 4 9 2 3" xfId="16677" xr:uid="{0FD3D6BD-4B2E-42CC-A08D-A97E867178EB}"/>
    <cellStyle name="Normal 12 5 4 9 2 3 2" xfId="45986" xr:uid="{081E7A50-5941-4548-886E-0A5CAB2DAF04}"/>
    <cellStyle name="Normal 12 5 4 9 2 4" xfId="45987" xr:uid="{5250755D-3B7D-4076-86DE-EAAD647314BD}"/>
    <cellStyle name="Normal 12 5 4 9 3" xfId="5697" xr:uid="{22DFE1D0-FC4E-42BC-83C9-7B83BDBA7323}"/>
    <cellStyle name="Normal 12 5 4 9 3 2" xfId="11187" xr:uid="{D03EE466-3444-4781-BBB4-C0BBAF747646}"/>
    <cellStyle name="Normal 12 5 4 9 3 2 2" xfId="23997" xr:uid="{335E04F2-9206-4EA1-AC11-DED4D0FE4AF1}"/>
    <cellStyle name="Normal 12 5 4 9 3 2 2 2" xfId="45988" xr:uid="{511D8ACA-1E85-429E-8AB8-1A07B94AE0E4}"/>
    <cellStyle name="Normal 12 5 4 9 3 2 3" xfId="45989" xr:uid="{8DF6459B-D387-46FA-B7E5-836D1611845C}"/>
    <cellStyle name="Normal 12 5 4 9 3 3" xfId="18507" xr:uid="{A0250A83-D5D2-4602-8EF4-5FFFD201708C}"/>
    <cellStyle name="Normal 12 5 4 9 3 3 2" xfId="45990" xr:uid="{B805B339-758E-4C23-A84C-ADC08589B037}"/>
    <cellStyle name="Normal 12 5 4 9 3 4" xfId="45991" xr:uid="{079A7505-B510-4C99-91B6-5B57EAC211E6}"/>
    <cellStyle name="Normal 12 5 4 9 4" xfId="13017" xr:uid="{DFD6ABF7-2175-4311-8D80-298640D61F70}"/>
    <cellStyle name="Normal 12 5 4 9 4 2" xfId="25827" xr:uid="{7FA484B6-4CAD-4F62-B402-C98A6169F20E}"/>
    <cellStyle name="Normal 12 5 4 9 4 2 2" xfId="45992" xr:uid="{9122C1BA-1400-4492-A7B7-41E7FFCB2E24}"/>
    <cellStyle name="Normal 12 5 4 9 4 3" xfId="45993" xr:uid="{E99B5AEE-58B9-46D4-9A24-EDBEB9BF3894}"/>
    <cellStyle name="Normal 12 5 4 9 5" xfId="7527" xr:uid="{E5FDCE6C-0769-4A56-B94E-165C481637A5}"/>
    <cellStyle name="Normal 12 5 4 9 5 2" xfId="20337" xr:uid="{E14F130F-0918-4E84-A3DE-0156FD2B11FB}"/>
    <cellStyle name="Normal 12 5 4 9 5 2 2" xfId="45994" xr:uid="{60E5B5D9-0D0C-416B-9B9D-943BF3314D83}"/>
    <cellStyle name="Normal 12 5 4 9 5 3" xfId="45995" xr:uid="{430935EA-A0EF-4AAC-8CAE-05179FABA793}"/>
    <cellStyle name="Normal 12 5 4 9 6" xfId="14847" xr:uid="{A2060A93-161C-4199-A752-43C72D750E37}"/>
    <cellStyle name="Normal 12 5 4 9 6 2" xfId="45996" xr:uid="{67C00C8A-CC49-4420-8FE8-B7D0C14225C9}"/>
    <cellStyle name="Normal 12 5 4 9 7" xfId="45997" xr:uid="{FEB3C139-9C26-44BD-8F36-529F5D07EA80}"/>
    <cellStyle name="Normal 12 5 5" xfId="205" xr:uid="{49C9FB22-E68A-4746-B571-6251482620C7}"/>
    <cellStyle name="Normal 12 5 5 10" xfId="3913" xr:uid="{BF3709D6-CBBC-42AA-B67C-1A9923842C5C}"/>
    <cellStyle name="Normal 12 5 5 10 2" xfId="9403" xr:uid="{0368C186-B2F6-4DE5-A803-48F606746D5A}"/>
    <cellStyle name="Normal 12 5 5 10 2 2" xfId="22213" xr:uid="{00F002D4-041F-40CA-AE1E-310502C25F52}"/>
    <cellStyle name="Normal 12 5 5 10 2 2 2" xfId="45998" xr:uid="{10CA759A-6AC2-4117-AC0B-68EB32F0A735}"/>
    <cellStyle name="Normal 12 5 5 10 2 3" xfId="45999" xr:uid="{B40626D7-FC57-4BCE-9A7B-91D98FD067F4}"/>
    <cellStyle name="Normal 12 5 5 10 3" xfId="16723" xr:uid="{36AEC9F5-998D-4A76-8474-2BDE044D78B7}"/>
    <cellStyle name="Normal 12 5 5 10 3 2" xfId="46000" xr:uid="{DEEA8BA4-24D9-406A-B663-FF5DC4256F5F}"/>
    <cellStyle name="Normal 12 5 5 10 4" xfId="46001" xr:uid="{D179CE8F-7832-4D92-BBEA-560027078420}"/>
    <cellStyle name="Normal 12 5 5 11" xfId="11233" xr:uid="{01DE552A-2CAF-45EA-A969-8B463428A2A9}"/>
    <cellStyle name="Normal 12 5 5 11 2" xfId="24043" xr:uid="{FBDD00B7-D5FD-4E2C-BD80-BF872FE8DC51}"/>
    <cellStyle name="Normal 12 5 5 11 2 2" xfId="46002" xr:uid="{2BC7E71D-FC91-4A68-AC13-43BA9BE1434A}"/>
    <cellStyle name="Normal 12 5 5 11 3" xfId="46003" xr:uid="{947C1DAD-FF50-4004-BF64-6FA4072458ED}"/>
    <cellStyle name="Normal 12 5 5 12" xfId="5743" xr:uid="{B5D22908-EE60-44CB-928D-90CAF9999224}"/>
    <cellStyle name="Normal 12 5 5 12 2" xfId="18553" xr:uid="{6633FC07-3742-4B66-8F68-F5011A42B96A}"/>
    <cellStyle name="Normal 12 5 5 12 2 2" xfId="46004" xr:uid="{4386C699-4B91-421E-94D4-9E67023A09FA}"/>
    <cellStyle name="Normal 12 5 5 12 3" xfId="46005" xr:uid="{14EE84C4-615A-4F3D-A66C-FF5FBD1E9730}"/>
    <cellStyle name="Normal 12 5 5 13" xfId="13063" xr:uid="{E8C22D83-6D1B-4DCA-8DD2-B264206F7704}"/>
    <cellStyle name="Normal 12 5 5 13 2" xfId="46006" xr:uid="{BF98F85D-D48C-4847-B8E2-583816023AEA}"/>
    <cellStyle name="Normal 12 5 5 14" xfId="46007" xr:uid="{24BACBD8-B013-4C66-B378-F5D8F8A53010}"/>
    <cellStyle name="Normal 12 5 5 2" xfId="292" xr:uid="{8FB19EAD-820A-4F5F-BF52-EEDE4AB4A261}"/>
    <cellStyle name="Normal 12 5 5 2 10" xfId="5784" xr:uid="{FD3AF974-ABB6-49C3-A8B1-EE78FB47C476}"/>
    <cellStyle name="Normal 12 5 5 2 10 2" xfId="18594" xr:uid="{265399FF-5E9B-430C-BDE2-ECAEB0C2A3E1}"/>
    <cellStyle name="Normal 12 5 5 2 10 2 2" xfId="46008" xr:uid="{F1351981-CEEC-4DA6-8A8C-8B27BA9CD21B}"/>
    <cellStyle name="Normal 12 5 5 2 10 3" xfId="46009" xr:uid="{503475E7-A8FF-45F8-9504-FD5F9CBF5416}"/>
    <cellStyle name="Normal 12 5 5 2 11" xfId="13104" xr:uid="{3EC86A8C-E9FF-4EE3-AB03-FB949FB478B8}"/>
    <cellStyle name="Normal 12 5 5 2 11 2" xfId="46010" xr:uid="{21978515-1695-4282-9A44-6AE31F1AE815}"/>
    <cellStyle name="Normal 12 5 5 2 12" xfId="46011" xr:uid="{204AC1F6-489C-4064-98F1-FE0E910A6968}"/>
    <cellStyle name="Normal 12 5 5 2 2" xfId="521" xr:uid="{3CDA9477-7B19-4BB6-A84D-7490572466BA}"/>
    <cellStyle name="Normal 12 5 5 2 2 2" xfId="920" xr:uid="{85CD2DE4-6FF8-4EB3-AC87-11D8FB13C6A8}"/>
    <cellStyle name="Normal 12 5 5 2 2 2 2" xfId="1815" xr:uid="{E281D33B-421E-4A4C-BE58-DD21C09D43C2}"/>
    <cellStyle name="Normal 12 5 5 2 2 2 2 2" xfId="3645" xr:uid="{DED9986E-B9AC-4461-BC63-354075CF4EFD}"/>
    <cellStyle name="Normal 12 5 5 2 2 2 2 2 2" xfId="9135" xr:uid="{3B9B8188-E29F-4629-A00A-486AC84A016E}"/>
    <cellStyle name="Normal 12 5 5 2 2 2 2 2 2 2" xfId="21945" xr:uid="{B8BE074D-91CD-4A0E-AD9C-2AC413D6BACB}"/>
    <cellStyle name="Normal 12 5 5 2 2 2 2 2 2 2 2" xfId="46012" xr:uid="{13705D54-2B36-47B8-B5AF-501E804A9FD6}"/>
    <cellStyle name="Normal 12 5 5 2 2 2 2 2 2 3" xfId="46013" xr:uid="{E6109BDA-47A2-4A17-9DE4-6A168C1D43DD}"/>
    <cellStyle name="Normal 12 5 5 2 2 2 2 2 3" xfId="16455" xr:uid="{D6507CCA-C81F-4B65-882C-80AB58AE7C51}"/>
    <cellStyle name="Normal 12 5 5 2 2 2 2 2 3 2" xfId="46014" xr:uid="{E2309693-9C3A-4DAA-9C1B-0928E76A626A}"/>
    <cellStyle name="Normal 12 5 5 2 2 2 2 2 4" xfId="46015" xr:uid="{E0133596-D913-469B-A997-CAD98F1B2877}"/>
    <cellStyle name="Normal 12 5 5 2 2 2 2 3" xfId="5475" xr:uid="{1CF532F3-CBFB-4FA2-BE08-7C741E3EAFEB}"/>
    <cellStyle name="Normal 12 5 5 2 2 2 2 3 2" xfId="10965" xr:uid="{F03E9089-B2E1-4715-BA6C-042EB67D8CBF}"/>
    <cellStyle name="Normal 12 5 5 2 2 2 2 3 2 2" xfId="23775" xr:uid="{1F736852-8DDC-4BBC-8AD4-B270FBA99A90}"/>
    <cellStyle name="Normal 12 5 5 2 2 2 2 3 2 2 2" xfId="46016" xr:uid="{84214ADA-E06E-4965-8F5E-3935B3A2ED08}"/>
    <cellStyle name="Normal 12 5 5 2 2 2 2 3 2 3" xfId="46017" xr:uid="{5FDB47D6-FA13-4F05-830B-6D665E485A11}"/>
    <cellStyle name="Normal 12 5 5 2 2 2 2 3 3" xfId="18285" xr:uid="{869EB439-284F-4E0F-A84B-0B81863B8E68}"/>
    <cellStyle name="Normal 12 5 5 2 2 2 2 3 3 2" xfId="46018" xr:uid="{A01340F9-925E-4E1D-B10E-9A230504E97F}"/>
    <cellStyle name="Normal 12 5 5 2 2 2 2 3 4" xfId="46019" xr:uid="{58F675D8-A8C7-4B53-AB63-6DF7D68DC68E}"/>
    <cellStyle name="Normal 12 5 5 2 2 2 2 4" xfId="12795" xr:uid="{15913FE6-E6FF-4B05-A44E-333957154D47}"/>
    <cellStyle name="Normal 12 5 5 2 2 2 2 4 2" xfId="25605" xr:uid="{9BA452EC-D469-4701-AB76-91FB004EB2E2}"/>
    <cellStyle name="Normal 12 5 5 2 2 2 2 4 2 2" xfId="46020" xr:uid="{2B63DABA-EFBF-4611-BECB-90247B040AE8}"/>
    <cellStyle name="Normal 12 5 5 2 2 2 2 4 3" xfId="46021" xr:uid="{411009B4-3AB4-4CC9-97EB-877722E53282}"/>
    <cellStyle name="Normal 12 5 5 2 2 2 2 5" xfId="7305" xr:uid="{F2F7F8FC-F2A6-44DD-9753-4053EB56501F}"/>
    <cellStyle name="Normal 12 5 5 2 2 2 2 5 2" xfId="20115" xr:uid="{37B72DB4-0CBB-4C00-A205-AA0767AEE260}"/>
    <cellStyle name="Normal 12 5 5 2 2 2 2 5 2 2" xfId="46022" xr:uid="{39091476-BE55-4FA1-910D-4460060CBD39}"/>
    <cellStyle name="Normal 12 5 5 2 2 2 2 5 3" xfId="46023" xr:uid="{98AFAB40-2E08-41A6-B591-C07926F50E86}"/>
    <cellStyle name="Normal 12 5 5 2 2 2 2 6" xfId="14625" xr:uid="{3F169CBB-4A95-462C-BA4A-ECE4CA9CB9E7}"/>
    <cellStyle name="Normal 12 5 5 2 2 2 2 6 2" xfId="46024" xr:uid="{4CDFD403-9D64-465E-A018-257113BB88B3}"/>
    <cellStyle name="Normal 12 5 5 2 2 2 2 7" xfId="46025" xr:uid="{18374397-7ED0-4043-8D83-2558D46B3AF8}"/>
    <cellStyle name="Normal 12 5 5 2 2 2 3" xfId="2751" xr:uid="{07591435-2CDF-4FFE-932D-632FB29901C4}"/>
    <cellStyle name="Normal 12 5 5 2 2 2 3 2" xfId="8241" xr:uid="{66106D46-B74F-4C2F-A0FB-892EE9061FC9}"/>
    <cellStyle name="Normal 12 5 5 2 2 2 3 2 2" xfId="21051" xr:uid="{6752D06B-909C-43A3-9DD8-204AA5BA5D57}"/>
    <cellStyle name="Normal 12 5 5 2 2 2 3 2 2 2" xfId="46026" xr:uid="{AED1F618-09F9-4345-B0FB-D5F604B938F2}"/>
    <cellStyle name="Normal 12 5 5 2 2 2 3 2 3" xfId="46027" xr:uid="{48A60E43-9888-4999-B5DF-181A4A511BD7}"/>
    <cellStyle name="Normal 12 5 5 2 2 2 3 3" xfId="15561" xr:uid="{29D0EE41-738C-41C8-A191-F33B896FD153}"/>
    <cellStyle name="Normal 12 5 5 2 2 2 3 3 2" xfId="46028" xr:uid="{B7BC90F9-E2C6-4F6B-B3DE-5563425203BE}"/>
    <cellStyle name="Normal 12 5 5 2 2 2 3 4" xfId="46029" xr:uid="{AE40829E-0C27-4874-82F1-953C3CCEEDCE}"/>
    <cellStyle name="Normal 12 5 5 2 2 2 4" xfId="4581" xr:uid="{4C50F249-7120-40CD-9D5D-66B2AD6B8F45}"/>
    <cellStyle name="Normal 12 5 5 2 2 2 4 2" xfId="10071" xr:uid="{F768C88B-F94C-4313-9E6A-157AF06B808B}"/>
    <cellStyle name="Normal 12 5 5 2 2 2 4 2 2" xfId="22881" xr:uid="{653927BA-756F-4C04-BF72-CFAA7490F05A}"/>
    <cellStyle name="Normal 12 5 5 2 2 2 4 2 2 2" xfId="46030" xr:uid="{392F90E6-7992-475F-8F43-90FFBB60F8F9}"/>
    <cellStyle name="Normal 12 5 5 2 2 2 4 2 3" xfId="46031" xr:uid="{0DA4DE70-614F-4C0C-8180-5EB9FE6BCED1}"/>
    <cellStyle name="Normal 12 5 5 2 2 2 4 3" xfId="17391" xr:uid="{F2D9A45F-A503-458D-813D-37A6B0426693}"/>
    <cellStyle name="Normal 12 5 5 2 2 2 4 3 2" xfId="46032" xr:uid="{74745A8A-56F1-4ED8-991B-61992407D7CB}"/>
    <cellStyle name="Normal 12 5 5 2 2 2 4 4" xfId="46033" xr:uid="{5ACF8618-6F1D-458F-A78C-426EC71B79A8}"/>
    <cellStyle name="Normal 12 5 5 2 2 2 5" xfId="11901" xr:uid="{FD77440D-EBDC-4E8B-BA38-8C4F5211B2BF}"/>
    <cellStyle name="Normal 12 5 5 2 2 2 5 2" xfId="24711" xr:uid="{952287D9-FF8D-474F-AA49-8590AD094997}"/>
    <cellStyle name="Normal 12 5 5 2 2 2 5 2 2" xfId="46034" xr:uid="{977858E4-F857-4DFC-BAE9-33281878EAE2}"/>
    <cellStyle name="Normal 12 5 5 2 2 2 5 3" xfId="46035" xr:uid="{96965391-9326-4152-8C1F-A4B965F07E6E}"/>
    <cellStyle name="Normal 12 5 5 2 2 2 6" xfId="6411" xr:uid="{ABC5DDD4-E9A6-43E6-8208-E6C8C30B1B04}"/>
    <cellStyle name="Normal 12 5 5 2 2 2 6 2" xfId="19221" xr:uid="{24A3BA6E-C55C-4112-808B-11F0380CA814}"/>
    <cellStyle name="Normal 12 5 5 2 2 2 6 2 2" xfId="46036" xr:uid="{741F277A-2EF0-46AF-9884-B395859DF655}"/>
    <cellStyle name="Normal 12 5 5 2 2 2 6 3" xfId="46037" xr:uid="{288243E7-DBF2-44E7-B739-322F2298B8AD}"/>
    <cellStyle name="Normal 12 5 5 2 2 2 7" xfId="13731" xr:uid="{2681033E-354C-4D01-A6DF-A3A63577CE82}"/>
    <cellStyle name="Normal 12 5 5 2 2 2 7 2" xfId="46038" xr:uid="{FD4A6C48-E140-4CC3-B086-D6402AC9860C}"/>
    <cellStyle name="Normal 12 5 5 2 2 2 8" xfId="46039" xr:uid="{C1741BBB-5265-4756-A8CA-CC17E905D4B4}"/>
    <cellStyle name="Normal 12 5 5 2 2 3" xfId="1416" xr:uid="{B9D90622-D0B9-4448-9D72-64C92DD4B1D8}"/>
    <cellStyle name="Normal 12 5 5 2 2 3 2" xfId="3246" xr:uid="{947B3BC7-0CD7-4901-BAA7-BA8E6CD1FBDE}"/>
    <cellStyle name="Normal 12 5 5 2 2 3 2 2" xfId="8736" xr:uid="{34313D6C-381C-408F-963A-1C188E75CBD1}"/>
    <cellStyle name="Normal 12 5 5 2 2 3 2 2 2" xfId="21546" xr:uid="{3CA03BE8-AEEC-4641-B5EF-C927C78A83EA}"/>
    <cellStyle name="Normal 12 5 5 2 2 3 2 2 2 2" xfId="46040" xr:uid="{41902EBB-3DB7-4551-B291-3228876FBDCC}"/>
    <cellStyle name="Normal 12 5 5 2 2 3 2 2 3" xfId="46041" xr:uid="{EB9CB3B9-0464-4D21-8807-DD3EE7E53A94}"/>
    <cellStyle name="Normal 12 5 5 2 2 3 2 3" xfId="16056" xr:uid="{3600111A-54B7-4F2D-BECF-D46B021EFEDB}"/>
    <cellStyle name="Normal 12 5 5 2 2 3 2 3 2" xfId="46042" xr:uid="{5B5DFE37-507D-406E-90C8-31616A6755A0}"/>
    <cellStyle name="Normal 12 5 5 2 2 3 2 4" xfId="46043" xr:uid="{5A408188-E267-4A5A-B7C7-1A1693CB405F}"/>
    <cellStyle name="Normal 12 5 5 2 2 3 3" xfId="5076" xr:uid="{B18C8BAD-A82D-44D2-A32D-9AA3247099B8}"/>
    <cellStyle name="Normal 12 5 5 2 2 3 3 2" xfId="10566" xr:uid="{EB8BF81A-5F4B-4986-B753-7643967A6E2D}"/>
    <cellStyle name="Normal 12 5 5 2 2 3 3 2 2" xfId="23376" xr:uid="{F2D29E26-97C5-4D0C-9C53-B90C81AF80CB}"/>
    <cellStyle name="Normal 12 5 5 2 2 3 3 2 2 2" xfId="46044" xr:uid="{6AE29059-08BE-49F5-B40D-9743BBFC7C5A}"/>
    <cellStyle name="Normal 12 5 5 2 2 3 3 2 3" xfId="46045" xr:uid="{F4B43A25-3FB0-4A2C-B3AC-CE53E8AB4050}"/>
    <cellStyle name="Normal 12 5 5 2 2 3 3 3" xfId="17886" xr:uid="{92D42D2C-F814-4190-8EA9-F362B2DAA732}"/>
    <cellStyle name="Normal 12 5 5 2 2 3 3 3 2" xfId="46046" xr:uid="{BE8A028E-93FD-4BC1-8B16-95E066373B84}"/>
    <cellStyle name="Normal 12 5 5 2 2 3 3 4" xfId="46047" xr:uid="{8C908354-99E5-4372-A2D2-48072B049071}"/>
    <cellStyle name="Normal 12 5 5 2 2 3 4" xfId="12396" xr:uid="{DDD4ECBA-6FFF-49A7-8C97-678C22331328}"/>
    <cellStyle name="Normal 12 5 5 2 2 3 4 2" xfId="25206" xr:uid="{08569186-4C9C-4F83-9205-625ABBD74CDE}"/>
    <cellStyle name="Normal 12 5 5 2 2 3 4 2 2" xfId="46048" xr:uid="{FEEFB300-45FC-44AE-8335-D47A9FEC764F}"/>
    <cellStyle name="Normal 12 5 5 2 2 3 4 3" xfId="46049" xr:uid="{0AC17296-958A-4964-8D6E-CB0EC294E43A}"/>
    <cellStyle name="Normal 12 5 5 2 2 3 5" xfId="6906" xr:uid="{E42E47A9-AD52-4387-9012-41ED86BEDAE2}"/>
    <cellStyle name="Normal 12 5 5 2 2 3 5 2" xfId="19716" xr:uid="{8DAE0452-0020-454C-800D-6D606CFA281B}"/>
    <cellStyle name="Normal 12 5 5 2 2 3 5 2 2" xfId="46050" xr:uid="{9F4D9CF9-CB0D-4528-B44D-80B35ACC6960}"/>
    <cellStyle name="Normal 12 5 5 2 2 3 5 3" xfId="46051" xr:uid="{DCBD4E0A-FA5C-480B-945F-C0C2E2AF5CA2}"/>
    <cellStyle name="Normal 12 5 5 2 2 3 6" xfId="14226" xr:uid="{D89A83CD-1C9F-400F-980D-C1397DE9457C}"/>
    <cellStyle name="Normal 12 5 5 2 2 3 6 2" xfId="46052" xr:uid="{7FBFA64D-00EA-41AC-A72D-386BA37497C2}"/>
    <cellStyle name="Normal 12 5 5 2 2 3 7" xfId="46053" xr:uid="{59293FEC-8E08-4A93-BA19-ED5B0C40D2E4}"/>
    <cellStyle name="Normal 12 5 5 2 2 4" xfId="2352" xr:uid="{02F57BBE-4A29-454F-94A9-6D3D6D01E4CF}"/>
    <cellStyle name="Normal 12 5 5 2 2 4 2" xfId="7842" xr:uid="{236BEF9C-2D76-46AC-8C25-9118D50709A0}"/>
    <cellStyle name="Normal 12 5 5 2 2 4 2 2" xfId="20652" xr:uid="{B0FCD348-F0D5-43A8-A4D5-03E7561F3A7B}"/>
    <cellStyle name="Normal 12 5 5 2 2 4 2 2 2" xfId="46054" xr:uid="{CE593524-F695-43D0-B420-0139A303A89F}"/>
    <cellStyle name="Normal 12 5 5 2 2 4 2 3" xfId="46055" xr:uid="{48A2EA6D-9173-4714-AEC2-E283AE1E76DC}"/>
    <cellStyle name="Normal 12 5 5 2 2 4 3" xfId="15162" xr:uid="{169D0E81-E063-4340-8279-C7F11CBE3567}"/>
    <cellStyle name="Normal 12 5 5 2 2 4 3 2" xfId="46056" xr:uid="{7AFD04FF-8ACD-4E69-AD2B-C269EB310750}"/>
    <cellStyle name="Normal 12 5 5 2 2 4 4" xfId="46057" xr:uid="{C3E6DBE5-C5E3-488E-AE90-B98374B1E0EF}"/>
    <cellStyle name="Normal 12 5 5 2 2 5" xfId="4182" xr:uid="{6CE0E31A-B286-4DF3-AB8E-7424F93EB536}"/>
    <cellStyle name="Normal 12 5 5 2 2 5 2" xfId="9672" xr:uid="{4F4A4CA9-7D65-45B4-A16D-BD145CE299CA}"/>
    <cellStyle name="Normal 12 5 5 2 2 5 2 2" xfId="22482" xr:uid="{26368F42-9923-4C82-B65E-F2BF455B8E12}"/>
    <cellStyle name="Normal 12 5 5 2 2 5 2 2 2" xfId="46058" xr:uid="{3BCC36C0-313B-4864-9A22-2F64473035B0}"/>
    <cellStyle name="Normal 12 5 5 2 2 5 2 3" xfId="46059" xr:uid="{9BB3639A-6C2F-4A57-A035-F78946905EDB}"/>
    <cellStyle name="Normal 12 5 5 2 2 5 3" xfId="16992" xr:uid="{A37B2B66-B35F-4F98-99BB-D9637933ED04}"/>
    <cellStyle name="Normal 12 5 5 2 2 5 3 2" xfId="46060" xr:uid="{42184887-5C22-4F2E-BBEC-2AFB37FAF6F0}"/>
    <cellStyle name="Normal 12 5 5 2 2 5 4" xfId="46061" xr:uid="{014980A4-7DDF-4E4B-9D84-2FEFD9CDE403}"/>
    <cellStyle name="Normal 12 5 5 2 2 6" xfId="11502" xr:uid="{7F6609CA-70EC-4E62-963D-1A73B3666238}"/>
    <cellStyle name="Normal 12 5 5 2 2 6 2" xfId="24312" xr:uid="{B52BAF42-1D57-42AB-BDC4-3CBB8B0D0DFF}"/>
    <cellStyle name="Normal 12 5 5 2 2 6 2 2" xfId="46062" xr:uid="{9083CEEA-A83F-4226-B331-49E063AC2A5A}"/>
    <cellStyle name="Normal 12 5 5 2 2 6 3" xfId="46063" xr:uid="{2B28CC9F-8C86-45A1-8101-79AE26D26A00}"/>
    <cellStyle name="Normal 12 5 5 2 2 7" xfId="6012" xr:uid="{70B0A9A2-CC9F-4C70-BAB9-DCDED4404006}"/>
    <cellStyle name="Normal 12 5 5 2 2 7 2" xfId="18822" xr:uid="{BAA74182-5B3A-4686-A19A-5B6C00DACF6D}"/>
    <cellStyle name="Normal 12 5 5 2 2 7 2 2" xfId="46064" xr:uid="{D7FAEFDD-CED5-4F30-AA8F-66DA3C6A8833}"/>
    <cellStyle name="Normal 12 5 5 2 2 7 3" xfId="46065" xr:uid="{E2FD79EF-BC63-486D-9D04-7A9DFA57582B}"/>
    <cellStyle name="Normal 12 5 5 2 2 8" xfId="13332" xr:uid="{F5E4BBA6-CEFF-4108-8B9E-62FE883F74FE}"/>
    <cellStyle name="Normal 12 5 5 2 2 8 2" xfId="46066" xr:uid="{DE3204C5-2FE6-41CE-8091-A1F568FB6897}"/>
    <cellStyle name="Normal 12 5 5 2 2 9" xfId="46067" xr:uid="{E8ADB645-8397-4FA8-9A62-02952A3081BC}"/>
    <cellStyle name="Normal 12 5 5 2 3" xfId="653" xr:uid="{3A7A7F0D-FEAD-4297-9B84-523C23971E9A}"/>
    <cellStyle name="Normal 12 5 5 2 3 2" xfId="1053" xr:uid="{8F623170-0D2A-40BF-9893-8A50579772DD}"/>
    <cellStyle name="Normal 12 5 5 2 3 2 2" xfId="1948" xr:uid="{E8197A06-70A3-40A3-ADD5-AFA1E6174005}"/>
    <cellStyle name="Normal 12 5 5 2 3 2 2 2" xfId="3778" xr:uid="{E8767CA3-FEEF-4143-9586-637DD8A3D2D8}"/>
    <cellStyle name="Normal 12 5 5 2 3 2 2 2 2" xfId="9268" xr:uid="{F6300699-523F-4AE4-B74B-0CFF174645F6}"/>
    <cellStyle name="Normal 12 5 5 2 3 2 2 2 2 2" xfId="22078" xr:uid="{CA713723-4C95-421C-A591-19EB52DF4153}"/>
    <cellStyle name="Normal 12 5 5 2 3 2 2 2 2 2 2" xfId="46068" xr:uid="{8D4B3815-BFD5-42EF-8E25-3101C6B29850}"/>
    <cellStyle name="Normal 12 5 5 2 3 2 2 2 2 3" xfId="46069" xr:uid="{5AED00E1-5A15-4FFD-AB0C-7E8286E5443D}"/>
    <cellStyle name="Normal 12 5 5 2 3 2 2 2 3" xfId="16588" xr:uid="{4464DFA9-C7E2-483C-9A73-7CF08089A59A}"/>
    <cellStyle name="Normal 12 5 5 2 3 2 2 2 3 2" xfId="46070" xr:uid="{0FCEF781-B1BE-4B7E-AEB1-BD8AB09FE4DF}"/>
    <cellStyle name="Normal 12 5 5 2 3 2 2 2 4" xfId="46071" xr:uid="{43E17FCE-207A-474A-A345-C494B1DF06EE}"/>
    <cellStyle name="Normal 12 5 5 2 3 2 2 3" xfId="5608" xr:uid="{51FF7419-AC85-427A-BEC5-1F42225AE926}"/>
    <cellStyle name="Normal 12 5 5 2 3 2 2 3 2" xfId="11098" xr:uid="{38EAB891-69AB-44C6-9644-25B08C0725BE}"/>
    <cellStyle name="Normal 12 5 5 2 3 2 2 3 2 2" xfId="23908" xr:uid="{1D341D7B-913E-443D-BEE7-6BB81187C358}"/>
    <cellStyle name="Normal 12 5 5 2 3 2 2 3 2 2 2" xfId="46072" xr:uid="{2051590A-58DA-418F-8A87-2EA24586B8EB}"/>
    <cellStyle name="Normal 12 5 5 2 3 2 2 3 2 3" xfId="46073" xr:uid="{906FEDE8-EB4E-45F6-A172-D6242668CE5B}"/>
    <cellStyle name="Normal 12 5 5 2 3 2 2 3 3" xfId="18418" xr:uid="{7818F5D7-92CD-4824-8A26-BA8EB0E8CDBD}"/>
    <cellStyle name="Normal 12 5 5 2 3 2 2 3 3 2" xfId="46074" xr:uid="{600C853D-CA45-48F1-8DBA-7EA02AC3E2F7}"/>
    <cellStyle name="Normal 12 5 5 2 3 2 2 3 4" xfId="46075" xr:uid="{165C9C6C-E17F-425A-A4FC-166AABCE1CC3}"/>
    <cellStyle name="Normal 12 5 5 2 3 2 2 4" xfId="12928" xr:uid="{4A1C72FA-2666-4093-8BF7-7EF6788E6BD8}"/>
    <cellStyle name="Normal 12 5 5 2 3 2 2 4 2" xfId="25738" xr:uid="{12C52F53-AEFE-4B00-95D6-174428B8D44F}"/>
    <cellStyle name="Normal 12 5 5 2 3 2 2 4 2 2" xfId="46076" xr:uid="{AEEB9E70-F72F-4EF0-B8F6-9B1FEC340C37}"/>
    <cellStyle name="Normal 12 5 5 2 3 2 2 4 3" xfId="46077" xr:uid="{9F687696-ABB6-4178-8D80-D8746FE15796}"/>
    <cellStyle name="Normal 12 5 5 2 3 2 2 5" xfId="7438" xr:uid="{3CAEDCBD-BBB4-465B-9574-C3CF9EECE286}"/>
    <cellStyle name="Normal 12 5 5 2 3 2 2 5 2" xfId="20248" xr:uid="{D280CFC9-D554-44C1-A394-3AC7EFDB54AE}"/>
    <cellStyle name="Normal 12 5 5 2 3 2 2 5 2 2" xfId="46078" xr:uid="{CA20E238-14CE-486F-830A-A1FE33A3BFD9}"/>
    <cellStyle name="Normal 12 5 5 2 3 2 2 5 3" xfId="46079" xr:uid="{E0A09A4C-4CCA-4E17-A1CE-1B0054405EDA}"/>
    <cellStyle name="Normal 12 5 5 2 3 2 2 6" xfId="14758" xr:uid="{B4AD2E01-55A2-47FB-9BE4-A770CD2E079C}"/>
    <cellStyle name="Normal 12 5 5 2 3 2 2 6 2" xfId="46080" xr:uid="{37785A16-F122-4E86-927A-A2464986AF3F}"/>
    <cellStyle name="Normal 12 5 5 2 3 2 2 7" xfId="46081" xr:uid="{12C4F7F0-9A12-4230-A2E0-DC85149E5F08}"/>
    <cellStyle name="Normal 12 5 5 2 3 2 3" xfId="2884" xr:uid="{3F1235CD-BDA0-4C61-9564-9961139395E0}"/>
    <cellStyle name="Normal 12 5 5 2 3 2 3 2" xfId="8374" xr:uid="{EECF9B1A-BDDD-4B08-98FA-08E614E2FA1F}"/>
    <cellStyle name="Normal 12 5 5 2 3 2 3 2 2" xfId="21184" xr:uid="{806E6C73-8FD0-4105-9419-9038EBEFC259}"/>
    <cellStyle name="Normal 12 5 5 2 3 2 3 2 2 2" xfId="46082" xr:uid="{CF997FF7-883F-4AC3-9E94-AB7967DB95D6}"/>
    <cellStyle name="Normal 12 5 5 2 3 2 3 2 3" xfId="46083" xr:uid="{663237A8-8D82-4C2F-915B-291648C9BD0B}"/>
    <cellStyle name="Normal 12 5 5 2 3 2 3 3" xfId="15694" xr:uid="{16465B62-8212-4C20-8BE0-141399A13414}"/>
    <cellStyle name="Normal 12 5 5 2 3 2 3 3 2" xfId="46084" xr:uid="{AEB944AB-9CA5-4B20-88CA-700C76903D25}"/>
    <cellStyle name="Normal 12 5 5 2 3 2 3 4" xfId="46085" xr:uid="{D2033937-6B2C-48BF-947A-FCB5A56C242C}"/>
    <cellStyle name="Normal 12 5 5 2 3 2 4" xfId="4714" xr:uid="{94BCDB77-9AB5-42C9-9B37-72FC7089A4B5}"/>
    <cellStyle name="Normal 12 5 5 2 3 2 4 2" xfId="10204" xr:uid="{E085DA51-2E22-42F6-878F-49F0C1C96951}"/>
    <cellStyle name="Normal 12 5 5 2 3 2 4 2 2" xfId="23014" xr:uid="{A9A72CD7-CDA3-444B-A654-6F505A9427E4}"/>
    <cellStyle name="Normal 12 5 5 2 3 2 4 2 2 2" xfId="46086" xr:uid="{46421E8C-8B71-4191-836E-86A97CB238DB}"/>
    <cellStyle name="Normal 12 5 5 2 3 2 4 2 3" xfId="46087" xr:uid="{319B4CCC-D0CF-4549-A352-079B19FE18AD}"/>
    <cellStyle name="Normal 12 5 5 2 3 2 4 3" xfId="17524" xr:uid="{B39704A0-0010-4478-8B51-5C74A8FBE078}"/>
    <cellStyle name="Normal 12 5 5 2 3 2 4 3 2" xfId="46088" xr:uid="{A4DDD24F-51F3-4864-8B97-E1C61B47E115}"/>
    <cellStyle name="Normal 12 5 5 2 3 2 4 4" xfId="46089" xr:uid="{6165BCB0-71CD-4D96-AB04-D95C03A376F7}"/>
    <cellStyle name="Normal 12 5 5 2 3 2 5" xfId="12034" xr:uid="{4F51CF50-2936-447E-AF91-867706F3F65B}"/>
    <cellStyle name="Normal 12 5 5 2 3 2 5 2" xfId="24844" xr:uid="{7C112E38-251C-4EFB-8409-BB7F455D3930}"/>
    <cellStyle name="Normal 12 5 5 2 3 2 5 2 2" xfId="46090" xr:uid="{2AAACCA3-2E50-41CC-9223-5BA3AB323609}"/>
    <cellStyle name="Normal 12 5 5 2 3 2 5 3" xfId="46091" xr:uid="{F39D47DE-5433-4404-966E-B1EE9F5E55CB}"/>
    <cellStyle name="Normal 12 5 5 2 3 2 6" xfId="6544" xr:uid="{9167493C-7989-473E-9ACF-7CDA08101E82}"/>
    <cellStyle name="Normal 12 5 5 2 3 2 6 2" xfId="19354" xr:uid="{298539FB-DD21-4EB7-867B-6EE2486B88D6}"/>
    <cellStyle name="Normal 12 5 5 2 3 2 6 2 2" xfId="46092" xr:uid="{F79B142C-7961-401F-8F47-DC91E44371F0}"/>
    <cellStyle name="Normal 12 5 5 2 3 2 6 3" xfId="46093" xr:uid="{C81B8A08-920E-41D4-8EA8-330CB0170DF6}"/>
    <cellStyle name="Normal 12 5 5 2 3 2 7" xfId="13864" xr:uid="{24F7BA60-0D58-4502-BE3D-390370639CB2}"/>
    <cellStyle name="Normal 12 5 5 2 3 2 7 2" xfId="46094" xr:uid="{DA13CFF0-3DA5-46AB-ABC4-877F1092AF5D}"/>
    <cellStyle name="Normal 12 5 5 2 3 2 8" xfId="46095" xr:uid="{36BD6C9C-1CD2-4927-A09A-6E3E69B61AC8}"/>
    <cellStyle name="Normal 12 5 5 2 3 3" xfId="1548" xr:uid="{91155021-9D94-4B5F-BD22-F372A1FC3ED8}"/>
    <cellStyle name="Normal 12 5 5 2 3 3 2" xfId="3378" xr:uid="{2C1DD931-6B49-4482-8065-5ECC44457523}"/>
    <cellStyle name="Normal 12 5 5 2 3 3 2 2" xfId="8868" xr:uid="{C085FAF4-0EF0-4788-875F-FD11C4D9AA08}"/>
    <cellStyle name="Normal 12 5 5 2 3 3 2 2 2" xfId="21678" xr:uid="{1E1CB37C-4707-4496-BD54-ADF903324782}"/>
    <cellStyle name="Normal 12 5 5 2 3 3 2 2 2 2" xfId="46096" xr:uid="{BD5480F9-BDB7-4314-BFDD-A7063D427426}"/>
    <cellStyle name="Normal 12 5 5 2 3 3 2 2 3" xfId="46097" xr:uid="{DF004E57-726C-4FBE-8C01-F56F77A0F157}"/>
    <cellStyle name="Normal 12 5 5 2 3 3 2 3" xfId="16188" xr:uid="{8D1B8DB8-CAAD-44CB-8CCD-CD31DE90060C}"/>
    <cellStyle name="Normal 12 5 5 2 3 3 2 3 2" xfId="46098" xr:uid="{99182EA3-3700-4FB6-B672-168C03B46A5D}"/>
    <cellStyle name="Normal 12 5 5 2 3 3 2 4" xfId="46099" xr:uid="{215040D5-2EF4-43D7-AD5F-E3BCC22DA97F}"/>
    <cellStyle name="Normal 12 5 5 2 3 3 3" xfId="5208" xr:uid="{B99FD4B7-6140-4AC6-9442-129F23E09270}"/>
    <cellStyle name="Normal 12 5 5 2 3 3 3 2" xfId="10698" xr:uid="{08FED105-0878-49DE-9488-396FE518AA66}"/>
    <cellStyle name="Normal 12 5 5 2 3 3 3 2 2" xfId="23508" xr:uid="{4F28BB80-7F65-4D0C-B7CA-E10BDA66DE54}"/>
    <cellStyle name="Normal 12 5 5 2 3 3 3 2 2 2" xfId="46100" xr:uid="{FD05FD8F-3A60-41EF-ACA1-57FBA8435DCE}"/>
    <cellStyle name="Normal 12 5 5 2 3 3 3 2 3" xfId="46101" xr:uid="{F3FE7089-A4A6-48E3-A9CA-C824C982FFD4}"/>
    <cellStyle name="Normal 12 5 5 2 3 3 3 3" xfId="18018" xr:uid="{12FA0802-C3A9-413E-92AE-0CBF1762851E}"/>
    <cellStyle name="Normal 12 5 5 2 3 3 3 3 2" xfId="46102" xr:uid="{FECAAEF4-EF45-4246-8CF1-F5FF5A83E81B}"/>
    <cellStyle name="Normal 12 5 5 2 3 3 3 4" xfId="46103" xr:uid="{6E3F575C-89A7-4F6D-B442-FD5F7446AA94}"/>
    <cellStyle name="Normal 12 5 5 2 3 3 4" xfId="12528" xr:uid="{34BA3767-A586-4A7B-BE22-BCF9AE753C2B}"/>
    <cellStyle name="Normal 12 5 5 2 3 3 4 2" xfId="25338" xr:uid="{A65C3699-87AA-4CF0-A7B8-2097CEAD5578}"/>
    <cellStyle name="Normal 12 5 5 2 3 3 4 2 2" xfId="46104" xr:uid="{86C450EA-F086-4CFE-B21E-7CC1A82A4D69}"/>
    <cellStyle name="Normal 12 5 5 2 3 3 4 3" xfId="46105" xr:uid="{6D81B5BC-9E0C-4F03-B03F-67B78912C1E4}"/>
    <cellStyle name="Normal 12 5 5 2 3 3 5" xfId="7038" xr:uid="{F7AEA325-8589-4FE8-B349-A007D2EFC5C5}"/>
    <cellStyle name="Normal 12 5 5 2 3 3 5 2" xfId="19848" xr:uid="{927FFFC5-6540-4902-BF45-9CC901BEA507}"/>
    <cellStyle name="Normal 12 5 5 2 3 3 5 2 2" xfId="46106" xr:uid="{64001FD5-53F4-47C3-AD84-C67D0F1BBDD4}"/>
    <cellStyle name="Normal 12 5 5 2 3 3 5 3" xfId="46107" xr:uid="{187745D3-D79F-4DAD-8CCE-D6AAA3015DB6}"/>
    <cellStyle name="Normal 12 5 5 2 3 3 6" xfId="14358" xr:uid="{4142B5D4-3EE0-4491-8771-FA49D724CA30}"/>
    <cellStyle name="Normal 12 5 5 2 3 3 6 2" xfId="46108" xr:uid="{3E72B733-4ED2-4B88-9EC6-7F33C89F4CF2}"/>
    <cellStyle name="Normal 12 5 5 2 3 3 7" xfId="46109" xr:uid="{4ABA2288-3587-4711-AFC6-C7E8F83EF766}"/>
    <cellStyle name="Normal 12 5 5 2 3 4" xfId="2484" xr:uid="{D84B2871-9652-4BC9-A930-CC6145094EF0}"/>
    <cellStyle name="Normal 12 5 5 2 3 4 2" xfId="7974" xr:uid="{80BFB15E-8FC4-4616-A43D-0D920124A56C}"/>
    <cellStyle name="Normal 12 5 5 2 3 4 2 2" xfId="20784" xr:uid="{F9326774-F423-45B6-862A-CEC4F4BB9838}"/>
    <cellStyle name="Normal 12 5 5 2 3 4 2 2 2" xfId="46110" xr:uid="{4BCB8F36-C89D-4F74-A321-12B171168D14}"/>
    <cellStyle name="Normal 12 5 5 2 3 4 2 3" xfId="46111" xr:uid="{4B38A9EA-85EF-4F92-A767-7E3E27CFE007}"/>
    <cellStyle name="Normal 12 5 5 2 3 4 3" xfId="15294" xr:uid="{09442241-0088-4F7E-8A9D-FECACB906A6F}"/>
    <cellStyle name="Normal 12 5 5 2 3 4 3 2" xfId="46112" xr:uid="{FA3B68C8-1C17-4EF7-820C-0A2C32FAFD22}"/>
    <cellStyle name="Normal 12 5 5 2 3 4 4" xfId="46113" xr:uid="{14D0601C-87CC-41A8-A8B8-CA4C5B2D2955}"/>
    <cellStyle name="Normal 12 5 5 2 3 5" xfId="4314" xr:uid="{53C13B3A-C781-4FD7-8B0E-DE2BD9C81E8B}"/>
    <cellStyle name="Normal 12 5 5 2 3 5 2" xfId="9804" xr:uid="{A01D9FC0-F1DE-444D-8BBF-0EEA3B8603DB}"/>
    <cellStyle name="Normal 12 5 5 2 3 5 2 2" xfId="22614" xr:uid="{701C9994-C79C-4328-BA09-D8EF0DA79D70}"/>
    <cellStyle name="Normal 12 5 5 2 3 5 2 2 2" xfId="46114" xr:uid="{FD61F82D-CFD6-4595-894C-D2528D5BC029}"/>
    <cellStyle name="Normal 12 5 5 2 3 5 2 3" xfId="46115" xr:uid="{B1F11B12-15DB-4836-90F2-DCC4F831A467}"/>
    <cellStyle name="Normal 12 5 5 2 3 5 3" xfId="17124" xr:uid="{895C8394-3BD0-47EB-BF84-D9BE86B84038}"/>
    <cellStyle name="Normal 12 5 5 2 3 5 3 2" xfId="46116" xr:uid="{6CC1357B-4F6B-49CB-B5CC-209D43DEC630}"/>
    <cellStyle name="Normal 12 5 5 2 3 5 4" xfId="46117" xr:uid="{788C9F53-47DF-4422-B4ED-6F6C14AC4E3C}"/>
    <cellStyle name="Normal 12 5 5 2 3 6" xfId="11634" xr:uid="{9D20DEE0-E052-4C8C-87B7-0BC6CAA626CE}"/>
    <cellStyle name="Normal 12 5 5 2 3 6 2" xfId="24444" xr:uid="{AE52D9B6-615D-486F-98E0-F3C9D3698F83}"/>
    <cellStyle name="Normal 12 5 5 2 3 6 2 2" xfId="46118" xr:uid="{71132D1F-3AD3-4F56-935B-FECD55E83D74}"/>
    <cellStyle name="Normal 12 5 5 2 3 6 3" xfId="46119" xr:uid="{57228338-2F63-44EE-B79B-80AF744FABDF}"/>
    <cellStyle name="Normal 12 5 5 2 3 7" xfId="6144" xr:uid="{ED77AC0A-4E49-4AD0-96CF-E60CA61F35B5}"/>
    <cellStyle name="Normal 12 5 5 2 3 7 2" xfId="18954" xr:uid="{CC493618-24C1-4ED7-A83E-512D4F2606EF}"/>
    <cellStyle name="Normal 12 5 5 2 3 7 2 2" xfId="46120" xr:uid="{26E1E5AE-78AB-4C47-A22A-D1B1B14A1ED5}"/>
    <cellStyle name="Normal 12 5 5 2 3 7 3" xfId="46121" xr:uid="{34E0DF67-C35C-4469-9EF9-7FECD53DB666}"/>
    <cellStyle name="Normal 12 5 5 2 3 8" xfId="13464" xr:uid="{5744F021-2595-44F2-89B5-E0BA47357500}"/>
    <cellStyle name="Normal 12 5 5 2 3 8 2" xfId="46122" xr:uid="{F575C24C-375F-468C-9B64-20D4A3245360}"/>
    <cellStyle name="Normal 12 5 5 2 3 9" xfId="46123" xr:uid="{70A6B4A1-554E-4E6D-BA98-01E331F5B5B5}"/>
    <cellStyle name="Normal 12 5 5 2 4" xfId="428" xr:uid="{DAA9A419-5BC4-4B67-9E1F-FDE62A8FDDA4}"/>
    <cellStyle name="Normal 12 5 5 2 4 2" xfId="1323" xr:uid="{62CD980A-AB59-4C1C-A982-524B0BEF8B81}"/>
    <cellStyle name="Normal 12 5 5 2 4 2 2" xfId="3153" xr:uid="{D1E511C3-876A-4E9F-958D-6BDE2F017255}"/>
    <cellStyle name="Normal 12 5 5 2 4 2 2 2" xfId="8643" xr:uid="{A7448D46-E0FE-4D8F-81A2-9ADB0AFAF487}"/>
    <cellStyle name="Normal 12 5 5 2 4 2 2 2 2" xfId="21453" xr:uid="{2EB9A352-4DA5-47A6-9034-2636A071518F}"/>
    <cellStyle name="Normal 12 5 5 2 4 2 2 2 2 2" xfId="46124" xr:uid="{2C0928AE-F6A3-4ADD-9805-67C0329E4FFA}"/>
    <cellStyle name="Normal 12 5 5 2 4 2 2 2 3" xfId="46125" xr:uid="{6C9D254F-3C66-4710-B4B4-A4E9EA1000C3}"/>
    <cellStyle name="Normal 12 5 5 2 4 2 2 3" xfId="15963" xr:uid="{81F88356-993C-4E2F-86EE-A4C2F1C8442E}"/>
    <cellStyle name="Normal 12 5 5 2 4 2 2 3 2" xfId="46126" xr:uid="{E5BBD899-F4F2-4BB2-A7E8-EF7E44C47B8C}"/>
    <cellStyle name="Normal 12 5 5 2 4 2 2 4" xfId="46127" xr:uid="{10FDB53F-AF6F-446A-8255-97B63E2E9E53}"/>
    <cellStyle name="Normal 12 5 5 2 4 2 3" xfId="4983" xr:uid="{889B3307-CB5A-4F1D-B303-B60EEDF34212}"/>
    <cellStyle name="Normal 12 5 5 2 4 2 3 2" xfId="10473" xr:uid="{D65D0361-DD02-4611-977C-867A000BA6DC}"/>
    <cellStyle name="Normal 12 5 5 2 4 2 3 2 2" xfId="23283" xr:uid="{705EC46A-486F-4204-BC0C-8D17CB34C65F}"/>
    <cellStyle name="Normal 12 5 5 2 4 2 3 2 2 2" xfId="46128" xr:uid="{53C308CA-1962-47F8-B7CA-BF9A918E04B1}"/>
    <cellStyle name="Normal 12 5 5 2 4 2 3 2 3" xfId="46129" xr:uid="{ED205D20-F9DD-46B4-ADC4-4EF539192072}"/>
    <cellStyle name="Normal 12 5 5 2 4 2 3 3" xfId="17793" xr:uid="{738032FA-A6CB-4F23-BAA1-029F54E451C0}"/>
    <cellStyle name="Normal 12 5 5 2 4 2 3 3 2" xfId="46130" xr:uid="{B7F9844E-DA86-40BB-B052-64F8840B0596}"/>
    <cellStyle name="Normal 12 5 5 2 4 2 3 4" xfId="46131" xr:uid="{967A9BB6-5040-433B-806C-C16927768D5D}"/>
    <cellStyle name="Normal 12 5 5 2 4 2 4" xfId="12303" xr:uid="{E4CAC757-D0A2-4E63-B278-BDCFDD79C20F}"/>
    <cellStyle name="Normal 12 5 5 2 4 2 4 2" xfId="25113" xr:uid="{71445FAA-52CC-497F-8531-5858AE82B3D6}"/>
    <cellStyle name="Normal 12 5 5 2 4 2 4 2 2" xfId="46132" xr:uid="{FEB0AD3C-185D-4440-A55D-F9E40D24C6E4}"/>
    <cellStyle name="Normal 12 5 5 2 4 2 4 3" xfId="46133" xr:uid="{95509149-007D-45C0-B7F5-2EE152EA6B47}"/>
    <cellStyle name="Normal 12 5 5 2 4 2 5" xfId="6813" xr:uid="{ED28DC0A-5225-48F0-83C2-A531C6302599}"/>
    <cellStyle name="Normal 12 5 5 2 4 2 5 2" xfId="19623" xr:uid="{3EE485E4-CCBC-4E42-919A-2C279323B52F}"/>
    <cellStyle name="Normal 12 5 5 2 4 2 5 2 2" xfId="46134" xr:uid="{FC9A9A25-6D75-4C08-9B79-88677737236F}"/>
    <cellStyle name="Normal 12 5 5 2 4 2 5 3" xfId="46135" xr:uid="{2659B3E2-D239-4F97-98D0-FB2A22337B35}"/>
    <cellStyle name="Normal 12 5 5 2 4 2 6" xfId="14133" xr:uid="{2C697AA4-821E-4293-BC0C-457AEEB6F4E2}"/>
    <cellStyle name="Normal 12 5 5 2 4 2 6 2" xfId="46136" xr:uid="{D4854F1C-44EB-4F6C-B5AD-D1CC00D080E2}"/>
    <cellStyle name="Normal 12 5 5 2 4 2 7" xfId="46137" xr:uid="{5ACCDEB7-B125-4140-B3F9-CAF68AE2C34F}"/>
    <cellStyle name="Normal 12 5 5 2 4 3" xfId="2259" xr:uid="{7235AEA3-656B-4B0B-A46F-F8AB16823D32}"/>
    <cellStyle name="Normal 12 5 5 2 4 3 2" xfId="7749" xr:uid="{F10855F8-FAFC-4A7E-B238-4B3B663E3D2F}"/>
    <cellStyle name="Normal 12 5 5 2 4 3 2 2" xfId="20559" xr:uid="{6A243110-C4A4-41C1-A745-EDD11C0927FF}"/>
    <cellStyle name="Normal 12 5 5 2 4 3 2 2 2" xfId="46138" xr:uid="{7081E995-C5C0-4980-9A05-D388419B471F}"/>
    <cellStyle name="Normal 12 5 5 2 4 3 2 3" xfId="46139" xr:uid="{8C715C88-7F01-4BDF-BDC1-BE541BB2BF02}"/>
    <cellStyle name="Normal 12 5 5 2 4 3 3" xfId="15069" xr:uid="{7A465B2B-A638-4D73-A1D9-A075D20773FD}"/>
    <cellStyle name="Normal 12 5 5 2 4 3 3 2" xfId="46140" xr:uid="{8F237E62-2627-4344-92FF-7EF73C3938C1}"/>
    <cellStyle name="Normal 12 5 5 2 4 3 4" xfId="46141" xr:uid="{BCEE32B4-205B-4A89-81BD-8FE80CEE8A89}"/>
    <cellStyle name="Normal 12 5 5 2 4 4" xfId="4089" xr:uid="{A5C19A13-1FA4-4A79-BFEE-6F8033D30BE6}"/>
    <cellStyle name="Normal 12 5 5 2 4 4 2" xfId="9579" xr:uid="{4A623A63-7CA2-40EE-8B26-A8964A067802}"/>
    <cellStyle name="Normal 12 5 5 2 4 4 2 2" xfId="22389" xr:uid="{C81AFC40-6487-489B-B52A-B596E713831E}"/>
    <cellStyle name="Normal 12 5 5 2 4 4 2 2 2" xfId="46142" xr:uid="{B31D3BC3-47DC-476E-B8FE-AD267E8BBF2C}"/>
    <cellStyle name="Normal 12 5 5 2 4 4 2 3" xfId="46143" xr:uid="{CB01E0A3-7BF3-44F0-8234-F45C1D047E79}"/>
    <cellStyle name="Normal 12 5 5 2 4 4 3" xfId="16899" xr:uid="{1F4BB440-01C6-41C6-AEFC-B19BFC1550B1}"/>
    <cellStyle name="Normal 12 5 5 2 4 4 3 2" xfId="46144" xr:uid="{3B8A6512-9D95-42C9-86DF-4E3EDA83D4DF}"/>
    <cellStyle name="Normal 12 5 5 2 4 4 4" xfId="46145" xr:uid="{C69D270B-CF0A-4396-8E49-320C5400B11F}"/>
    <cellStyle name="Normal 12 5 5 2 4 5" xfId="11409" xr:uid="{695BC99C-0031-4F8C-94C3-B18AE41FC505}"/>
    <cellStyle name="Normal 12 5 5 2 4 5 2" xfId="24219" xr:uid="{7391FF0C-3367-4582-A7D7-5CAECCF55EDC}"/>
    <cellStyle name="Normal 12 5 5 2 4 5 2 2" xfId="46146" xr:uid="{5029830D-F776-4D4E-82E9-0866DEDBFAD0}"/>
    <cellStyle name="Normal 12 5 5 2 4 5 3" xfId="46147" xr:uid="{FD6A1087-52F1-48AD-AEAC-88124C9FD59B}"/>
    <cellStyle name="Normal 12 5 5 2 4 6" xfId="5919" xr:uid="{1AA02015-90D5-482A-AB23-79F304352713}"/>
    <cellStyle name="Normal 12 5 5 2 4 6 2" xfId="18729" xr:uid="{C05972E8-DE74-4C0C-A5BA-730D5A9D9B53}"/>
    <cellStyle name="Normal 12 5 5 2 4 6 2 2" xfId="46148" xr:uid="{06CD77C3-CAB4-4D3A-AE9B-1204C83C9852}"/>
    <cellStyle name="Normal 12 5 5 2 4 6 3" xfId="46149" xr:uid="{24B1CBE2-B5B3-4269-A3AB-B0E27F063B7A}"/>
    <cellStyle name="Normal 12 5 5 2 4 7" xfId="13239" xr:uid="{946B8FBC-C79A-4866-9AFC-9049C116A3AD}"/>
    <cellStyle name="Normal 12 5 5 2 4 7 2" xfId="46150" xr:uid="{336563C4-7B89-450C-8B99-5C021D0FFD8A}"/>
    <cellStyle name="Normal 12 5 5 2 4 8" xfId="46151" xr:uid="{7C0FA344-868F-4FFD-81D5-967EDCA840D1}"/>
    <cellStyle name="Normal 12 5 5 2 5" xfId="787" xr:uid="{A6C20673-4421-4608-AFCC-39AF0EBEBA64}"/>
    <cellStyle name="Normal 12 5 5 2 5 2" xfId="1682" xr:uid="{D9267C1C-1F60-4AC0-9081-220AAD5CC34C}"/>
    <cellStyle name="Normal 12 5 5 2 5 2 2" xfId="3512" xr:uid="{B599A936-088D-4980-933E-91368C754760}"/>
    <cellStyle name="Normal 12 5 5 2 5 2 2 2" xfId="9002" xr:uid="{540CC6B1-3F02-4BCC-8697-C676AD2C6D9D}"/>
    <cellStyle name="Normal 12 5 5 2 5 2 2 2 2" xfId="21812" xr:uid="{C60B747E-A14E-44CF-9E12-7014C322F224}"/>
    <cellStyle name="Normal 12 5 5 2 5 2 2 2 2 2" xfId="46152" xr:uid="{0CF8FC1B-ED8A-4038-BB00-5497C785C2DE}"/>
    <cellStyle name="Normal 12 5 5 2 5 2 2 2 3" xfId="46153" xr:uid="{0B417AD0-B6E4-4E69-B721-964A7CAF1DD5}"/>
    <cellStyle name="Normal 12 5 5 2 5 2 2 3" xfId="16322" xr:uid="{1C25FB35-CBC0-4CCE-8EF2-479DEC925407}"/>
    <cellStyle name="Normal 12 5 5 2 5 2 2 3 2" xfId="46154" xr:uid="{3FB90D04-E410-40CC-AEEA-A9958D9DC985}"/>
    <cellStyle name="Normal 12 5 5 2 5 2 2 4" xfId="46155" xr:uid="{AD9AADCE-59E1-4153-A1DB-0DD6C1E0D210}"/>
    <cellStyle name="Normal 12 5 5 2 5 2 3" xfId="5342" xr:uid="{8DFDB2A5-4E8A-43F8-92CC-FF2CC37AB642}"/>
    <cellStyle name="Normal 12 5 5 2 5 2 3 2" xfId="10832" xr:uid="{99E24188-32CF-4A9F-9B77-41E6C1C673A0}"/>
    <cellStyle name="Normal 12 5 5 2 5 2 3 2 2" xfId="23642" xr:uid="{3AD13FE3-DD2E-468E-BFDA-91CC8D49FD5E}"/>
    <cellStyle name="Normal 12 5 5 2 5 2 3 2 2 2" xfId="46156" xr:uid="{890B3C85-A4C1-4DDD-9640-4E6FEB9986E4}"/>
    <cellStyle name="Normal 12 5 5 2 5 2 3 2 3" xfId="46157" xr:uid="{7A2A3145-396F-492A-A1C4-0B576676189C}"/>
    <cellStyle name="Normal 12 5 5 2 5 2 3 3" xfId="18152" xr:uid="{2EFFE62B-30A1-4C02-8B1F-F242FCF1F413}"/>
    <cellStyle name="Normal 12 5 5 2 5 2 3 3 2" xfId="46158" xr:uid="{390B3036-4EA2-4332-AFA9-E585A0EF435F}"/>
    <cellStyle name="Normal 12 5 5 2 5 2 3 4" xfId="46159" xr:uid="{F29F1829-E343-4E62-9B83-761736B08A13}"/>
    <cellStyle name="Normal 12 5 5 2 5 2 4" xfId="12662" xr:uid="{FEED590B-9348-40C9-AA6A-F70516AC6D07}"/>
    <cellStyle name="Normal 12 5 5 2 5 2 4 2" xfId="25472" xr:uid="{C5EC8123-1383-483F-9604-54AE72D43DBA}"/>
    <cellStyle name="Normal 12 5 5 2 5 2 4 2 2" xfId="46160" xr:uid="{92285DE4-F4A5-4264-8984-8A8426365F7E}"/>
    <cellStyle name="Normal 12 5 5 2 5 2 4 3" xfId="46161" xr:uid="{8588FF3A-E50B-4916-A544-6B7B82CEAA78}"/>
    <cellStyle name="Normal 12 5 5 2 5 2 5" xfId="7172" xr:uid="{8B7DE544-E571-4D7C-B957-AF519C6BB824}"/>
    <cellStyle name="Normal 12 5 5 2 5 2 5 2" xfId="19982" xr:uid="{411C9060-7C9F-490A-80E1-C4EF0717AF92}"/>
    <cellStyle name="Normal 12 5 5 2 5 2 5 2 2" xfId="46162" xr:uid="{7D876C7B-75C1-4AFC-9EEF-07F424CDBE34}"/>
    <cellStyle name="Normal 12 5 5 2 5 2 5 3" xfId="46163" xr:uid="{2B6B59C0-6ADD-4A96-823F-56B6FAD8FB05}"/>
    <cellStyle name="Normal 12 5 5 2 5 2 6" xfId="14492" xr:uid="{EA4D59D3-95FC-49E1-A8F8-8D049EAC43FF}"/>
    <cellStyle name="Normal 12 5 5 2 5 2 6 2" xfId="46164" xr:uid="{3836EFF6-0855-42C0-8B4C-3E2C6BA110D1}"/>
    <cellStyle name="Normal 12 5 5 2 5 2 7" xfId="46165" xr:uid="{DF2B4DCF-ABDE-4C21-9514-9EC76716C762}"/>
    <cellStyle name="Normal 12 5 5 2 5 3" xfId="2618" xr:uid="{D21AB4A7-EB8A-44FC-BDEB-843E238E2EAE}"/>
    <cellStyle name="Normal 12 5 5 2 5 3 2" xfId="8108" xr:uid="{FA42646A-B449-47D3-8886-20F1C93A99BD}"/>
    <cellStyle name="Normal 12 5 5 2 5 3 2 2" xfId="20918" xr:uid="{8D79F72F-0305-49C8-A09D-C750E4F9CD98}"/>
    <cellStyle name="Normal 12 5 5 2 5 3 2 2 2" xfId="46166" xr:uid="{0B669866-608E-4AA2-AF66-A26F25F3862B}"/>
    <cellStyle name="Normal 12 5 5 2 5 3 2 3" xfId="46167" xr:uid="{8F84568A-A6A6-41EE-82B3-CBC2050B3935}"/>
    <cellStyle name="Normal 12 5 5 2 5 3 3" xfId="15428" xr:uid="{4648FD7C-94B9-4CA0-ADA1-52565866F611}"/>
    <cellStyle name="Normal 12 5 5 2 5 3 3 2" xfId="46168" xr:uid="{E1A0722B-6407-4F25-B3BA-6ABCFDDD9AE0}"/>
    <cellStyle name="Normal 12 5 5 2 5 3 4" xfId="46169" xr:uid="{9CBEDEFE-1812-4584-8448-97E1BBC9E3D4}"/>
    <cellStyle name="Normal 12 5 5 2 5 4" xfId="4448" xr:uid="{083A487E-C802-4226-8D30-20D65632A628}"/>
    <cellStyle name="Normal 12 5 5 2 5 4 2" xfId="9938" xr:uid="{53B283FA-F1DB-4BFE-956A-881E5C9FCDAB}"/>
    <cellStyle name="Normal 12 5 5 2 5 4 2 2" xfId="22748" xr:uid="{8BEF1E1E-DCFE-4BAE-980B-C3BC77A464FA}"/>
    <cellStyle name="Normal 12 5 5 2 5 4 2 2 2" xfId="46170" xr:uid="{7B10313F-AF09-4ABC-8D41-692FB61A2852}"/>
    <cellStyle name="Normal 12 5 5 2 5 4 2 3" xfId="46171" xr:uid="{5B25D515-E7E7-4734-9606-CA9A91FD4698}"/>
    <cellStyle name="Normal 12 5 5 2 5 4 3" xfId="17258" xr:uid="{5DCFD15F-6BC0-49E8-BE57-A539E7F8D55B}"/>
    <cellStyle name="Normal 12 5 5 2 5 4 3 2" xfId="46172" xr:uid="{C49DB027-F4F7-4282-B729-7E7F49E5BC0D}"/>
    <cellStyle name="Normal 12 5 5 2 5 4 4" xfId="46173" xr:uid="{A6FF31A7-FFC5-4F0B-8D1C-8F14787CE183}"/>
    <cellStyle name="Normal 12 5 5 2 5 5" xfId="11768" xr:uid="{E07A0322-3EE8-430F-821D-FEC279BF0220}"/>
    <cellStyle name="Normal 12 5 5 2 5 5 2" xfId="24578" xr:uid="{E68AF92A-2ECE-4E25-AE4B-1F67574528E1}"/>
    <cellStyle name="Normal 12 5 5 2 5 5 2 2" xfId="46174" xr:uid="{B183539F-7547-4743-87FE-CDB950A40A31}"/>
    <cellStyle name="Normal 12 5 5 2 5 5 3" xfId="46175" xr:uid="{EB7FD98D-D46E-4129-96D4-F10523437A36}"/>
    <cellStyle name="Normal 12 5 5 2 5 6" xfId="6278" xr:uid="{C0091A08-30BD-4DE3-BFB0-DD13E3868AE9}"/>
    <cellStyle name="Normal 12 5 5 2 5 6 2" xfId="19088" xr:uid="{7C75D7B0-608A-4DAB-8E15-F3E64CAAD33A}"/>
    <cellStyle name="Normal 12 5 5 2 5 6 2 2" xfId="46176" xr:uid="{5ED1215C-CBBB-4253-912F-A59CD77D591C}"/>
    <cellStyle name="Normal 12 5 5 2 5 6 3" xfId="46177" xr:uid="{CB85FC67-48E8-435E-B177-09AA63BEB07C}"/>
    <cellStyle name="Normal 12 5 5 2 5 7" xfId="13598" xr:uid="{E095EDC3-4120-411A-8189-137A1B0AF9E4}"/>
    <cellStyle name="Normal 12 5 5 2 5 7 2" xfId="46178" xr:uid="{F901D4C0-987A-4E57-8F85-FBBFAFF8845F}"/>
    <cellStyle name="Normal 12 5 5 2 5 8" xfId="46179" xr:uid="{B598957C-D4AD-461B-BF55-66B141B7EECB}"/>
    <cellStyle name="Normal 12 5 5 2 6" xfId="1188" xr:uid="{1AB1047C-0319-4F0A-84FC-1AE91D46337A}"/>
    <cellStyle name="Normal 12 5 5 2 6 2" xfId="3018" xr:uid="{23F0495C-DCD4-4A11-8AC7-2CAE113AC26A}"/>
    <cellStyle name="Normal 12 5 5 2 6 2 2" xfId="8508" xr:uid="{6D6F7569-6E79-4598-AFC4-41E438FDF35F}"/>
    <cellStyle name="Normal 12 5 5 2 6 2 2 2" xfId="21318" xr:uid="{D2FCF278-EDB2-45BA-A33C-BE964BA0C7C2}"/>
    <cellStyle name="Normal 12 5 5 2 6 2 2 2 2" xfId="46180" xr:uid="{59101013-491B-44A0-9A3F-9D9CD1419FB5}"/>
    <cellStyle name="Normal 12 5 5 2 6 2 2 3" xfId="46181" xr:uid="{C6765A9B-3E77-4E0D-9CAF-DD997C12EA29}"/>
    <cellStyle name="Normal 12 5 5 2 6 2 3" xfId="15828" xr:uid="{69209730-D6CD-40DB-84A8-C98BBA2C7BC2}"/>
    <cellStyle name="Normal 12 5 5 2 6 2 3 2" xfId="46182" xr:uid="{49BA536D-23D1-4BD9-A152-03FCC99A4F90}"/>
    <cellStyle name="Normal 12 5 5 2 6 2 4" xfId="46183" xr:uid="{385345AD-EEAA-41C2-9B46-4610FC70C0DB}"/>
    <cellStyle name="Normal 12 5 5 2 6 3" xfId="4848" xr:uid="{A3AE3D23-9467-4625-865F-E62D13D0200E}"/>
    <cellStyle name="Normal 12 5 5 2 6 3 2" xfId="10338" xr:uid="{A79906C9-0540-403E-80DD-31D4B3259D0C}"/>
    <cellStyle name="Normal 12 5 5 2 6 3 2 2" xfId="23148" xr:uid="{E7ACEC1C-4B21-4386-A71C-B479D83B49D4}"/>
    <cellStyle name="Normal 12 5 5 2 6 3 2 2 2" xfId="46184" xr:uid="{DF9080EA-CDB2-49AA-B900-8888A97CF8FD}"/>
    <cellStyle name="Normal 12 5 5 2 6 3 2 3" xfId="46185" xr:uid="{6B3898B7-2442-44EA-A861-867F6463DFA0}"/>
    <cellStyle name="Normal 12 5 5 2 6 3 3" xfId="17658" xr:uid="{A5654193-0CB5-4AFE-AEE8-844026414240}"/>
    <cellStyle name="Normal 12 5 5 2 6 3 3 2" xfId="46186" xr:uid="{012C0A38-D907-470C-BEFF-7DD4C78799B8}"/>
    <cellStyle name="Normal 12 5 5 2 6 3 4" xfId="46187" xr:uid="{FA90287F-87E0-406D-9DAE-F89D94C2463B}"/>
    <cellStyle name="Normal 12 5 5 2 6 4" xfId="12168" xr:uid="{E76CFA8C-B56D-4E6F-9D05-F17B4329672E}"/>
    <cellStyle name="Normal 12 5 5 2 6 4 2" xfId="24978" xr:uid="{59071042-1137-48C9-B24F-E6990B070207}"/>
    <cellStyle name="Normal 12 5 5 2 6 4 2 2" xfId="46188" xr:uid="{C3C2D9D3-EB51-4393-AFC6-949D85B95248}"/>
    <cellStyle name="Normal 12 5 5 2 6 4 3" xfId="46189" xr:uid="{393C0167-F0C3-44D2-A34B-EB6543712271}"/>
    <cellStyle name="Normal 12 5 5 2 6 5" xfId="6678" xr:uid="{9073AC3C-02C0-4582-8DDA-52AF16DD6C89}"/>
    <cellStyle name="Normal 12 5 5 2 6 5 2" xfId="19488" xr:uid="{D7723658-50A6-4D2E-A79D-63C0ED682241}"/>
    <cellStyle name="Normal 12 5 5 2 6 5 2 2" xfId="46190" xr:uid="{1AB47BC9-0AFD-491C-A7C2-6AAECB11222D}"/>
    <cellStyle name="Normal 12 5 5 2 6 5 3" xfId="46191" xr:uid="{D5F521B3-C2D2-496A-B7AE-506C39D861C7}"/>
    <cellStyle name="Normal 12 5 5 2 6 6" xfId="13998" xr:uid="{AF9DDD77-F8CE-4835-A6C1-3E434AFD57E8}"/>
    <cellStyle name="Normal 12 5 5 2 6 6 2" xfId="46192" xr:uid="{5B06414A-C5DC-4D98-A09A-C12AC821DF86}"/>
    <cellStyle name="Normal 12 5 5 2 6 7" xfId="46193" xr:uid="{906FBB92-6C04-4993-8454-8CC810F308F2}"/>
    <cellStyle name="Normal 12 5 5 2 7" xfId="2124" xr:uid="{9624A67B-2904-43C6-A36E-6B0E08D68392}"/>
    <cellStyle name="Normal 12 5 5 2 7 2" xfId="7614" xr:uid="{7CF5B195-FA7A-403B-A94D-6160D2FD08E6}"/>
    <cellStyle name="Normal 12 5 5 2 7 2 2" xfId="20424" xr:uid="{3147D167-FA86-4585-959B-A18A3812E291}"/>
    <cellStyle name="Normal 12 5 5 2 7 2 2 2" xfId="46194" xr:uid="{92638ADE-0657-4518-8651-685896D6A7D2}"/>
    <cellStyle name="Normal 12 5 5 2 7 2 3" xfId="46195" xr:uid="{0FF2DB59-A110-4ADE-A62B-765721D928B9}"/>
    <cellStyle name="Normal 12 5 5 2 7 3" xfId="14934" xr:uid="{031161E9-05F1-49A0-BCEB-FAED77093667}"/>
    <cellStyle name="Normal 12 5 5 2 7 3 2" xfId="46196" xr:uid="{C72CDC9A-5AC7-49CE-B1AD-3842A4744800}"/>
    <cellStyle name="Normal 12 5 5 2 7 4" xfId="46197" xr:uid="{CB2276F0-97EB-4338-8690-66701D2AFBCD}"/>
    <cellStyle name="Normal 12 5 5 2 8" xfId="3954" xr:uid="{1E149C3C-149B-4E0F-81D0-103B8C47B157}"/>
    <cellStyle name="Normal 12 5 5 2 8 2" xfId="9444" xr:uid="{53C04839-7EEC-4F3C-BEC0-547840D8462E}"/>
    <cellStyle name="Normal 12 5 5 2 8 2 2" xfId="22254" xr:uid="{00D66D8C-11A1-4D16-A1DC-2FB48B711614}"/>
    <cellStyle name="Normal 12 5 5 2 8 2 2 2" xfId="46198" xr:uid="{A3D40C29-8B1C-4308-AC01-086F6774A09C}"/>
    <cellStyle name="Normal 12 5 5 2 8 2 3" xfId="46199" xr:uid="{6B90D7F1-6584-404E-BD91-7F658D476DCC}"/>
    <cellStyle name="Normal 12 5 5 2 8 3" xfId="16764" xr:uid="{85CB4003-BC46-4600-8982-DFBB37260ED3}"/>
    <cellStyle name="Normal 12 5 5 2 8 3 2" xfId="46200" xr:uid="{A4BC7CFC-1349-4EE9-A9E0-67F51493C5C1}"/>
    <cellStyle name="Normal 12 5 5 2 8 4" xfId="46201" xr:uid="{592E9DAF-5DE9-46EA-929E-901E8D490102}"/>
    <cellStyle name="Normal 12 5 5 2 9" xfId="11274" xr:uid="{1EEA5CE7-5666-4FB3-8A75-373482C0226F}"/>
    <cellStyle name="Normal 12 5 5 2 9 2" xfId="24084" xr:uid="{38A20B31-B2FE-4409-AFA3-CF710F10E6A0}"/>
    <cellStyle name="Normal 12 5 5 2 9 2 2" xfId="46202" xr:uid="{C25363B1-6577-40A6-8F83-74DAF5DD5669}"/>
    <cellStyle name="Normal 12 5 5 2 9 3" xfId="46203" xr:uid="{6A6A69AE-3616-4B38-BDF8-92B5081AC7E3}"/>
    <cellStyle name="Normal 12 5 5 3" xfId="343" xr:uid="{2F31E3E1-938F-471B-AB84-1E972B860FD7}"/>
    <cellStyle name="Normal 12 5 5 3 10" xfId="5835" xr:uid="{A570FAC0-93B2-4FC2-B327-B74522719F6C}"/>
    <cellStyle name="Normal 12 5 5 3 10 2" xfId="18645" xr:uid="{9025E75F-5125-49E9-9C90-F72DD7B3D1DE}"/>
    <cellStyle name="Normal 12 5 5 3 10 2 2" xfId="46204" xr:uid="{B71DD254-A227-45BC-9B13-0A12D65E387D}"/>
    <cellStyle name="Normal 12 5 5 3 10 3" xfId="46205" xr:uid="{E5401A47-8EB3-4C50-9DB2-E7BDC1E6F343}"/>
    <cellStyle name="Normal 12 5 5 3 11" xfId="13155" xr:uid="{6F05909A-987C-4C3E-A7C1-4AF9D5C0E139}"/>
    <cellStyle name="Normal 12 5 5 3 11 2" xfId="46206" xr:uid="{D12D2C7D-CC19-44ED-8701-E4EE73148D28}"/>
    <cellStyle name="Normal 12 5 5 3 12" xfId="46207" xr:uid="{8414AE5A-AE2B-4F4C-9913-83067CD783FF}"/>
    <cellStyle name="Normal 12 5 5 3 2" xfId="572" xr:uid="{F15BA231-9930-4F1C-ACAC-608AC4DDEB74}"/>
    <cellStyle name="Normal 12 5 5 3 2 2" xfId="971" xr:uid="{CC5B37F1-8355-4515-AE1C-CBE766E78ADB}"/>
    <cellStyle name="Normal 12 5 5 3 2 2 2" xfId="1866" xr:uid="{A5071748-6758-4D30-B6FE-BDFBABBF146B}"/>
    <cellStyle name="Normal 12 5 5 3 2 2 2 2" xfId="3696" xr:uid="{D9B47E0F-AD55-4EAC-8D7D-5CDDB79D7CAF}"/>
    <cellStyle name="Normal 12 5 5 3 2 2 2 2 2" xfId="9186" xr:uid="{58E949E1-CCC3-478D-A273-99F8ED6F2A75}"/>
    <cellStyle name="Normal 12 5 5 3 2 2 2 2 2 2" xfId="21996" xr:uid="{47610D3A-0D3B-4A31-8219-5D1428F11652}"/>
    <cellStyle name="Normal 12 5 5 3 2 2 2 2 2 2 2" xfId="46208" xr:uid="{E9528AD2-BEDC-4312-9DBE-DE69B24F07C6}"/>
    <cellStyle name="Normal 12 5 5 3 2 2 2 2 2 3" xfId="46209" xr:uid="{CAB6986C-8B90-4FDD-86C5-80ED3596A532}"/>
    <cellStyle name="Normal 12 5 5 3 2 2 2 2 3" xfId="16506" xr:uid="{2C2B9DAB-F955-4368-9D53-A7BC78EEE193}"/>
    <cellStyle name="Normal 12 5 5 3 2 2 2 2 3 2" xfId="46210" xr:uid="{4482E5B4-55E3-4854-A6B1-A69AE2775884}"/>
    <cellStyle name="Normal 12 5 5 3 2 2 2 2 4" xfId="46211" xr:uid="{2B8E89F5-D456-4FA4-AF1C-248F37D16D5D}"/>
    <cellStyle name="Normal 12 5 5 3 2 2 2 3" xfId="5526" xr:uid="{38F5B0EE-5A4D-4706-8608-EF0E44FEEA15}"/>
    <cellStyle name="Normal 12 5 5 3 2 2 2 3 2" xfId="11016" xr:uid="{F80785A2-DFED-41AB-844F-458418C4C5E0}"/>
    <cellStyle name="Normal 12 5 5 3 2 2 2 3 2 2" xfId="23826" xr:uid="{B7253F50-FFF9-447D-9767-E909C08B917E}"/>
    <cellStyle name="Normal 12 5 5 3 2 2 2 3 2 2 2" xfId="46212" xr:uid="{20F0C527-43D5-4B1F-9A59-1102B9989ACF}"/>
    <cellStyle name="Normal 12 5 5 3 2 2 2 3 2 3" xfId="46213" xr:uid="{765CEAEF-9722-49E5-9609-50B19BDC1A62}"/>
    <cellStyle name="Normal 12 5 5 3 2 2 2 3 3" xfId="18336" xr:uid="{BA128EB1-957A-4633-A59F-3E2021ECCC8F}"/>
    <cellStyle name="Normal 12 5 5 3 2 2 2 3 3 2" xfId="46214" xr:uid="{FC2C8F31-1787-4077-82D4-D2C085E5AF6F}"/>
    <cellStyle name="Normal 12 5 5 3 2 2 2 3 4" xfId="46215" xr:uid="{92542A85-EE49-4914-BB44-D48DC1224502}"/>
    <cellStyle name="Normal 12 5 5 3 2 2 2 4" xfId="12846" xr:uid="{09C19321-3F9E-4671-BF14-BA6F14CDA9DF}"/>
    <cellStyle name="Normal 12 5 5 3 2 2 2 4 2" xfId="25656" xr:uid="{163ABA8C-2312-4483-8387-31BD654FB7F4}"/>
    <cellStyle name="Normal 12 5 5 3 2 2 2 4 2 2" xfId="46216" xr:uid="{69525ADE-5F82-4707-A25D-4A165E578B94}"/>
    <cellStyle name="Normal 12 5 5 3 2 2 2 4 3" xfId="46217" xr:uid="{AAF5A0FE-3BD9-4EB3-98CE-E1BD6065098D}"/>
    <cellStyle name="Normal 12 5 5 3 2 2 2 5" xfId="7356" xr:uid="{16435DDA-73A0-4CF3-82E8-B2F3F5D3DEBE}"/>
    <cellStyle name="Normal 12 5 5 3 2 2 2 5 2" xfId="20166" xr:uid="{79999CD4-A02B-4A33-B2AF-AD8B83757972}"/>
    <cellStyle name="Normal 12 5 5 3 2 2 2 5 2 2" xfId="46218" xr:uid="{7B5E6743-C2D1-41B8-B0EC-578039B3CFDE}"/>
    <cellStyle name="Normal 12 5 5 3 2 2 2 5 3" xfId="46219" xr:uid="{75C9188E-A4E2-494C-AAE6-32E23E35244A}"/>
    <cellStyle name="Normal 12 5 5 3 2 2 2 6" xfId="14676" xr:uid="{058AB40E-F024-4DC4-B551-29ABBC68AD6D}"/>
    <cellStyle name="Normal 12 5 5 3 2 2 2 6 2" xfId="46220" xr:uid="{59B06680-D45D-4A64-B7BE-A6DDA22250B7}"/>
    <cellStyle name="Normal 12 5 5 3 2 2 2 7" xfId="46221" xr:uid="{9428B769-78D3-48D5-9D39-5AF3B1EB2241}"/>
    <cellStyle name="Normal 12 5 5 3 2 2 3" xfId="2802" xr:uid="{0477265C-0EA7-42F2-8ED9-8E5B34D3317A}"/>
    <cellStyle name="Normal 12 5 5 3 2 2 3 2" xfId="8292" xr:uid="{C8BEBCD1-CE02-4E3F-B378-21BC9310630D}"/>
    <cellStyle name="Normal 12 5 5 3 2 2 3 2 2" xfId="21102" xr:uid="{89B91D75-A082-4214-8273-284C9607A051}"/>
    <cellStyle name="Normal 12 5 5 3 2 2 3 2 2 2" xfId="46222" xr:uid="{907AE0AD-F961-4066-AEF9-731307962F3C}"/>
    <cellStyle name="Normal 12 5 5 3 2 2 3 2 3" xfId="46223" xr:uid="{13A6CB8E-B103-4BFB-A31D-9AE2FEDD29AB}"/>
    <cellStyle name="Normal 12 5 5 3 2 2 3 3" xfId="15612" xr:uid="{FC4E55C7-7AA1-4FA8-A3D2-D4BBCC7DB476}"/>
    <cellStyle name="Normal 12 5 5 3 2 2 3 3 2" xfId="46224" xr:uid="{1691C251-B4EA-4786-BF05-D21E3A7F710B}"/>
    <cellStyle name="Normal 12 5 5 3 2 2 3 4" xfId="46225" xr:uid="{CA11264F-C17D-4595-99A3-9AC935A789B3}"/>
    <cellStyle name="Normal 12 5 5 3 2 2 4" xfId="4632" xr:uid="{4E6EB83F-54F3-45D6-AF53-963591F19CE8}"/>
    <cellStyle name="Normal 12 5 5 3 2 2 4 2" xfId="10122" xr:uid="{BDF1323F-F983-4FD2-AE54-3474C4AAEF94}"/>
    <cellStyle name="Normal 12 5 5 3 2 2 4 2 2" xfId="22932" xr:uid="{C010A240-F828-4B7D-83B6-F1D6F7F4FAEE}"/>
    <cellStyle name="Normal 12 5 5 3 2 2 4 2 2 2" xfId="46226" xr:uid="{D400E3E3-4480-4160-8556-CC9E0AD59641}"/>
    <cellStyle name="Normal 12 5 5 3 2 2 4 2 3" xfId="46227" xr:uid="{F88C98BA-13C0-4D1C-868D-B0504DDD23EC}"/>
    <cellStyle name="Normal 12 5 5 3 2 2 4 3" xfId="17442" xr:uid="{DED4F1B9-2073-4872-8FE7-EE3F1CFC0798}"/>
    <cellStyle name="Normal 12 5 5 3 2 2 4 3 2" xfId="46228" xr:uid="{E9902429-CF69-481E-9432-94057C5C63CF}"/>
    <cellStyle name="Normal 12 5 5 3 2 2 4 4" xfId="46229" xr:uid="{0B30C1C0-33C5-4829-9DC7-60993EBF0DCA}"/>
    <cellStyle name="Normal 12 5 5 3 2 2 5" xfId="11952" xr:uid="{EFFAF97F-FA89-46EF-916A-9AA46DB3218B}"/>
    <cellStyle name="Normal 12 5 5 3 2 2 5 2" xfId="24762" xr:uid="{95136191-E1C0-4626-AAE0-5ED2CB6B686B}"/>
    <cellStyle name="Normal 12 5 5 3 2 2 5 2 2" xfId="46230" xr:uid="{4858CBA5-9D97-4DF0-B465-23C672EB3D21}"/>
    <cellStyle name="Normal 12 5 5 3 2 2 5 3" xfId="46231" xr:uid="{CEFD0068-BE15-4479-865D-30D7F72C6D01}"/>
    <cellStyle name="Normal 12 5 5 3 2 2 6" xfId="6462" xr:uid="{DDDFAEAE-A0BB-4835-B2DE-A7F61EC581E9}"/>
    <cellStyle name="Normal 12 5 5 3 2 2 6 2" xfId="19272" xr:uid="{2F19E7F3-AD92-4311-8B2D-67B6F54EB76B}"/>
    <cellStyle name="Normal 12 5 5 3 2 2 6 2 2" xfId="46232" xr:uid="{BF989DDC-2BDD-423B-8CD1-5A0987E6B406}"/>
    <cellStyle name="Normal 12 5 5 3 2 2 6 3" xfId="46233" xr:uid="{DF659175-2EE9-4572-85B7-E9A62F628321}"/>
    <cellStyle name="Normal 12 5 5 3 2 2 7" xfId="13782" xr:uid="{3D2FB2D8-E991-4305-BE5D-B133F69ECF8F}"/>
    <cellStyle name="Normal 12 5 5 3 2 2 7 2" xfId="46234" xr:uid="{A7C4B010-F8E3-45FF-90A9-8B4D40D65C77}"/>
    <cellStyle name="Normal 12 5 5 3 2 2 8" xfId="46235" xr:uid="{B0CF4800-3FC9-406B-B76E-F145EC46EA2D}"/>
    <cellStyle name="Normal 12 5 5 3 2 3" xfId="1467" xr:uid="{9F38379B-814E-4993-934F-92E7C4D00233}"/>
    <cellStyle name="Normal 12 5 5 3 2 3 2" xfId="3297" xr:uid="{F2C03B84-7259-491A-BDFC-28B407E193EF}"/>
    <cellStyle name="Normal 12 5 5 3 2 3 2 2" xfId="8787" xr:uid="{5CE012CD-E3C7-427C-B334-D5A2F4ECC053}"/>
    <cellStyle name="Normal 12 5 5 3 2 3 2 2 2" xfId="21597" xr:uid="{4EA8EACE-7FB9-4143-9BF7-C55FD7B1A96F}"/>
    <cellStyle name="Normal 12 5 5 3 2 3 2 2 2 2" xfId="46236" xr:uid="{1168681F-8153-4D39-BFEC-7CEDDB4DC889}"/>
    <cellStyle name="Normal 12 5 5 3 2 3 2 2 3" xfId="46237" xr:uid="{76DBBCC5-9BCD-4F81-A229-126EF4E59E19}"/>
    <cellStyle name="Normal 12 5 5 3 2 3 2 3" xfId="16107" xr:uid="{AF4816EE-2B7F-4573-9265-F6B8091F29AF}"/>
    <cellStyle name="Normal 12 5 5 3 2 3 2 3 2" xfId="46238" xr:uid="{DCFB203D-1412-4456-8F66-25503736C8CD}"/>
    <cellStyle name="Normal 12 5 5 3 2 3 2 4" xfId="46239" xr:uid="{30B7109B-92F1-427C-8940-855202399B10}"/>
    <cellStyle name="Normal 12 5 5 3 2 3 3" xfId="5127" xr:uid="{FE71A9DE-30EF-4C11-9993-5BF316EFD547}"/>
    <cellStyle name="Normal 12 5 5 3 2 3 3 2" xfId="10617" xr:uid="{1A1FEFFA-A8CA-48DB-9BB3-F0CBE40D2852}"/>
    <cellStyle name="Normal 12 5 5 3 2 3 3 2 2" xfId="23427" xr:uid="{AB5EAF4A-3444-4298-86F2-EB49D18A49DF}"/>
    <cellStyle name="Normal 12 5 5 3 2 3 3 2 2 2" xfId="46240" xr:uid="{B34DAA87-EC0C-4917-B0DB-F17B1D1524EC}"/>
    <cellStyle name="Normal 12 5 5 3 2 3 3 2 3" xfId="46241" xr:uid="{9E14D703-4A39-4C24-B17A-7626E3186E04}"/>
    <cellStyle name="Normal 12 5 5 3 2 3 3 3" xfId="17937" xr:uid="{329F080E-6B70-4F2E-BEA5-2F01CB79C20A}"/>
    <cellStyle name="Normal 12 5 5 3 2 3 3 3 2" xfId="46242" xr:uid="{3F42C488-7E7B-42E4-B31D-5029BE5FCCA3}"/>
    <cellStyle name="Normal 12 5 5 3 2 3 3 4" xfId="46243" xr:uid="{A7B35966-4F62-41EC-902D-444C448B08C0}"/>
    <cellStyle name="Normal 12 5 5 3 2 3 4" xfId="12447" xr:uid="{B0DE6DCE-9317-4950-A301-FB777816C1BC}"/>
    <cellStyle name="Normal 12 5 5 3 2 3 4 2" xfId="25257" xr:uid="{A612E2D7-8652-402C-A7DB-61E27B9F4317}"/>
    <cellStyle name="Normal 12 5 5 3 2 3 4 2 2" xfId="46244" xr:uid="{2E5DAA10-3DCD-4BF9-AB0B-37C1BAA54F69}"/>
    <cellStyle name="Normal 12 5 5 3 2 3 4 3" xfId="46245" xr:uid="{80AEEC20-5C6E-48C6-B75C-7AC94764289A}"/>
    <cellStyle name="Normal 12 5 5 3 2 3 5" xfId="6957" xr:uid="{B21C626F-6E10-4E96-8C40-1B76BF6F325E}"/>
    <cellStyle name="Normal 12 5 5 3 2 3 5 2" xfId="19767" xr:uid="{6A25482D-C5D3-41A4-A087-DC839DDA7BF2}"/>
    <cellStyle name="Normal 12 5 5 3 2 3 5 2 2" xfId="46246" xr:uid="{728FD219-3639-4312-AEDF-28DC6AAB24ED}"/>
    <cellStyle name="Normal 12 5 5 3 2 3 5 3" xfId="46247" xr:uid="{69E43205-C573-4FEB-AAFF-F5167FC51616}"/>
    <cellStyle name="Normal 12 5 5 3 2 3 6" xfId="14277" xr:uid="{4EE17050-169C-4B60-A455-3BFD0787BF51}"/>
    <cellStyle name="Normal 12 5 5 3 2 3 6 2" xfId="46248" xr:uid="{F36C0ACA-0E98-491E-B9F1-ADD8D82B3F36}"/>
    <cellStyle name="Normal 12 5 5 3 2 3 7" xfId="46249" xr:uid="{807353FC-7D12-45C1-A5C4-724C4C4DDAC5}"/>
    <cellStyle name="Normal 12 5 5 3 2 4" xfId="2403" xr:uid="{73BEA1EC-2877-4FA6-AE7E-7D839AFB8474}"/>
    <cellStyle name="Normal 12 5 5 3 2 4 2" xfId="7893" xr:uid="{3BBD4726-5FCF-47D5-B088-3180C7BE702D}"/>
    <cellStyle name="Normal 12 5 5 3 2 4 2 2" xfId="20703" xr:uid="{BCF22541-6958-4EF9-9362-ABB693317490}"/>
    <cellStyle name="Normal 12 5 5 3 2 4 2 2 2" xfId="46250" xr:uid="{9A903833-B83A-4329-8B4C-3BFDB0DDFCD8}"/>
    <cellStyle name="Normal 12 5 5 3 2 4 2 3" xfId="46251" xr:uid="{464EFEA6-26FD-412E-9B1C-B82E42FDEC79}"/>
    <cellStyle name="Normal 12 5 5 3 2 4 3" xfId="15213" xr:uid="{7319C3CD-A5BC-4B96-83BD-12EB1F7A870A}"/>
    <cellStyle name="Normal 12 5 5 3 2 4 3 2" xfId="46252" xr:uid="{5E806895-BC2C-4533-B006-DEF3FC901958}"/>
    <cellStyle name="Normal 12 5 5 3 2 4 4" xfId="46253" xr:uid="{D202E8D8-0594-42EA-817C-8DB93254A5E2}"/>
    <cellStyle name="Normal 12 5 5 3 2 5" xfId="4233" xr:uid="{FB7DF4B6-3A68-4A42-87BD-381D1BED4437}"/>
    <cellStyle name="Normal 12 5 5 3 2 5 2" xfId="9723" xr:uid="{CD485C50-350F-42A9-878A-28B789849F80}"/>
    <cellStyle name="Normal 12 5 5 3 2 5 2 2" xfId="22533" xr:uid="{DF3CB7D0-85FC-4270-96D6-C2D13F7C77AB}"/>
    <cellStyle name="Normal 12 5 5 3 2 5 2 2 2" xfId="46254" xr:uid="{2296BB02-2297-453E-9F82-3BDB0354A96E}"/>
    <cellStyle name="Normal 12 5 5 3 2 5 2 3" xfId="46255" xr:uid="{05DBBA93-C6CF-4C33-A5E0-FB289DE47297}"/>
    <cellStyle name="Normal 12 5 5 3 2 5 3" xfId="17043" xr:uid="{C58943DB-077E-41DA-81A7-FD62986CBFEF}"/>
    <cellStyle name="Normal 12 5 5 3 2 5 3 2" xfId="46256" xr:uid="{3BDF3782-4329-4DC2-9E83-2D4892C0B1C9}"/>
    <cellStyle name="Normal 12 5 5 3 2 5 4" xfId="46257" xr:uid="{87E8F582-72CE-4247-88A7-4E39406B8242}"/>
    <cellStyle name="Normal 12 5 5 3 2 6" xfId="11553" xr:uid="{CA84BE2F-7EF7-4B7E-9E3F-0F199F0D7D3C}"/>
    <cellStyle name="Normal 12 5 5 3 2 6 2" xfId="24363" xr:uid="{8ADC9B4F-76AE-415D-956E-7A179D431A7E}"/>
    <cellStyle name="Normal 12 5 5 3 2 6 2 2" xfId="46258" xr:uid="{1185B962-6C31-45D9-8708-0AA910244979}"/>
    <cellStyle name="Normal 12 5 5 3 2 6 3" xfId="46259" xr:uid="{135F36A3-CCA6-4CA5-9A72-A047BD5FF25F}"/>
    <cellStyle name="Normal 12 5 5 3 2 7" xfId="6063" xr:uid="{3457FEF6-7395-4501-BAE9-67FC3CA3FFE6}"/>
    <cellStyle name="Normal 12 5 5 3 2 7 2" xfId="18873" xr:uid="{E5FA2A77-E9D1-4E96-A75C-838E87855F51}"/>
    <cellStyle name="Normal 12 5 5 3 2 7 2 2" xfId="46260" xr:uid="{A3067700-E535-4A08-86C1-F3A6D43CFC16}"/>
    <cellStyle name="Normal 12 5 5 3 2 7 3" xfId="46261" xr:uid="{3F42FDAD-ED5B-4F61-A046-131641E2F91C}"/>
    <cellStyle name="Normal 12 5 5 3 2 8" xfId="13383" xr:uid="{DFA1CA61-597C-4439-995F-EC9447CB7B10}"/>
    <cellStyle name="Normal 12 5 5 3 2 8 2" xfId="46262" xr:uid="{87373561-3087-4AF8-B5A9-60A90C7BC72F}"/>
    <cellStyle name="Normal 12 5 5 3 2 9" xfId="46263" xr:uid="{773EE6C6-726F-41A7-B309-A6BF3A5554CE}"/>
    <cellStyle name="Normal 12 5 5 3 3" xfId="704" xr:uid="{375BDD18-6B52-464C-BA4C-16079792F1D4}"/>
    <cellStyle name="Normal 12 5 5 3 3 2" xfId="1104" xr:uid="{FD832936-3671-488F-BBDF-C653EF79A216}"/>
    <cellStyle name="Normal 12 5 5 3 3 2 2" xfId="1999" xr:uid="{18A9B8D0-7685-46E8-B46C-38E5E80D39DD}"/>
    <cellStyle name="Normal 12 5 5 3 3 2 2 2" xfId="3829" xr:uid="{5A8D2C2A-A194-454F-96A8-DC3D6D01113F}"/>
    <cellStyle name="Normal 12 5 5 3 3 2 2 2 2" xfId="9319" xr:uid="{21CA1458-8703-4DDA-9B00-6744567AF2BF}"/>
    <cellStyle name="Normal 12 5 5 3 3 2 2 2 2 2" xfId="22129" xr:uid="{CBC0D10D-A39D-432D-8099-6C208A367B5E}"/>
    <cellStyle name="Normal 12 5 5 3 3 2 2 2 2 2 2" xfId="46264" xr:uid="{6BED7AB8-5AFD-45AA-9D91-CC61DEC7464F}"/>
    <cellStyle name="Normal 12 5 5 3 3 2 2 2 2 3" xfId="46265" xr:uid="{5DDAB426-8E48-49AE-A8C3-46FFCE055952}"/>
    <cellStyle name="Normal 12 5 5 3 3 2 2 2 3" xfId="16639" xr:uid="{B3F31B01-4039-40B2-B994-932B6489FFA4}"/>
    <cellStyle name="Normal 12 5 5 3 3 2 2 2 3 2" xfId="46266" xr:uid="{4D6B3831-3150-4573-9144-7546AAB5F06D}"/>
    <cellStyle name="Normal 12 5 5 3 3 2 2 2 4" xfId="46267" xr:uid="{50B9FBDE-8551-41CD-8334-3A978AC5008E}"/>
    <cellStyle name="Normal 12 5 5 3 3 2 2 3" xfId="5659" xr:uid="{D7183743-9330-49CD-856B-8660B339B55C}"/>
    <cellStyle name="Normal 12 5 5 3 3 2 2 3 2" xfId="11149" xr:uid="{869EA163-BB70-4881-A43A-4CD137EF9BC3}"/>
    <cellStyle name="Normal 12 5 5 3 3 2 2 3 2 2" xfId="23959" xr:uid="{7B12400E-769F-4497-9266-6B52972E7FD6}"/>
    <cellStyle name="Normal 12 5 5 3 3 2 2 3 2 2 2" xfId="46268" xr:uid="{147AF999-4A87-491E-9B5E-0BC5030E4C98}"/>
    <cellStyle name="Normal 12 5 5 3 3 2 2 3 2 3" xfId="46269" xr:uid="{4EE19C0D-ADD9-41BC-B415-843B4AD14863}"/>
    <cellStyle name="Normal 12 5 5 3 3 2 2 3 3" xfId="18469" xr:uid="{F5201A40-D63C-454A-9A7C-B43AA0CB637D}"/>
    <cellStyle name="Normal 12 5 5 3 3 2 2 3 3 2" xfId="46270" xr:uid="{DAF0ADE6-E656-42FD-AF1B-AECA5213C2EA}"/>
    <cellStyle name="Normal 12 5 5 3 3 2 2 3 4" xfId="46271" xr:uid="{AE94332B-5FD8-4367-B682-515EB30C9BFA}"/>
    <cellStyle name="Normal 12 5 5 3 3 2 2 4" xfId="12979" xr:uid="{36E75F6C-3659-46F4-A498-EE1B5B7D3AD2}"/>
    <cellStyle name="Normal 12 5 5 3 3 2 2 4 2" xfId="25789" xr:uid="{0EE873FB-D422-4C83-B8DB-8BE3D5891123}"/>
    <cellStyle name="Normal 12 5 5 3 3 2 2 4 2 2" xfId="46272" xr:uid="{DCFCAF2D-E8EE-47BD-922C-4539A2CA85F4}"/>
    <cellStyle name="Normal 12 5 5 3 3 2 2 4 3" xfId="46273" xr:uid="{82371442-130D-4909-957E-7799D365B3E1}"/>
    <cellStyle name="Normal 12 5 5 3 3 2 2 5" xfId="7489" xr:uid="{EEB1CAE7-124B-4AA4-B135-319583B16E88}"/>
    <cellStyle name="Normal 12 5 5 3 3 2 2 5 2" xfId="20299" xr:uid="{541FE0CD-5EDC-4BC5-B594-C02FB28B95FF}"/>
    <cellStyle name="Normal 12 5 5 3 3 2 2 5 2 2" xfId="46274" xr:uid="{B9050DFD-AD0D-4172-9B21-AB74C5AC59C1}"/>
    <cellStyle name="Normal 12 5 5 3 3 2 2 5 3" xfId="46275" xr:uid="{EA12F875-6885-414A-BDB2-43857E94A38D}"/>
    <cellStyle name="Normal 12 5 5 3 3 2 2 6" xfId="14809" xr:uid="{69F529B5-FC92-463A-87A5-3546EF24F91C}"/>
    <cellStyle name="Normal 12 5 5 3 3 2 2 6 2" xfId="46276" xr:uid="{4A941670-FF09-4DD8-983E-0225BA09757F}"/>
    <cellStyle name="Normal 12 5 5 3 3 2 2 7" xfId="46277" xr:uid="{A6171DCD-590B-43EF-A90B-9EF272F0CEB1}"/>
    <cellStyle name="Normal 12 5 5 3 3 2 3" xfId="2935" xr:uid="{6938AA7A-42F6-44B7-9050-53E7BDA9D13F}"/>
    <cellStyle name="Normal 12 5 5 3 3 2 3 2" xfId="8425" xr:uid="{B6372B9E-A440-4E24-8CC5-6D632340DEB6}"/>
    <cellStyle name="Normal 12 5 5 3 3 2 3 2 2" xfId="21235" xr:uid="{81884007-FA97-455C-9489-8CB05243CC7E}"/>
    <cellStyle name="Normal 12 5 5 3 3 2 3 2 2 2" xfId="46278" xr:uid="{B6B6578F-8C24-4D50-BD90-73AF3C9F123E}"/>
    <cellStyle name="Normal 12 5 5 3 3 2 3 2 3" xfId="46279" xr:uid="{3087681F-E4A8-47B5-8672-2572C31E72B9}"/>
    <cellStyle name="Normal 12 5 5 3 3 2 3 3" xfId="15745" xr:uid="{AA6D2A8E-722F-4FC3-9BE9-DA479743C741}"/>
    <cellStyle name="Normal 12 5 5 3 3 2 3 3 2" xfId="46280" xr:uid="{1217E64C-7FC5-4363-BA3D-6C169B0B4627}"/>
    <cellStyle name="Normal 12 5 5 3 3 2 3 4" xfId="46281" xr:uid="{58D8E7E4-EA0D-4263-BA36-EC5BECE5CF3A}"/>
    <cellStyle name="Normal 12 5 5 3 3 2 4" xfId="4765" xr:uid="{14227D60-DCDB-4362-9614-B8EA990B33A3}"/>
    <cellStyle name="Normal 12 5 5 3 3 2 4 2" xfId="10255" xr:uid="{EBF49154-7AAE-447D-B8EA-68261090B142}"/>
    <cellStyle name="Normal 12 5 5 3 3 2 4 2 2" xfId="23065" xr:uid="{70130A44-8A03-4BE8-9C5A-A42F77889B31}"/>
    <cellStyle name="Normal 12 5 5 3 3 2 4 2 2 2" xfId="46282" xr:uid="{65057E54-BC52-4656-92F0-0BB10E90C0CF}"/>
    <cellStyle name="Normal 12 5 5 3 3 2 4 2 3" xfId="46283" xr:uid="{16ED3CC3-4B7B-40F4-961B-05AB45C1AD20}"/>
    <cellStyle name="Normal 12 5 5 3 3 2 4 3" xfId="17575" xr:uid="{EFFF2C86-2A19-47AE-A4F8-05C4DB3EC0E1}"/>
    <cellStyle name="Normal 12 5 5 3 3 2 4 3 2" xfId="46284" xr:uid="{3E503907-69AB-4702-A7F1-F4C63FAFCFE0}"/>
    <cellStyle name="Normal 12 5 5 3 3 2 4 4" xfId="46285" xr:uid="{C08FACAD-D095-49A5-8D41-25E2F52CD199}"/>
    <cellStyle name="Normal 12 5 5 3 3 2 5" xfId="12085" xr:uid="{E9C250CA-45FE-44A1-8417-FE82A25F0171}"/>
    <cellStyle name="Normal 12 5 5 3 3 2 5 2" xfId="24895" xr:uid="{55FC6A6D-45CC-4E87-B790-FA5797404472}"/>
    <cellStyle name="Normal 12 5 5 3 3 2 5 2 2" xfId="46286" xr:uid="{D09EADC4-5505-4566-BF2F-72BF3CAD5410}"/>
    <cellStyle name="Normal 12 5 5 3 3 2 5 3" xfId="46287" xr:uid="{2C032A94-C175-4A4C-A359-DC39055C2D1D}"/>
    <cellStyle name="Normal 12 5 5 3 3 2 6" xfId="6595" xr:uid="{3BCD514F-D0FD-4079-A303-537A9E00971A}"/>
    <cellStyle name="Normal 12 5 5 3 3 2 6 2" xfId="19405" xr:uid="{873EAA78-3F39-49B1-9D83-123BC5D2D063}"/>
    <cellStyle name="Normal 12 5 5 3 3 2 6 2 2" xfId="46288" xr:uid="{11C4A491-FCDB-4D2D-B683-0EBE70D43973}"/>
    <cellStyle name="Normal 12 5 5 3 3 2 6 3" xfId="46289" xr:uid="{982BAA08-7AB8-478F-AFDF-D29999C4CDE2}"/>
    <cellStyle name="Normal 12 5 5 3 3 2 7" xfId="13915" xr:uid="{5B714B06-4834-4DF0-8D36-FFD3662D43D1}"/>
    <cellStyle name="Normal 12 5 5 3 3 2 7 2" xfId="46290" xr:uid="{36E0DEF8-2A5F-4FDA-8778-024F9DB09BB3}"/>
    <cellStyle name="Normal 12 5 5 3 3 2 8" xfId="46291" xr:uid="{B3FC17DE-59D7-4D0B-9625-118AE84D935B}"/>
    <cellStyle name="Normal 12 5 5 3 3 3" xfId="1599" xr:uid="{88BF5A88-866A-4121-B437-4BA3F963F73D}"/>
    <cellStyle name="Normal 12 5 5 3 3 3 2" xfId="3429" xr:uid="{0612BC4D-1213-402E-ACF0-8120042B9989}"/>
    <cellStyle name="Normal 12 5 5 3 3 3 2 2" xfId="8919" xr:uid="{B6F11457-B667-4E41-94A0-907EC7C65EA4}"/>
    <cellStyle name="Normal 12 5 5 3 3 3 2 2 2" xfId="21729" xr:uid="{6EF78141-4EB0-457E-B139-C42A3F980052}"/>
    <cellStyle name="Normal 12 5 5 3 3 3 2 2 2 2" xfId="46292" xr:uid="{8E743EC8-AF02-4ABD-BFA2-B431EB6610F0}"/>
    <cellStyle name="Normal 12 5 5 3 3 3 2 2 3" xfId="46293" xr:uid="{3F51CD4A-4808-45D2-A725-5626C7D9B82E}"/>
    <cellStyle name="Normal 12 5 5 3 3 3 2 3" xfId="16239" xr:uid="{CCA57B2C-29DC-4CC5-B3C4-219C54BAA981}"/>
    <cellStyle name="Normal 12 5 5 3 3 3 2 3 2" xfId="46294" xr:uid="{F9DB3193-CC71-43DA-A0B7-D6CF11C3887C}"/>
    <cellStyle name="Normal 12 5 5 3 3 3 2 4" xfId="46295" xr:uid="{F3B8C0C4-0025-46E3-9121-ED25065DE6F5}"/>
    <cellStyle name="Normal 12 5 5 3 3 3 3" xfId="5259" xr:uid="{15740571-2E9E-43DB-A53A-F75D5B8A5549}"/>
    <cellStyle name="Normal 12 5 5 3 3 3 3 2" xfId="10749" xr:uid="{AB01D847-2ACB-4070-A9F3-C170FF03CE89}"/>
    <cellStyle name="Normal 12 5 5 3 3 3 3 2 2" xfId="23559" xr:uid="{A991D51E-697E-4603-8F25-A9D738242B06}"/>
    <cellStyle name="Normal 12 5 5 3 3 3 3 2 2 2" xfId="46296" xr:uid="{06691139-4C4A-4D27-968D-DD683236E68F}"/>
    <cellStyle name="Normal 12 5 5 3 3 3 3 2 3" xfId="46297" xr:uid="{5BFA581E-B247-4664-8C0F-174DF80D876D}"/>
    <cellStyle name="Normal 12 5 5 3 3 3 3 3" xfId="18069" xr:uid="{48B54023-5E05-4AEE-895B-F03B5CBCDF7F}"/>
    <cellStyle name="Normal 12 5 5 3 3 3 3 3 2" xfId="46298" xr:uid="{F530C62E-4E78-4C7E-9B1B-9EF90C8A6494}"/>
    <cellStyle name="Normal 12 5 5 3 3 3 3 4" xfId="46299" xr:uid="{FF827F57-C9F3-4054-8D9F-0412EFA0B206}"/>
    <cellStyle name="Normal 12 5 5 3 3 3 4" xfId="12579" xr:uid="{3133540A-1C44-4555-9A2A-BB212F924DC6}"/>
    <cellStyle name="Normal 12 5 5 3 3 3 4 2" xfId="25389" xr:uid="{48587F21-366B-4653-A759-E5CD80946023}"/>
    <cellStyle name="Normal 12 5 5 3 3 3 4 2 2" xfId="46300" xr:uid="{724F7759-F263-4EEB-A833-FE0FC8040065}"/>
    <cellStyle name="Normal 12 5 5 3 3 3 4 3" xfId="46301" xr:uid="{DCC2DFEC-47D5-4112-A432-BCBD8B3C9F74}"/>
    <cellStyle name="Normal 12 5 5 3 3 3 5" xfId="7089" xr:uid="{8A16D646-41CC-4617-B508-BE25FC794767}"/>
    <cellStyle name="Normal 12 5 5 3 3 3 5 2" xfId="19899" xr:uid="{EB0946E1-9394-4490-8206-F62B21F2DB8A}"/>
    <cellStyle name="Normal 12 5 5 3 3 3 5 2 2" xfId="46302" xr:uid="{27ED7064-58E9-4086-A20E-5A545573E880}"/>
    <cellStyle name="Normal 12 5 5 3 3 3 5 3" xfId="46303" xr:uid="{9186502F-3BF9-4700-BA96-D3E204F73209}"/>
    <cellStyle name="Normal 12 5 5 3 3 3 6" xfId="14409" xr:uid="{741DFCC1-51C1-46CD-837B-9D238520C780}"/>
    <cellStyle name="Normal 12 5 5 3 3 3 6 2" xfId="46304" xr:uid="{0E585A86-0AD4-47A2-918D-BD760D8433FB}"/>
    <cellStyle name="Normal 12 5 5 3 3 3 7" xfId="46305" xr:uid="{81B52F1C-62FE-4B4C-AF4B-028E1C92F814}"/>
    <cellStyle name="Normal 12 5 5 3 3 4" xfId="2535" xr:uid="{E20D5285-C5E1-4620-9C02-2CE7DDC0041D}"/>
    <cellStyle name="Normal 12 5 5 3 3 4 2" xfId="8025" xr:uid="{96C41E0D-AF1B-421D-813E-107595FCBC0C}"/>
    <cellStyle name="Normal 12 5 5 3 3 4 2 2" xfId="20835" xr:uid="{F37677B9-9A56-4985-BE93-9D5CA0B012A9}"/>
    <cellStyle name="Normal 12 5 5 3 3 4 2 2 2" xfId="46306" xr:uid="{4B559185-A433-4F6F-BF5D-FC38586A33E0}"/>
    <cellStyle name="Normal 12 5 5 3 3 4 2 3" xfId="46307" xr:uid="{2BAAF4AD-0C2A-499D-B7A1-B1621B12132F}"/>
    <cellStyle name="Normal 12 5 5 3 3 4 3" xfId="15345" xr:uid="{91C71656-4C2E-4350-BFA5-55D15680A9A8}"/>
    <cellStyle name="Normal 12 5 5 3 3 4 3 2" xfId="46308" xr:uid="{7DACDC2B-7D5B-4D1E-A9C1-29DED7C2194C}"/>
    <cellStyle name="Normal 12 5 5 3 3 4 4" xfId="46309" xr:uid="{8849991C-2196-4E5E-AD3E-87B9A99F5A4A}"/>
    <cellStyle name="Normal 12 5 5 3 3 5" xfId="4365" xr:uid="{F72F8E3A-4B51-49CD-B6D1-8A4AD3D517B5}"/>
    <cellStyle name="Normal 12 5 5 3 3 5 2" xfId="9855" xr:uid="{0CC28FDD-6646-4C10-ADE6-E083DACC1EB8}"/>
    <cellStyle name="Normal 12 5 5 3 3 5 2 2" xfId="22665" xr:uid="{6C193DD1-A8A2-4F28-BB43-B8CE153ED00B}"/>
    <cellStyle name="Normal 12 5 5 3 3 5 2 2 2" xfId="46310" xr:uid="{409DAEBC-3C75-4FCE-9AFD-B7A88F2384F0}"/>
    <cellStyle name="Normal 12 5 5 3 3 5 2 3" xfId="46311" xr:uid="{89767EF5-D8C2-41DE-A90C-55FD178ED5EB}"/>
    <cellStyle name="Normal 12 5 5 3 3 5 3" xfId="17175" xr:uid="{50B581F7-A6CB-4471-AD08-305B135F6FD0}"/>
    <cellStyle name="Normal 12 5 5 3 3 5 3 2" xfId="46312" xr:uid="{AC009004-7D2A-4327-8AC1-27C29B0EEB93}"/>
    <cellStyle name="Normal 12 5 5 3 3 5 4" xfId="46313" xr:uid="{B66AC68B-B4F8-4F80-8E37-7296241BDE47}"/>
    <cellStyle name="Normal 12 5 5 3 3 6" xfId="11685" xr:uid="{93C595A6-D7DC-489C-B67D-198AC2688F47}"/>
    <cellStyle name="Normal 12 5 5 3 3 6 2" xfId="24495" xr:uid="{83C42513-6D89-4C99-B53F-0C8018567E5E}"/>
    <cellStyle name="Normal 12 5 5 3 3 6 2 2" xfId="46314" xr:uid="{4E8CE73C-48E5-429F-801B-E4C70F7C9D41}"/>
    <cellStyle name="Normal 12 5 5 3 3 6 3" xfId="46315" xr:uid="{8A32207E-621B-48FE-A399-42A24A8B18C0}"/>
    <cellStyle name="Normal 12 5 5 3 3 7" xfId="6195" xr:uid="{A6F2E1D6-E346-49AD-BC8A-26144C8F458B}"/>
    <cellStyle name="Normal 12 5 5 3 3 7 2" xfId="19005" xr:uid="{7A5BA757-2833-4667-A3DB-2A4FED0183BF}"/>
    <cellStyle name="Normal 12 5 5 3 3 7 2 2" xfId="46316" xr:uid="{B8D03B58-33E8-4A91-BCE2-663D91481B0E}"/>
    <cellStyle name="Normal 12 5 5 3 3 7 3" xfId="46317" xr:uid="{7AEA9869-B4F3-403C-ACA5-539148A5DA5E}"/>
    <cellStyle name="Normal 12 5 5 3 3 8" xfId="13515" xr:uid="{0F9E227C-8C59-41FA-89D9-910F7FC1D4ED}"/>
    <cellStyle name="Normal 12 5 5 3 3 8 2" xfId="46318" xr:uid="{B1C05C64-D871-4219-91FB-628A4B5CB628}"/>
    <cellStyle name="Normal 12 5 5 3 3 9" xfId="46319" xr:uid="{7F1BC8B1-6653-49ED-85AA-D118D040DFF1}"/>
    <cellStyle name="Normal 12 5 5 3 4" xfId="479" xr:uid="{F86D7564-D2C4-4036-8F62-47E9F36B817C}"/>
    <cellStyle name="Normal 12 5 5 3 4 2" xfId="1374" xr:uid="{ADD9B92D-B185-4A59-B711-DC3CF8A86EA6}"/>
    <cellStyle name="Normal 12 5 5 3 4 2 2" xfId="3204" xr:uid="{C94147D2-7294-472C-92CD-B55ABC3B8259}"/>
    <cellStyle name="Normal 12 5 5 3 4 2 2 2" xfId="8694" xr:uid="{A84C7E6A-8860-45C0-BCFD-4DF59BB9AF07}"/>
    <cellStyle name="Normal 12 5 5 3 4 2 2 2 2" xfId="21504" xr:uid="{D769AB40-FA88-49A7-894A-A3461927BB80}"/>
    <cellStyle name="Normal 12 5 5 3 4 2 2 2 2 2" xfId="46320" xr:uid="{E3455465-268E-4C5A-91F6-331EFD99FC60}"/>
    <cellStyle name="Normal 12 5 5 3 4 2 2 2 3" xfId="46321" xr:uid="{66B4862B-41E0-4D99-BA6E-9150BA9FFCAF}"/>
    <cellStyle name="Normal 12 5 5 3 4 2 2 3" xfId="16014" xr:uid="{4E412042-EDF0-4C45-88CB-EE05C0FC6AA7}"/>
    <cellStyle name="Normal 12 5 5 3 4 2 2 3 2" xfId="46322" xr:uid="{1AC17EA2-EA9F-455A-9BC5-8C5BF6C2E2A5}"/>
    <cellStyle name="Normal 12 5 5 3 4 2 2 4" xfId="46323" xr:uid="{6B84568B-D53F-44D5-B504-646B1F10718A}"/>
    <cellStyle name="Normal 12 5 5 3 4 2 3" xfId="5034" xr:uid="{E1F85148-56F0-4486-A8A5-AEAAA228D3DC}"/>
    <cellStyle name="Normal 12 5 5 3 4 2 3 2" xfId="10524" xr:uid="{F5CD7E13-94CF-4ACD-AEBA-E53BE1C7F28F}"/>
    <cellStyle name="Normal 12 5 5 3 4 2 3 2 2" xfId="23334" xr:uid="{C2D61D2F-EAD0-4B9A-AAE0-F172B435A15D}"/>
    <cellStyle name="Normal 12 5 5 3 4 2 3 2 2 2" xfId="46324" xr:uid="{9B4C8AA6-2AF3-4E7D-8BDC-DEFCB87B5DA9}"/>
    <cellStyle name="Normal 12 5 5 3 4 2 3 2 3" xfId="46325" xr:uid="{244435A6-0F66-4DDD-8898-C6279B8BA6D5}"/>
    <cellStyle name="Normal 12 5 5 3 4 2 3 3" xfId="17844" xr:uid="{2A4E5FB8-21A0-4EA2-B8C8-1D6721627DB3}"/>
    <cellStyle name="Normal 12 5 5 3 4 2 3 3 2" xfId="46326" xr:uid="{4F084DBE-9D0A-44BC-8680-8CAECF228419}"/>
    <cellStyle name="Normal 12 5 5 3 4 2 3 4" xfId="46327" xr:uid="{F47818A9-EE1E-4D14-A78E-BC95FC5F0029}"/>
    <cellStyle name="Normal 12 5 5 3 4 2 4" xfId="12354" xr:uid="{26FF922F-D896-4D02-A566-3C5458E6A52E}"/>
    <cellStyle name="Normal 12 5 5 3 4 2 4 2" xfId="25164" xr:uid="{97ABC123-586A-4B82-A13E-809E19D73416}"/>
    <cellStyle name="Normal 12 5 5 3 4 2 4 2 2" xfId="46328" xr:uid="{71938328-C91B-4CC0-8C00-7EBFF32C94D2}"/>
    <cellStyle name="Normal 12 5 5 3 4 2 4 3" xfId="46329" xr:uid="{A039EF77-D2E3-499D-B2AB-70F95B19D98F}"/>
    <cellStyle name="Normal 12 5 5 3 4 2 5" xfId="6864" xr:uid="{D5E1F80A-D69B-447D-A45A-E62B9F3CB0EE}"/>
    <cellStyle name="Normal 12 5 5 3 4 2 5 2" xfId="19674" xr:uid="{9483DC32-9515-4AE5-9DAF-56F021B6CF72}"/>
    <cellStyle name="Normal 12 5 5 3 4 2 5 2 2" xfId="46330" xr:uid="{B1770760-A03D-4959-9C9E-C32D9C121E38}"/>
    <cellStyle name="Normal 12 5 5 3 4 2 5 3" xfId="46331" xr:uid="{9A4425D5-121C-4F44-8353-92045C5956B3}"/>
    <cellStyle name="Normal 12 5 5 3 4 2 6" xfId="14184" xr:uid="{150AE2DF-4B47-4742-ABCB-3810BFCBF6B1}"/>
    <cellStyle name="Normal 12 5 5 3 4 2 6 2" xfId="46332" xr:uid="{4291F48D-3959-4A11-9F07-AE31F52CB370}"/>
    <cellStyle name="Normal 12 5 5 3 4 2 7" xfId="46333" xr:uid="{DA6E1F3D-61AA-4066-A526-0C2615BF9B06}"/>
    <cellStyle name="Normal 12 5 5 3 4 3" xfId="2310" xr:uid="{76273475-114D-4224-96C9-839C00769A77}"/>
    <cellStyle name="Normal 12 5 5 3 4 3 2" xfId="7800" xr:uid="{A284B1A4-11FA-4FCD-BB3B-8B5432DA1D52}"/>
    <cellStyle name="Normal 12 5 5 3 4 3 2 2" xfId="20610" xr:uid="{7B9DA5CE-1206-4C7D-823D-4E0256E5A47B}"/>
    <cellStyle name="Normal 12 5 5 3 4 3 2 2 2" xfId="46334" xr:uid="{5C5890FC-9C78-4C46-B840-EAA8D4560290}"/>
    <cellStyle name="Normal 12 5 5 3 4 3 2 3" xfId="46335" xr:uid="{593254EA-F053-403E-AC21-310F01BD153A}"/>
    <cellStyle name="Normal 12 5 5 3 4 3 3" xfId="15120" xr:uid="{8E00938B-F272-4BD0-B633-E2B60CCA9B60}"/>
    <cellStyle name="Normal 12 5 5 3 4 3 3 2" xfId="46336" xr:uid="{F589FE1D-3F13-46ED-B102-B342FADC550E}"/>
    <cellStyle name="Normal 12 5 5 3 4 3 4" xfId="46337" xr:uid="{C34EFECB-6700-44D6-B33A-C279AA344F4E}"/>
    <cellStyle name="Normal 12 5 5 3 4 4" xfId="4140" xr:uid="{18649F2C-8E91-461C-B553-59CD9F7AA280}"/>
    <cellStyle name="Normal 12 5 5 3 4 4 2" xfId="9630" xr:uid="{F7F0AE68-A536-4A92-9B1E-E17DAFDA40D1}"/>
    <cellStyle name="Normal 12 5 5 3 4 4 2 2" xfId="22440" xr:uid="{EE214FC3-27AE-43A7-AB3A-523A843ED44E}"/>
    <cellStyle name="Normal 12 5 5 3 4 4 2 2 2" xfId="46338" xr:uid="{A4CA13A6-6CAD-417B-82AA-7A9CBBDC0ED9}"/>
    <cellStyle name="Normal 12 5 5 3 4 4 2 3" xfId="46339" xr:uid="{485B82C6-63CA-40E1-91E9-CACA8E684448}"/>
    <cellStyle name="Normal 12 5 5 3 4 4 3" xfId="16950" xr:uid="{21D09D38-3B52-425F-86D5-7FB6A53EEB81}"/>
    <cellStyle name="Normal 12 5 5 3 4 4 3 2" xfId="46340" xr:uid="{F352E107-1967-4488-9A4D-274B53E5215F}"/>
    <cellStyle name="Normal 12 5 5 3 4 4 4" xfId="46341" xr:uid="{BCCC7B0F-5F0E-4BAC-B80C-3F344A57A9D7}"/>
    <cellStyle name="Normal 12 5 5 3 4 5" xfId="11460" xr:uid="{1F1C7F04-24AD-4993-A1FA-92ED90F24374}"/>
    <cellStyle name="Normal 12 5 5 3 4 5 2" xfId="24270" xr:uid="{AE7C38C8-1B18-4CCE-9943-F8E4DBD93865}"/>
    <cellStyle name="Normal 12 5 5 3 4 5 2 2" xfId="46342" xr:uid="{3526F1FF-F304-4B7C-A491-58F485830503}"/>
    <cellStyle name="Normal 12 5 5 3 4 5 3" xfId="46343" xr:uid="{50A92215-F2AF-47ED-8EC3-994F2742503F}"/>
    <cellStyle name="Normal 12 5 5 3 4 6" xfId="5970" xr:uid="{B9B46521-10AD-4BC9-94F9-5A4D79049C2E}"/>
    <cellStyle name="Normal 12 5 5 3 4 6 2" xfId="18780" xr:uid="{76EB287F-92EE-4416-8939-C2B2049E3B53}"/>
    <cellStyle name="Normal 12 5 5 3 4 6 2 2" xfId="46344" xr:uid="{E73608EF-B21C-4618-B0B7-47B7A6FC6106}"/>
    <cellStyle name="Normal 12 5 5 3 4 6 3" xfId="46345" xr:uid="{B07670CE-A665-4F5B-B8B7-FCDC9B2952D7}"/>
    <cellStyle name="Normal 12 5 5 3 4 7" xfId="13290" xr:uid="{7E5ECFCD-34C6-4710-B0CE-FEB56162105C}"/>
    <cellStyle name="Normal 12 5 5 3 4 7 2" xfId="46346" xr:uid="{8ED114D4-EFDD-4449-841F-F5F46773DD65}"/>
    <cellStyle name="Normal 12 5 5 3 4 8" xfId="46347" xr:uid="{9DAEDD9A-D30E-4CA4-A10B-45994F2D6771}"/>
    <cellStyle name="Normal 12 5 5 3 5" xfId="838" xr:uid="{28189275-B0E6-4863-9590-0498EC11BA25}"/>
    <cellStyle name="Normal 12 5 5 3 5 2" xfId="1733" xr:uid="{B2B08AD1-3193-4E26-BB72-A02ECB713C7B}"/>
    <cellStyle name="Normal 12 5 5 3 5 2 2" xfId="3563" xr:uid="{046F82F3-5796-40C4-BF91-852D25DB03F0}"/>
    <cellStyle name="Normal 12 5 5 3 5 2 2 2" xfId="9053" xr:uid="{A23D47EF-06EC-4249-9DA0-7C7A31DB1BE0}"/>
    <cellStyle name="Normal 12 5 5 3 5 2 2 2 2" xfId="21863" xr:uid="{045A4873-2336-400D-98F5-19ABE3853046}"/>
    <cellStyle name="Normal 12 5 5 3 5 2 2 2 2 2" xfId="46348" xr:uid="{53598E3B-5290-4C5F-8BEB-ECF8582F6AAB}"/>
    <cellStyle name="Normal 12 5 5 3 5 2 2 2 3" xfId="46349" xr:uid="{94050C2D-CC6B-4CF7-BFE1-468EC597371D}"/>
    <cellStyle name="Normal 12 5 5 3 5 2 2 3" xfId="16373" xr:uid="{6D891A9B-0B07-426D-8ACD-A9A30DD1D1FC}"/>
    <cellStyle name="Normal 12 5 5 3 5 2 2 3 2" xfId="46350" xr:uid="{AC16FE0C-151C-44D8-8895-666C2051830B}"/>
    <cellStyle name="Normal 12 5 5 3 5 2 2 4" xfId="46351" xr:uid="{466F7C3B-45F8-4BA4-84B1-83D076B39DF4}"/>
    <cellStyle name="Normal 12 5 5 3 5 2 3" xfId="5393" xr:uid="{F270CAEE-0870-48B7-BE19-FFE8AD894743}"/>
    <cellStyle name="Normal 12 5 5 3 5 2 3 2" xfId="10883" xr:uid="{B5616D08-EF36-488B-8F19-A212C796C712}"/>
    <cellStyle name="Normal 12 5 5 3 5 2 3 2 2" xfId="23693" xr:uid="{3A4BBC72-D7B9-4914-8639-2983F560DECD}"/>
    <cellStyle name="Normal 12 5 5 3 5 2 3 2 2 2" xfId="46352" xr:uid="{101F655C-EA9D-4A42-89EF-13F47DBF0716}"/>
    <cellStyle name="Normal 12 5 5 3 5 2 3 2 3" xfId="46353" xr:uid="{F9473F05-5751-49AF-8422-4B994DB1EC29}"/>
    <cellStyle name="Normal 12 5 5 3 5 2 3 3" xfId="18203" xr:uid="{36D27A51-9EF8-4F11-9B44-6D9ED8C474F2}"/>
    <cellStyle name="Normal 12 5 5 3 5 2 3 3 2" xfId="46354" xr:uid="{9076C79B-D154-4051-A5C7-8C634EB0A9DC}"/>
    <cellStyle name="Normal 12 5 5 3 5 2 3 4" xfId="46355" xr:uid="{1C085358-1130-4445-9B0B-6A853CC4A0D3}"/>
    <cellStyle name="Normal 12 5 5 3 5 2 4" xfId="12713" xr:uid="{FC9AC972-AA1C-46A3-A420-E11D00DDA2E9}"/>
    <cellStyle name="Normal 12 5 5 3 5 2 4 2" xfId="25523" xr:uid="{903A4FB5-C47C-4A55-82E9-07823D9BFC04}"/>
    <cellStyle name="Normal 12 5 5 3 5 2 4 2 2" xfId="46356" xr:uid="{B7DBC991-BC5E-49AB-98F8-D35CC0A0B9D0}"/>
    <cellStyle name="Normal 12 5 5 3 5 2 4 3" xfId="46357" xr:uid="{45898062-94B6-40F1-B641-39549D2E75C9}"/>
    <cellStyle name="Normal 12 5 5 3 5 2 5" xfId="7223" xr:uid="{6A08F370-0B87-4AB4-8DFB-062F9A9C0E81}"/>
    <cellStyle name="Normal 12 5 5 3 5 2 5 2" xfId="20033" xr:uid="{95C8EFFC-FF21-4EB5-A42B-27B2595296EE}"/>
    <cellStyle name="Normal 12 5 5 3 5 2 5 2 2" xfId="46358" xr:uid="{AD509412-98B6-4125-8E63-E466B79554EF}"/>
    <cellStyle name="Normal 12 5 5 3 5 2 5 3" xfId="46359" xr:uid="{CDFF90FE-A018-4359-9931-6EE44704B5FA}"/>
    <cellStyle name="Normal 12 5 5 3 5 2 6" xfId="14543" xr:uid="{97CFED83-B179-4D52-91AA-BBFAD9D296BF}"/>
    <cellStyle name="Normal 12 5 5 3 5 2 6 2" xfId="46360" xr:uid="{1510990B-E1DF-440A-A30E-637C76D65408}"/>
    <cellStyle name="Normal 12 5 5 3 5 2 7" xfId="46361" xr:uid="{8A96B449-B6E3-436D-883E-8A0A100B4CB4}"/>
    <cellStyle name="Normal 12 5 5 3 5 3" xfId="2669" xr:uid="{FD8817C5-82AD-45E9-81FC-02CD8DFBAA46}"/>
    <cellStyle name="Normal 12 5 5 3 5 3 2" xfId="8159" xr:uid="{3015F318-6C37-4E57-8E70-184C4D81DE35}"/>
    <cellStyle name="Normal 12 5 5 3 5 3 2 2" xfId="20969" xr:uid="{26279B7D-BBEC-466A-939A-ECF7DA751F3A}"/>
    <cellStyle name="Normal 12 5 5 3 5 3 2 2 2" xfId="46362" xr:uid="{8A878301-D51B-46D4-87B3-588E5162FD43}"/>
    <cellStyle name="Normal 12 5 5 3 5 3 2 3" xfId="46363" xr:uid="{9A184830-F222-4E46-B1FD-E043C5FF5ADB}"/>
    <cellStyle name="Normal 12 5 5 3 5 3 3" xfId="15479" xr:uid="{F9CF5A99-54FA-4E99-AF43-AD78F38A5C1F}"/>
    <cellStyle name="Normal 12 5 5 3 5 3 3 2" xfId="46364" xr:uid="{579EC751-13CE-4AE0-9AF1-724DCF0296D5}"/>
    <cellStyle name="Normal 12 5 5 3 5 3 4" xfId="46365" xr:uid="{8413466A-6D4E-4E7B-8DF5-CD35632DC241}"/>
    <cellStyle name="Normal 12 5 5 3 5 4" xfId="4499" xr:uid="{7C523CE2-D47B-4848-AB8C-817FD9603753}"/>
    <cellStyle name="Normal 12 5 5 3 5 4 2" xfId="9989" xr:uid="{A6B8EDD8-4266-4164-BBCF-FE10CD69EA97}"/>
    <cellStyle name="Normal 12 5 5 3 5 4 2 2" xfId="22799" xr:uid="{AF262F77-977A-434E-AEF7-76D58D1AFEF4}"/>
    <cellStyle name="Normal 12 5 5 3 5 4 2 2 2" xfId="46366" xr:uid="{D833C7BE-06EB-441F-9B71-9E4E2E03006E}"/>
    <cellStyle name="Normal 12 5 5 3 5 4 2 3" xfId="46367" xr:uid="{67109C9C-351B-4F1A-BE01-B210EDB2AE84}"/>
    <cellStyle name="Normal 12 5 5 3 5 4 3" xfId="17309" xr:uid="{79E99394-1456-4FE2-82AF-4F4B62C01759}"/>
    <cellStyle name="Normal 12 5 5 3 5 4 3 2" xfId="46368" xr:uid="{BEE8CB0B-4494-42C0-A6A6-747121D0757A}"/>
    <cellStyle name="Normal 12 5 5 3 5 4 4" xfId="46369" xr:uid="{26E54089-37C1-4338-B012-1B10134E85D6}"/>
    <cellStyle name="Normal 12 5 5 3 5 5" xfId="11819" xr:uid="{1342DA5E-6C43-470E-BF40-68BEB59DC569}"/>
    <cellStyle name="Normal 12 5 5 3 5 5 2" xfId="24629" xr:uid="{990DBDDB-9DFF-4726-8ED8-473A5E05C945}"/>
    <cellStyle name="Normal 12 5 5 3 5 5 2 2" xfId="46370" xr:uid="{9FF88F30-CA9F-4843-8B35-DE090053ADB9}"/>
    <cellStyle name="Normal 12 5 5 3 5 5 3" xfId="46371" xr:uid="{2AED0010-F84E-40DE-BD36-A704293F2147}"/>
    <cellStyle name="Normal 12 5 5 3 5 6" xfId="6329" xr:uid="{1C13B98C-AF45-4CA3-A182-ECA9EEDAE7E0}"/>
    <cellStyle name="Normal 12 5 5 3 5 6 2" xfId="19139" xr:uid="{75DED620-3ABD-47DB-A699-9D68DE008E9A}"/>
    <cellStyle name="Normal 12 5 5 3 5 6 2 2" xfId="46372" xr:uid="{38F00C12-AE14-4A1F-AABF-12E26DB6A9C6}"/>
    <cellStyle name="Normal 12 5 5 3 5 6 3" xfId="46373" xr:uid="{C54DA825-A691-4AF6-AA53-FE0F24909E50}"/>
    <cellStyle name="Normal 12 5 5 3 5 7" xfId="13649" xr:uid="{07408DF2-8C6E-4D36-98B4-85E80D49459C}"/>
    <cellStyle name="Normal 12 5 5 3 5 7 2" xfId="46374" xr:uid="{22C4A9EE-4F7D-48DB-88DD-58EE274794E8}"/>
    <cellStyle name="Normal 12 5 5 3 5 8" xfId="46375" xr:uid="{ABEEEDE5-F6A6-4A3B-9285-D25E23A6B7C1}"/>
    <cellStyle name="Normal 12 5 5 3 6" xfId="1239" xr:uid="{EAB7D828-B704-42EF-BE5E-FE0064D7E485}"/>
    <cellStyle name="Normal 12 5 5 3 6 2" xfId="3069" xr:uid="{DF666AA1-4DAF-46FE-951B-4754A8FE6A45}"/>
    <cellStyle name="Normal 12 5 5 3 6 2 2" xfId="8559" xr:uid="{30EBCA34-E44B-4F66-8804-EE804466E784}"/>
    <cellStyle name="Normal 12 5 5 3 6 2 2 2" xfId="21369" xr:uid="{04538069-B90B-43CB-A397-E0324093AF19}"/>
    <cellStyle name="Normal 12 5 5 3 6 2 2 2 2" xfId="46376" xr:uid="{C03E3F0C-0044-466B-9702-8B28512DDEF9}"/>
    <cellStyle name="Normal 12 5 5 3 6 2 2 3" xfId="46377" xr:uid="{13FC846F-8E25-40D4-BC9C-2D8232203B02}"/>
    <cellStyle name="Normal 12 5 5 3 6 2 3" xfId="15879" xr:uid="{9D0D3660-3A87-438D-B8EC-833FA689E6CF}"/>
    <cellStyle name="Normal 12 5 5 3 6 2 3 2" xfId="46378" xr:uid="{06B000D7-E3FD-4BDA-AEEE-36CEC21DF6AC}"/>
    <cellStyle name="Normal 12 5 5 3 6 2 4" xfId="46379" xr:uid="{64E9878D-1DE9-446B-9FD1-18506E1DAF89}"/>
    <cellStyle name="Normal 12 5 5 3 6 3" xfId="4899" xr:uid="{DD2D0C82-1B1E-4212-BE19-EC8B2E94FCAF}"/>
    <cellStyle name="Normal 12 5 5 3 6 3 2" xfId="10389" xr:uid="{BC06A411-23C2-4435-880F-CF4EB46F2A3F}"/>
    <cellStyle name="Normal 12 5 5 3 6 3 2 2" xfId="23199" xr:uid="{95326D5D-D955-4D0C-BF6C-6F54BEE67292}"/>
    <cellStyle name="Normal 12 5 5 3 6 3 2 2 2" xfId="46380" xr:uid="{93514EEA-409B-4BF9-8FB5-464F6F1593FE}"/>
    <cellStyle name="Normal 12 5 5 3 6 3 2 3" xfId="46381" xr:uid="{C2FE4AA5-A91B-47C6-B4A8-EA47AE210986}"/>
    <cellStyle name="Normal 12 5 5 3 6 3 3" xfId="17709" xr:uid="{77FB9658-048A-4F7B-8D3B-0807DC2980DA}"/>
    <cellStyle name="Normal 12 5 5 3 6 3 3 2" xfId="46382" xr:uid="{8EC16F88-8349-4F09-8B68-02AFA249D5CC}"/>
    <cellStyle name="Normal 12 5 5 3 6 3 4" xfId="46383" xr:uid="{5FCA1EAF-EE49-4634-A913-E649A230000B}"/>
    <cellStyle name="Normal 12 5 5 3 6 4" xfId="12219" xr:uid="{6489BF86-9B61-4BF4-B395-E578D8888591}"/>
    <cellStyle name="Normal 12 5 5 3 6 4 2" xfId="25029" xr:uid="{2A7077FF-2ABC-4B7E-9289-DC23D122294E}"/>
    <cellStyle name="Normal 12 5 5 3 6 4 2 2" xfId="46384" xr:uid="{DFF64181-5248-43D1-AE1C-C99F2111FA0F}"/>
    <cellStyle name="Normal 12 5 5 3 6 4 3" xfId="46385" xr:uid="{04A037E9-18AC-49B0-AF82-4B3FCFBA571B}"/>
    <cellStyle name="Normal 12 5 5 3 6 5" xfId="6729" xr:uid="{96004488-9604-4E85-8254-3A944C96BF67}"/>
    <cellStyle name="Normal 12 5 5 3 6 5 2" xfId="19539" xr:uid="{71E31189-CDD2-4265-970E-82754BF40B2C}"/>
    <cellStyle name="Normal 12 5 5 3 6 5 2 2" xfId="46386" xr:uid="{F7188EB7-C25A-482B-8067-3DDB89226197}"/>
    <cellStyle name="Normal 12 5 5 3 6 5 3" xfId="46387" xr:uid="{685D13B9-B657-47C8-A130-0D9B60050BB6}"/>
    <cellStyle name="Normal 12 5 5 3 6 6" xfId="14049" xr:uid="{D8706970-3FB8-4EB1-AA3F-B76A8490FA7D}"/>
    <cellStyle name="Normal 12 5 5 3 6 6 2" xfId="46388" xr:uid="{BDA9F8BC-F000-4C3D-8B9F-DF63C1632F89}"/>
    <cellStyle name="Normal 12 5 5 3 6 7" xfId="46389" xr:uid="{BA9977DC-7210-4B18-AE0F-27D5C5BC0F59}"/>
    <cellStyle name="Normal 12 5 5 3 7" xfId="2175" xr:uid="{25F37ED0-87C6-4FE9-AAA9-27174FA7FBF9}"/>
    <cellStyle name="Normal 12 5 5 3 7 2" xfId="7665" xr:uid="{9DDC1800-078C-40F1-820A-0E20252D0EAD}"/>
    <cellStyle name="Normal 12 5 5 3 7 2 2" xfId="20475" xr:uid="{32A62EDE-3157-4015-95B4-0C805F3EA43F}"/>
    <cellStyle name="Normal 12 5 5 3 7 2 2 2" xfId="46390" xr:uid="{EB897FB7-BFAA-4A42-B31C-C2C933D208C6}"/>
    <cellStyle name="Normal 12 5 5 3 7 2 3" xfId="46391" xr:uid="{159A8E88-846F-4439-B24C-0C57C03694E5}"/>
    <cellStyle name="Normal 12 5 5 3 7 3" xfId="14985" xr:uid="{87AC8F18-3ECD-4D0A-88B3-F9034F98A319}"/>
    <cellStyle name="Normal 12 5 5 3 7 3 2" xfId="46392" xr:uid="{07A50055-5E6A-441F-8EB3-C2CE27011A8D}"/>
    <cellStyle name="Normal 12 5 5 3 7 4" xfId="46393" xr:uid="{E3ED8098-4708-4428-A4D8-9AF4C1A30A7C}"/>
    <cellStyle name="Normal 12 5 5 3 8" xfId="4005" xr:uid="{F271379D-FEBF-4FC6-B6CE-B2316614B3F2}"/>
    <cellStyle name="Normal 12 5 5 3 8 2" xfId="9495" xr:uid="{C4571F56-B2A2-410F-895D-ED8FA859A8EC}"/>
    <cellStyle name="Normal 12 5 5 3 8 2 2" xfId="22305" xr:uid="{1F5EEE21-7248-4B4A-BE01-293B689E5687}"/>
    <cellStyle name="Normal 12 5 5 3 8 2 2 2" xfId="46394" xr:uid="{3C5CA109-BC7F-492C-AEEB-3F2D3D06DBE8}"/>
    <cellStyle name="Normal 12 5 5 3 8 2 3" xfId="46395" xr:uid="{93B1A628-8B65-4615-8FBB-DB9FF556D07C}"/>
    <cellStyle name="Normal 12 5 5 3 8 3" xfId="16815" xr:uid="{89C63424-9A4A-4FF5-9AF9-FFE034459F7C}"/>
    <cellStyle name="Normal 12 5 5 3 8 3 2" xfId="46396" xr:uid="{F1457224-BBDC-4524-9782-F4E3BCCDDB33}"/>
    <cellStyle name="Normal 12 5 5 3 8 4" xfId="46397" xr:uid="{A4A97A15-CA78-46C5-8289-BA9826766979}"/>
    <cellStyle name="Normal 12 5 5 3 9" xfId="11325" xr:uid="{F837DE4F-8975-4CB3-AA1E-B87B4EBE37EC}"/>
    <cellStyle name="Normal 12 5 5 3 9 2" xfId="24135" xr:uid="{F09E6C32-2010-47E2-99BB-547D2231DDF8}"/>
    <cellStyle name="Normal 12 5 5 3 9 2 2" xfId="46398" xr:uid="{A764FEE5-8FE4-489D-A1DF-B55A6B30C2EA}"/>
    <cellStyle name="Normal 12 5 5 3 9 3" xfId="46399" xr:uid="{D4E84F54-46E5-4DD1-A875-9ECCFD4B8997}"/>
    <cellStyle name="Normal 12 5 5 4" xfId="396" xr:uid="{64424A2B-B932-4672-B619-414A7B4ECFD6}"/>
    <cellStyle name="Normal 12 5 5 4 2" xfId="879" xr:uid="{F5D61780-1034-433F-82B4-AE57C88F05C9}"/>
    <cellStyle name="Normal 12 5 5 4 2 2" xfId="1774" xr:uid="{55702A18-597E-429F-86E6-AD003F8FEE39}"/>
    <cellStyle name="Normal 12 5 5 4 2 2 2" xfId="3604" xr:uid="{E359CE57-E25C-49ED-BCB2-D4A01684F48E}"/>
    <cellStyle name="Normal 12 5 5 4 2 2 2 2" xfId="9094" xr:uid="{AC4689D0-B92F-4CCB-A10C-9AF24F5F3249}"/>
    <cellStyle name="Normal 12 5 5 4 2 2 2 2 2" xfId="21904" xr:uid="{36A754A2-B0A4-4407-AD07-514396095ED5}"/>
    <cellStyle name="Normal 12 5 5 4 2 2 2 2 2 2" xfId="46400" xr:uid="{3582F6A0-D380-4B78-A0E4-FE4B1936526E}"/>
    <cellStyle name="Normal 12 5 5 4 2 2 2 2 3" xfId="46401" xr:uid="{96F1E6CA-1669-49ED-870E-992E5BEDB7B9}"/>
    <cellStyle name="Normal 12 5 5 4 2 2 2 3" xfId="16414" xr:uid="{5B2814C8-470F-4DAD-9AE4-8E5C822F6BBC}"/>
    <cellStyle name="Normal 12 5 5 4 2 2 2 3 2" xfId="46402" xr:uid="{ACBF40AD-F5C5-421A-98AD-C92CFCCF9FA9}"/>
    <cellStyle name="Normal 12 5 5 4 2 2 2 4" xfId="46403" xr:uid="{E4737FED-0345-4396-8EAA-60A35FFF3F61}"/>
    <cellStyle name="Normal 12 5 5 4 2 2 3" xfId="5434" xr:uid="{C359C1BE-966D-4268-80DD-217C43041CC9}"/>
    <cellStyle name="Normal 12 5 5 4 2 2 3 2" xfId="10924" xr:uid="{C0A42377-427B-4CFF-AD5D-DF1DA6289179}"/>
    <cellStyle name="Normal 12 5 5 4 2 2 3 2 2" xfId="23734" xr:uid="{9B18E909-8164-4CC2-A364-E1FBEC818AF5}"/>
    <cellStyle name="Normal 12 5 5 4 2 2 3 2 2 2" xfId="46404" xr:uid="{848A56B3-A232-4A95-91DB-E7576767DBC9}"/>
    <cellStyle name="Normal 12 5 5 4 2 2 3 2 3" xfId="46405" xr:uid="{A9212D84-2C9B-4086-9223-257425ADE7EA}"/>
    <cellStyle name="Normal 12 5 5 4 2 2 3 3" xfId="18244" xr:uid="{D23BC230-EE42-4B3E-A848-5BD0065A2A64}"/>
    <cellStyle name="Normal 12 5 5 4 2 2 3 3 2" xfId="46406" xr:uid="{AF6A0D93-9FFB-492A-8954-15FF31AB1809}"/>
    <cellStyle name="Normal 12 5 5 4 2 2 3 4" xfId="46407" xr:uid="{DCFB3C92-D0A1-49DF-8FA0-61BFE47CCADA}"/>
    <cellStyle name="Normal 12 5 5 4 2 2 4" xfId="12754" xr:uid="{B3B65544-F667-4D7D-9C46-C9A0B5962B61}"/>
    <cellStyle name="Normal 12 5 5 4 2 2 4 2" xfId="25564" xr:uid="{C0C029ED-7BD3-427F-9F5F-12FFC4EE3185}"/>
    <cellStyle name="Normal 12 5 5 4 2 2 4 2 2" xfId="46408" xr:uid="{082ADD6D-9A11-4120-A4F1-B2908C4DD06B}"/>
    <cellStyle name="Normal 12 5 5 4 2 2 4 3" xfId="46409" xr:uid="{F6D335EC-9B04-49FC-8A97-CE518B86B920}"/>
    <cellStyle name="Normal 12 5 5 4 2 2 5" xfId="7264" xr:uid="{764BB11D-AAC8-4BFA-916C-4ACE2127ABF3}"/>
    <cellStyle name="Normal 12 5 5 4 2 2 5 2" xfId="20074" xr:uid="{40C3027C-D722-4258-A982-F2E18CDC0381}"/>
    <cellStyle name="Normal 12 5 5 4 2 2 5 2 2" xfId="46410" xr:uid="{AF8F5261-C334-406C-A1E0-68068352D4C1}"/>
    <cellStyle name="Normal 12 5 5 4 2 2 5 3" xfId="46411" xr:uid="{18ADEAF6-FC93-4FAF-B2BF-AE405676C9CF}"/>
    <cellStyle name="Normal 12 5 5 4 2 2 6" xfId="14584" xr:uid="{1E0BCF39-ECE8-4A85-A7EA-3C806C40A7C9}"/>
    <cellStyle name="Normal 12 5 5 4 2 2 6 2" xfId="46412" xr:uid="{B10AD7B7-1DC4-4F0F-AD38-C60020AE6D98}"/>
    <cellStyle name="Normal 12 5 5 4 2 2 7" xfId="46413" xr:uid="{FC0EAC39-C2FF-4272-B24D-12B2E2182CB7}"/>
    <cellStyle name="Normal 12 5 5 4 2 3" xfId="2710" xr:uid="{F04EA03E-15B0-49A3-B50D-DCDD61996D60}"/>
    <cellStyle name="Normal 12 5 5 4 2 3 2" xfId="8200" xr:uid="{36F7394C-FBDC-4B9C-9852-12C6D348E6E5}"/>
    <cellStyle name="Normal 12 5 5 4 2 3 2 2" xfId="21010" xr:uid="{27BAC618-533D-4DB9-8279-681BA5C62E3E}"/>
    <cellStyle name="Normal 12 5 5 4 2 3 2 2 2" xfId="46414" xr:uid="{58B162FB-1DB2-4F55-A89A-BBD8C7117E80}"/>
    <cellStyle name="Normal 12 5 5 4 2 3 2 3" xfId="46415" xr:uid="{391B1890-D23A-47BB-9EB9-36FF22BF183F}"/>
    <cellStyle name="Normal 12 5 5 4 2 3 3" xfId="15520" xr:uid="{C4D02174-3DB0-4CF0-BE33-6BE9AB87D13E}"/>
    <cellStyle name="Normal 12 5 5 4 2 3 3 2" xfId="46416" xr:uid="{0724DA1E-531C-4859-A1F5-0211BE9F2494}"/>
    <cellStyle name="Normal 12 5 5 4 2 3 4" xfId="46417" xr:uid="{791E4E6A-0D20-4F8E-9105-75A5B974A5E5}"/>
    <cellStyle name="Normal 12 5 5 4 2 4" xfId="4540" xr:uid="{8364DD08-B358-44F1-B74F-8E2098F07B93}"/>
    <cellStyle name="Normal 12 5 5 4 2 4 2" xfId="10030" xr:uid="{598A9E1D-27F4-46AE-B269-E74F19FD7864}"/>
    <cellStyle name="Normal 12 5 5 4 2 4 2 2" xfId="22840" xr:uid="{44540BCE-2796-4943-B317-FA673C7405A9}"/>
    <cellStyle name="Normal 12 5 5 4 2 4 2 2 2" xfId="46418" xr:uid="{24661D0C-951F-4CFF-80C8-1B08CC8F2E03}"/>
    <cellStyle name="Normal 12 5 5 4 2 4 2 3" xfId="46419" xr:uid="{802F3A99-63B4-4160-AC5B-0D45C79D690F}"/>
    <cellStyle name="Normal 12 5 5 4 2 4 3" xfId="17350" xr:uid="{0D73D97D-C682-42A4-A638-68DD3D28F4B8}"/>
    <cellStyle name="Normal 12 5 5 4 2 4 3 2" xfId="46420" xr:uid="{F71F5AAB-E6F0-415F-BDFC-BF3C80C68867}"/>
    <cellStyle name="Normal 12 5 5 4 2 4 4" xfId="46421" xr:uid="{825F84E3-BDFD-4CDD-B8A4-37E642393576}"/>
    <cellStyle name="Normal 12 5 5 4 2 5" xfId="11860" xr:uid="{5A6F7E82-7174-4F60-BBF1-F2643BE3EB84}"/>
    <cellStyle name="Normal 12 5 5 4 2 5 2" xfId="24670" xr:uid="{EB88110D-82D5-4E5C-B50D-E237412FBF44}"/>
    <cellStyle name="Normal 12 5 5 4 2 5 2 2" xfId="46422" xr:uid="{08D7C951-400E-4098-B8A1-DAB4EAB871B7}"/>
    <cellStyle name="Normal 12 5 5 4 2 5 3" xfId="46423" xr:uid="{F6063DC6-B3D3-4974-B44D-E3ED99F9BE3C}"/>
    <cellStyle name="Normal 12 5 5 4 2 6" xfId="6370" xr:uid="{6199C2D3-04F1-423F-BF01-8E1C59403392}"/>
    <cellStyle name="Normal 12 5 5 4 2 6 2" xfId="19180" xr:uid="{F1F4DD76-34B4-4CBF-AA1B-B01BA5C28649}"/>
    <cellStyle name="Normal 12 5 5 4 2 6 2 2" xfId="46424" xr:uid="{85909854-3214-43C3-ABE1-D99BADDF7E3C}"/>
    <cellStyle name="Normal 12 5 5 4 2 6 3" xfId="46425" xr:uid="{28E50C22-6F08-4635-8D20-BE2CF877265B}"/>
    <cellStyle name="Normal 12 5 5 4 2 7" xfId="13690" xr:uid="{D03F2DF0-A121-464D-8E76-AB1C443A3BB2}"/>
    <cellStyle name="Normal 12 5 5 4 2 7 2" xfId="46426" xr:uid="{479C2FD1-B912-4B10-B64D-199C589DB6B9}"/>
    <cellStyle name="Normal 12 5 5 4 2 8" xfId="46427" xr:uid="{B68E56E2-BAAB-4645-A598-0436A4B7C0F0}"/>
    <cellStyle name="Normal 12 5 5 4 3" xfId="1291" xr:uid="{235E3A56-8640-47EC-BFCB-4E06747DF8FB}"/>
    <cellStyle name="Normal 12 5 5 4 3 2" xfId="3121" xr:uid="{EF0622F5-BAF6-4C0E-88BD-0C2B5F65ADBD}"/>
    <cellStyle name="Normal 12 5 5 4 3 2 2" xfId="8611" xr:uid="{E300B4DC-6C42-45E1-8E1C-ABB1BE80B6F7}"/>
    <cellStyle name="Normal 12 5 5 4 3 2 2 2" xfId="21421" xr:uid="{530B719B-3C0C-470E-B37C-1C236258CD5D}"/>
    <cellStyle name="Normal 12 5 5 4 3 2 2 2 2" xfId="46428" xr:uid="{4D871AAE-8E1F-49F0-B277-7BFA2DA2C537}"/>
    <cellStyle name="Normal 12 5 5 4 3 2 2 3" xfId="46429" xr:uid="{76AA61A0-E30C-46B2-B52A-C857CBF58428}"/>
    <cellStyle name="Normal 12 5 5 4 3 2 3" xfId="15931" xr:uid="{2FE3D943-5B63-4835-A1E0-2A5BFC3A4EAA}"/>
    <cellStyle name="Normal 12 5 5 4 3 2 3 2" xfId="46430" xr:uid="{EFEE5063-1583-4CE6-9F9A-02D416C4FF75}"/>
    <cellStyle name="Normal 12 5 5 4 3 2 4" xfId="46431" xr:uid="{5D283BB6-9C3D-402C-90B9-AA1D9756B969}"/>
    <cellStyle name="Normal 12 5 5 4 3 3" xfId="4951" xr:uid="{5C355C1A-7B5F-444E-ABD1-40399597C476}"/>
    <cellStyle name="Normal 12 5 5 4 3 3 2" xfId="10441" xr:uid="{E196B84B-BE9B-4FEF-9924-7BCC2278F5A3}"/>
    <cellStyle name="Normal 12 5 5 4 3 3 2 2" xfId="23251" xr:uid="{951F5F67-CB9B-452D-A7EB-D1C994C9C359}"/>
    <cellStyle name="Normal 12 5 5 4 3 3 2 2 2" xfId="46432" xr:uid="{FF62BBD2-DD69-410A-95DF-CAE259E053FB}"/>
    <cellStyle name="Normal 12 5 5 4 3 3 2 3" xfId="46433" xr:uid="{C0D85752-FC7E-4A0A-A2EC-058B1182ED52}"/>
    <cellStyle name="Normal 12 5 5 4 3 3 3" xfId="17761" xr:uid="{260533B9-0A50-4BC9-9C21-51867E8BE76C}"/>
    <cellStyle name="Normal 12 5 5 4 3 3 3 2" xfId="46434" xr:uid="{B716AB2F-6DA3-4404-A49F-E39A481DE494}"/>
    <cellStyle name="Normal 12 5 5 4 3 3 4" xfId="46435" xr:uid="{F026FD1D-F9E3-4C2F-8DE0-45090FDFAC13}"/>
    <cellStyle name="Normal 12 5 5 4 3 4" xfId="12271" xr:uid="{0BBE6E34-5915-4975-AEC8-EBEB5FBB6884}"/>
    <cellStyle name="Normal 12 5 5 4 3 4 2" xfId="25081" xr:uid="{B60F959E-BC3C-497A-8249-F58E73327ACE}"/>
    <cellStyle name="Normal 12 5 5 4 3 4 2 2" xfId="46436" xr:uid="{0463FD33-CC48-41F8-8608-97102D8698F6}"/>
    <cellStyle name="Normal 12 5 5 4 3 4 3" xfId="46437" xr:uid="{D4534828-B07C-4560-9070-4CF82757E1E9}"/>
    <cellStyle name="Normal 12 5 5 4 3 5" xfId="6781" xr:uid="{ED6411F4-66BB-4E02-B494-9A781821E793}"/>
    <cellStyle name="Normal 12 5 5 4 3 5 2" xfId="19591" xr:uid="{F1539411-7138-4EB4-91D5-A09217E02AD6}"/>
    <cellStyle name="Normal 12 5 5 4 3 5 2 2" xfId="46438" xr:uid="{DE508362-E7AB-4433-916A-A366EEEA0C18}"/>
    <cellStyle name="Normal 12 5 5 4 3 5 3" xfId="46439" xr:uid="{0ADF0F80-E19F-4288-8EDE-B6E390C079CA}"/>
    <cellStyle name="Normal 12 5 5 4 3 6" xfId="14101" xr:uid="{84ED9C40-7BD3-4841-AB92-64BFB98A088E}"/>
    <cellStyle name="Normal 12 5 5 4 3 6 2" xfId="46440" xr:uid="{6EBACBBC-9DBF-4BD8-A3F9-5CFD812AB807}"/>
    <cellStyle name="Normal 12 5 5 4 3 7" xfId="46441" xr:uid="{1741BCE1-8231-4549-ABE4-9E4944DA0F07}"/>
    <cellStyle name="Normal 12 5 5 4 4" xfId="2227" xr:uid="{9D581E8E-EA50-405F-870C-3093D42B3912}"/>
    <cellStyle name="Normal 12 5 5 4 4 2" xfId="7717" xr:uid="{6DE15C9F-44AF-4833-8AC8-4CC50620E70E}"/>
    <cellStyle name="Normal 12 5 5 4 4 2 2" xfId="20527" xr:uid="{11556798-4066-4576-859B-B0269EC359B2}"/>
    <cellStyle name="Normal 12 5 5 4 4 2 2 2" xfId="46442" xr:uid="{71B8B176-BFD2-419B-B7D6-B8012A0B60A1}"/>
    <cellStyle name="Normal 12 5 5 4 4 2 3" xfId="46443" xr:uid="{68CEE988-941D-45C8-8B3F-55A741EDC98B}"/>
    <cellStyle name="Normal 12 5 5 4 4 3" xfId="15037" xr:uid="{4628B3DC-BCE0-42E7-9B1B-A78C069205CF}"/>
    <cellStyle name="Normal 12 5 5 4 4 3 2" xfId="46444" xr:uid="{00AA8B22-CDD8-4337-ACE2-CB4363D3F971}"/>
    <cellStyle name="Normal 12 5 5 4 4 4" xfId="46445" xr:uid="{66A61805-DCDA-490A-AE95-496CEC819E2E}"/>
    <cellStyle name="Normal 12 5 5 4 5" xfId="4057" xr:uid="{7079290F-3905-4787-9A4A-FD4E9F5D2CFD}"/>
    <cellStyle name="Normal 12 5 5 4 5 2" xfId="9547" xr:uid="{5E2C73B6-82D3-46B8-A2D9-5C4BAA066569}"/>
    <cellStyle name="Normal 12 5 5 4 5 2 2" xfId="22357" xr:uid="{8C44FD79-4E06-4DF3-9D00-6ED00789E1C6}"/>
    <cellStyle name="Normal 12 5 5 4 5 2 2 2" xfId="46446" xr:uid="{A601CA62-134F-40B3-A518-EAEE7E6F485F}"/>
    <cellStyle name="Normal 12 5 5 4 5 2 3" xfId="46447" xr:uid="{BC83D773-9F40-4610-B3F2-ECA30311BC32}"/>
    <cellStyle name="Normal 12 5 5 4 5 3" xfId="16867" xr:uid="{A6642E95-6D01-4EE3-AD02-95059A85BF28}"/>
    <cellStyle name="Normal 12 5 5 4 5 3 2" xfId="46448" xr:uid="{F77F087B-0B06-442A-8CDA-1E0E0D30B053}"/>
    <cellStyle name="Normal 12 5 5 4 5 4" xfId="46449" xr:uid="{3DFD5269-77A4-4127-B1A8-507B65730C52}"/>
    <cellStyle name="Normal 12 5 5 4 6" xfId="11377" xr:uid="{8B703725-63F4-4BF7-BE31-C96722836425}"/>
    <cellStyle name="Normal 12 5 5 4 6 2" xfId="24187" xr:uid="{E12F5DE0-2193-493B-B661-B2AD36FFD52B}"/>
    <cellStyle name="Normal 12 5 5 4 6 2 2" xfId="46450" xr:uid="{0D71BD03-2A34-469F-8287-FA878EF811DC}"/>
    <cellStyle name="Normal 12 5 5 4 6 3" xfId="46451" xr:uid="{8032C452-A08D-41DB-9B8F-2161E8DB7029}"/>
    <cellStyle name="Normal 12 5 5 4 7" xfId="5887" xr:uid="{DC981516-CE1B-4555-AC26-AB17089204B9}"/>
    <cellStyle name="Normal 12 5 5 4 7 2" xfId="18697" xr:uid="{C15CFF51-6A0F-4FB4-9D20-336409B53FF6}"/>
    <cellStyle name="Normal 12 5 5 4 7 2 2" xfId="46452" xr:uid="{62550EFF-C78C-4CE9-A45C-A65DFBE844B4}"/>
    <cellStyle name="Normal 12 5 5 4 7 3" xfId="46453" xr:uid="{CED6500B-93C7-4F42-B3BF-273F160B17BC}"/>
    <cellStyle name="Normal 12 5 5 4 8" xfId="13207" xr:uid="{5A0A6F17-438D-4615-BEA1-7232097E62F4}"/>
    <cellStyle name="Normal 12 5 5 4 8 2" xfId="46454" xr:uid="{CCC34BC4-20A2-4DC5-B188-BBA4236F627F}"/>
    <cellStyle name="Normal 12 5 5 4 9" xfId="46455" xr:uid="{7F40D0FA-82B9-481C-8C3C-DBEED3EE8256}"/>
    <cellStyle name="Normal 12 5 5 5" xfId="612" xr:uid="{8BA0FE4D-7402-4209-B61B-9FC86232E01D}"/>
    <cellStyle name="Normal 12 5 5 5 2" xfId="1012" xr:uid="{8FF511A2-940C-4CC2-B624-BBD276CC45F9}"/>
    <cellStyle name="Normal 12 5 5 5 2 2" xfId="1907" xr:uid="{81545EEF-8116-4F94-A3DE-0E786398DEDA}"/>
    <cellStyle name="Normal 12 5 5 5 2 2 2" xfId="3737" xr:uid="{B1D1B157-3682-490F-9D3F-41F58B6DEBCF}"/>
    <cellStyle name="Normal 12 5 5 5 2 2 2 2" xfId="9227" xr:uid="{60038D9C-6E3D-465E-BB25-60F455A249C9}"/>
    <cellStyle name="Normal 12 5 5 5 2 2 2 2 2" xfId="22037" xr:uid="{48076DCA-3309-4357-83A3-BD3B381B7CFE}"/>
    <cellStyle name="Normal 12 5 5 5 2 2 2 2 2 2" xfId="46456" xr:uid="{7987BD87-D6D9-427E-9E35-59C8B55B0E84}"/>
    <cellStyle name="Normal 12 5 5 5 2 2 2 2 3" xfId="46457" xr:uid="{A74FEF15-B30C-44D2-BB72-59401102E2E8}"/>
    <cellStyle name="Normal 12 5 5 5 2 2 2 3" xfId="16547" xr:uid="{009DC954-2090-444F-BA03-C8454156DD18}"/>
    <cellStyle name="Normal 12 5 5 5 2 2 2 3 2" xfId="46458" xr:uid="{BF9E72D7-0214-47D2-B192-E4E014E0F7B7}"/>
    <cellStyle name="Normal 12 5 5 5 2 2 2 4" xfId="46459" xr:uid="{885DF8D7-E562-4305-BF4A-4708B5275AC2}"/>
    <cellStyle name="Normal 12 5 5 5 2 2 3" xfId="5567" xr:uid="{6837481E-FCD4-4F94-A561-6A6C06058654}"/>
    <cellStyle name="Normal 12 5 5 5 2 2 3 2" xfId="11057" xr:uid="{068A3534-5D6F-4F9F-900F-36AA4B0B3B72}"/>
    <cellStyle name="Normal 12 5 5 5 2 2 3 2 2" xfId="23867" xr:uid="{B3514708-93ED-4435-B8EA-ABE8AC234044}"/>
    <cellStyle name="Normal 12 5 5 5 2 2 3 2 2 2" xfId="46460" xr:uid="{723C0E16-4E56-47FE-B75B-6FD91B6364F3}"/>
    <cellStyle name="Normal 12 5 5 5 2 2 3 2 3" xfId="46461" xr:uid="{793CA529-438D-49EB-AEDA-A5D741B91AA3}"/>
    <cellStyle name="Normal 12 5 5 5 2 2 3 3" xfId="18377" xr:uid="{8BC6279A-DA26-49F5-8B6D-F2FEF934E824}"/>
    <cellStyle name="Normal 12 5 5 5 2 2 3 3 2" xfId="46462" xr:uid="{60224F3C-24A6-4572-A623-BF306170CF94}"/>
    <cellStyle name="Normal 12 5 5 5 2 2 3 4" xfId="46463" xr:uid="{B290AD32-D8C5-4317-B5F2-5B6BA0AC8D13}"/>
    <cellStyle name="Normal 12 5 5 5 2 2 4" xfId="12887" xr:uid="{786EAE73-42EE-486C-8375-05A610A5C87D}"/>
    <cellStyle name="Normal 12 5 5 5 2 2 4 2" xfId="25697" xr:uid="{1A715082-8D73-44AF-9CBC-981CDE90D01B}"/>
    <cellStyle name="Normal 12 5 5 5 2 2 4 2 2" xfId="46464" xr:uid="{8783DD56-288C-445C-8275-ED79FF6B2027}"/>
    <cellStyle name="Normal 12 5 5 5 2 2 4 3" xfId="46465" xr:uid="{7AC9451F-A617-49F4-8624-E2E7C0162655}"/>
    <cellStyle name="Normal 12 5 5 5 2 2 5" xfId="7397" xr:uid="{E9FE5DE9-5572-4B53-9BB6-749747269E13}"/>
    <cellStyle name="Normal 12 5 5 5 2 2 5 2" xfId="20207" xr:uid="{7F081487-1378-45D8-9A9D-72E4238BE6D1}"/>
    <cellStyle name="Normal 12 5 5 5 2 2 5 2 2" xfId="46466" xr:uid="{E29100CC-4418-4A52-ACE3-8B79367D6D39}"/>
    <cellStyle name="Normal 12 5 5 5 2 2 5 3" xfId="46467" xr:uid="{75C761F0-431F-44B7-A238-236CBDFDB589}"/>
    <cellStyle name="Normal 12 5 5 5 2 2 6" xfId="14717" xr:uid="{296A31A2-B094-4B17-BAF1-7DDC94D9E7AB}"/>
    <cellStyle name="Normal 12 5 5 5 2 2 6 2" xfId="46468" xr:uid="{D10F08A4-391F-454B-9CE9-D3BAD021ED9D}"/>
    <cellStyle name="Normal 12 5 5 5 2 2 7" xfId="46469" xr:uid="{BF0509E5-6056-456D-87AA-676618C3E1BA}"/>
    <cellStyle name="Normal 12 5 5 5 2 3" xfId="2843" xr:uid="{A95C26CE-E2C5-43E4-B27F-1B3B911661C6}"/>
    <cellStyle name="Normal 12 5 5 5 2 3 2" xfId="8333" xr:uid="{DE959FA2-7467-44BA-9D0A-F46C4E61D32D}"/>
    <cellStyle name="Normal 12 5 5 5 2 3 2 2" xfId="21143" xr:uid="{92259B11-4049-43A0-98EE-47632D7E2F17}"/>
    <cellStyle name="Normal 12 5 5 5 2 3 2 2 2" xfId="46470" xr:uid="{8ADC7088-4D74-4A15-BFB2-8860C73F4D6E}"/>
    <cellStyle name="Normal 12 5 5 5 2 3 2 3" xfId="46471" xr:uid="{FDD8C963-4089-4EE9-A180-12EAAB7B4C49}"/>
    <cellStyle name="Normal 12 5 5 5 2 3 3" xfId="15653" xr:uid="{9D9F35DE-4620-4540-BDC6-7A778005D491}"/>
    <cellStyle name="Normal 12 5 5 5 2 3 3 2" xfId="46472" xr:uid="{B7915481-90EE-4514-A05E-6CD5B14A185D}"/>
    <cellStyle name="Normal 12 5 5 5 2 3 4" xfId="46473" xr:uid="{2394E109-F5F5-4A7F-9925-22BF4E443722}"/>
    <cellStyle name="Normal 12 5 5 5 2 4" xfId="4673" xr:uid="{E212CC33-E6F9-4BB4-90D8-38442BE72623}"/>
    <cellStyle name="Normal 12 5 5 5 2 4 2" xfId="10163" xr:uid="{36C699B4-68F6-4961-B851-2205990B63EE}"/>
    <cellStyle name="Normal 12 5 5 5 2 4 2 2" xfId="22973" xr:uid="{E40B06D3-BD27-4121-AB3F-24E850F7A576}"/>
    <cellStyle name="Normal 12 5 5 5 2 4 2 2 2" xfId="46474" xr:uid="{BF1D52E7-1FB8-47BD-B5DF-D184EE516064}"/>
    <cellStyle name="Normal 12 5 5 5 2 4 2 3" xfId="46475" xr:uid="{41963601-D51B-4ED8-B41C-C739693C6150}"/>
    <cellStyle name="Normal 12 5 5 5 2 4 3" xfId="17483" xr:uid="{139F9AA7-C08B-4A2D-A2D2-01466B1F6F0E}"/>
    <cellStyle name="Normal 12 5 5 5 2 4 3 2" xfId="46476" xr:uid="{A98088E1-5031-4912-9B98-DDAB8036D0C3}"/>
    <cellStyle name="Normal 12 5 5 5 2 4 4" xfId="46477" xr:uid="{DE9B5E94-15EB-4F3B-91F2-012B15262C5E}"/>
    <cellStyle name="Normal 12 5 5 5 2 5" xfId="11993" xr:uid="{8A9D505F-2513-4569-A093-02E4C61D6B96}"/>
    <cellStyle name="Normal 12 5 5 5 2 5 2" xfId="24803" xr:uid="{0EB688EE-53EC-4DC9-B743-76C30B14DD7E}"/>
    <cellStyle name="Normal 12 5 5 5 2 5 2 2" xfId="46478" xr:uid="{FF89A427-9812-42B2-9CB0-4FC3F06C0DAD}"/>
    <cellStyle name="Normal 12 5 5 5 2 5 3" xfId="46479" xr:uid="{9F7F7BD7-7D5C-42B3-AED0-B4B2346E2E31}"/>
    <cellStyle name="Normal 12 5 5 5 2 6" xfId="6503" xr:uid="{0F6C41B9-A4AF-45A5-924E-872F7718CE4E}"/>
    <cellStyle name="Normal 12 5 5 5 2 6 2" xfId="19313" xr:uid="{012B3A4A-20A2-4032-A117-96437BE49EED}"/>
    <cellStyle name="Normal 12 5 5 5 2 6 2 2" xfId="46480" xr:uid="{045AE8BA-0A60-4966-ADB1-029123E3B9E3}"/>
    <cellStyle name="Normal 12 5 5 5 2 6 3" xfId="46481" xr:uid="{19316607-4D5E-4B2B-9348-AA636A070687}"/>
    <cellStyle name="Normal 12 5 5 5 2 7" xfId="13823" xr:uid="{C6F61AAA-E4AB-4F38-B399-EAE6D31EB562}"/>
    <cellStyle name="Normal 12 5 5 5 2 7 2" xfId="46482" xr:uid="{2B5B118F-6E00-4D26-9E08-F5A190B8459C}"/>
    <cellStyle name="Normal 12 5 5 5 2 8" xfId="46483" xr:uid="{A3E0E679-80BF-43B7-830A-FD2015893981}"/>
    <cellStyle name="Normal 12 5 5 5 3" xfId="1507" xr:uid="{5736D6B6-C17B-42F3-9B78-64441619DF88}"/>
    <cellStyle name="Normal 12 5 5 5 3 2" xfId="3337" xr:uid="{6BEC46B4-AF74-4E41-9F33-424FC427D8B5}"/>
    <cellStyle name="Normal 12 5 5 5 3 2 2" xfId="8827" xr:uid="{1E6C9384-0215-475D-9528-E6EC8F8B7B64}"/>
    <cellStyle name="Normal 12 5 5 5 3 2 2 2" xfId="21637" xr:uid="{29383247-4509-4924-BB69-8296AC7555D5}"/>
    <cellStyle name="Normal 12 5 5 5 3 2 2 2 2" xfId="46484" xr:uid="{2C1B74DF-5985-4A00-92E2-C17536659192}"/>
    <cellStyle name="Normal 12 5 5 5 3 2 2 3" xfId="46485" xr:uid="{E5080D45-B3F0-4445-AC01-2136A8A7017A}"/>
    <cellStyle name="Normal 12 5 5 5 3 2 3" xfId="16147" xr:uid="{6E929416-C3B9-4CC1-B4BA-D7E14B60C33E}"/>
    <cellStyle name="Normal 12 5 5 5 3 2 3 2" xfId="46486" xr:uid="{E83683F2-7669-4402-862F-AE7ECDF48259}"/>
    <cellStyle name="Normal 12 5 5 5 3 2 4" xfId="46487" xr:uid="{A14576CA-2B6D-4851-8609-8D3F275644E2}"/>
    <cellStyle name="Normal 12 5 5 5 3 3" xfId="5167" xr:uid="{B2F0EEAB-C8E8-4B39-8026-99F0BE4E9E54}"/>
    <cellStyle name="Normal 12 5 5 5 3 3 2" xfId="10657" xr:uid="{B429D42F-17CA-4C3B-A04B-859E58A387E2}"/>
    <cellStyle name="Normal 12 5 5 5 3 3 2 2" xfId="23467" xr:uid="{6FC16090-6012-49B6-8AA2-78307C6CEE43}"/>
    <cellStyle name="Normal 12 5 5 5 3 3 2 2 2" xfId="46488" xr:uid="{0D2480EE-7454-47B2-BD0E-800FC5F4B6DF}"/>
    <cellStyle name="Normal 12 5 5 5 3 3 2 3" xfId="46489" xr:uid="{4CB0E93F-E8DB-4BC5-9C52-64EBD0C5011C}"/>
    <cellStyle name="Normal 12 5 5 5 3 3 3" xfId="17977" xr:uid="{09320333-60F9-49F4-A48F-A57377DB0A90}"/>
    <cellStyle name="Normal 12 5 5 5 3 3 3 2" xfId="46490" xr:uid="{F1D43CE7-59F0-4AAD-8F01-B5B7EA1406DB}"/>
    <cellStyle name="Normal 12 5 5 5 3 3 4" xfId="46491" xr:uid="{0D668754-9EC2-4732-8144-28A86037F93B}"/>
    <cellStyle name="Normal 12 5 5 5 3 4" xfId="12487" xr:uid="{88B1BE3E-32C7-483B-8AA6-620CECF81CC4}"/>
    <cellStyle name="Normal 12 5 5 5 3 4 2" xfId="25297" xr:uid="{FC800F60-D898-441F-9FE2-16DAA08E4277}"/>
    <cellStyle name="Normal 12 5 5 5 3 4 2 2" xfId="46492" xr:uid="{020730CD-F99D-4B80-BF90-F4AB893500EE}"/>
    <cellStyle name="Normal 12 5 5 5 3 4 3" xfId="46493" xr:uid="{ECBBBAE8-82AD-4DE8-9C50-D5AE74D6E4A4}"/>
    <cellStyle name="Normal 12 5 5 5 3 5" xfId="6997" xr:uid="{417E31B1-FD62-4E48-8C61-A51A534CBDA1}"/>
    <cellStyle name="Normal 12 5 5 5 3 5 2" xfId="19807" xr:uid="{1908EC97-2A5A-4D66-B87A-BB50B32CA75C}"/>
    <cellStyle name="Normal 12 5 5 5 3 5 2 2" xfId="46494" xr:uid="{98CF82AB-FADB-467C-ACD5-98296BB9BBB2}"/>
    <cellStyle name="Normal 12 5 5 5 3 5 3" xfId="46495" xr:uid="{6A38E170-2185-4A9F-9C56-908C71AE39E9}"/>
    <cellStyle name="Normal 12 5 5 5 3 6" xfId="14317" xr:uid="{6F7BFE1B-63CD-4B0B-BE63-E4E9B898B1D5}"/>
    <cellStyle name="Normal 12 5 5 5 3 6 2" xfId="46496" xr:uid="{FDF80961-8C34-4AA0-A9F3-415191AB9FF5}"/>
    <cellStyle name="Normal 12 5 5 5 3 7" xfId="46497" xr:uid="{6166EECE-D53C-4F9C-960C-36D8DF9981DF}"/>
    <cellStyle name="Normal 12 5 5 5 4" xfId="2443" xr:uid="{577DFED8-C4D7-44A0-9231-703978A2B54A}"/>
    <cellStyle name="Normal 12 5 5 5 4 2" xfId="7933" xr:uid="{B92DABD4-08A7-4777-9233-1681A9D69D7C}"/>
    <cellStyle name="Normal 12 5 5 5 4 2 2" xfId="20743" xr:uid="{E8135392-9E67-4475-9EB7-522C0954D87C}"/>
    <cellStyle name="Normal 12 5 5 5 4 2 2 2" xfId="46498" xr:uid="{80408A2F-C064-43EF-A696-1B07AAAB988A}"/>
    <cellStyle name="Normal 12 5 5 5 4 2 3" xfId="46499" xr:uid="{DA11E416-C860-4391-8F84-03D071D44198}"/>
    <cellStyle name="Normal 12 5 5 5 4 3" xfId="15253" xr:uid="{120EB3DB-C23D-4300-AA9D-A54679B354ED}"/>
    <cellStyle name="Normal 12 5 5 5 4 3 2" xfId="46500" xr:uid="{917EE1C5-381F-456E-861E-5F6C2AAFDF35}"/>
    <cellStyle name="Normal 12 5 5 5 4 4" xfId="46501" xr:uid="{9D25A9E3-FB82-479E-A999-602294974EDF}"/>
    <cellStyle name="Normal 12 5 5 5 5" xfId="4273" xr:uid="{CAA045A0-C644-4204-A585-7D844970D881}"/>
    <cellStyle name="Normal 12 5 5 5 5 2" xfId="9763" xr:uid="{BFB2F97A-A6F0-4428-A2AD-AB6759C96BCE}"/>
    <cellStyle name="Normal 12 5 5 5 5 2 2" xfId="22573" xr:uid="{4385CFCA-923D-4100-BA01-EA019D139949}"/>
    <cellStyle name="Normal 12 5 5 5 5 2 2 2" xfId="46502" xr:uid="{75ADDC66-1576-4030-9183-F0BFAE280649}"/>
    <cellStyle name="Normal 12 5 5 5 5 2 3" xfId="46503" xr:uid="{726A9D34-411B-4C6D-A311-1A3854ECC2B6}"/>
    <cellStyle name="Normal 12 5 5 5 5 3" xfId="17083" xr:uid="{B97BCDEF-2CF6-4C77-8D45-F7F05C9FB717}"/>
    <cellStyle name="Normal 12 5 5 5 5 3 2" xfId="46504" xr:uid="{38D274DD-1E03-4E15-A8CD-D9863694F206}"/>
    <cellStyle name="Normal 12 5 5 5 5 4" xfId="46505" xr:uid="{9103E4C0-3AA6-4EAF-9EE6-A31EC563B31D}"/>
    <cellStyle name="Normal 12 5 5 5 6" xfId="11593" xr:uid="{093382E7-5424-4F13-86F5-320895361F67}"/>
    <cellStyle name="Normal 12 5 5 5 6 2" xfId="24403" xr:uid="{0C6EF2D0-D415-4EA1-9D65-76B83FFC1711}"/>
    <cellStyle name="Normal 12 5 5 5 6 2 2" xfId="46506" xr:uid="{34EDCCCF-73D0-46EE-A7FD-14E0AF7BF7BD}"/>
    <cellStyle name="Normal 12 5 5 5 6 3" xfId="46507" xr:uid="{3205FFED-7B9E-40B9-984D-33CB9DC4D7AD}"/>
    <cellStyle name="Normal 12 5 5 5 7" xfId="6103" xr:uid="{644C15E9-4BA0-4366-BDA4-C4FDA9E0F30C}"/>
    <cellStyle name="Normal 12 5 5 5 7 2" xfId="18913" xr:uid="{3FA3C008-AF36-4B9F-8BD4-F0B70217C146}"/>
    <cellStyle name="Normal 12 5 5 5 7 2 2" xfId="46508" xr:uid="{CBA7E5C4-6352-4D76-BBCD-E6B3A7A9B6E4}"/>
    <cellStyle name="Normal 12 5 5 5 7 3" xfId="46509" xr:uid="{D2EFAE94-E117-44B2-AF43-8C17AD360D84}"/>
    <cellStyle name="Normal 12 5 5 5 8" xfId="13423" xr:uid="{FE8FEB38-53A2-4D93-8147-D51FBD2798DF}"/>
    <cellStyle name="Normal 12 5 5 5 8 2" xfId="46510" xr:uid="{5BAEFB97-D0AE-4133-A747-795F7012E414}"/>
    <cellStyle name="Normal 12 5 5 5 9" xfId="46511" xr:uid="{CC8A37B8-3D0D-43E1-9F86-C5182F706F27}"/>
    <cellStyle name="Normal 12 5 5 6" xfId="746" xr:uid="{84FC1C11-6099-453B-96BE-CEF0A2AEA4F9}"/>
    <cellStyle name="Normal 12 5 5 6 2" xfId="1641" xr:uid="{8B3C655D-6FB0-4D7D-AA44-2AC710FED2BD}"/>
    <cellStyle name="Normal 12 5 5 6 2 2" xfId="3471" xr:uid="{BD240E22-0950-4C84-95C2-DEE542BF50B0}"/>
    <cellStyle name="Normal 12 5 5 6 2 2 2" xfId="8961" xr:uid="{47C6E61B-9B8C-4A45-A4D9-1AF28B7B3821}"/>
    <cellStyle name="Normal 12 5 5 6 2 2 2 2" xfId="21771" xr:uid="{8ED85EA8-B9F4-4217-8C4B-F33A2921CD19}"/>
    <cellStyle name="Normal 12 5 5 6 2 2 2 2 2" xfId="46512" xr:uid="{03DFE51F-03EE-4F60-8F8A-F95D5BDD452D}"/>
    <cellStyle name="Normal 12 5 5 6 2 2 2 3" xfId="46513" xr:uid="{5F46164E-4751-44F2-AFBF-CD95EFB4E3A3}"/>
    <cellStyle name="Normal 12 5 5 6 2 2 3" xfId="16281" xr:uid="{8DB1C10D-185C-4433-9647-AF64C4E37449}"/>
    <cellStyle name="Normal 12 5 5 6 2 2 3 2" xfId="46514" xr:uid="{A7654ED5-63F0-40FF-913D-98E9E03D6498}"/>
    <cellStyle name="Normal 12 5 5 6 2 2 4" xfId="46515" xr:uid="{5A9CED81-4709-4024-9C07-4F7DE59FD886}"/>
    <cellStyle name="Normal 12 5 5 6 2 3" xfId="5301" xr:uid="{E20BF5EC-568E-4636-BC71-64C2E70479DF}"/>
    <cellStyle name="Normal 12 5 5 6 2 3 2" xfId="10791" xr:uid="{2DDD7195-02F3-41C6-90CB-C99ADA0302E9}"/>
    <cellStyle name="Normal 12 5 5 6 2 3 2 2" xfId="23601" xr:uid="{F9CE473F-0EAD-4026-A863-82758F52CEBF}"/>
    <cellStyle name="Normal 12 5 5 6 2 3 2 2 2" xfId="46516" xr:uid="{A8316727-EE17-4462-8F4F-86B054BAC837}"/>
    <cellStyle name="Normal 12 5 5 6 2 3 2 3" xfId="46517" xr:uid="{5A9F0EA1-32C0-4878-9928-64249D2E27EC}"/>
    <cellStyle name="Normal 12 5 5 6 2 3 3" xfId="18111" xr:uid="{D9190FBF-8F10-415D-9B01-FA4BDE965DCD}"/>
    <cellStyle name="Normal 12 5 5 6 2 3 3 2" xfId="46518" xr:uid="{949690F3-8C2D-4735-BEF2-1913026C3001}"/>
    <cellStyle name="Normal 12 5 5 6 2 3 4" xfId="46519" xr:uid="{63A13A47-D923-46E6-94EA-29FEBE7D9480}"/>
    <cellStyle name="Normal 12 5 5 6 2 4" xfId="12621" xr:uid="{78AB7A7A-569B-4390-A455-E839E36AC184}"/>
    <cellStyle name="Normal 12 5 5 6 2 4 2" xfId="25431" xr:uid="{EEB35738-EB2E-45F6-B459-12FFC01CB741}"/>
    <cellStyle name="Normal 12 5 5 6 2 4 2 2" xfId="46520" xr:uid="{FCDC861E-5B22-45E3-9C07-EC0ED6A32632}"/>
    <cellStyle name="Normal 12 5 5 6 2 4 3" xfId="46521" xr:uid="{A8368841-43F0-414B-9D3C-BEB17B818EC6}"/>
    <cellStyle name="Normal 12 5 5 6 2 5" xfId="7131" xr:uid="{AEE49AA6-8EEF-40DB-81B9-E5008A680EA4}"/>
    <cellStyle name="Normal 12 5 5 6 2 5 2" xfId="19941" xr:uid="{4A503F06-DB79-4430-A3DC-672AECD35FBB}"/>
    <cellStyle name="Normal 12 5 5 6 2 5 2 2" xfId="46522" xr:uid="{16EA1C86-1F44-43A0-9519-82EA0BE7A6BB}"/>
    <cellStyle name="Normal 12 5 5 6 2 5 3" xfId="46523" xr:uid="{9CBAFA80-A825-460E-92C9-62102C2993B1}"/>
    <cellStyle name="Normal 12 5 5 6 2 6" xfId="14451" xr:uid="{9A32F230-FF13-46A7-863A-680EFB97EB2C}"/>
    <cellStyle name="Normal 12 5 5 6 2 6 2" xfId="46524" xr:uid="{DF84F875-C8A4-4DAD-B094-677046F3F5C2}"/>
    <cellStyle name="Normal 12 5 5 6 2 7" xfId="46525" xr:uid="{7FDF5419-62F3-4E4C-A2B1-B00E0DAB969C}"/>
    <cellStyle name="Normal 12 5 5 6 3" xfId="2577" xr:uid="{B9A8C545-8A59-4C19-A409-709146C2E803}"/>
    <cellStyle name="Normal 12 5 5 6 3 2" xfId="8067" xr:uid="{C0119555-921E-4A46-B94F-A0932600FBED}"/>
    <cellStyle name="Normal 12 5 5 6 3 2 2" xfId="20877" xr:uid="{9A7C0ACF-0136-446E-9E4A-B55F89F350FD}"/>
    <cellStyle name="Normal 12 5 5 6 3 2 2 2" xfId="46526" xr:uid="{8130DEF3-4C67-47BF-A8A3-C4688417728C}"/>
    <cellStyle name="Normal 12 5 5 6 3 2 3" xfId="46527" xr:uid="{1786D4F7-5608-4866-A3B6-A748E1F10B4B}"/>
    <cellStyle name="Normal 12 5 5 6 3 3" xfId="15387" xr:uid="{1D2CD78D-437E-454A-BBEE-C5E733E90EF2}"/>
    <cellStyle name="Normal 12 5 5 6 3 3 2" xfId="46528" xr:uid="{27C7839F-E539-4BBA-AF37-09C04C4AD7F7}"/>
    <cellStyle name="Normal 12 5 5 6 3 4" xfId="46529" xr:uid="{D7F70FA8-1C3D-4F74-A36D-2803DED19B1C}"/>
    <cellStyle name="Normal 12 5 5 6 4" xfId="4407" xr:uid="{71EFE509-59D5-4A9E-9A65-4672A5AD5E57}"/>
    <cellStyle name="Normal 12 5 5 6 4 2" xfId="9897" xr:uid="{5DA24FA8-17A5-4C2D-9B87-2E7255525CB5}"/>
    <cellStyle name="Normal 12 5 5 6 4 2 2" xfId="22707" xr:uid="{AAFFE7E3-119E-4220-A543-9947697D40AE}"/>
    <cellStyle name="Normal 12 5 5 6 4 2 2 2" xfId="46530" xr:uid="{873B4279-5ECD-4353-BAC4-90FE94FD0879}"/>
    <cellStyle name="Normal 12 5 5 6 4 2 3" xfId="46531" xr:uid="{21450B09-2C1B-44E4-A482-E74876E12F72}"/>
    <cellStyle name="Normal 12 5 5 6 4 3" xfId="17217" xr:uid="{AF085A9C-C171-4517-899B-F019DC37213E}"/>
    <cellStyle name="Normal 12 5 5 6 4 3 2" xfId="46532" xr:uid="{D8A14F24-29F2-4913-9CEB-8365C5C70847}"/>
    <cellStyle name="Normal 12 5 5 6 4 4" xfId="46533" xr:uid="{04A561E6-3ACD-4D33-A3E2-E7EC9DBCE81D}"/>
    <cellStyle name="Normal 12 5 5 6 5" xfId="11727" xr:uid="{A801542C-25A9-4BB6-B989-057B5846DDD2}"/>
    <cellStyle name="Normal 12 5 5 6 5 2" xfId="24537" xr:uid="{EC359746-C025-42F9-AE06-EDCCB269DEF9}"/>
    <cellStyle name="Normal 12 5 5 6 5 2 2" xfId="46534" xr:uid="{F198DC00-8CEB-4BFB-9D58-3EF20EF97AAD}"/>
    <cellStyle name="Normal 12 5 5 6 5 3" xfId="46535" xr:uid="{CCFC2303-95BF-4A4D-9661-C7C64847F277}"/>
    <cellStyle name="Normal 12 5 5 6 6" xfId="6237" xr:uid="{26C2D63F-A2D7-441A-B2B9-262EF64B8A73}"/>
    <cellStyle name="Normal 12 5 5 6 6 2" xfId="19047" xr:uid="{FC0547C5-794E-49A9-B48D-812E57F00B90}"/>
    <cellStyle name="Normal 12 5 5 6 6 2 2" xfId="46536" xr:uid="{EB90B1E8-8DF3-475C-8915-2BAC2F7D1543}"/>
    <cellStyle name="Normal 12 5 5 6 6 3" xfId="46537" xr:uid="{75C830D4-AA99-4FA1-ACB4-362A5FD60A13}"/>
    <cellStyle name="Normal 12 5 5 6 7" xfId="13557" xr:uid="{991F4F06-ECD4-4478-A50D-38B28409F561}"/>
    <cellStyle name="Normal 12 5 5 6 7 2" xfId="46538" xr:uid="{99B1ECC0-E373-45DA-98D8-6C39052F6B3D}"/>
    <cellStyle name="Normal 12 5 5 6 8" xfId="46539" xr:uid="{AA6F7547-84C6-4173-9A21-6F6CFA57316E}"/>
    <cellStyle name="Normal 12 5 5 7" xfId="1147" xr:uid="{5DAF870C-88E5-44A4-A423-61582CC88852}"/>
    <cellStyle name="Normal 12 5 5 7 2" xfId="2977" xr:uid="{0369255B-BECC-4CD3-A1E9-7E82689860BA}"/>
    <cellStyle name="Normal 12 5 5 7 2 2" xfId="8467" xr:uid="{1425729C-0769-445E-8285-056CF6DACCA0}"/>
    <cellStyle name="Normal 12 5 5 7 2 2 2" xfId="21277" xr:uid="{D7D6C239-3663-4054-B27F-7CF634196370}"/>
    <cellStyle name="Normal 12 5 5 7 2 2 2 2" xfId="46540" xr:uid="{00078BAA-8A63-495A-B8B3-FC7CB246F479}"/>
    <cellStyle name="Normal 12 5 5 7 2 2 3" xfId="46541" xr:uid="{6DD706C6-094A-491F-8DF4-A5D1BA293E61}"/>
    <cellStyle name="Normal 12 5 5 7 2 3" xfId="15787" xr:uid="{A575A3B8-8BF6-431E-AE5F-03FAFCF35093}"/>
    <cellStyle name="Normal 12 5 5 7 2 3 2" xfId="46542" xr:uid="{D4014B38-04B9-4445-BECF-A026282C0E65}"/>
    <cellStyle name="Normal 12 5 5 7 2 4" xfId="46543" xr:uid="{45314EB2-08EC-4F47-A7DF-3FC9A92F3BBC}"/>
    <cellStyle name="Normal 12 5 5 7 3" xfId="4807" xr:uid="{A08ADDF2-B84A-476E-9667-90E21B089537}"/>
    <cellStyle name="Normal 12 5 5 7 3 2" xfId="10297" xr:uid="{3314891D-8F27-4BB8-A501-932C16ADA379}"/>
    <cellStyle name="Normal 12 5 5 7 3 2 2" xfId="23107" xr:uid="{E2CCF999-AB76-42EB-BB59-7CDAEFB58099}"/>
    <cellStyle name="Normal 12 5 5 7 3 2 2 2" xfId="46544" xr:uid="{90DE131C-A8DB-4EAE-B295-58DDC454BC48}"/>
    <cellStyle name="Normal 12 5 5 7 3 2 3" xfId="46545" xr:uid="{EAEF9DA2-AE34-4CA4-9FDB-9A1042BE8A3C}"/>
    <cellStyle name="Normal 12 5 5 7 3 3" xfId="17617" xr:uid="{042EDB90-327B-4358-9484-FA4E66335A63}"/>
    <cellStyle name="Normal 12 5 5 7 3 3 2" xfId="46546" xr:uid="{2250C98C-0945-4C9F-B1FF-A9A5BFA348E8}"/>
    <cellStyle name="Normal 12 5 5 7 3 4" xfId="46547" xr:uid="{EB4F1B18-64FA-4DA8-BC0C-B94487DE4ED6}"/>
    <cellStyle name="Normal 12 5 5 7 4" xfId="12127" xr:uid="{4346BF7A-C895-4400-B05E-3C96724DC47A}"/>
    <cellStyle name="Normal 12 5 5 7 4 2" xfId="24937" xr:uid="{7C386436-079A-4D55-84E9-5CE98C0C75C0}"/>
    <cellStyle name="Normal 12 5 5 7 4 2 2" xfId="46548" xr:uid="{651B899A-35A0-4D93-93EA-FCC9C79038DC}"/>
    <cellStyle name="Normal 12 5 5 7 4 3" xfId="46549" xr:uid="{58637B8D-2EC2-48C4-AEC5-0BD8D17082A4}"/>
    <cellStyle name="Normal 12 5 5 7 5" xfId="6637" xr:uid="{A74E0623-D32B-49D0-BC16-CBA710D47350}"/>
    <cellStyle name="Normal 12 5 5 7 5 2" xfId="19447" xr:uid="{F80CC0D0-B792-4BF5-B989-461763CDE575}"/>
    <cellStyle name="Normal 12 5 5 7 5 2 2" xfId="46550" xr:uid="{749FC337-D392-494D-9E83-3669CD0987F8}"/>
    <cellStyle name="Normal 12 5 5 7 5 3" xfId="46551" xr:uid="{B9B04371-B847-4A55-9795-151290169CAC}"/>
    <cellStyle name="Normal 12 5 5 7 6" xfId="13957" xr:uid="{7F2062DC-CA57-40CC-BFDB-B2B27251A85B}"/>
    <cellStyle name="Normal 12 5 5 7 6 2" xfId="46552" xr:uid="{9E8AA93C-B170-4C70-A97B-EA28070FAFCC}"/>
    <cellStyle name="Normal 12 5 5 7 7" xfId="46553" xr:uid="{75774B90-DE5C-404D-B10D-E2B862050CB6}"/>
    <cellStyle name="Normal 12 5 5 8" xfId="2042" xr:uid="{C050ED56-E3F8-43E8-8FE5-FF6BD5C5194E}"/>
    <cellStyle name="Normal 12 5 5 8 2" xfId="3872" xr:uid="{117CB8FD-2CD1-4EB5-B51C-FCC3CB0A0AC5}"/>
    <cellStyle name="Normal 12 5 5 8 2 2" xfId="9362" xr:uid="{D956584E-22D9-408E-BAF0-16CF71ADD259}"/>
    <cellStyle name="Normal 12 5 5 8 2 2 2" xfId="22172" xr:uid="{A7416069-7585-4D29-B74D-54884B95CDBA}"/>
    <cellStyle name="Normal 12 5 5 8 2 2 2 2" xfId="46554" xr:uid="{68697BE2-2903-4B93-9141-80CB1FDC9C4B}"/>
    <cellStyle name="Normal 12 5 5 8 2 2 3" xfId="46555" xr:uid="{9BCBBF1F-7728-49AD-BF09-9D646939BFE3}"/>
    <cellStyle name="Normal 12 5 5 8 2 3" xfId="16682" xr:uid="{A2D19E26-7A1F-428D-8CD8-404601498B84}"/>
    <cellStyle name="Normal 12 5 5 8 2 3 2" xfId="46556" xr:uid="{E4397EF9-2058-4643-89E8-D88FB8C5604D}"/>
    <cellStyle name="Normal 12 5 5 8 2 4" xfId="46557" xr:uid="{1D0A3471-BE26-443A-BBF2-2CF532E18ABC}"/>
    <cellStyle name="Normal 12 5 5 8 3" xfId="5702" xr:uid="{D1DFB9F4-6EFC-4480-B97B-9C64E1D65054}"/>
    <cellStyle name="Normal 12 5 5 8 3 2" xfId="11192" xr:uid="{2F57D484-4DA3-47E7-B48E-AEF11CE87AE9}"/>
    <cellStyle name="Normal 12 5 5 8 3 2 2" xfId="24002" xr:uid="{8EC40EA6-272F-4917-932A-668E3D5404FA}"/>
    <cellStyle name="Normal 12 5 5 8 3 2 2 2" xfId="46558" xr:uid="{E778CD74-D915-4DC0-8988-A39530C8A6F2}"/>
    <cellStyle name="Normal 12 5 5 8 3 2 3" xfId="46559" xr:uid="{10A88E9A-C557-4649-9CE2-4997D558A5D4}"/>
    <cellStyle name="Normal 12 5 5 8 3 3" xfId="18512" xr:uid="{01B13216-C1BE-45DA-B430-5B7C54A8FEFE}"/>
    <cellStyle name="Normal 12 5 5 8 3 3 2" xfId="46560" xr:uid="{9030F5B7-F46D-4541-8F70-AB1E1DDFD63B}"/>
    <cellStyle name="Normal 12 5 5 8 3 4" xfId="46561" xr:uid="{A70E4F97-A7ED-4658-88E9-D9CC617D9DB7}"/>
    <cellStyle name="Normal 12 5 5 8 4" xfId="13022" xr:uid="{09073838-D90B-4664-A551-04108F17291D}"/>
    <cellStyle name="Normal 12 5 5 8 4 2" xfId="25832" xr:uid="{2AF3FC09-0AC9-487C-B8E8-F3EC8E6E39F6}"/>
    <cellStyle name="Normal 12 5 5 8 4 2 2" xfId="46562" xr:uid="{1FFABC1B-C6CA-4E28-A678-2405030929BC}"/>
    <cellStyle name="Normal 12 5 5 8 4 3" xfId="46563" xr:uid="{8D259625-072F-4F17-94C3-961973888AE4}"/>
    <cellStyle name="Normal 12 5 5 8 5" xfId="7532" xr:uid="{261F447C-35E7-4DC1-86BB-CFED31CF2272}"/>
    <cellStyle name="Normal 12 5 5 8 5 2" xfId="20342" xr:uid="{F7824D62-C223-413D-9478-17304B219483}"/>
    <cellStyle name="Normal 12 5 5 8 5 2 2" xfId="46564" xr:uid="{FE6A1D19-399C-4C2A-9D8E-3D5EF53C18A8}"/>
    <cellStyle name="Normal 12 5 5 8 5 3" xfId="46565" xr:uid="{81DB66F6-8D8E-41F6-9E65-D754404CE144}"/>
    <cellStyle name="Normal 12 5 5 8 6" xfId="14852" xr:uid="{404E9BD1-43D6-4F1D-8D30-ED24FFE8F5A5}"/>
    <cellStyle name="Normal 12 5 5 8 6 2" xfId="46566" xr:uid="{1AD6038C-C195-4035-8ED0-0C45C56E0670}"/>
    <cellStyle name="Normal 12 5 5 8 7" xfId="46567" xr:uid="{55AF4E20-3783-4625-B4AA-4CF6B0DB4566}"/>
    <cellStyle name="Normal 12 5 5 9" xfId="2083" xr:uid="{6CC5373A-4098-480F-B2F9-09D7691EFBDA}"/>
    <cellStyle name="Normal 12 5 5 9 2" xfId="7573" xr:uid="{A357BA6A-0C8D-40E1-88A6-C15D553AFCE1}"/>
    <cellStyle name="Normal 12 5 5 9 2 2" xfId="20383" xr:uid="{6840D7EA-C217-4D7E-8D08-2F72D34C56C6}"/>
    <cellStyle name="Normal 12 5 5 9 2 2 2" xfId="46568" xr:uid="{158D1E6A-DF70-40D4-820A-05414F71D861}"/>
    <cellStyle name="Normal 12 5 5 9 2 3" xfId="46569" xr:uid="{71235266-E91E-4E91-9A44-47D1C42D02A4}"/>
    <cellStyle name="Normal 12 5 5 9 3" xfId="14893" xr:uid="{10D43582-24D6-4BAA-AADB-1D46214BEC64}"/>
    <cellStyle name="Normal 12 5 5 9 3 2" xfId="46570" xr:uid="{07656214-4206-4324-BC1B-99E0B79D9448}"/>
    <cellStyle name="Normal 12 5 5 9 4" xfId="46571" xr:uid="{87F615F5-88F0-43CD-9909-F4CE83741D54}"/>
    <cellStyle name="Normal 12 5 6" xfId="313" xr:uid="{C0E661AC-2E61-41B5-8038-62BCDCF9BD39}"/>
    <cellStyle name="Normal 12 5 6 10" xfId="5805" xr:uid="{3BC953B8-E84F-4D61-BB6B-9A791B1061E8}"/>
    <cellStyle name="Normal 12 5 6 10 2" xfId="18615" xr:uid="{FFB517B0-B03F-451A-9E60-21D55B33A4D4}"/>
    <cellStyle name="Normal 12 5 6 10 2 2" xfId="46572" xr:uid="{5E19568C-0F73-4829-ABA0-1476967BB294}"/>
    <cellStyle name="Normal 12 5 6 10 3" xfId="46573" xr:uid="{F08A5B4F-6076-4B5C-9720-A205F0C21734}"/>
    <cellStyle name="Normal 12 5 6 11" xfId="13125" xr:uid="{830E9AD8-18B6-43EB-9DEC-0524B6D1312E}"/>
    <cellStyle name="Normal 12 5 6 11 2" xfId="46574" xr:uid="{4CADF6B1-C3F4-4E09-9508-92A5B5D82852}"/>
    <cellStyle name="Normal 12 5 6 12" xfId="46575" xr:uid="{6BD6BF38-676B-44AD-A2ED-02B42B4C52F8}"/>
    <cellStyle name="Normal 12 5 6 2" xfId="542" xr:uid="{7D66D2F3-CF71-4246-A226-E2B72C002742}"/>
    <cellStyle name="Normal 12 5 6 2 2" xfId="941" xr:uid="{BC77F4D3-6271-44AB-8A59-0B126B3AE878}"/>
    <cellStyle name="Normal 12 5 6 2 2 2" xfId="1836" xr:uid="{7A6109A9-8A99-49ED-8D26-0FF021C465A4}"/>
    <cellStyle name="Normal 12 5 6 2 2 2 2" xfId="3666" xr:uid="{6960DA67-7C83-4507-8D7E-92C59003C5F8}"/>
    <cellStyle name="Normal 12 5 6 2 2 2 2 2" xfId="9156" xr:uid="{D1F66743-0CDC-4470-8FFD-88A8D00C0CF1}"/>
    <cellStyle name="Normal 12 5 6 2 2 2 2 2 2" xfId="21966" xr:uid="{9BEC4E9F-FF8A-4E6A-98FD-3E03DDCB7F79}"/>
    <cellStyle name="Normal 12 5 6 2 2 2 2 2 2 2" xfId="46576" xr:uid="{7683D4E6-81B3-40D0-A54E-0CD672FD23CD}"/>
    <cellStyle name="Normal 12 5 6 2 2 2 2 2 3" xfId="46577" xr:uid="{37001BBC-5C3E-4DAF-8D82-BE08ECD40F8F}"/>
    <cellStyle name="Normal 12 5 6 2 2 2 2 3" xfId="16476" xr:uid="{1CA5D21B-39AF-4449-A0EF-9D5B4C171DBA}"/>
    <cellStyle name="Normal 12 5 6 2 2 2 2 3 2" xfId="46578" xr:uid="{11739673-E333-41DF-A2E0-CF98EAFFFBBB}"/>
    <cellStyle name="Normal 12 5 6 2 2 2 2 4" xfId="46579" xr:uid="{0EF3A219-F836-4D1A-BD37-66933BC3133E}"/>
    <cellStyle name="Normal 12 5 6 2 2 2 3" xfId="5496" xr:uid="{652EDD6C-B7FD-4D4A-B0D1-7AD725822D37}"/>
    <cellStyle name="Normal 12 5 6 2 2 2 3 2" xfId="10986" xr:uid="{21CB7C57-0D99-4724-8065-963DB4FC84B5}"/>
    <cellStyle name="Normal 12 5 6 2 2 2 3 2 2" xfId="23796" xr:uid="{51CDD09B-EB74-4633-9CD0-EB6EEC9CC0EB}"/>
    <cellStyle name="Normal 12 5 6 2 2 2 3 2 2 2" xfId="46580" xr:uid="{CADAB767-93FC-442A-B39D-C643A8BDA012}"/>
    <cellStyle name="Normal 12 5 6 2 2 2 3 2 3" xfId="46581" xr:uid="{9CC533D2-2C8C-4196-8294-9D7C95F4F455}"/>
    <cellStyle name="Normal 12 5 6 2 2 2 3 3" xfId="18306" xr:uid="{89112179-F001-4941-8E72-C60A992F055B}"/>
    <cellStyle name="Normal 12 5 6 2 2 2 3 3 2" xfId="46582" xr:uid="{84FAD7B8-CBAC-462B-A3EB-AD629CD7F329}"/>
    <cellStyle name="Normal 12 5 6 2 2 2 3 4" xfId="46583" xr:uid="{0CFBA4A4-012B-401F-A643-10D76DD6C3DB}"/>
    <cellStyle name="Normal 12 5 6 2 2 2 4" xfId="12816" xr:uid="{13F286B7-C970-402C-8C4A-45C6205FAFA5}"/>
    <cellStyle name="Normal 12 5 6 2 2 2 4 2" xfId="25626" xr:uid="{683DADCB-A63B-4A52-BD8E-B3F2B1E25218}"/>
    <cellStyle name="Normal 12 5 6 2 2 2 4 2 2" xfId="46584" xr:uid="{1F34B1EA-F89F-413D-B425-059B61DD7887}"/>
    <cellStyle name="Normal 12 5 6 2 2 2 4 3" xfId="46585" xr:uid="{5D194E6E-FBB0-46C1-BB8E-74BA2CD98A4A}"/>
    <cellStyle name="Normal 12 5 6 2 2 2 5" xfId="7326" xr:uid="{D82D5CAA-11C9-4FE0-B25C-0CFC79A36E9A}"/>
    <cellStyle name="Normal 12 5 6 2 2 2 5 2" xfId="20136" xr:uid="{EB309A96-11CF-4223-ADBB-42162C185AC6}"/>
    <cellStyle name="Normal 12 5 6 2 2 2 5 2 2" xfId="46586" xr:uid="{F7813A54-AB94-4DBA-9E79-3C6ABB47DEDD}"/>
    <cellStyle name="Normal 12 5 6 2 2 2 5 3" xfId="46587" xr:uid="{D5C0C9C0-0470-4850-BA8C-F3A2B91A601F}"/>
    <cellStyle name="Normal 12 5 6 2 2 2 6" xfId="14646" xr:uid="{A1A4134B-CD2E-406C-B817-9CA838871ED7}"/>
    <cellStyle name="Normal 12 5 6 2 2 2 6 2" xfId="46588" xr:uid="{5457B6D4-6030-4434-AE28-63ED28EB9D0A}"/>
    <cellStyle name="Normal 12 5 6 2 2 2 7" xfId="46589" xr:uid="{18149B83-67D8-468B-A9E3-E048E2561941}"/>
    <cellStyle name="Normal 12 5 6 2 2 3" xfId="2772" xr:uid="{4192CCDB-0DE8-418D-8E72-0106E0C69F96}"/>
    <cellStyle name="Normal 12 5 6 2 2 3 2" xfId="8262" xr:uid="{0A609376-82BB-446B-879D-C7E7C1A194CA}"/>
    <cellStyle name="Normal 12 5 6 2 2 3 2 2" xfId="21072" xr:uid="{E318DBCE-7DF3-4D05-A87B-A10863EFB43C}"/>
    <cellStyle name="Normal 12 5 6 2 2 3 2 2 2" xfId="46590" xr:uid="{2AFBC553-205F-4218-AF0F-D64A1AAAB312}"/>
    <cellStyle name="Normal 12 5 6 2 2 3 2 3" xfId="46591" xr:uid="{71C631E5-D4EF-4002-8DFC-C2C5DD7B9241}"/>
    <cellStyle name="Normal 12 5 6 2 2 3 3" xfId="15582" xr:uid="{CA153C2D-592F-4C45-8A70-914526F556DD}"/>
    <cellStyle name="Normal 12 5 6 2 2 3 3 2" xfId="46592" xr:uid="{E8337BAE-9502-4A6E-8139-7553F6863931}"/>
    <cellStyle name="Normal 12 5 6 2 2 3 4" xfId="46593" xr:uid="{83C8876B-E3D0-4DB6-BED2-AB9C59C67A85}"/>
    <cellStyle name="Normal 12 5 6 2 2 4" xfId="4602" xr:uid="{68300858-41D9-40B1-9D1B-64A07BAF0AE6}"/>
    <cellStyle name="Normal 12 5 6 2 2 4 2" xfId="10092" xr:uid="{3E494D32-92BB-4618-9387-345D810AD822}"/>
    <cellStyle name="Normal 12 5 6 2 2 4 2 2" xfId="22902" xr:uid="{CF636D60-ADF7-4791-906D-239B9C2AF7F6}"/>
    <cellStyle name="Normal 12 5 6 2 2 4 2 2 2" xfId="46594" xr:uid="{0085FFB2-5D66-4AC0-90DD-A4CC36B21B26}"/>
    <cellStyle name="Normal 12 5 6 2 2 4 2 3" xfId="46595" xr:uid="{D75CEFBD-3070-498A-BDAA-2DD79C723643}"/>
    <cellStyle name="Normal 12 5 6 2 2 4 3" xfId="17412" xr:uid="{314E88C4-2D3F-4A6E-B805-87972173F797}"/>
    <cellStyle name="Normal 12 5 6 2 2 4 3 2" xfId="46596" xr:uid="{E545EB32-1AB3-43A0-A08A-E6A7567E240E}"/>
    <cellStyle name="Normal 12 5 6 2 2 4 4" xfId="46597" xr:uid="{00E75C55-DA28-4567-926C-9D1E24B4579A}"/>
    <cellStyle name="Normal 12 5 6 2 2 5" xfId="11922" xr:uid="{129B09DB-8541-426D-A910-DF1B303FB92A}"/>
    <cellStyle name="Normal 12 5 6 2 2 5 2" xfId="24732" xr:uid="{D962AC4F-AFEF-45F4-B40B-9B337447AC87}"/>
    <cellStyle name="Normal 12 5 6 2 2 5 2 2" xfId="46598" xr:uid="{E29973EE-AB72-4499-93D2-854B7300CFB7}"/>
    <cellStyle name="Normal 12 5 6 2 2 5 3" xfId="46599" xr:uid="{8A1A4F19-D58B-4D63-A7A3-67CF7DDB5739}"/>
    <cellStyle name="Normal 12 5 6 2 2 6" xfId="6432" xr:uid="{BFBAB286-688E-4BCB-889F-4529FAE9483F}"/>
    <cellStyle name="Normal 12 5 6 2 2 6 2" xfId="19242" xr:uid="{D76544DD-1C5F-4445-BCBB-0D1AF257457E}"/>
    <cellStyle name="Normal 12 5 6 2 2 6 2 2" xfId="46600" xr:uid="{ACD8CF0B-976C-438B-B011-770E9A419543}"/>
    <cellStyle name="Normal 12 5 6 2 2 6 3" xfId="46601" xr:uid="{F727BBBF-4833-4DA0-90C0-1206C9A45D18}"/>
    <cellStyle name="Normal 12 5 6 2 2 7" xfId="13752" xr:uid="{E61A4791-F7C5-489B-A100-98543E4EB084}"/>
    <cellStyle name="Normal 12 5 6 2 2 7 2" xfId="46602" xr:uid="{9BF16999-0074-43FE-B566-A705FF7154AC}"/>
    <cellStyle name="Normal 12 5 6 2 2 8" xfId="46603" xr:uid="{96B8FACE-FBB7-46FF-B18D-E2558BE6480D}"/>
    <cellStyle name="Normal 12 5 6 2 3" xfId="1437" xr:uid="{00832B89-CC6D-4F98-B591-C861088CA9C4}"/>
    <cellStyle name="Normal 12 5 6 2 3 2" xfId="3267" xr:uid="{7DF48830-AA97-4CB4-A051-56B6C3AD0744}"/>
    <cellStyle name="Normal 12 5 6 2 3 2 2" xfId="8757" xr:uid="{85DA77B2-22B7-4171-88FC-0797AB7D3D57}"/>
    <cellStyle name="Normal 12 5 6 2 3 2 2 2" xfId="21567" xr:uid="{3041DF00-505C-466B-94A1-C6DA3F048BAC}"/>
    <cellStyle name="Normal 12 5 6 2 3 2 2 2 2" xfId="46604" xr:uid="{D116B47A-8186-4C52-B371-AC5A38C73CD1}"/>
    <cellStyle name="Normal 12 5 6 2 3 2 2 3" xfId="46605" xr:uid="{AA8A2FFD-2B42-4389-9CDA-C48C4C21B096}"/>
    <cellStyle name="Normal 12 5 6 2 3 2 3" xfId="16077" xr:uid="{EFDA5F57-C614-4793-8F32-CFEADFA9338A}"/>
    <cellStyle name="Normal 12 5 6 2 3 2 3 2" xfId="46606" xr:uid="{87091706-F9B5-4D35-8517-3C8244D98A07}"/>
    <cellStyle name="Normal 12 5 6 2 3 2 4" xfId="46607" xr:uid="{9A6FA602-5F73-4AF1-8A03-8B32633415C4}"/>
    <cellStyle name="Normal 12 5 6 2 3 3" xfId="5097" xr:uid="{BB180011-7271-44B4-AAD9-4B5EB22438EF}"/>
    <cellStyle name="Normal 12 5 6 2 3 3 2" xfId="10587" xr:uid="{2F4A165D-FD8A-4B9D-90C6-21B4EBFA826F}"/>
    <cellStyle name="Normal 12 5 6 2 3 3 2 2" xfId="23397" xr:uid="{B1F17E0F-9593-4F57-BE6A-22C5565C3059}"/>
    <cellStyle name="Normal 12 5 6 2 3 3 2 2 2" xfId="46608" xr:uid="{01641236-1764-4760-AAB9-11CBD3BBE424}"/>
    <cellStyle name="Normal 12 5 6 2 3 3 2 3" xfId="46609" xr:uid="{DB28A214-704E-4821-9FFB-104BC5B95DCB}"/>
    <cellStyle name="Normal 12 5 6 2 3 3 3" xfId="17907" xr:uid="{7EAF15D0-7F32-4C4E-B258-D9EA1CFD6AC9}"/>
    <cellStyle name="Normal 12 5 6 2 3 3 3 2" xfId="46610" xr:uid="{C70B8636-4AF5-4CA6-B0AE-E6C1431B4E60}"/>
    <cellStyle name="Normal 12 5 6 2 3 3 4" xfId="46611" xr:uid="{576C73A2-3555-4BFD-9C42-8B58AB7CDFA6}"/>
    <cellStyle name="Normal 12 5 6 2 3 4" xfId="12417" xr:uid="{301905BD-CE25-4216-8F1B-C5FDDFB10F4C}"/>
    <cellStyle name="Normal 12 5 6 2 3 4 2" xfId="25227" xr:uid="{055024C4-1F73-4484-A580-37A944C44569}"/>
    <cellStyle name="Normal 12 5 6 2 3 4 2 2" xfId="46612" xr:uid="{2AE1238C-9C6B-4E87-92BA-65027D780639}"/>
    <cellStyle name="Normal 12 5 6 2 3 4 3" xfId="46613" xr:uid="{27291A78-30AA-4F2B-B1B6-C3AA0C8A6DAB}"/>
    <cellStyle name="Normal 12 5 6 2 3 5" xfId="6927" xr:uid="{714B97A6-15C2-4A31-A38E-9DAE697A1866}"/>
    <cellStyle name="Normal 12 5 6 2 3 5 2" xfId="19737" xr:uid="{1B3F3BEE-DF54-4DB9-8591-94A480D7ED20}"/>
    <cellStyle name="Normal 12 5 6 2 3 5 2 2" xfId="46614" xr:uid="{AD59F646-EA9C-4DC1-AB35-E906E13E75A4}"/>
    <cellStyle name="Normal 12 5 6 2 3 5 3" xfId="46615" xr:uid="{B2A8569F-A323-4109-B228-82D4C79F9EBD}"/>
    <cellStyle name="Normal 12 5 6 2 3 6" xfId="14247" xr:uid="{64CD6232-367A-4F6F-9DE7-C1F13746CD07}"/>
    <cellStyle name="Normal 12 5 6 2 3 6 2" xfId="46616" xr:uid="{8B72CC09-D15D-4419-BC48-44A12D928EBD}"/>
    <cellStyle name="Normal 12 5 6 2 3 7" xfId="46617" xr:uid="{254A83A9-1D4A-4624-97DE-C3EB81333E7C}"/>
    <cellStyle name="Normal 12 5 6 2 4" xfId="2373" xr:uid="{63060D36-AE94-4C34-8517-2E23AB442EF3}"/>
    <cellStyle name="Normal 12 5 6 2 4 2" xfId="7863" xr:uid="{C83EA00C-7C0C-4B90-A248-D9C3BE056708}"/>
    <cellStyle name="Normal 12 5 6 2 4 2 2" xfId="20673" xr:uid="{AD66B9A1-19DF-4B81-8877-AEFCC45C6881}"/>
    <cellStyle name="Normal 12 5 6 2 4 2 2 2" xfId="46618" xr:uid="{0E09E462-2F7C-4723-90FD-0B5A55353D16}"/>
    <cellStyle name="Normal 12 5 6 2 4 2 3" xfId="46619" xr:uid="{95A9C7A6-22B1-4A64-A9B8-5A01AB1B242F}"/>
    <cellStyle name="Normal 12 5 6 2 4 3" xfId="15183" xr:uid="{794B88A4-D08A-4635-A1C7-6BE74FA6D471}"/>
    <cellStyle name="Normal 12 5 6 2 4 3 2" xfId="46620" xr:uid="{2C35C4BC-F3B6-4464-AFAC-C86BC496244C}"/>
    <cellStyle name="Normal 12 5 6 2 4 4" xfId="46621" xr:uid="{3A14472E-5170-44CB-9CDF-EDC0E3AD2B5D}"/>
    <cellStyle name="Normal 12 5 6 2 5" xfId="4203" xr:uid="{BE7FF723-5256-475F-9153-F94D510B809E}"/>
    <cellStyle name="Normal 12 5 6 2 5 2" xfId="9693" xr:uid="{E78C27C2-FAB1-4158-9BDA-C20CCED5A578}"/>
    <cellStyle name="Normal 12 5 6 2 5 2 2" xfId="22503" xr:uid="{EDD5F75B-F425-4D38-AA99-DD1F6B1857F4}"/>
    <cellStyle name="Normal 12 5 6 2 5 2 2 2" xfId="46622" xr:uid="{5281E50D-7E41-4FCF-ADDB-1B54600FBCC6}"/>
    <cellStyle name="Normal 12 5 6 2 5 2 3" xfId="46623" xr:uid="{5F0762CB-AE31-4C32-9A32-5BFE870F73F7}"/>
    <cellStyle name="Normal 12 5 6 2 5 3" xfId="17013" xr:uid="{16746E1F-480F-4E89-94F8-BD71006286B5}"/>
    <cellStyle name="Normal 12 5 6 2 5 3 2" xfId="46624" xr:uid="{71C4327A-76E2-4B0F-A97F-FB3084BF208F}"/>
    <cellStyle name="Normal 12 5 6 2 5 4" xfId="46625" xr:uid="{A3DD422E-65F3-4474-BA1B-3B1183BB7DEA}"/>
    <cellStyle name="Normal 12 5 6 2 6" xfId="11523" xr:uid="{AC4030F3-401B-43B4-975A-B62A6061FECE}"/>
    <cellStyle name="Normal 12 5 6 2 6 2" xfId="24333" xr:uid="{3AB9A316-90B5-4E9A-9496-F1555FC5E5E3}"/>
    <cellStyle name="Normal 12 5 6 2 6 2 2" xfId="46626" xr:uid="{674B28A0-2B2E-4C0A-8300-5620CEA5AE42}"/>
    <cellStyle name="Normal 12 5 6 2 6 3" xfId="46627" xr:uid="{EFFAE016-D72B-4300-930D-AB8613804514}"/>
    <cellStyle name="Normal 12 5 6 2 7" xfId="6033" xr:uid="{35692E79-051F-429F-9898-3BE45A1DB0CE}"/>
    <cellStyle name="Normal 12 5 6 2 7 2" xfId="18843" xr:uid="{324CAD23-36A5-4D1D-8643-32785C50B006}"/>
    <cellStyle name="Normal 12 5 6 2 7 2 2" xfId="46628" xr:uid="{AB2BFC2F-0EDF-4378-9D1E-28E10F473E28}"/>
    <cellStyle name="Normal 12 5 6 2 7 3" xfId="46629" xr:uid="{ED77A40F-0335-43F5-B1E2-4C0F12D43EDA}"/>
    <cellStyle name="Normal 12 5 6 2 8" xfId="13353" xr:uid="{8D6FCA57-AD87-45F7-A0E8-4EB32A0FB463}"/>
    <cellStyle name="Normal 12 5 6 2 8 2" xfId="46630" xr:uid="{066CEBEE-6186-4149-915D-1A4C14B99245}"/>
    <cellStyle name="Normal 12 5 6 2 9" xfId="46631" xr:uid="{5E7F1ADE-FADC-4539-8608-A26FCA1D4CDF}"/>
    <cellStyle name="Normal 12 5 6 3" xfId="674" xr:uid="{8184EA60-DBCE-4EBF-B214-354BE182BAAB}"/>
    <cellStyle name="Normal 12 5 6 3 2" xfId="1074" xr:uid="{C1BB8CF7-D2FA-4E52-AAA4-5B141F989635}"/>
    <cellStyle name="Normal 12 5 6 3 2 2" xfId="1969" xr:uid="{EF727062-CFCF-49A3-8B7D-78AD9AE54906}"/>
    <cellStyle name="Normal 12 5 6 3 2 2 2" xfId="3799" xr:uid="{07583D52-973C-4EC2-A84D-D0E5246A9A3A}"/>
    <cellStyle name="Normal 12 5 6 3 2 2 2 2" xfId="9289" xr:uid="{ED552F08-A956-4850-9344-CAEF013AA14B}"/>
    <cellStyle name="Normal 12 5 6 3 2 2 2 2 2" xfId="22099" xr:uid="{9EEF0D6F-7C5D-4097-B873-04EA9AC4CB3D}"/>
    <cellStyle name="Normal 12 5 6 3 2 2 2 2 2 2" xfId="46632" xr:uid="{D205BDEF-A10F-4D97-AD61-429672B915F7}"/>
    <cellStyle name="Normal 12 5 6 3 2 2 2 2 3" xfId="46633" xr:uid="{101B43D6-16BB-4C38-B8B9-C615898C1E7E}"/>
    <cellStyle name="Normal 12 5 6 3 2 2 2 3" xfId="16609" xr:uid="{4F633BC0-7329-4851-8ABE-AF4812E9E69B}"/>
    <cellStyle name="Normal 12 5 6 3 2 2 2 3 2" xfId="46634" xr:uid="{7E6D7834-6861-45E5-9B7B-E3AC02644B95}"/>
    <cellStyle name="Normal 12 5 6 3 2 2 2 4" xfId="46635" xr:uid="{DE444C39-3665-4F4E-89E8-5AA54798987F}"/>
    <cellStyle name="Normal 12 5 6 3 2 2 3" xfId="5629" xr:uid="{C354BB82-DD9E-40A7-864C-DB81F14E2F34}"/>
    <cellStyle name="Normal 12 5 6 3 2 2 3 2" xfId="11119" xr:uid="{EBEDC9AB-7862-4403-8B84-7679E1E8AB3E}"/>
    <cellStyle name="Normal 12 5 6 3 2 2 3 2 2" xfId="23929" xr:uid="{72902B00-689F-46E1-A30E-768343B0ACE0}"/>
    <cellStyle name="Normal 12 5 6 3 2 2 3 2 2 2" xfId="46636" xr:uid="{0E53B621-C973-4B20-A901-2470E79B3520}"/>
    <cellStyle name="Normal 12 5 6 3 2 2 3 2 3" xfId="46637" xr:uid="{B09B25EB-573D-4F78-AB8A-5521185532E5}"/>
    <cellStyle name="Normal 12 5 6 3 2 2 3 3" xfId="18439" xr:uid="{3EC24A5D-0CD8-45A0-B247-E09EEC403255}"/>
    <cellStyle name="Normal 12 5 6 3 2 2 3 3 2" xfId="46638" xr:uid="{5CFB6C2C-DC92-41E5-9B80-32AED8F626FE}"/>
    <cellStyle name="Normal 12 5 6 3 2 2 3 4" xfId="46639" xr:uid="{ABE4E078-5594-4A34-ADDA-C4E421DAD374}"/>
    <cellStyle name="Normal 12 5 6 3 2 2 4" xfId="12949" xr:uid="{BFADC07B-C41B-47AF-8081-A4B85B7541D8}"/>
    <cellStyle name="Normal 12 5 6 3 2 2 4 2" xfId="25759" xr:uid="{C36C023B-8103-47DE-A347-624F39195CB8}"/>
    <cellStyle name="Normal 12 5 6 3 2 2 4 2 2" xfId="46640" xr:uid="{430C22BC-CF59-4D19-9CAE-B94795BB9A4C}"/>
    <cellStyle name="Normal 12 5 6 3 2 2 4 3" xfId="46641" xr:uid="{9CB97456-5AD6-4D1E-974C-B48D30F5C12A}"/>
    <cellStyle name="Normal 12 5 6 3 2 2 5" xfId="7459" xr:uid="{C30EDCBB-CD39-4CD7-B4BC-2B2FB0A05800}"/>
    <cellStyle name="Normal 12 5 6 3 2 2 5 2" xfId="20269" xr:uid="{35162E00-7028-488B-8A5F-749FCA96D7E5}"/>
    <cellStyle name="Normal 12 5 6 3 2 2 5 2 2" xfId="46642" xr:uid="{31A160F6-F5E6-4388-9A86-2247606461BF}"/>
    <cellStyle name="Normal 12 5 6 3 2 2 5 3" xfId="46643" xr:uid="{1A5B667F-E8EA-4F80-B5BE-62322A3842A4}"/>
    <cellStyle name="Normal 12 5 6 3 2 2 6" xfId="14779" xr:uid="{28A07637-B8C9-44E7-B9A7-357C0580C6D2}"/>
    <cellStyle name="Normal 12 5 6 3 2 2 6 2" xfId="46644" xr:uid="{BD9AF35D-50CA-4522-BEB9-0B93710BA7C6}"/>
    <cellStyle name="Normal 12 5 6 3 2 2 7" xfId="46645" xr:uid="{7D21D4E1-18F2-4B63-A8DE-9D6A84462A56}"/>
    <cellStyle name="Normal 12 5 6 3 2 3" xfId="2905" xr:uid="{3CA99B5F-B634-4FD4-95D6-F9A3C8ECA5F0}"/>
    <cellStyle name="Normal 12 5 6 3 2 3 2" xfId="8395" xr:uid="{397159DA-4249-482A-8CCC-7DD5E92A7FDE}"/>
    <cellStyle name="Normal 12 5 6 3 2 3 2 2" xfId="21205" xr:uid="{0DBEC52B-873E-45CE-BF48-618373B1EC98}"/>
    <cellStyle name="Normal 12 5 6 3 2 3 2 2 2" xfId="46646" xr:uid="{F811E98D-A62D-4183-9689-2297E941A1D7}"/>
    <cellStyle name="Normal 12 5 6 3 2 3 2 3" xfId="46647" xr:uid="{824F91BE-3129-4964-BF60-5FAC57DE281C}"/>
    <cellStyle name="Normal 12 5 6 3 2 3 3" xfId="15715" xr:uid="{16C764F6-3C0C-4C7A-8776-FAD01E3535C0}"/>
    <cellStyle name="Normal 12 5 6 3 2 3 3 2" xfId="46648" xr:uid="{4BB157D8-817D-4F40-A065-9742BDC928FA}"/>
    <cellStyle name="Normal 12 5 6 3 2 3 4" xfId="46649" xr:uid="{A21BBD57-E440-48DF-AB45-5FC1B46D9C8F}"/>
    <cellStyle name="Normal 12 5 6 3 2 4" xfId="4735" xr:uid="{B573E144-EC57-4F96-82EF-0E0208B60AC9}"/>
    <cellStyle name="Normal 12 5 6 3 2 4 2" xfId="10225" xr:uid="{D9B11682-0E94-4197-B0B5-504F68A03183}"/>
    <cellStyle name="Normal 12 5 6 3 2 4 2 2" xfId="23035" xr:uid="{7C8E8391-5DE2-46F0-9FDA-4CAC4FF7E7D8}"/>
    <cellStyle name="Normal 12 5 6 3 2 4 2 2 2" xfId="46650" xr:uid="{9D8284B4-D863-4D0C-8657-FE27CCBE41E1}"/>
    <cellStyle name="Normal 12 5 6 3 2 4 2 3" xfId="46651" xr:uid="{26224233-B1F0-423E-A7D4-B9938B266189}"/>
    <cellStyle name="Normal 12 5 6 3 2 4 3" xfId="17545" xr:uid="{260D0CA1-3B47-4FFF-9C91-E4631FFC2C20}"/>
    <cellStyle name="Normal 12 5 6 3 2 4 3 2" xfId="46652" xr:uid="{E75A1824-0C9D-4467-BEF3-A6A21717C9DF}"/>
    <cellStyle name="Normal 12 5 6 3 2 4 4" xfId="46653" xr:uid="{8D5A5681-EFC6-4EFD-89DF-6CF06E99B7D9}"/>
    <cellStyle name="Normal 12 5 6 3 2 5" xfId="12055" xr:uid="{0A60CF70-04CD-43D2-B596-B8BD47F3CB7B}"/>
    <cellStyle name="Normal 12 5 6 3 2 5 2" xfId="24865" xr:uid="{A1C6AC6B-3CE7-400B-B2AF-499165A96135}"/>
    <cellStyle name="Normal 12 5 6 3 2 5 2 2" xfId="46654" xr:uid="{F67E996E-E38A-4C3D-B6AB-4D8D2C2A1C42}"/>
    <cellStyle name="Normal 12 5 6 3 2 5 3" xfId="46655" xr:uid="{7569C356-7FC3-4C46-942F-D0D10A9AD291}"/>
    <cellStyle name="Normal 12 5 6 3 2 6" xfId="6565" xr:uid="{7E3ACEF0-4BA7-445F-B04A-DE133E03C8F4}"/>
    <cellStyle name="Normal 12 5 6 3 2 6 2" xfId="19375" xr:uid="{85CFE561-1C91-4AC6-83E3-16215102FD9E}"/>
    <cellStyle name="Normal 12 5 6 3 2 6 2 2" xfId="46656" xr:uid="{CBA8CB10-FFE8-4EEA-9C5C-4A37D3FC1863}"/>
    <cellStyle name="Normal 12 5 6 3 2 6 3" xfId="46657" xr:uid="{FC07C75B-B886-4FF5-AC0C-503AE084A6DC}"/>
    <cellStyle name="Normal 12 5 6 3 2 7" xfId="13885" xr:uid="{491AA887-FC75-404E-87ED-7F8BBBA1AC8F}"/>
    <cellStyle name="Normal 12 5 6 3 2 7 2" xfId="46658" xr:uid="{11E4899D-8D12-4ABF-A4C0-24CAC6957442}"/>
    <cellStyle name="Normal 12 5 6 3 2 8" xfId="46659" xr:uid="{E7A6FD0D-410E-4DE1-8535-9740539214D2}"/>
    <cellStyle name="Normal 12 5 6 3 3" xfId="1569" xr:uid="{AA1925E2-6926-4CDC-B3EF-8125C391EFCA}"/>
    <cellStyle name="Normal 12 5 6 3 3 2" xfId="3399" xr:uid="{86119C34-790D-461F-A031-D6D4BA6C2F1F}"/>
    <cellStyle name="Normal 12 5 6 3 3 2 2" xfId="8889" xr:uid="{89416C97-95F6-4043-B846-C1DB1A495C55}"/>
    <cellStyle name="Normal 12 5 6 3 3 2 2 2" xfId="21699" xr:uid="{DBE160A5-9964-43F6-8E39-61A8F7A23E17}"/>
    <cellStyle name="Normal 12 5 6 3 3 2 2 2 2" xfId="46660" xr:uid="{DC47A439-6F89-46BF-B413-3BEEB4E94B89}"/>
    <cellStyle name="Normal 12 5 6 3 3 2 2 3" xfId="46661" xr:uid="{712AD1FA-80FD-4738-8A8C-2A12A06D3517}"/>
    <cellStyle name="Normal 12 5 6 3 3 2 3" xfId="16209" xr:uid="{5B8FBD6B-8323-4458-BEDD-F8594309A1E7}"/>
    <cellStyle name="Normal 12 5 6 3 3 2 3 2" xfId="46662" xr:uid="{31408EB1-7024-4F6D-98CC-5473DC126EC4}"/>
    <cellStyle name="Normal 12 5 6 3 3 2 4" xfId="46663" xr:uid="{DF9B029D-C0B8-4957-ABAA-C346B461154C}"/>
    <cellStyle name="Normal 12 5 6 3 3 3" xfId="5229" xr:uid="{F85D1703-DC26-431A-80C8-C2BF4E9D48C5}"/>
    <cellStyle name="Normal 12 5 6 3 3 3 2" xfId="10719" xr:uid="{FDD603B9-18AC-40B2-8A07-CBC6CB73DF25}"/>
    <cellStyle name="Normal 12 5 6 3 3 3 2 2" xfId="23529" xr:uid="{985ED91F-806E-4332-BEE5-85FE1916F3C2}"/>
    <cellStyle name="Normal 12 5 6 3 3 3 2 2 2" xfId="46664" xr:uid="{949D5F3A-7884-45D3-8150-7D165B0670AE}"/>
    <cellStyle name="Normal 12 5 6 3 3 3 2 3" xfId="46665" xr:uid="{63D5176A-C75E-46AA-8A77-ABC3FE269462}"/>
    <cellStyle name="Normal 12 5 6 3 3 3 3" xfId="18039" xr:uid="{64EEBF2D-9604-4E2D-9680-7BFB7A2DBDD9}"/>
    <cellStyle name="Normal 12 5 6 3 3 3 3 2" xfId="46666" xr:uid="{A62E812B-B224-48B9-8569-27E72E87D16C}"/>
    <cellStyle name="Normal 12 5 6 3 3 3 4" xfId="46667" xr:uid="{25438CFE-8B69-414C-AA28-7422BC86BBA7}"/>
    <cellStyle name="Normal 12 5 6 3 3 4" xfId="12549" xr:uid="{45CBE03D-EC4A-475A-AE39-E71F114813DA}"/>
    <cellStyle name="Normal 12 5 6 3 3 4 2" xfId="25359" xr:uid="{E5A1EB77-A3B4-42E9-A5F6-8DAF48817593}"/>
    <cellStyle name="Normal 12 5 6 3 3 4 2 2" xfId="46668" xr:uid="{C9FA148B-CBC8-47B6-84DE-0B21380D32D7}"/>
    <cellStyle name="Normal 12 5 6 3 3 4 3" xfId="46669" xr:uid="{E94B7BDE-AC5E-4C32-9044-F5E4CBF8514B}"/>
    <cellStyle name="Normal 12 5 6 3 3 5" xfId="7059" xr:uid="{BD0965E3-96C5-43BB-988D-2858D1C19258}"/>
    <cellStyle name="Normal 12 5 6 3 3 5 2" xfId="19869" xr:uid="{060EEA0D-1F7A-49EA-B4B3-D9A300F92F2A}"/>
    <cellStyle name="Normal 12 5 6 3 3 5 2 2" xfId="46670" xr:uid="{7D0A32A1-5104-431E-BA41-512D63F81062}"/>
    <cellStyle name="Normal 12 5 6 3 3 5 3" xfId="46671" xr:uid="{4A690AFB-FE6A-4F68-8171-CB36AE0437B3}"/>
    <cellStyle name="Normal 12 5 6 3 3 6" xfId="14379" xr:uid="{A27F5AE6-728F-4080-8E37-703E5BCAA01A}"/>
    <cellStyle name="Normal 12 5 6 3 3 6 2" xfId="46672" xr:uid="{79856F06-3091-411C-B0E5-4C79B2CB8585}"/>
    <cellStyle name="Normal 12 5 6 3 3 7" xfId="46673" xr:uid="{50403866-244E-4CD1-88F3-96B3DA2AC650}"/>
    <cellStyle name="Normal 12 5 6 3 4" xfId="2505" xr:uid="{6001958E-3299-4CCF-8983-C004DE57E0F6}"/>
    <cellStyle name="Normal 12 5 6 3 4 2" xfId="7995" xr:uid="{F2D7D4D1-B996-4463-9CA4-30166D5ACD4B}"/>
    <cellStyle name="Normal 12 5 6 3 4 2 2" xfId="20805" xr:uid="{2F224100-B6CB-4674-9A62-ECD1FABEA332}"/>
    <cellStyle name="Normal 12 5 6 3 4 2 2 2" xfId="46674" xr:uid="{AE8945BE-E11E-4C21-8616-5A7960C8A6F5}"/>
    <cellStyle name="Normal 12 5 6 3 4 2 3" xfId="46675" xr:uid="{4E4F1F7B-FCB5-4415-A7D1-E1304E87460A}"/>
    <cellStyle name="Normal 12 5 6 3 4 3" xfId="15315" xr:uid="{1A44F75B-047A-4B40-92B3-C363679C5443}"/>
    <cellStyle name="Normal 12 5 6 3 4 3 2" xfId="46676" xr:uid="{BA39F166-1B34-43B9-88BA-55B1F604EF2C}"/>
    <cellStyle name="Normal 12 5 6 3 4 4" xfId="46677" xr:uid="{56E6D39B-5551-4A0B-9B66-78B06EC89081}"/>
    <cellStyle name="Normal 12 5 6 3 5" xfId="4335" xr:uid="{88C88848-1383-4933-9AF7-3038B198093B}"/>
    <cellStyle name="Normal 12 5 6 3 5 2" xfId="9825" xr:uid="{EEC9346C-BE34-42E3-AD49-BCFEB8789E74}"/>
    <cellStyle name="Normal 12 5 6 3 5 2 2" xfId="22635" xr:uid="{9FA117C9-5DFD-4237-BBFC-B42AFB47B2FA}"/>
    <cellStyle name="Normal 12 5 6 3 5 2 2 2" xfId="46678" xr:uid="{C394F59B-F861-49A7-A4D7-2FD909AE7B3E}"/>
    <cellStyle name="Normal 12 5 6 3 5 2 3" xfId="46679" xr:uid="{E3E193F5-CC2C-4519-B5E3-0339C87022CA}"/>
    <cellStyle name="Normal 12 5 6 3 5 3" xfId="17145" xr:uid="{C9FEAEE5-90FE-4165-BD80-03D5A411318B}"/>
    <cellStyle name="Normal 12 5 6 3 5 3 2" xfId="46680" xr:uid="{21456AB7-7AD1-4086-8351-A2F8E951431A}"/>
    <cellStyle name="Normal 12 5 6 3 5 4" xfId="46681" xr:uid="{BE755993-5BE4-4809-BA47-F156C07F3EA1}"/>
    <cellStyle name="Normal 12 5 6 3 6" xfId="11655" xr:uid="{F1C7EEDC-623D-4CEE-8CBA-65782FE550FB}"/>
    <cellStyle name="Normal 12 5 6 3 6 2" xfId="24465" xr:uid="{FB904E61-596B-40B9-9765-9D9509871EB9}"/>
    <cellStyle name="Normal 12 5 6 3 6 2 2" xfId="46682" xr:uid="{B5358134-B4D8-4081-8B19-E3AA119141E8}"/>
    <cellStyle name="Normal 12 5 6 3 6 3" xfId="46683" xr:uid="{F09818D4-084D-45C8-BE73-B0DEEEBB4948}"/>
    <cellStyle name="Normal 12 5 6 3 7" xfId="6165" xr:uid="{B2E843EE-CE7C-43DC-B17B-AE938A4BB240}"/>
    <cellStyle name="Normal 12 5 6 3 7 2" xfId="18975" xr:uid="{2F7C87EA-699B-47F8-805E-E5A641B0C09E}"/>
    <cellStyle name="Normal 12 5 6 3 7 2 2" xfId="46684" xr:uid="{044E8272-7C12-4DBC-AC59-06A3084E88A2}"/>
    <cellStyle name="Normal 12 5 6 3 7 3" xfId="46685" xr:uid="{F98A067A-7794-463A-9AEC-354755F92F5A}"/>
    <cellStyle name="Normal 12 5 6 3 8" xfId="13485" xr:uid="{484B11A6-E7EA-4A62-BA25-83DEC7628F30}"/>
    <cellStyle name="Normal 12 5 6 3 8 2" xfId="46686" xr:uid="{8EB5B68B-C4D8-4CEC-AD64-8FFA3F5C995C}"/>
    <cellStyle name="Normal 12 5 6 3 9" xfId="46687" xr:uid="{14CCFF24-FC9E-41B1-B745-C91C61E32448}"/>
    <cellStyle name="Normal 12 5 6 4" xfId="449" xr:uid="{BE9251FF-1FE1-4F2A-A880-3562805B71C8}"/>
    <cellStyle name="Normal 12 5 6 4 2" xfId="1344" xr:uid="{D07B9840-8AED-41E4-B78C-535BCDB23347}"/>
    <cellStyle name="Normal 12 5 6 4 2 2" xfId="3174" xr:uid="{C901F192-60B1-49DF-B88E-4670C786BD5C}"/>
    <cellStyle name="Normal 12 5 6 4 2 2 2" xfId="8664" xr:uid="{D4190069-A5B5-4E92-A847-AA7B6F56CE1C}"/>
    <cellStyle name="Normal 12 5 6 4 2 2 2 2" xfId="21474" xr:uid="{BA1DEAEE-58A2-4B79-8B5F-1A84CE9B9560}"/>
    <cellStyle name="Normal 12 5 6 4 2 2 2 2 2" xfId="46688" xr:uid="{A314D384-CE0F-4766-99D1-1A14A930841B}"/>
    <cellStyle name="Normal 12 5 6 4 2 2 2 3" xfId="46689" xr:uid="{3049B329-483E-4E47-A07C-CAE116DF8F0B}"/>
    <cellStyle name="Normal 12 5 6 4 2 2 3" xfId="15984" xr:uid="{1A13B636-FBEC-46F7-AC1E-E824F159D432}"/>
    <cellStyle name="Normal 12 5 6 4 2 2 3 2" xfId="46690" xr:uid="{0A6582A9-8E79-46D3-82EF-B5069B9AE409}"/>
    <cellStyle name="Normal 12 5 6 4 2 2 4" xfId="46691" xr:uid="{CCF83108-CB9B-4B14-A6F3-DD70FAD49A0B}"/>
    <cellStyle name="Normal 12 5 6 4 2 3" xfId="5004" xr:uid="{CCE87C48-CA08-4DEB-9358-077AAD2E0127}"/>
    <cellStyle name="Normal 12 5 6 4 2 3 2" xfId="10494" xr:uid="{7011B69F-9109-47BB-BEA6-C342161C3140}"/>
    <cellStyle name="Normal 12 5 6 4 2 3 2 2" xfId="23304" xr:uid="{F9F7D4C9-6932-40A5-B9D7-E6764C096A1A}"/>
    <cellStyle name="Normal 12 5 6 4 2 3 2 2 2" xfId="46692" xr:uid="{E12CA341-6226-48B6-9A24-93B9466B2A59}"/>
    <cellStyle name="Normal 12 5 6 4 2 3 2 3" xfId="46693" xr:uid="{A63124CA-6347-495B-9139-DC530F9CF521}"/>
    <cellStyle name="Normal 12 5 6 4 2 3 3" xfId="17814" xr:uid="{EE478853-38D2-4980-82B7-564BC6256AF5}"/>
    <cellStyle name="Normal 12 5 6 4 2 3 3 2" xfId="46694" xr:uid="{35A7755B-EFBE-40FC-BD75-6E95AE9BB246}"/>
    <cellStyle name="Normal 12 5 6 4 2 3 4" xfId="46695" xr:uid="{F0F0E531-1F56-4CA9-8F84-1AAEB1D86D07}"/>
    <cellStyle name="Normal 12 5 6 4 2 4" xfId="12324" xr:uid="{EBBFE211-1A9A-48AE-A9F5-4B686348A8B2}"/>
    <cellStyle name="Normal 12 5 6 4 2 4 2" xfId="25134" xr:uid="{AF3670A4-2257-4A78-97CF-7226F5636A51}"/>
    <cellStyle name="Normal 12 5 6 4 2 4 2 2" xfId="46696" xr:uid="{DB2B3541-BC6E-47F5-87DE-820AC001E3F8}"/>
    <cellStyle name="Normal 12 5 6 4 2 4 3" xfId="46697" xr:uid="{E6DEDC7E-1B31-46C2-AC7F-0A9B5EC754FD}"/>
    <cellStyle name="Normal 12 5 6 4 2 5" xfId="6834" xr:uid="{BF8233CE-0813-4745-8753-CC33D693186A}"/>
    <cellStyle name="Normal 12 5 6 4 2 5 2" xfId="19644" xr:uid="{3284A66C-3B32-4EB5-A8E5-F15A6301C636}"/>
    <cellStyle name="Normal 12 5 6 4 2 5 2 2" xfId="46698" xr:uid="{269FCCAE-3D32-46E1-9BFC-78263EDB5CC7}"/>
    <cellStyle name="Normal 12 5 6 4 2 5 3" xfId="46699" xr:uid="{F49E3FF6-FB88-437A-A00C-29E1BEACA4AB}"/>
    <cellStyle name="Normal 12 5 6 4 2 6" xfId="14154" xr:uid="{89DAE184-22B5-499F-BE6A-5CBC9B4895DF}"/>
    <cellStyle name="Normal 12 5 6 4 2 6 2" xfId="46700" xr:uid="{7A289E09-C231-487F-B2E9-A4DF034317A4}"/>
    <cellStyle name="Normal 12 5 6 4 2 7" xfId="46701" xr:uid="{3A39B923-BFEF-49F0-83B3-2F51ED91BE9F}"/>
    <cellStyle name="Normal 12 5 6 4 3" xfId="2280" xr:uid="{821F82F5-4969-424D-AB14-2181963EF18D}"/>
    <cellStyle name="Normal 12 5 6 4 3 2" xfId="7770" xr:uid="{9CCEFD45-130A-4372-AF49-B8B4E35A4C6A}"/>
    <cellStyle name="Normal 12 5 6 4 3 2 2" xfId="20580" xr:uid="{04B9E2B7-223B-4F16-AE91-913477AC7856}"/>
    <cellStyle name="Normal 12 5 6 4 3 2 2 2" xfId="46702" xr:uid="{55CD7F0D-A0B2-49F8-A2B8-0A989FF1E717}"/>
    <cellStyle name="Normal 12 5 6 4 3 2 3" xfId="46703" xr:uid="{0F0B98F0-A00F-4752-8B61-6D1448F37C25}"/>
    <cellStyle name="Normal 12 5 6 4 3 3" xfId="15090" xr:uid="{74AB7182-F7C5-4CDA-B842-62DA3CCA5888}"/>
    <cellStyle name="Normal 12 5 6 4 3 3 2" xfId="46704" xr:uid="{313D378F-AAB9-44C8-9738-5654852F7604}"/>
    <cellStyle name="Normal 12 5 6 4 3 4" xfId="46705" xr:uid="{D0C0E195-AEA4-4090-86BA-36F8075B7B93}"/>
    <cellStyle name="Normal 12 5 6 4 4" xfId="4110" xr:uid="{FE27AA39-C56A-4DA7-9E35-DBFE1A5A8FF7}"/>
    <cellStyle name="Normal 12 5 6 4 4 2" xfId="9600" xr:uid="{6B1FDC76-2798-4C8B-93B1-C1D558D706E1}"/>
    <cellStyle name="Normal 12 5 6 4 4 2 2" xfId="22410" xr:uid="{A60153CA-56BB-46AE-8EA5-58A46FABCB31}"/>
    <cellStyle name="Normal 12 5 6 4 4 2 2 2" xfId="46706" xr:uid="{94781954-115A-40E2-9922-7826555D3FDB}"/>
    <cellStyle name="Normal 12 5 6 4 4 2 3" xfId="46707" xr:uid="{9D58253F-F793-482D-9C3D-0A96EBED7BEA}"/>
    <cellStyle name="Normal 12 5 6 4 4 3" xfId="16920" xr:uid="{5CEC2C08-4373-421A-9AA6-7572299B6E39}"/>
    <cellStyle name="Normal 12 5 6 4 4 3 2" xfId="46708" xr:uid="{A174C5CA-E7FA-4D5F-83BE-D5E581D8A3E7}"/>
    <cellStyle name="Normal 12 5 6 4 4 4" xfId="46709" xr:uid="{FBA61D97-6AE1-4E75-8C45-62286391FCDE}"/>
    <cellStyle name="Normal 12 5 6 4 5" xfId="11430" xr:uid="{6F7A79BD-205A-453F-BFE3-DBE9CDAA4796}"/>
    <cellStyle name="Normal 12 5 6 4 5 2" xfId="24240" xr:uid="{8966B152-395C-46B9-8514-E450E51BC3B8}"/>
    <cellStyle name="Normal 12 5 6 4 5 2 2" xfId="46710" xr:uid="{C53398A1-4E9D-4EED-AC18-A5ED55309C0D}"/>
    <cellStyle name="Normal 12 5 6 4 5 3" xfId="46711" xr:uid="{0EBC1EEC-AB75-46FF-ABC1-E68A03EF56AB}"/>
    <cellStyle name="Normal 12 5 6 4 6" xfId="5940" xr:uid="{B7E857E6-1347-45C2-9D07-FA33A2A1A9FA}"/>
    <cellStyle name="Normal 12 5 6 4 6 2" xfId="18750" xr:uid="{9821FC86-F3CD-4493-8174-BFFE2F466D44}"/>
    <cellStyle name="Normal 12 5 6 4 6 2 2" xfId="46712" xr:uid="{7F5A1B9B-BBED-4860-B3B5-CC4A4F263E7A}"/>
    <cellStyle name="Normal 12 5 6 4 6 3" xfId="46713" xr:uid="{3215D688-F413-4335-88BE-32B62A9B1FE3}"/>
    <cellStyle name="Normal 12 5 6 4 7" xfId="13260" xr:uid="{12841E35-A35A-4106-BB8E-30FB6F344E1A}"/>
    <cellStyle name="Normal 12 5 6 4 7 2" xfId="46714" xr:uid="{1D847557-A052-4AEF-9F31-BE08662D5236}"/>
    <cellStyle name="Normal 12 5 6 4 8" xfId="46715" xr:uid="{813DB2ED-B92B-4B05-9234-5DB54F5B89B5}"/>
    <cellStyle name="Normal 12 5 6 5" xfId="808" xr:uid="{0395A590-4215-48D1-8852-29D4D40B8C9F}"/>
    <cellStyle name="Normal 12 5 6 5 2" xfId="1703" xr:uid="{1E5B7D0D-8E85-4483-9D5C-F5D6C73E4E32}"/>
    <cellStyle name="Normal 12 5 6 5 2 2" xfId="3533" xr:uid="{8DFD169A-9919-4821-82BF-9C2D785F1942}"/>
    <cellStyle name="Normal 12 5 6 5 2 2 2" xfId="9023" xr:uid="{92C738C1-6EF3-4B4F-9005-182D33C1A1DF}"/>
    <cellStyle name="Normal 12 5 6 5 2 2 2 2" xfId="21833" xr:uid="{7D6D116F-19EF-49AD-814C-86727CF70B84}"/>
    <cellStyle name="Normal 12 5 6 5 2 2 2 2 2" xfId="46716" xr:uid="{BE53FA73-EFFF-471E-86E1-8710BA2BF092}"/>
    <cellStyle name="Normal 12 5 6 5 2 2 2 3" xfId="46717" xr:uid="{E6BE7D92-E332-42FF-A298-98C2C7410594}"/>
    <cellStyle name="Normal 12 5 6 5 2 2 3" xfId="16343" xr:uid="{6D14F744-6A9D-40BB-B302-31F01BD629D8}"/>
    <cellStyle name="Normal 12 5 6 5 2 2 3 2" xfId="46718" xr:uid="{40F7678A-5506-46B0-8293-8C3C0A4B9EAA}"/>
    <cellStyle name="Normal 12 5 6 5 2 2 4" xfId="46719" xr:uid="{8912796E-1084-4389-829C-DF55552CD026}"/>
    <cellStyle name="Normal 12 5 6 5 2 3" xfId="5363" xr:uid="{93D9A2BD-1E26-4161-838E-022520DC533C}"/>
    <cellStyle name="Normal 12 5 6 5 2 3 2" xfId="10853" xr:uid="{6A12F0A5-0C61-4C4B-848A-8A2624F4C4D4}"/>
    <cellStyle name="Normal 12 5 6 5 2 3 2 2" xfId="23663" xr:uid="{2749E462-AA4A-4B29-A5C7-FC4CF70D1278}"/>
    <cellStyle name="Normal 12 5 6 5 2 3 2 2 2" xfId="46720" xr:uid="{51FF7465-CAFC-4155-B978-8E95DB1F0FBA}"/>
    <cellStyle name="Normal 12 5 6 5 2 3 2 3" xfId="46721" xr:uid="{F8A1F6A5-0AFD-436A-A4EC-DE3F7C055570}"/>
    <cellStyle name="Normal 12 5 6 5 2 3 3" xfId="18173" xr:uid="{B5CC4461-3747-4799-A4BB-0249E7186C01}"/>
    <cellStyle name="Normal 12 5 6 5 2 3 3 2" xfId="46722" xr:uid="{A792BB4E-540A-4032-89F8-E1463850B42A}"/>
    <cellStyle name="Normal 12 5 6 5 2 3 4" xfId="46723" xr:uid="{9F3A4B15-B705-41DD-9F2D-ECB5A7A82FA1}"/>
    <cellStyle name="Normal 12 5 6 5 2 4" xfId="12683" xr:uid="{AC3ECE67-B598-4BF7-815F-20F6C86D5E00}"/>
    <cellStyle name="Normal 12 5 6 5 2 4 2" xfId="25493" xr:uid="{B58B765C-F425-4BE4-B2C8-C4F06DFA85E8}"/>
    <cellStyle name="Normal 12 5 6 5 2 4 2 2" xfId="46724" xr:uid="{2C91963F-F645-4C99-836E-2B67DE769127}"/>
    <cellStyle name="Normal 12 5 6 5 2 4 3" xfId="46725" xr:uid="{5A08493A-0C57-46C8-B37E-15870F4E6C8E}"/>
    <cellStyle name="Normal 12 5 6 5 2 5" xfId="7193" xr:uid="{CC6D0F52-BFAA-48B8-90EA-728AF98C6D88}"/>
    <cellStyle name="Normal 12 5 6 5 2 5 2" xfId="20003" xr:uid="{C2514AFE-FF71-4233-9651-5874173E3919}"/>
    <cellStyle name="Normal 12 5 6 5 2 5 2 2" xfId="46726" xr:uid="{37FD8EE9-CF89-46CB-960C-38DB9A08C6E0}"/>
    <cellStyle name="Normal 12 5 6 5 2 5 3" xfId="46727" xr:uid="{B755D36E-F227-4917-BCB6-AB8DDA484985}"/>
    <cellStyle name="Normal 12 5 6 5 2 6" xfId="14513" xr:uid="{1A075552-8E0A-4964-9A3C-7C92AE23825A}"/>
    <cellStyle name="Normal 12 5 6 5 2 6 2" xfId="46728" xr:uid="{8A65ECF7-45E8-4FA5-B1D3-4BAB5DF38DF7}"/>
    <cellStyle name="Normal 12 5 6 5 2 7" xfId="46729" xr:uid="{208115C3-A91B-47DD-849A-24FD73903A85}"/>
    <cellStyle name="Normal 12 5 6 5 3" xfId="2639" xr:uid="{56F2DCAB-FA9B-4A68-9F4B-70445851A8A7}"/>
    <cellStyle name="Normal 12 5 6 5 3 2" xfId="8129" xr:uid="{272FABE8-835B-461F-8962-ED8A2BA49BA1}"/>
    <cellStyle name="Normal 12 5 6 5 3 2 2" xfId="20939" xr:uid="{EDC4FEFF-AE8B-4C08-9C58-0977C25DDFBA}"/>
    <cellStyle name="Normal 12 5 6 5 3 2 2 2" xfId="46730" xr:uid="{0623A7D0-B328-497A-AD7E-E23408CC9C94}"/>
    <cellStyle name="Normal 12 5 6 5 3 2 3" xfId="46731" xr:uid="{D2253A12-489B-4D34-B15A-23605507DB8F}"/>
    <cellStyle name="Normal 12 5 6 5 3 3" xfId="15449" xr:uid="{45DE6BA4-0181-4048-B69B-C685E9D7569F}"/>
    <cellStyle name="Normal 12 5 6 5 3 3 2" xfId="46732" xr:uid="{497A7B8C-241C-489D-8E63-4C7C68E2D445}"/>
    <cellStyle name="Normal 12 5 6 5 3 4" xfId="46733" xr:uid="{D3FECE56-5F6E-4032-8820-C68E5930A45B}"/>
    <cellStyle name="Normal 12 5 6 5 4" xfId="4469" xr:uid="{397D9E55-9A32-4BC0-965E-DBFB3FD89043}"/>
    <cellStyle name="Normal 12 5 6 5 4 2" xfId="9959" xr:uid="{6E13BFBA-DE63-4F2F-8E14-27476D0490E9}"/>
    <cellStyle name="Normal 12 5 6 5 4 2 2" xfId="22769" xr:uid="{D364A8F6-B9BD-4137-B6E3-100882F3F50D}"/>
    <cellStyle name="Normal 12 5 6 5 4 2 2 2" xfId="46734" xr:uid="{C948E552-4D17-40B5-9BE2-4FE8CE58E611}"/>
    <cellStyle name="Normal 12 5 6 5 4 2 3" xfId="46735" xr:uid="{607845D5-1C37-4BAE-89DD-27ACF5B98FBD}"/>
    <cellStyle name="Normal 12 5 6 5 4 3" xfId="17279" xr:uid="{0B55FEAD-52C6-4229-BF22-9BF5264A75DD}"/>
    <cellStyle name="Normal 12 5 6 5 4 3 2" xfId="46736" xr:uid="{E5009858-B2EC-4789-9B31-385B6320D046}"/>
    <cellStyle name="Normal 12 5 6 5 4 4" xfId="46737" xr:uid="{1C59C10D-F03A-4672-B848-9DB8ED99B4F2}"/>
    <cellStyle name="Normal 12 5 6 5 5" xfId="11789" xr:uid="{0ABFA08A-9DD6-4F68-AA70-2A0D282590CE}"/>
    <cellStyle name="Normal 12 5 6 5 5 2" xfId="24599" xr:uid="{DE3B1E0F-C3C0-4C0D-A0D7-5F0CE8F56BF6}"/>
    <cellStyle name="Normal 12 5 6 5 5 2 2" xfId="46738" xr:uid="{3235C7A9-EDB5-4991-92D4-4AE8C42E4EFA}"/>
    <cellStyle name="Normal 12 5 6 5 5 3" xfId="46739" xr:uid="{2180E263-1FD0-403C-AAFF-03A65156100D}"/>
    <cellStyle name="Normal 12 5 6 5 6" xfId="6299" xr:uid="{FA23FDA3-885D-41B9-A79E-ED046B6E52FD}"/>
    <cellStyle name="Normal 12 5 6 5 6 2" xfId="19109" xr:uid="{0566448A-B549-43EC-B94B-05B56BD905C5}"/>
    <cellStyle name="Normal 12 5 6 5 6 2 2" xfId="46740" xr:uid="{7165CEDB-51CB-46E3-8B3E-C17C689A8DF2}"/>
    <cellStyle name="Normal 12 5 6 5 6 3" xfId="46741" xr:uid="{357EC5B9-B5EA-49F3-9C9D-C64227CD49FE}"/>
    <cellStyle name="Normal 12 5 6 5 7" xfId="13619" xr:uid="{174C77C9-CB10-488E-80E4-DED7EF4B8D0A}"/>
    <cellStyle name="Normal 12 5 6 5 7 2" xfId="46742" xr:uid="{19C07F93-9DC1-4978-9B02-F41691BD89E9}"/>
    <cellStyle name="Normal 12 5 6 5 8" xfId="46743" xr:uid="{9F2B1252-B40A-448A-92CF-E78D5050EF90}"/>
    <cellStyle name="Normal 12 5 6 6" xfId="1209" xr:uid="{BE31231A-6D03-486E-A257-6622D129C38B}"/>
    <cellStyle name="Normal 12 5 6 6 2" xfId="3039" xr:uid="{3DF531C5-244D-484F-BCEF-96654BED3132}"/>
    <cellStyle name="Normal 12 5 6 6 2 2" xfId="8529" xr:uid="{671A2ACD-F575-4110-89FC-7E1111E937FD}"/>
    <cellStyle name="Normal 12 5 6 6 2 2 2" xfId="21339" xr:uid="{2236D4E0-B93E-402C-8C51-DD046C2729B4}"/>
    <cellStyle name="Normal 12 5 6 6 2 2 2 2" xfId="46744" xr:uid="{EABE0E7B-736C-4300-B626-3B51E50FE664}"/>
    <cellStyle name="Normal 12 5 6 6 2 2 3" xfId="46745" xr:uid="{79F51651-BB5A-48B5-B818-2B8BE4A43A1B}"/>
    <cellStyle name="Normal 12 5 6 6 2 3" xfId="15849" xr:uid="{4BD63DFD-5DF6-41C9-85EF-56EECDFB3608}"/>
    <cellStyle name="Normal 12 5 6 6 2 3 2" xfId="46746" xr:uid="{1F8C7490-405B-4A32-AA87-3E0829294A93}"/>
    <cellStyle name="Normal 12 5 6 6 2 4" xfId="46747" xr:uid="{499CDF2E-CA41-413D-B937-806A4AE610A3}"/>
    <cellStyle name="Normal 12 5 6 6 3" xfId="4869" xr:uid="{6DD4E51D-7B37-4E43-89B5-F41E66FA4A2E}"/>
    <cellStyle name="Normal 12 5 6 6 3 2" xfId="10359" xr:uid="{0FCFB08F-9E9F-4174-B9F6-E8A6A542CA06}"/>
    <cellStyle name="Normal 12 5 6 6 3 2 2" xfId="23169" xr:uid="{6C6F4D17-5D8E-43B1-9E8D-906F3D34AACC}"/>
    <cellStyle name="Normal 12 5 6 6 3 2 2 2" xfId="46748" xr:uid="{95A35FBD-9C76-4782-BCBB-E872D1C7CC96}"/>
    <cellStyle name="Normal 12 5 6 6 3 2 3" xfId="46749" xr:uid="{76A7DD40-B661-4F2F-9EC8-79BBE154214F}"/>
    <cellStyle name="Normal 12 5 6 6 3 3" xfId="17679" xr:uid="{BC9306E4-F530-4D50-B76E-8C8461353AB5}"/>
    <cellStyle name="Normal 12 5 6 6 3 3 2" xfId="46750" xr:uid="{FEF3A67E-B4AD-4101-9320-BEC1F327D4F9}"/>
    <cellStyle name="Normal 12 5 6 6 3 4" xfId="46751" xr:uid="{9DA0554B-7F6A-4D55-9A0C-A2D7DDED6AE8}"/>
    <cellStyle name="Normal 12 5 6 6 4" xfId="12189" xr:uid="{0D44165A-CC0C-40D1-B636-157A5021114F}"/>
    <cellStyle name="Normal 12 5 6 6 4 2" xfId="24999" xr:uid="{50156E97-FBAD-4405-9CE6-2661E805BCD0}"/>
    <cellStyle name="Normal 12 5 6 6 4 2 2" xfId="46752" xr:uid="{6BD9C4F8-6189-4D6A-A6F7-EB528D97172E}"/>
    <cellStyle name="Normal 12 5 6 6 4 3" xfId="46753" xr:uid="{C3E305AF-4C3A-4205-BBEC-1FC294E36997}"/>
    <cellStyle name="Normal 12 5 6 6 5" xfId="6699" xr:uid="{B20D902B-A4B7-4FB7-BAB5-0174FB961270}"/>
    <cellStyle name="Normal 12 5 6 6 5 2" xfId="19509" xr:uid="{CBEC9C62-5346-4675-8A7B-596CEC990057}"/>
    <cellStyle name="Normal 12 5 6 6 5 2 2" xfId="46754" xr:uid="{6954041C-24BB-4789-B30B-2D1B14F0DE38}"/>
    <cellStyle name="Normal 12 5 6 6 5 3" xfId="46755" xr:uid="{1FC961F0-DCE1-4B08-BA9D-63072B5AEA26}"/>
    <cellStyle name="Normal 12 5 6 6 6" xfId="14019" xr:uid="{127BD33A-7911-4B5F-B49C-7E0A8854F48F}"/>
    <cellStyle name="Normal 12 5 6 6 6 2" xfId="46756" xr:uid="{3AE5FCB2-D381-42A3-808E-62A882F7B8CD}"/>
    <cellStyle name="Normal 12 5 6 6 7" xfId="46757" xr:uid="{FD8411A8-2756-473F-BADB-25FAA03F1885}"/>
    <cellStyle name="Normal 12 5 6 7" xfId="2145" xr:uid="{FD5B1D73-3EAA-4B08-875C-90D3CB6E58F5}"/>
    <cellStyle name="Normal 12 5 6 7 2" xfId="7635" xr:uid="{A4BD2833-3C7D-4450-AD8D-273A33ED8643}"/>
    <cellStyle name="Normal 12 5 6 7 2 2" xfId="20445" xr:uid="{F00BCC5D-21AF-4237-8A32-529DAB8CD80F}"/>
    <cellStyle name="Normal 12 5 6 7 2 2 2" xfId="46758" xr:uid="{4C02889E-E305-4A35-BDEF-8A551CB26A45}"/>
    <cellStyle name="Normal 12 5 6 7 2 3" xfId="46759" xr:uid="{A5FA76E5-4D3C-4D16-8090-65FB794E6C31}"/>
    <cellStyle name="Normal 12 5 6 7 3" xfId="14955" xr:uid="{E0066786-A928-462C-A86C-E516911D6457}"/>
    <cellStyle name="Normal 12 5 6 7 3 2" xfId="46760" xr:uid="{911DB240-68BE-43DF-BD7B-D5667D8C80EB}"/>
    <cellStyle name="Normal 12 5 6 7 4" xfId="46761" xr:uid="{26532D16-1CBF-4554-8474-FD556F8FEF58}"/>
    <cellStyle name="Normal 12 5 6 8" xfId="3975" xr:uid="{E907B791-3279-4653-90F3-4DFFE7E3253C}"/>
    <cellStyle name="Normal 12 5 6 8 2" xfId="9465" xr:uid="{C8C9EA55-A289-4BBA-9ED9-4A6A4C6EA932}"/>
    <cellStyle name="Normal 12 5 6 8 2 2" xfId="22275" xr:uid="{8E8DDBEF-AD0E-412B-A5DD-7505A50863F6}"/>
    <cellStyle name="Normal 12 5 6 8 2 2 2" xfId="46762" xr:uid="{E5EEC937-EF75-476D-BC85-9DE2CAC9F292}"/>
    <cellStyle name="Normal 12 5 6 8 2 3" xfId="46763" xr:uid="{1A759007-DDA4-4B85-9516-42DED033ABFB}"/>
    <cellStyle name="Normal 12 5 6 8 3" xfId="16785" xr:uid="{196B3135-0559-40E2-8F2C-86D5246C36CD}"/>
    <cellStyle name="Normal 12 5 6 8 3 2" xfId="46764" xr:uid="{E053E5D6-D933-45F3-AC80-B2D9C36378A6}"/>
    <cellStyle name="Normal 12 5 6 8 4" xfId="46765" xr:uid="{1273A132-F06D-4BFD-8C98-4873C53395BF}"/>
    <cellStyle name="Normal 12 5 6 9" xfId="11295" xr:uid="{E134CE21-E3DA-4EE8-95E6-F4442453DDFF}"/>
    <cellStyle name="Normal 12 5 6 9 2" xfId="24105" xr:uid="{1B7B0509-178C-4A92-B2D9-4C6E234A88A0}"/>
    <cellStyle name="Normal 12 5 6 9 2 2" xfId="46766" xr:uid="{A5C003D1-954C-4F09-9120-B5B151E89C3C}"/>
    <cellStyle name="Normal 12 5 6 9 3" xfId="46767" xr:uid="{DB703B6C-41D2-476D-87BA-E7A75401E77B}"/>
    <cellStyle name="Normal 12 5 7" xfId="272" xr:uid="{76188F82-DAAA-457C-AE10-77A40102DFCA}"/>
    <cellStyle name="Normal 12 5 7 10" xfId="5764" xr:uid="{64AB9A88-2CF7-40FE-810A-9015F718782D}"/>
    <cellStyle name="Normal 12 5 7 10 2" xfId="18574" xr:uid="{54CC32FD-19E0-42A9-9586-D3A074CD2965}"/>
    <cellStyle name="Normal 12 5 7 10 2 2" xfId="46768" xr:uid="{E1D65680-DA63-4853-960C-56CBC8740B86}"/>
    <cellStyle name="Normal 12 5 7 10 3" xfId="46769" xr:uid="{B9D0FEDE-7E85-420E-958C-C3B0A2EA642E}"/>
    <cellStyle name="Normal 12 5 7 11" xfId="13084" xr:uid="{164BCDBD-C9F3-4324-8E31-C332F1F4CACE}"/>
    <cellStyle name="Normal 12 5 7 11 2" xfId="46770" xr:uid="{864CA9D8-EB50-4747-BEC4-062F2EB31FC9}"/>
    <cellStyle name="Normal 12 5 7 12" xfId="46771" xr:uid="{E1F8C16F-E14A-4D2C-965A-99CEE3F42121}"/>
    <cellStyle name="Normal 12 5 7 2" xfId="501" xr:uid="{5535C902-0D7B-43A0-9A26-D9A4BDC0B8EB}"/>
    <cellStyle name="Normal 12 5 7 2 2" xfId="900" xr:uid="{A943BF7C-EBB0-4717-A18D-86231029B7A6}"/>
    <cellStyle name="Normal 12 5 7 2 2 2" xfId="1795" xr:uid="{DC6CD002-E564-41FB-8E01-E53976D975CC}"/>
    <cellStyle name="Normal 12 5 7 2 2 2 2" xfId="3625" xr:uid="{4DBC4A85-7E70-45CA-901D-7CD52A839B67}"/>
    <cellStyle name="Normal 12 5 7 2 2 2 2 2" xfId="9115" xr:uid="{CE1BA12A-B4C3-4453-AF25-E9EF221F6BD9}"/>
    <cellStyle name="Normal 12 5 7 2 2 2 2 2 2" xfId="21925" xr:uid="{A1B35169-2C85-4CED-85CF-DC33F20B9AF9}"/>
    <cellStyle name="Normal 12 5 7 2 2 2 2 2 2 2" xfId="46772" xr:uid="{BCEEE2C1-F62D-42E1-9341-5482B0B66D58}"/>
    <cellStyle name="Normal 12 5 7 2 2 2 2 2 3" xfId="46773" xr:uid="{7F08A6DD-7AE8-44AF-83A7-B8207163DAAE}"/>
    <cellStyle name="Normal 12 5 7 2 2 2 2 3" xfId="16435" xr:uid="{C3FE9405-DE5F-46B5-BB6C-035E403D4BD3}"/>
    <cellStyle name="Normal 12 5 7 2 2 2 2 3 2" xfId="46774" xr:uid="{64F78157-6C0F-47C5-8167-82136DDF9E9A}"/>
    <cellStyle name="Normal 12 5 7 2 2 2 2 4" xfId="46775" xr:uid="{DC58FC1B-6699-43CD-89A6-475EC231FB38}"/>
    <cellStyle name="Normal 12 5 7 2 2 2 3" xfId="5455" xr:uid="{1CAFE329-43F3-4F34-B636-0402A07765A1}"/>
    <cellStyle name="Normal 12 5 7 2 2 2 3 2" xfId="10945" xr:uid="{BA8B9DF3-48E1-4B4A-B702-8020F7146DE6}"/>
    <cellStyle name="Normal 12 5 7 2 2 2 3 2 2" xfId="23755" xr:uid="{7E48C2E6-F18A-4D38-BFB8-3F47B3AB7C32}"/>
    <cellStyle name="Normal 12 5 7 2 2 2 3 2 2 2" xfId="46776" xr:uid="{088AF471-A8A6-4BD5-A5B9-E4DDE6D34CAA}"/>
    <cellStyle name="Normal 12 5 7 2 2 2 3 2 3" xfId="46777" xr:uid="{DFF96729-C80A-45AD-9F92-D8B90D45D45D}"/>
    <cellStyle name="Normal 12 5 7 2 2 2 3 3" xfId="18265" xr:uid="{14C1792E-BC68-4E52-AB88-1FBE1CCBEF13}"/>
    <cellStyle name="Normal 12 5 7 2 2 2 3 3 2" xfId="46778" xr:uid="{265E84C5-13F8-4122-8282-10F9D58D6708}"/>
    <cellStyle name="Normal 12 5 7 2 2 2 3 4" xfId="46779" xr:uid="{CD060897-615B-4126-93EB-E85C340B6A47}"/>
    <cellStyle name="Normal 12 5 7 2 2 2 4" xfId="12775" xr:uid="{A8906B93-C0ED-441B-A009-0CAE2C57A069}"/>
    <cellStyle name="Normal 12 5 7 2 2 2 4 2" xfId="25585" xr:uid="{EB4FCD8D-3816-4F6B-A42F-4FF5A03D5FB7}"/>
    <cellStyle name="Normal 12 5 7 2 2 2 4 2 2" xfId="46780" xr:uid="{341A0FB0-C909-41CE-845E-07811CE3DE1E}"/>
    <cellStyle name="Normal 12 5 7 2 2 2 4 3" xfId="46781" xr:uid="{75A8CD83-4C8F-496B-99D6-E17EA9861EE1}"/>
    <cellStyle name="Normal 12 5 7 2 2 2 5" xfId="7285" xr:uid="{B5582F77-365E-4511-84D2-2D42F7C92713}"/>
    <cellStyle name="Normal 12 5 7 2 2 2 5 2" xfId="20095" xr:uid="{BE76A1F6-6529-4CFB-89F0-3AF27910B6A5}"/>
    <cellStyle name="Normal 12 5 7 2 2 2 5 2 2" xfId="46782" xr:uid="{C8AACC59-8E39-46EF-A6E3-8A57B8C360E4}"/>
    <cellStyle name="Normal 12 5 7 2 2 2 5 3" xfId="46783" xr:uid="{1C00F300-6E16-4E6B-8A88-9D60E806668F}"/>
    <cellStyle name="Normal 12 5 7 2 2 2 6" xfId="14605" xr:uid="{8E2F7C7A-64BD-4EA8-BC73-D47C1C16A4E5}"/>
    <cellStyle name="Normal 12 5 7 2 2 2 6 2" xfId="46784" xr:uid="{02B99814-8B9E-4665-BE56-BA4FBE6B1059}"/>
    <cellStyle name="Normal 12 5 7 2 2 2 7" xfId="46785" xr:uid="{56DBB2BF-954E-4C0F-8563-D4DD7313B83E}"/>
    <cellStyle name="Normal 12 5 7 2 2 3" xfId="2731" xr:uid="{FD1643E1-C8E1-46D8-9C8B-CE7B94ED6A24}"/>
    <cellStyle name="Normal 12 5 7 2 2 3 2" xfId="8221" xr:uid="{356F833A-D45E-4A10-BE0A-D1C3F1AA109B}"/>
    <cellStyle name="Normal 12 5 7 2 2 3 2 2" xfId="21031" xr:uid="{A552B46E-B20F-4D93-A7FB-BB71626F8B28}"/>
    <cellStyle name="Normal 12 5 7 2 2 3 2 2 2" xfId="46786" xr:uid="{92BC515E-1598-4636-858A-60D64A5B77E7}"/>
    <cellStyle name="Normal 12 5 7 2 2 3 2 3" xfId="46787" xr:uid="{C9A2B0BB-3B51-4E0E-B074-214A8AA5DFE9}"/>
    <cellStyle name="Normal 12 5 7 2 2 3 3" xfId="15541" xr:uid="{2D6F0B2E-02E5-4FC5-815A-42947751A6A8}"/>
    <cellStyle name="Normal 12 5 7 2 2 3 3 2" xfId="46788" xr:uid="{26CFDD95-14C7-446A-A4C0-101081A9CA7B}"/>
    <cellStyle name="Normal 12 5 7 2 2 3 4" xfId="46789" xr:uid="{1BBC05E1-D1C3-4CAC-94EC-1AF47E371689}"/>
    <cellStyle name="Normal 12 5 7 2 2 4" xfId="4561" xr:uid="{B2E7C47A-57F9-41E4-B7F8-75BF4F98EDA0}"/>
    <cellStyle name="Normal 12 5 7 2 2 4 2" xfId="10051" xr:uid="{4F29C75E-F9D2-488E-A6F6-DA417F0E3948}"/>
    <cellStyle name="Normal 12 5 7 2 2 4 2 2" xfId="22861" xr:uid="{91B86D3B-3FF8-4748-BC62-1D826475C8E0}"/>
    <cellStyle name="Normal 12 5 7 2 2 4 2 2 2" xfId="46790" xr:uid="{64BACC87-D89C-4172-8103-970F4BDA8F14}"/>
    <cellStyle name="Normal 12 5 7 2 2 4 2 3" xfId="46791" xr:uid="{892B2B64-E1C2-4FAB-BDE5-BF0080F22AC7}"/>
    <cellStyle name="Normal 12 5 7 2 2 4 3" xfId="17371" xr:uid="{0E21B322-D446-46D8-AACE-416564F3D668}"/>
    <cellStyle name="Normal 12 5 7 2 2 4 3 2" xfId="46792" xr:uid="{7C9C0ECF-01FD-4F3D-865D-B9E89D5FAE52}"/>
    <cellStyle name="Normal 12 5 7 2 2 4 4" xfId="46793" xr:uid="{DCAB9CC5-7526-4730-87F7-B14A079FA6BA}"/>
    <cellStyle name="Normal 12 5 7 2 2 5" xfId="11881" xr:uid="{642EE619-C2C3-4907-A85A-E038FFABB395}"/>
    <cellStyle name="Normal 12 5 7 2 2 5 2" xfId="24691" xr:uid="{3D3C1261-2E13-4A3C-B0DE-FE6FDB4F432F}"/>
    <cellStyle name="Normal 12 5 7 2 2 5 2 2" xfId="46794" xr:uid="{B38A92AE-A1FD-4AF9-8CB5-13A5421AB2E8}"/>
    <cellStyle name="Normal 12 5 7 2 2 5 3" xfId="46795" xr:uid="{F0144C16-D898-4434-B9C3-ADD06EDA9DEE}"/>
    <cellStyle name="Normal 12 5 7 2 2 6" xfId="6391" xr:uid="{861BB08E-6009-4772-AFD6-0FCFC92C4E73}"/>
    <cellStyle name="Normal 12 5 7 2 2 6 2" xfId="19201" xr:uid="{C8251910-0063-40C7-B19D-5CC6AA64EBE1}"/>
    <cellStyle name="Normal 12 5 7 2 2 6 2 2" xfId="46796" xr:uid="{3EB053CB-BCC0-45C3-9714-F35BF290061E}"/>
    <cellStyle name="Normal 12 5 7 2 2 6 3" xfId="46797" xr:uid="{939A9D75-FFDE-4A4A-A868-5EB2D87BEB83}"/>
    <cellStyle name="Normal 12 5 7 2 2 7" xfId="13711" xr:uid="{9EB842F7-4C47-4901-9F5E-E4325A53E18E}"/>
    <cellStyle name="Normal 12 5 7 2 2 7 2" xfId="46798" xr:uid="{5A0E960C-77B8-436F-A2E3-82D4BDE2E0BA}"/>
    <cellStyle name="Normal 12 5 7 2 2 8" xfId="46799" xr:uid="{81DF12D7-AD0A-4730-9360-19DE4A97413C}"/>
    <cellStyle name="Normal 12 5 7 2 3" xfId="1396" xr:uid="{1C8EE1FF-A6EF-4866-8EF3-E2ED4A66F367}"/>
    <cellStyle name="Normal 12 5 7 2 3 2" xfId="3226" xr:uid="{7F008F85-1DB0-41CF-9E29-2E6D5066D693}"/>
    <cellStyle name="Normal 12 5 7 2 3 2 2" xfId="8716" xr:uid="{348800D0-4731-4849-9B8C-C1A51319D06D}"/>
    <cellStyle name="Normal 12 5 7 2 3 2 2 2" xfId="21526" xr:uid="{6DA15790-711A-4E0D-A7C7-582CE45E05BE}"/>
    <cellStyle name="Normal 12 5 7 2 3 2 2 2 2" xfId="46800" xr:uid="{FE4C35C6-686B-45F7-B763-8010FB6E8916}"/>
    <cellStyle name="Normal 12 5 7 2 3 2 2 3" xfId="46801" xr:uid="{00DE17F5-E6B4-4B87-B541-E3662A656782}"/>
    <cellStyle name="Normal 12 5 7 2 3 2 3" xfId="16036" xr:uid="{A5B23A36-1AE3-4CF4-BC0A-DFBD89337DE4}"/>
    <cellStyle name="Normal 12 5 7 2 3 2 3 2" xfId="46802" xr:uid="{DF8AF83A-66BD-42FB-91F7-489402842BF7}"/>
    <cellStyle name="Normal 12 5 7 2 3 2 4" xfId="46803" xr:uid="{547DAD25-501B-477B-9C59-55A61D176663}"/>
    <cellStyle name="Normal 12 5 7 2 3 3" xfId="5056" xr:uid="{A3B3332E-D0F9-4FED-90C3-C6ECA9B0C21F}"/>
    <cellStyle name="Normal 12 5 7 2 3 3 2" xfId="10546" xr:uid="{70795010-A40E-4A12-8DE8-CB338A549FB3}"/>
    <cellStyle name="Normal 12 5 7 2 3 3 2 2" xfId="23356" xr:uid="{180C93CD-652A-4937-A84E-C6F3437EAFD0}"/>
    <cellStyle name="Normal 12 5 7 2 3 3 2 2 2" xfId="46804" xr:uid="{BAE391ED-66B5-44C5-BFC3-C6944510FC11}"/>
    <cellStyle name="Normal 12 5 7 2 3 3 2 3" xfId="46805" xr:uid="{0EF7F94C-4311-4A4A-AB07-F6C5135F1CF2}"/>
    <cellStyle name="Normal 12 5 7 2 3 3 3" xfId="17866" xr:uid="{7A694C97-EB0A-471B-9CE6-7FE797890783}"/>
    <cellStyle name="Normal 12 5 7 2 3 3 3 2" xfId="46806" xr:uid="{75CC923B-69A3-47D8-94C2-19A02C541D07}"/>
    <cellStyle name="Normal 12 5 7 2 3 3 4" xfId="46807" xr:uid="{AC073A23-37F5-4447-B072-2DADF7F06258}"/>
    <cellStyle name="Normal 12 5 7 2 3 4" xfId="12376" xr:uid="{8B75801F-D036-4F6A-BC55-57EBDE41D05A}"/>
    <cellStyle name="Normal 12 5 7 2 3 4 2" xfId="25186" xr:uid="{5550AD86-6070-4747-8D62-E83B14251F4D}"/>
    <cellStyle name="Normal 12 5 7 2 3 4 2 2" xfId="46808" xr:uid="{8DF7BCE0-89D1-482B-AF69-C5481453F3D0}"/>
    <cellStyle name="Normal 12 5 7 2 3 4 3" xfId="46809" xr:uid="{CEA94B74-BF22-4D6F-99E0-1C5A1167EB4A}"/>
    <cellStyle name="Normal 12 5 7 2 3 5" xfId="6886" xr:uid="{01F36AC8-B3EC-49A3-926C-46974B47382B}"/>
    <cellStyle name="Normal 12 5 7 2 3 5 2" xfId="19696" xr:uid="{B41AE614-2CFB-464D-B75A-524272A3C581}"/>
    <cellStyle name="Normal 12 5 7 2 3 5 2 2" xfId="46810" xr:uid="{759B462A-ECD0-4C8C-8A21-EA1F3D9735DA}"/>
    <cellStyle name="Normal 12 5 7 2 3 5 3" xfId="46811" xr:uid="{CE79050B-F671-4C24-9AF0-FDAAD37CA4FD}"/>
    <cellStyle name="Normal 12 5 7 2 3 6" xfId="14206" xr:uid="{38F29489-5D7F-4D88-82D6-E6CD2DED2CBA}"/>
    <cellStyle name="Normal 12 5 7 2 3 6 2" xfId="46812" xr:uid="{37D53E01-3A42-4FD1-A64F-0259D189E5F5}"/>
    <cellStyle name="Normal 12 5 7 2 3 7" xfId="46813" xr:uid="{5F1C40D0-DFB5-4063-B705-D2D9358D9242}"/>
    <cellStyle name="Normal 12 5 7 2 4" xfId="2332" xr:uid="{4FAA84BF-0C38-4162-9CE9-DDEE84F936FD}"/>
    <cellStyle name="Normal 12 5 7 2 4 2" xfId="7822" xr:uid="{B5D9C295-773B-44F8-BC07-08F5373C7F6A}"/>
    <cellStyle name="Normal 12 5 7 2 4 2 2" xfId="20632" xr:uid="{FD611509-907F-400D-8E7E-1AD601DE857B}"/>
    <cellStyle name="Normal 12 5 7 2 4 2 2 2" xfId="46814" xr:uid="{B2056B65-C217-4FA7-856A-53C77449A169}"/>
    <cellStyle name="Normal 12 5 7 2 4 2 3" xfId="46815" xr:uid="{08D2A2C1-0C16-4A3A-AA7D-59FCCE0E4A0D}"/>
    <cellStyle name="Normal 12 5 7 2 4 3" xfId="15142" xr:uid="{BE9A3638-EBBF-4D60-BE52-3D4B87AED048}"/>
    <cellStyle name="Normal 12 5 7 2 4 3 2" xfId="46816" xr:uid="{B1AFF418-136C-4CD0-8DF8-BE9AC2766C4C}"/>
    <cellStyle name="Normal 12 5 7 2 4 4" xfId="46817" xr:uid="{4F33A121-1389-4434-A7A1-ABB6BEE5A054}"/>
    <cellStyle name="Normal 12 5 7 2 5" xfId="4162" xr:uid="{68D0B8E0-C2F7-48CE-9A64-A3C475A143F2}"/>
    <cellStyle name="Normal 12 5 7 2 5 2" xfId="9652" xr:uid="{716FAD5D-666D-4579-856E-A8F9CBB6142C}"/>
    <cellStyle name="Normal 12 5 7 2 5 2 2" xfId="22462" xr:uid="{46633571-7538-4476-AABD-65318ADDF1D0}"/>
    <cellStyle name="Normal 12 5 7 2 5 2 2 2" xfId="46818" xr:uid="{F34029DD-847B-4AA3-855A-1845188EAAA7}"/>
    <cellStyle name="Normal 12 5 7 2 5 2 3" xfId="46819" xr:uid="{03E2E6C2-6AFD-4E21-B8CC-65A9FFD55111}"/>
    <cellStyle name="Normal 12 5 7 2 5 3" xfId="16972" xr:uid="{0271A127-1853-46D7-8A7A-A2ADBDAC2910}"/>
    <cellStyle name="Normal 12 5 7 2 5 3 2" xfId="46820" xr:uid="{21391825-79B9-48FD-9638-5ACA9886D548}"/>
    <cellStyle name="Normal 12 5 7 2 5 4" xfId="46821" xr:uid="{053030CC-A9F4-41D6-AC88-BF71A5651480}"/>
    <cellStyle name="Normal 12 5 7 2 6" xfId="11482" xr:uid="{D27B7A69-9780-4296-B8D5-163EA8C100E7}"/>
    <cellStyle name="Normal 12 5 7 2 6 2" xfId="24292" xr:uid="{9E6AEBD0-C82C-412E-92A8-CEAF7A68EE61}"/>
    <cellStyle name="Normal 12 5 7 2 6 2 2" xfId="46822" xr:uid="{727EB694-525A-4824-8BB7-5C52E7C2C2AC}"/>
    <cellStyle name="Normal 12 5 7 2 6 3" xfId="46823" xr:uid="{9DEF7C8F-1F4C-4759-B38F-7DDA8C67F501}"/>
    <cellStyle name="Normal 12 5 7 2 7" xfId="5992" xr:uid="{8493A752-B143-4054-A54A-D3B85035E7C9}"/>
    <cellStyle name="Normal 12 5 7 2 7 2" xfId="18802" xr:uid="{BBD41B0F-3886-4EE7-98A5-14A437294255}"/>
    <cellStyle name="Normal 12 5 7 2 7 2 2" xfId="46824" xr:uid="{83267D7F-EEAB-4CF9-BEC2-530D3F8F747D}"/>
    <cellStyle name="Normal 12 5 7 2 7 3" xfId="46825" xr:uid="{88EA854C-18DA-43CA-BD8C-245DB8CCE7B9}"/>
    <cellStyle name="Normal 12 5 7 2 8" xfId="13312" xr:uid="{31767152-7465-4160-9286-D52B22DAD3E1}"/>
    <cellStyle name="Normal 12 5 7 2 8 2" xfId="46826" xr:uid="{FC5B9836-DBA6-42C4-A3B7-25816DD33A58}"/>
    <cellStyle name="Normal 12 5 7 2 9" xfId="46827" xr:uid="{51255459-A96D-429F-A797-4F17E9A76F3D}"/>
    <cellStyle name="Normal 12 5 7 3" xfId="633" xr:uid="{88789333-4B57-42D5-A0E3-BD6C3483BB55}"/>
    <cellStyle name="Normal 12 5 7 3 2" xfId="1033" xr:uid="{2F1EDF67-3109-433C-A5F3-C16ECE435A9E}"/>
    <cellStyle name="Normal 12 5 7 3 2 2" xfId="1928" xr:uid="{A17C1D36-D995-49E3-8B44-2F32CF6A6C0B}"/>
    <cellStyle name="Normal 12 5 7 3 2 2 2" xfId="3758" xr:uid="{15DE1005-A5E5-4775-AAD7-C2274FF63260}"/>
    <cellStyle name="Normal 12 5 7 3 2 2 2 2" xfId="9248" xr:uid="{DDF83536-1883-4DB7-BE80-BB6B5B1E88EC}"/>
    <cellStyle name="Normal 12 5 7 3 2 2 2 2 2" xfId="22058" xr:uid="{BAA9DE1D-C0EE-465B-BC00-224A496C4C95}"/>
    <cellStyle name="Normal 12 5 7 3 2 2 2 2 2 2" xfId="46828" xr:uid="{F6400050-A510-4F3C-A1A8-F1ACB5677600}"/>
    <cellStyle name="Normal 12 5 7 3 2 2 2 2 3" xfId="46829" xr:uid="{E7219730-4393-425E-9728-EC5742EAB398}"/>
    <cellStyle name="Normal 12 5 7 3 2 2 2 3" xfId="16568" xr:uid="{851B98DE-1C95-41EF-884E-98CE20DA31B3}"/>
    <cellStyle name="Normal 12 5 7 3 2 2 2 3 2" xfId="46830" xr:uid="{7AC34EA5-B651-4A0C-AA09-EB0768D392FF}"/>
    <cellStyle name="Normal 12 5 7 3 2 2 2 4" xfId="46831" xr:uid="{28C31C38-561C-42E6-9D20-147FA68123B6}"/>
    <cellStyle name="Normal 12 5 7 3 2 2 3" xfId="5588" xr:uid="{701EF5B9-6763-4745-BCDD-1569EA084D39}"/>
    <cellStyle name="Normal 12 5 7 3 2 2 3 2" xfId="11078" xr:uid="{3D8A5FD5-5C08-4407-AF53-E247A4723186}"/>
    <cellStyle name="Normal 12 5 7 3 2 2 3 2 2" xfId="23888" xr:uid="{99CD50BB-4F4B-4675-8DF5-D79349C677B8}"/>
    <cellStyle name="Normal 12 5 7 3 2 2 3 2 2 2" xfId="46832" xr:uid="{C0816D06-FE64-40E4-B47F-2E82E1AE54B9}"/>
    <cellStyle name="Normal 12 5 7 3 2 2 3 2 3" xfId="46833" xr:uid="{0DA06112-0EC4-4C9E-86D2-FE61FA0AA890}"/>
    <cellStyle name="Normal 12 5 7 3 2 2 3 3" xfId="18398" xr:uid="{369D3017-2D87-4A0D-979D-04190D4F7A3E}"/>
    <cellStyle name="Normal 12 5 7 3 2 2 3 3 2" xfId="46834" xr:uid="{4392304B-FC31-4B50-BF6C-252D55E02D6D}"/>
    <cellStyle name="Normal 12 5 7 3 2 2 3 4" xfId="46835" xr:uid="{51839999-7687-40B8-A4DC-33D83C66DACC}"/>
    <cellStyle name="Normal 12 5 7 3 2 2 4" xfId="12908" xr:uid="{01F33842-47B3-4D1B-B149-02A2611C906E}"/>
    <cellStyle name="Normal 12 5 7 3 2 2 4 2" xfId="25718" xr:uid="{21B4B3CD-FD1D-4712-A3D2-257A84B12995}"/>
    <cellStyle name="Normal 12 5 7 3 2 2 4 2 2" xfId="46836" xr:uid="{F2FEA9DE-FA68-416C-B7B9-ACD9C32670F7}"/>
    <cellStyle name="Normal 12 5 7 3 2 2 4 3" xfId="46837" xr:uid="{283E33ED-4772-4006-88B5-BE8F069048E4}"/>
    <cellStyle name="Normal 12 5 7 3 2 2 5" xfId="7418" xr:uid="{839180F8-4CDB-4664-A6AD-450960250689}"/>
    <cellStyle name="Normal 12 5 7 3 2 2 5 2" xfId="20228" xr:uid="{C4141694-5114-4565-9772-F11751FD0E5C}"/>
    <cellStyle name="Normal 12 5 7 3 2 2 5 2 2" xfId="46838" xr:uid="{FF1C9A6E-F5B9-49FC-B97E-6F32236677AB}"/>
    <cellStyle name="Normal 12 5 7 3 2 2 5 3" xfId="46839" xr:uid="{4C757CF0-EB11-4577-9E76-B0DC4FC4079A}"/>
    <cellStyle name="Normal 12 5 7 3 2 2 6" xfId="14738" xr:uid="{154C5506-C9E3-490F-A589-5804B92452BA}"/>
    <cellStyle name="Normal 12 5 7 3 2 2 6 2" xfId="46840" xr:uid="{A4E38517-6790-4404-9DD6-0E46BCA6771B}"/>
    <cellStyle name="Normal 12 5 7 3 2 2 7" xfId="46841" xr:uid="{6B24889F-CBA6-4A45-A7BC-0D5F0CEDAB1F}"/>
    <cellStyle name="Normal 12 5 7 3 2 3" xfId="2864" xr:uid="{EBD727F7-8D1A-450B-B8C4-9393E3A1F357}"/>
    <cellStyle name="Normal 12 5 7 3 2 3 2" xfId="8354" xr:uid="{50A5F439-E8EC-45C9-819D-C043B348B246}"/>
    <cellStyle name="Normal 12 5 7 3 2 3 2 2" xfId="21164" xr:uid="{4909CA97-2375-4D9F-8BF0-48068326E5B7}"/>
    <cellStyle name="Normal 12 5 7 3 2 3 2 2 2" xfId="46842" xr:uid="{EB036E82-A8CE-4E45-BF0E-7FF857ACC3DB}"/>
    <cellStyle name="Normal 12 5 7 3 2 3 2 3" xfId="46843" xr:uid="{497585E2-ED85-427D-B806-0E1CBABB7478}"/>
    <cellStyle name="Normal 12 5 7 3 2 3 3" xfId="15674" xr:uid="{73AE8737-3C1D-4DE6-8D60-D59FD0AC5E2E}"/>
    <cellStyle name="Normal 12 5 7 3 2 3 3 2" xfId="46844" xr:uid="{250C4C62-8BC6-40C0-BB33-A28F34760E5E}"/>
    <cellStyle name="Normal 12 5 7 3 2 3 4" xfId="46845" xr:uid="{BE9BBEE3-45F0-49EC-9E67-407C4738455D}"/>
    <cellStyle name="Normal 12 5 7 3 2 4" xfId="4694" xr:uid="{21B9629F-2108-4278-83B0-40B551D74334}"/>
    <cellStyle name="Normal 12 5 7 3 2 4 2" xfId="10184" xr:uid="{3E88F40F-57BA-4971-92E8-4F180E24495D}"/>
    <cellStyle name="Normal 12 5 7 3 2 4 2 2" xfId="22994" xr:uid="{ACB2B287-0A1E-48AD-9B49-27065DB19285}"/>
    <cellStyle name="Normal 12 5 7 3 2 4 2 2 2" xfId="46846" xr:uid="{6B88259D-073D-4BA1-BB50-C4B4A585CFA3}"/>
    <cellStyle name="Normal 12 5 7 3 2 4 2 3" xfId="46847" xr:uid="{B918DA27-140C-478D-9155-21F4B423FC7A}"/>
    <cellStyle name="Normal 12 5 7 3 2 4 3" xfId="17504" xr:uid="{EDF72650-1C9C-46E9-B63A-1D85C16AEE65}"/>
    <cellStyle name="Normal 12 5 7 3 2 4 3 2" xfId="46848" xr:uid="{169B1AC1-9B9E-4100-A990-3A0503F81F17}"/>
    <cellStyle name="Normal 12 5 7 3 2 4 4" xfId="46849" xr:uid="{FCD9B9ED-DD42-4ED5-888C-7CFCCE16D944}"/>
    <cellStyle name="Normal 12 5 7 3 2 5" xfId="12014" xr:uid="{771515C7-B820-41B9-99DA-3F072814C3AF}"/>
    <cellStyle name="Normal 12 5 7 3 2 5 2" xfId="24824" xr:uid="{9A6D3B22-A99E-4EDE-9E2D-30CDAD2AC6CA}"/>
    <cellStyle name="Normal 12 5 7 3 2 5 2 2" xfId="46850" xr:uid="{C67A5787-C330-42D7-B703-E77B2B18570C}"/>
    <cellStyle name="Normal 12 5 7 3 2 5 3" xfId="46851" xr:uid="{BA373FA4-168A-475D-976A-39707B4151C8}"/>
    <cellStyle name="Normal 12 5 7 3 2 6" xfId="6524" xr:uid="{62D253BD-DD54-4F7A-BB67-C1594E2E6F05}"/>
    <cellStyle name="Normal 12 5 7 3 2 6 2" xfId="19334" xr:uid="{C20C6A23-9AB7-4F95-95D0-1A1B2F5120E7}"/>
    <cellStyle name="Normal 12 5 7 3 2 6 2 2" xfId="46852" xr:uid="{254405C9-CEA6-40BD-9021-C955D1EC0EC5}"/>
    <cellStyle name="Normal 12 5 7 3 2 6 3" xfId="46853" xr:uid="{C9F635EE-CED5-43C8-BC80-A5D0ED481DAA}"/>
    <cellStyle name="Normal 12 5 7 3 2 7" xfId="13844" xr:uid="{1F86ACB4-E7C5-4AFC-8951-88E8C068EFF6}"/>
    <cellStyle name="Normal 12 5 7 3 2 7 2" xfId="46854" xr:uid="{DC0DED00-44C4-4CDC-B798-BDE06AC3E4FE}"/>
    <cellStyle name="Normal 12 5 7 3 2 8" xfId="46855" xr:uid="{B07B0456-211D-4D1C-849D-E512122CA58E}"/>
    <cellStyle name="Normal 12 5 7 3 3" xfId="1528" xr:uid="{DDC57C97-E452-4076-8953-3D5C3C93B495}"/>
    <cellStyle name="Normal 12 5 7 3 3 2" xfId="3358" xr:uid="{2E692924-4B00-4EEE-9C6E-650EB1A3D5F6}"/>
    <cellStyle name="Normal 12 5 7 3 3 2 2" xfId="8848" xr:uid="{F9D687FB-FBF5-4C66-96ED-823431B96279}"/>
    <cellStyle name="Normal 12 5 7 3 3 2 2 2" xfId="21658" xr:uid="{AAB7EE8A-B851-4605-975E-EF70AB8C7875}"/>
    <cellStyle name="Normal 12 5 7 3 3 2 2 2 2" xfId="46856" xr:uid="{EFE18B3F-CDDA-4B83-A731-8D3DF9C6C317}"/>
    <cellStyle name="Normal 12 5 7 3 3 2 2 3" xfId="46857" xr:uid="{F9F58AB3-6C6E-43EA-9696-57D0AA8CAC9A}"/>
    <cellStyle name="Normal 12 5 7 3 3 2 3" xfId="16168" xr:uid="{41D004B0-D6BB-4F25-85B6-7E9B7DDFDCE6}"/>
    <cellStyle name="Normal 12 5 7 3 3 2 3 2" xfId="46858" xr:uid="{9AF56D92-C32C-4FDA-8004-699597E9E082}"/>
    <cellStyle name="Normal 12 5 7 3 3 2 4" xfId="46859" xr:uid="{9482340E-3035-4E1E-8ABD-8C969C9A33F4}"/>
    <cellStyle name="Normal 12 5 7 3 3 3" xfId="5188" xr:uid="{5BB7E051-57DD-4F27-9137-CC8617E70D02}"/>
    <cellStyle name="Normal 12 5 7 3 3 3 2" xfId="10678" xr:uid="{2919F695-2CF0-4A2C-A238-DE2C5A36EF60}"/>
    <cellStyle name="Normal 12 5 7 3 3 3 2 2" xfId="23488" xr:uid="{6AD8C780-3077-4A8E-B491-C91069AD4511}"/>
    <cellStyle name="Normal 12 5 7 3 3 3 2 2 2" xfId="46860" xr:uid="{1C9C5DEE-D617-4BF3-B252-15127F7CB107}"/>
    <cellStyle name="Normal 12 5 7 3 3 3 2 3" xfId="46861" xr:uid="{1501379A-61C8-4458-82D0-6A0F62D7105D}"/>
    <cellStyle name="Normal 12 5 7 3 3 3 3" xfId="17998" xr:uid="{0326B3B1-1F90-4DE9-BD5B-5928CBBA7352}"/>
    <cellStyle name="Normal 12 5 7 3 3 3 3 2" xfId="46862" xr:uid="{F45FEBC7-2417-4DA3-897D-68C6E19F6A9B}"/>
    <cellStyle name="Normal 12 5 7 3 3 3 4" xfId="46863" xr:uid="{F022D30D-518F-40B4-AC52-201C9DEBEBC4}"/>
    <cellStyle name="Normal 12 5 7 3 3 4" xfId="12508" xr:uid="{2D033020-5E08-4B41-BD9C-3A6835283E8A}"/>
    <cellStyle name="Normal 12 5 7 3 3 4 2" xfId="25318" xr:uid="{FC514D73-060C-4E47-B63A-6ECA5CC32344}"/>
    <cellStyle name="Normal 12 5 7 3 3 4 2 2" xfId="46864" xr:uid="{E6651EE4-5373-4354-8F00-A39235552BBD}"/>
    <cellStyle name="Normal 12 5 7 3 3 4 3" xfId="46865" xr:uid="{FD15234A-F865-4439-BA90-3B7EC6C9703C}"/>
    <cellStyle name="Normal 12 5 7 3 3 5" xfId="7018" xr:uid="{FBD84F43-87ED-47B8-99E7-B1EF269348B4}"/>
    <cellStyle name="Normal 12 5 7 3 3 5 2" xfId="19828" xr:uid="{CE699FD8-B057-4142-814E-C8B733A604FF}"/>
    <cellStyle name="Normal 12 5 7 3 3 5 2 2" xfId="46866" xr:uid="{1BBE1DD5-164D-41EF-A692-70700E84E3C2}"/>
    <cellStyle name="Normal 12 5 7 3 3 5 3" xfId="46867" xr:uid="{B3E9B4DB-BC95-4644-97B5-3521C674B129}"/>
    <cellStyle name="Normal 12 5 7 3 3 6" xfId="14338" xr:uid="{1A4EEB6A-E271-4524-94D9-B95B9799757D}"/>
    <cellStyle name="Normal 12 5 7 3 3 6 2" xfId="46868" xr:uid="{CFEA131B-93C4-4E7E-9B8D-811A128C8AC0}"/>
    <cellStyle name="Normal 12 5 7 3 3 7" xfId="46869" xr:uid="{6A252224-434A-4E86-B232-A20E899006E1}"/>
    <cellStyle name="Normal 12 5 7 3 4" xfId="2464" xr:uid="{F476AA4B-22B3-4877-8263-741861040293}"/>
    <cellStyle name="Normal 12 5 7 3 4 2" xfId="7954" xr:uid="{9385A4E0-3462-485D-8CE1-1DA96606EACC}"/>
    <cellStyle name="Normal 12 5 7 3 4 2 2" xfId="20764" xr:uid="{4DCD4B98-B918-456A-8D45-08A9E181A598}"/>
    <cellStyle name="Normal 12 5 7 3 4 2 2 2" xfId="46870" xr:uid="{BA4EC94C-35D9-4AF8-9784-3D562F22BE3D}"/>
    <cellStyle name="Normal 12 5 7 3 4 2 3" xfId="46871" xr:uid="{A74C07D2-CA4F-4022-AEA7-2DBB80F3ECB0}"/>
    <cellStyle name="Normal 12 5 7 3 4 3" xfId="15274" xr:uid="{5F2753FE-B1A0-4213-AC36-2FEA5DB7DA24}"/>
    <cellStyle name="Normal 12 5 7 3 4 3 2" xfId="46872" xr:uid="{FE5ED6C4-74D3-4593-B5DC-B7EA402233E5}"/>
    <cellStyle name="Normal 12 5 7 3 4 4" xfId="46873" xr:uid="{2BF3170D-22BE-4380-B442-ECCE6AA7D25E}"/>
    <cellStyle name="Normal 12 5 7 3 5" xfId="4294" xr:uid="{7518F9E1-C7B1-4BAD-84E3-2AFEF7274EC5}"/>
    <cellStyle name="Normal 12 5 7 3 5 2" xfId="9784" xr:uid="{D7944158-3092-4581-A8E0-938B1FC33EA5}"/>
    <cellStyle name="Normal 12 5 7 3 5 2 2" xfId="22594" xr:uid="{E9D9B73F-014E-4C40-80B5-F607F4850F40}"/>
    <cellStyle name="Normal 12 5 7 3 5 2 2 2" xfId="46874" xr:uid="{6D0B7047-DA84-4D9B-94AD-2FA704099FC4}"/>
    <cellStyle name="Normal 12 5 7 3 5 2 3" xfId="46875" xr:uid="{B100409B-59BE-42BF-A86B-E73DA3A7286E}"/>
    <cellStyle name="Normal 12 5 7 3 5 3" xfId="17104" xr:uid="{D62268BE-ACF0-4397-803D-4A649BD516A0}"/>
    <cellStyle name="Normal 12 5 7 3 5 3 2" xfId="46876" xr:uid="{1EB2EBE5-4BE6-4342-853B-F0F26FDA4CD1}"/>
    <cellStyle name="Normal 12 5 7 3 5 4" xfId="46877" xr:uid="{62A97120-4EEF-4679-A44F-FD303312800E}"/>
    <cellStyle name="Normal 12 5 7 3 6" xfId="11614" xr:uid="{F18EBC72-1EF0-472C-90A5-9BD36E52FE90}"/>
    <cellStyle name="Normal 12 5 7 3 6 2" xfId="24424" xr:uid="{A9D72E09-3CA8-4A5D-B2C2-6B265D7CDEE4}"/>
    <cellStyle name="Normal 12 5 7 3 6 2 2" xfId="46878" xr:uid="{19CFCCA5-FC18-478B-9634-7BC9AE3938A0}"/>
    <cellStyle name="Normal 12 5 7 3 6 3" xfId="46879" xr:uid="{B5B64E14-C698-4F1D-A45C-74D82202C0BA}"/>
    <cellStyle name="Normal 12 5 7 3 7" xfId="6124" xr:uid="{83259A8A-4099-4209-AB17-E8EEEA2B56C1}"/>
    <cellStyle name="Normal 12 5 7 3 7 2" xfId="18934" xr:uid="{4BA81932-41C3-4AA5-A9DB-154A4F7AA29F}"/>
    <cellStyle name="Normal 12 5 7 3 7 2 2" xfId="46880" xr:uid="{7DC4D9BC-43B1-4326-81E2-98A51EE7581C}"/>
    <cellStyle name="Normal 12 5 7 3 7 3" xfId="46881" xr:uid="{780E78B4-6341-4B8B-A803-D2A2AD3EA62A}"/>
    <cellStyle name="Normal 12 5 7 3 8" xfId="13444" xr:uid="{47C99092-15F8-4401-B1E9-C6525EA08397}"/>
    <cellStyle name="Normal 12 5 7 3 8 2" xfId="46882" xr:uid="{58C48DE3-7C6C-4067-9976-41220019525D}"/>
    <cellStyle name="Normal 12 5 7 3 9" xfId="46883" xr:uid="{D4743B96-FE6E-49B4-B367-C2F2355F82BF}"/>
    <cellStyle name="Normal 12 5 7 4" xfId="408" xr:uid="{72696FB9-04DC-4F66-8715-C060407F6AA1}"/>
    <cellStyle name="Normal 12 5 7 4 2" xfId="1303" xr:uid="{0313EE85-6EB6-451D-8710-566414451525}"/>
    <cellStyle name="Normal 12 5 7 4 2 2" xfId="3133" xr:uid="{58C79DF3-194E-424A-860E-D476193F2FE4}"/>
    <cellStyle name="Normal 12 5 7 4 2 2 2" xfId="8623" xr:uid="{1FE1209F-F6D6-48C5-9F39-9BC8894D238B}"/>
    <cellStyle name="Normal 12 5 7 4 2 2 2 2" xfId="21433" xr:uid="{8F562922-8CB6-4562-B2B9-91B2D4413A1D}"/>
    <cellStyle name="Normal 12 5 7 4 2 2 2 2 2" xfId="46884" xr:uid="{66C56530-535F-4163-811E-022B943C0261}"/>
    <cellStyle name="Normal 12 5 7 4 2 2 2 3" xfId="46885" xr:uid="{6A4046CE-5B67-429E-8B3E-6CA4583DDEE0}"/>
    <cellStyle name="Normal 12 5 7 4 2 2 3" xfId="15943" xr:uid="{DEF746B2-E89D-49C9-8784-AFB03E46432A}"/>
    <cellStyle name="Normal 12 5 7 4 2 2 3 2" xfId="46886" xr:uid="{B22296B9-FF03-4AAE-91DE-3A3C33FB87F3}"/>
    <cellStyle name="Normal 12 5 7 4 2 2 4" xfId="46887" xr:uid="{B8C5B3CA-07E8-4261-BE0B-EEE7142A48EB}"/>
    <cellStyle name="Normal 12 5 7 4 2 3" xfId="4963" xr:uid="{1B98697D-E01A-464A-81ED-A4ACF800BE87}"/>
    <cellStyle name="Normal 12 5 7 4 2 3 2" xfId="10453" xr:uid="{29BEE8FB-88AE-4C12-9F94-524E8D77685E}"/>
    <cellStyle name="Normal 12 5 7 4 2 3 2 2" xfId="23263" xr:uid="{B459659C-43B3-40CF-801C-E4F61EF51975}"/>
    <cellStyle name="Normal 12 5 7 4 2 3 2 2 2" xfId="46888" xr:uid="{5F72CFCD-EE78-47F2-87C1-07CAB142C52A}"/>
    <cellStyle name="Normal 12 5 7 4 2 3 2 3" xfId="46889" xr:uid="{6FC2D778-DD94-4086-B908-E6DB113BFB93}"/>
    <cellStyle name="Normal 12 5 7 4 2 3 3" xfId="17773" xr:uid="{130CEC86-07EE-4417-BB52-9A96D4EE0C2F}"/>
    <cellStyle name="Normal 12 5 7 4 2 3 3 2" xfId="46890" xr:uid="{D2869B3E-87A8-45AC-8468-2DBE4FFD66BA}"/>
    <cellStyle name="Normal 12 5 7 4 2 3 4" xfId="46891" xr:uid="{39F9374A-2433-4374-845C-5245A85E767F}"/>
    <cellStyle name="Normal 12 5 7 4 2 4" xfId="12283" xr:uid="{A9FA22EA-1D3B-4947-A35F-9621AB1A1656}"/>
    <cellStyle name="Normal 12 5 7 4 2 4 2" xfId="25093" xr:uid="{6126C73D-94F8-4C5C-9D5B-CC5BDD43E84F}"/>
    <cellStyle name="Normal 12 5 7 4 2 4 2 2" xfId="46892" xr:uid="{D9D9DE88-E5F5-4716-95F1-EE2A34A46A7F}"/>
    <cellStyle name="Normal 12 5 7 4 2 4 3" xfId="46893" xr:uid="{C639124C-820B-460E-93D7-182C52C702C7}"/>
    <cellStyle name="Normal 12 5 7 4 2 5" xfId="6793" xr:uid="{3AAE584C-8ED7-4FFE-A5CE-C55FBC32A7F8}"/>
    <cellStyle name="Normal 12 5 7 4 2 5 2" xfId="19603" xr:uid="{75F5A7CC-354C-43C7-A789-BFCFCDBED19A}"/>
    <cellStyle name="Normal 12 5 7 4 2 5 2 2" xfId="46894" xr:uid="{E51A6CC7-029C-4B26-B764-62966F6F2EC6}"/>
    <cellStyle name="Normal 12 5 7 4 2 5 3" xfId="46895" xr:uid="{42477D8C-D5A8-4D50-A805-CA0AF82670D4}"/>
    <cellStyle name="Normal 12 5 7 4 2 6" xfId="14113" xr:uid="{54F2E08F-EA0F-428C-8279-0EDA915AC424}"/>
    <cellStyle name="Normal 12 5 7 4 2 6 2" xfId="46896" xr:uid="{68685685-05FC-4458-91B7-178232A3CD82}"/>
    <cellStyle name="Normal 12 5 7 4 2 7" xfId="46897" xr:uid="{709013BC-6FCB-491A-AC30-A13DD7072F58}"/>
    <cellStyle name="Normal 12 5 7 4 3" xfId="2239" xr:uid="{D645E1CA-4895-464C-AF4F-9F691438F4CE}"/>
    <cellStyle name="Normal 12 5 7 4 3 2" xfId="7729" xr:uid="{97ABBFD3-291D-49B3-A010-809B1173A01B}"/>
    <cellStyle name="Normal 12 5 7 4 3 2 2" xfId="20539" xr:uid="{B4A3D451-106F-414F-B2D1-0A77230FEA7C}"/>
    <cellStyle name="Normal 12 5 7 4 3 2 2 2" xfId="46898" xr:uid="{C059988C-2597-4A3F-8CA7-CB9A7789C78A}"/>
    <cellStyle name="Normal 12 5 7 4 3 2 3" xfId="46899" xr:uid="{85FD7E3C-9037-4CFF-A85D-20FEB632E524}"/>
    <cellStyle name="Normal 12 5 7 4 3 3" xfId="15049" xr:uid="{37C44A72-B450-46F3-AEA2-8D83BE9BBD43}"/>
    <cellStyle name="Normal 12 5 7 4 3 3 2" xfId="46900" xr:uid="{82EB2396-FAF2-41B4-AF19-073EC197A146}"/>
    <cellStyle name="Normal 12 5 7 4 3 4" xfId="46901" xr:uid="{DCCDF12E-7B8E-42CB-9509-7AEB4CC07441}"/>
    <cellStyle name="Normal 12 5 7 4 4" xfId="4069" xr:uid="{A4BE0C04-9370-494C-9B5D-26151237E2D5}"/>
    <cellStyle name="Normal 12 5 7 4 4 2" xfId="9559" xr:uid="{46402B30-5666-4B04-AD2B-83ACF96938E5}"/>
    <cellStyle name="Normal 12 5 7 4 4 2 2" xfId="22369" xr:uid="{691F28C6-D65F-451D-86A6-0341AE18A46B}"/>
    <cellStyle name="Normal 12 5 7 4 4 2 2 2" xfId="46902" xr:uid="{D2A86D63-EE64-4291-8EF6-B9EA7F83DB67}"/>
    <cellStyle name="Normal 12 5 7 4 4 2 3" xfId="46903" xr:uid="{587627D7-F99A-4FBE-B517-BC648439CC8D}"/>
    <cellStyle name="Normal 12 5 7 4 4 3" xfId="16879" xr:uid="{D8D16C60-B6CC-48A8-BBB2-88C97A41988F}"/>
    <cellStyle name="Normal 12 5 7 4 4 3 2" xfId="46904" xr:uid="{3F047508-9B1D-4553-9945-C84253D56D3A}"/>
    <cellStyle name="Normal 12 5 7 4 4 4" xfId="46905" xr:uid="{7F86C10F-E58E-4A42-8CEE-B7CD57DB9B23}"/>
    <cellStyle name="Normal 12 5 7 4 5" xfId="11389" xr:uid="{23249A08-53D0-478C-955C-8DBAB835CE25}"/>
    <cellStyle name="Normal 12 5 7 4 5 2" xfId="24199" xr:uid="{92791A06-AFF3-4E5F-BCD5-3FF011AA9739}"/>
    <cellStyle name="Normal 12 5 7 4 5 2 2" xfId="46906" xr:uid="{95A743C0-8164-4E89-B5DC-3D155A78F8DB}"/>
    <cellStyle name="Normal 12 5 7 4 5 3" xfId="46907" xr:uid="{A303A1C5-E700-48FC-8D34-A9CA12E6ACB2}"/>
    <cellStyle name="Normal 12 5 7 4 6" xfId="5899" xr:uid="{CF987F64-2407-49FC-A1CC-99B069D5ABD7}"/>
    <cellStyle name="Normal 12 5 7 4 6 2" xfId="18709" xr:uid="{7BD0C728-8780-4B89-A9F8-68CD590D3173}"/>
    <cellStyle name="Normal 12 5 7 4 6 2 2" xfId="46908" xr:uid="{05C4D6CB-D549-48AC-B2C2-D198BCF97B89}"/>
    <cellStyle name="Normal 12 5 7 4 6 3" xfId="46909" xr:uid="{D2BFBFE0-B2CC-4222-9632-A377EE463774}"/>
    <cellStyle name="Normal 12 5 7 4 7" xfId="13219" xr:uid="{C95DC1DF-BD36-4BF5-BC57-FD130BE9D579}"/>
    <cellStyle name="Normal 12 5 7 4 7 2" xfId="46910" xr:uid="{097B5C6C-2B80-451F-84F8-CC67B1285D10}"/>
    <cellStyle name="Normal 12 5 7 4 8" xfId="46911" xr:uid="{3909662B-D6E6-4770-9D16-87ACA34509FC}"/>
    <cellStyle name="Normal 12 5 7 5" xfId="767" xr:uid="{F5C4B692-24BC-4EC4-9E79-A19B0069E92E}"/>
    <cellStyle name="Normal 12 5 7 5 2" xfId="1662" xr:uid="{DC08E814-993F-4A9E-BC62-1433B42DA155}"/>
    <cellStyle name="Normal 12 5 7 5 2 2" xfId="3492" xr:uid="{C15A6009-F2CF-453B-A3F3-1530E6761E2F}"/>
    <cellStyle name="Normal 12 5 7 5 2 2 2" xfId="8982" xr:uid="{63033225-792F-45DE-B0FF-C761C4944337}"/>
    <cellStyle name="Normal 12 5 7 5 2 2 2 2" xfId="21792" xr:uid="{0472E78B-F8A3-4145-B55F-38AB92271319}"/>
    <cellStyle name="Normal 12 5 7 5 2 2 2 2 2" xfId="46912" xr:uid="{7DF7F787-E081-4047-8886-A235E63B2C7C}"/>
    <cellStyle name="Normal 12 5 7 5 2 2 2 3" xfId="46913" xr:uid="{456D67E3-58F8-4500-B331-514D74625404}"/>
    <cellStyle name="Normal 12 5 7 5 2 2 3" xfId="16302" xr:uid="{1408B984-7F38-4C8C-8127-7CAD610118DE}"/>
    <cellStyle name="Normal 12 5 7 5 2 2 3 2" xfId="46914" xr:uid="{A913617B-979F-40B8-B9CA-8571D9663CBB}"/>
    <cellStyle name="Normal 12 5 7 5 2 2 4" xfId="46915" xr:uid="{A085D5EC-DAC6-4AF6-8E9C-DC43FFD8356A}"/>
    <cellStyle name="Normal 12 5 7 5 2 3" xfId="5322" xr:uid="{4BAFBB57-BC8F-4A8E-AADB-5D7520427057}"/>
    <cellStyle name="Normal 12 5 7 5 2 3 2" xfId="10812" xr:uid="{72E51BAB-00F4-4815-8819-063D403A4DAA}"/>
    <cellStyle name="Normal 12 5 7 5 2 3 2 2" xfId="23622" xr:uid="{D240C000-2765-46EB-8111-CDDC102596AE}"/>
    <cellStyle name="Normal 12 5 7 5 2 3 2 2 2" xfId="46916" xr:uid="{5AB77278-FE32-4EBA-8D92-79387AE19756}"/>
    <cellStyle name="Normal 12 5 7 5 2 3 2 3" xfId="46917" xr:uid="{77DB0920-D0BF-4D82-A497-CE25E67387C3}"/>
    <cellStyle name="Normal 12 5 7 5 2 3 3" xfId="18132" xr:uid="{A1FEF6B0-DAAB-4BCA-BA7C-1A012121A2CD}"/>
    <cellStyle name="Normal 12 5 7 5 2 3 3 2" xfId="46918" xr:uid="{41310F61-C111-4165-ABDE-5E1EDB1935A6}"/>
    <cellStyle name="Normal 12 5 7 5 2 3 4" xfId="46919" xr:uid="{6681045D-C65A-40C1-A6DA-B156D691C75F}"/>
    <cellStyle name="Normal 12 5 7 5 2 4" xfId="12642" xr:uid="{928B6CDE-4AAA-42AA-8FB7-16AC5967B6F8}"/>
    <cellStyle name="Normal 12 5 7 5 2 4 2" xfId="25452" xr:uid="{44BCEBC0-BC50-4BF8-970E-0FDF60B347D6}"/>
    <cellStyle name="Normal 12 5 7 5 2 4 2 2" xfId="46920" xr:uid="{5BA65E05-834B-4507-B2B1-9A40C25AA7EC}"/>
    <cellStyle name="Normal 12 5 7 5 2 4 3" xfId="46921" xr:uid="{E0FB3ABD-5797-4EBE-8524-13762DBFFFDC}"/>
    <cellStyle name="Normal 12 5 7 5 2 5" xfId="7152" xr:uid="{686DC878-3D3D-48A8-8293-3839CDEB70A0}"/>
    <cellStyle name="Normal 12 5 7 5 2 5 2" xfId="19962" xr:uid="{14BA3D33-1136-4B4D-BE68-019BB58F2F93}"/>
    <cellStyle name="Normal 12 5 7 5 2 5 2 2" xfId="46922" xr:uid="{36F92D50-F2DA-408C-80C2-9595BBABE328}"/>
    <cellStyle name="Normal 12 5 7 5 2 5 3" xfId="46923" xr:uid="{5419C2B6-B803-46BE-8263-67ECC5CFCF43}"/>
    <cellStyle name="Normal 12 5 7 5 2 6" xfId="14472" xr:uid="{FDC4399D-9A68-4F2C-B5FB-1301D03F9A2D}"/>
    <cellStyle name="Normal 12 5 7 5 2 6 2" xfId="46924" xr:uid="{98B17149-A450-4978-A4B9-301496FCD5E0}"/>
    <cellStyle name="Normal 12 5 7 5 2 7" xfId="46925" xr:uid="{4EE4B444-AA24-43EB-8CA3-5B87F36945AF}"/>
    <cellStyle name="Normal 12 5 7 5 3" xfId="2598" xr:uid="{78770BC3-CE6B-4A77-AF7A-64726B1526DF}"/>
    <cellStyle name="Normal 12 5 7 5 3 2" xfId="8088" xr:uid="{139E63E3-6E0B-488F-AA34-D6E65F9155C6}"/>
    <cellStyle name="Normal 12 5 7 5 3 2 2" xfId="20898" xr:uid="{E6AE674C-2FD7-42F2-9176-947A3FEAF063}"/>
    <cellStyle name="Normal 12 5 7 5 3 2 2 2" xfId="46926" xr:uid="{3D7F27CC-5F2A-4F96-989C-5ECA77D0B8DC}"/>
    <cellStyle name="Normal 12 5 7 5 3 2 3" xfId="46927" xr:uid="{A39F5212-707A-45E9-9601-66F263FF8DB0}"/>
    <cellStyle name="Normal 12 5 7 5 3 3" xfId="15408" xr:uid="{6DAC3D41-51FE-4CAF-BF24-7D98B0ED3611}"/>
    <cellStyle name="Normal 12 5 7 5 3 3 2" xfId="46928" xr:uid="{DEA3CFA8-DE3D-4031-BA8A-6ADCE467C139}"/>
    <cellStyle name="Normal 12 5 7 5 3 4" xfId="46929" xr:uid="{BAFC342A-CEBC-4940-B5F5-8C08388FAB20}"/>
    <cellStyle name="Normal 12 5 7 5 4" xfId="4428" xr:uid="{A51746D0-52E8-4394-B316-4CB5F2291F1A}"/>
    <cellStyle name="Normal 12 5 7 5 4 2" xfId="9918" xr:uid="{5681C6F9-1493-4C3E-95DB-7B40DC5A9AE0}"/>
    <cellStyle name="Normal 12 5 7 5 4 2 2" xfId="22728" xr:uid="{68856869-6DA8-4428-9DB2-7BCB8A750597}"/>
    <cellStyle name="Normal 12 5 7 5 4 2 2 2" xfId="46930" xr:uid="{7058CEE0-F4F1-49DA-A68F-F493C3ACE970}"/>
    <cellStyle name="Normal 12 5 7 5 4 2 3" xfId="46931" xr:uid="{C7DB4B77-FE1E-4AF4-97D4-BD8AD9057B92}"/>
    <cellStyle name="Normal 12 5 7 5 4 3" xfId="17238" xr:uid="{A31D0A70-9240-4574-99A6-D84C17B69F81}"/>
    <cellStyle name="Normal 12 5 7 5 4 3 2" xfId="46932" xr:uid="{EC572163-BC62-408A-8B5F-C642B8818EFD}"/>
    <cellStyle name="Normal 12 5 7 5 4 4" xfId="46933" xr:uid="{C77D88CB-06AD-4B75-B5A0-EC3FEF4D3CE4}"/>
    <cellStyle name="Normal 12 5 7 5 5" xfId="11748" xr:uid="{69839922-0235-4EFB-9400-87AC2014032C}"/>
    <cellStyle name="Normal 12 5 7 5 5 2" xfId="24558" xr:uid="{A88EF4A9-F9A7-47A8-BA97-DF231CB83B5E}"/>
    <cellStyle name="Normal 12 5 7 5 5 2 2" xfId="46934" xr:uid="{1DCD79D1-E356-4B3F-BA69-F56264CCB41F}"/>
    <cellStyle name="Normal 12 5 7 5 5 3" xfId="46935" xr:uid="{A0260AD5-9FB9-47B0-9AA5-D119D9FA712F}"/>
    <cellStyle name="Normal 12 5 7 5 6" xfId="6258" xr:uid="{A8E618F3-3EC4-499C-86F2-9B399E6EB0C2}"/>
    <cellStyle name="Normal 12 5 7 5 6 2" xfId="19068" xr:uid="{A06C7A4D-A2D6-48F4-B61A-15A189DFA0B2}"/>
    <cellStyle name="Normal 12 5 7 5 6 2 2" xfId="46936" xr:uid="{FEA2C66A-2E26-432F-BDA4-256A923FCDDA}"/>
    <cellStyle name="Normal 12 5 7 5 6 3" xfId="46937" xr:uid="{C7261107-C1D7-4910-A4C2-CFAF848625F9}"/>
    <cellStyle name="Normal 12 5 7 5 7" xfId="13578" xr:uid="{38C2EA06-C851-4740-97EC-A3B97C5C1AA1}"/>
    <cellStyle name="Normal 12 5 7 5 7 2" xfId="46938" xr:uid="{C1D5A974-F346-4231-8B3A-73CFB0A190FA}"/>
    <cellStyle name="Normal 12 5 7 5 8" xfId="46939" xr:uid="{BFDF864B-60C0-4B6E-B488-CC2D32A256D5}"/>
    <cellStyle name="Normal 12 5 7 6" xfId="1168" xr:uid="{136E4A43-9B76-46AA-82C8-4FE08F0001B0}"/>
    <cellStyle name="Normal 12 5 7 6 2" xfId="2998" xr:uid="{5DE2D86E-8352-40C4-92B0-6C6EAE8545F9}"/>
    <cellStyle name="Normal 12 5 7 6 2 2" xfId="8488" xr:uid="{B37B5042-C489-4049-B294-736E300CEFE4}"/>
    <cellStyle name="Normal 12 5 7 6 2 2 2" xfId="21298" xr:uid="{59A11B8D-3BF7-4703-BBD2-F5D52C90848B}"/>
    <cellStyle name="Normal 12 5 7 6 2 2 2 2" xfId="46940" xr:uid="{D789EC46-030C-4EA2-811E-38EED7A8644C}"/>
    <cellStyle name="Normal 12 5 7 6 2 2 3" xfId="46941" xr:uid="{B5FF9EFE-602F-4264-9319-F2C0E8D56606}"/>
    <cellStyle name="Normal 12 5 7 6 2 3" xfId="15808" xr:uid="{7B7011E5-B440-4A12-8D2F-B347363F8B9F}"/>
    <cellStyle name="Normal 12 5 7 6 2 3 2" xfId="46942" xr:uid="{1F765E40-83F2-4F89-9310-8119169DD543}"/>
    <cellStyle name="Normal 12 5 7 6 2 4" xfId="46943" xr:uid="{5D20BF0A-1D86-4BF7-9F8F-77137328EB9D}"/>
    <cellStyle name="Normal 12 5 7 6 3" xfId="4828" xr:uid="{97A03FBE-EC37-4680-9EE5-0D88E85D1D13}"/>
    <cellStyle name="Normal 12 5 7 6 3 2" xfId="10318" xr:uid="{407F4DEE-B643-4BE0-89AF-EF3352929375}"/>
    <cellStyle name="Normal 12 5 7 6 3 2 2" xfId="23128" xr:uid="{81E9A178-AC61-4576-81AF-77579CA5C0B4}"/>
    <cellStyle name="Normal 12 5 7 6 3 2 2 2" xfId="46944" xr:uid="{AE5679D4-B2B0-4116-9B35-9CE26BD0D631}"/>
    <cellStyle name="Normal 12 5 7 6 3 2 3" xfId="46945" xr:uid="{D699156C-9E01-41C8-AA14-4870BA9E7777}"/>
    <cellStyle name="Normal 12 5 7 6 3 3" xfId="17638" xr:uid="{75CBBA6F-5D37-4115-9F5B-8D7CDC90747D}"/>
    <cellStyle name="Normal 12 5 7 6 3 3 2" xfId="46946" xr:uid="{C1F150CB-D4AC-4498-B4F5-291F21C70C3F}"/>
    <cellStyle name="Normal 12 5 7 6 3 4" xfId="46947" xr:uid="{BC1214BF-3A19-417B-9B13-096A0F1705FB}"/>
    <cellStyle name="Normal 12 5 7 6 4" xfId="12148" xr:uid="{6203B304-D2C6-4E4C-8C05-24A8B552FF2E}"/>
    <cellStyle name="Normal 12 5 7 6 4 2" xfId="24958" xr:uid="{ECA2A649-4465-4666-BED1-282F851A5E81}"/>
    <cellStyle name="Normal 12 5 7 6 4 2 2" xfId="46948" xr:uid="{271E8045-54BD-43AD-A83D-9571177971DD}"/>
    <cellStyle name="Normal 12 5 7 6 4 3" xfId="46949" xr:uid="{08413D62-F8DD-4075-B0AE-60431F5E3D2F}"/>
    <cellStyle name="Normal 12 5 7 6 5" xfId="6658" xr:uid="{02DF0194-85FA-449B-9A70-2C19C52340E7}"/>
    <cellStyle name="Normal 12 5 7 6 5 2" xfId="19468" xr:uid="{EFDE18FC-9E30-4821-AD63-C8F46F41BF5C}"/>
    <cellStyle name="Normal 12 5 7 6 5 2 2" xfId="46950" xr:uid="{8F56C9A7-2A13-4534-BA1B-13FB2F194B50}"/>
    <cellStyle name="Normal 12 5 7 6 5 3" xfId="46951" xr:uid="{FC677B6D-FDA4-42AE-AFEA-65DC82118999}"/>
    <cellStyle name="Normal 12 5 7 6 6" xfId="13978" xr:uid="{22B59C45-839C-4ACA-8CF8-E0561E0288C7}"/>
    <cellStyle name="Normal 12 5 7 6 6 2" xfId="46952" xr:uid="{93C3D9EA-0D71-40FD-9372-16A70315976C}"/>
    <cellStyle name="Normal 12 5 7 6 7" xfId="46953" xr:uid="{C6799FAA-D1F3-49F8-B4F5-55327488DC80}"/>
    <cellStyle name="Normal 12 5 7 7" xfId="2104" xr:uid="{5C901138-14B2-4FFB-AA45-EA211743CB4C}"/>
    <cellStyle name="Normal 12 5 7 7 2" xfId="7594" xr:uid="{DFD70157-B586-4B73-B894-E93FD004B187}"/>
    <cellStyle name="Normal 12 5 7 7 2 2" xfId="20404" xr:uid="{62EF8AA0-479D-47C2-AA85-126ADB89726F}"/>
    <cellStyle name="Normal 12 5 7 7 2 2 2" xfId="46954" xr:uid="{7B699635-68D7-47D2-80DC-E47656534F2C}"/>
    <cellStyle name="Normal 12 5 7 7 2 3" xfId="46955" xr:uid="{AA412C06-78A2-4F99-B2B5-500752F7897F}"/>
    <cellStyle name="Normal 12 5 7 7 3" xfId="14914" xr:uid="{59618A72-3747-4467-82AD-982DFA6FAE77}"/>
    <cellStyle name="Normal 12 5 7 7 3 2" xfId="46956" xr:uid="{76D5D878-9497-4BDA-B2CB-01CA4C5FCBBE}"/>
    <cellStyle name="Normal 12 5 7 7 4" xfId="46957" xr:uid="{B35ED243-3FF9-4BFE-A8BC-E84091B9E4FD}"/>
    <cellStyle name="Normal 12 5 7 8" xfId="3934" xr:uid="{8337DA0F-AAD9-4115-9219-A9ABB60B42FE}"/>
    <cellStyle name="Normal 12 5 7 8 2" xfId="9424" xr:uid="{906C98DD-4F2F-4624-A4BD-2306A7B8C7C8}"/>
    <cellStyle name="Normal 12 5 7 8 2 2" xfId="22234" xr:uid="{C5B4E89A-AD26-4B1F-BCBF-351CFD21A217}"/>
    <cellStyle name="Normal 12 5 7 8 2 2 2" xfId="46958" xr:uid="{3B251DAC-0BE8-44BA-92E8-F43C9C70BC2D}"/>
    <cellStyle name="Normal 12 5 7 8 2 3" xfId="46959" xr:uid="{BEB9E2D6-F1F5-4B1C-972B-D98E23903F4A}"/>
    <cellStyle name="Normal 12 5 7 8 3" xfId="16744" xr:uid="{D31E368E-5C4B-4F26-8188-4306B89FE754}"/>
    <cellStyle name="Normal 12 5 7 8 3 2" xfId="46960" xr:uid="{C7A0CA34-73B7-45C1-9172-602BBE39DEC1}"/>
    <cellStyle name="Normal 12 5 7 8 4" xfId="46961" xr:uid="{88635273-26A7-41E5-812E-658EA896C940}"/>
    <cellStyle name="Normal 12 5 7 9" xfId="11254" xr:uid="{6AEA98BB-E9C5-46F9-B7B5-427375A4A819}"/>
    <cellStyle name="Normal 12 5 7 9 2" xfId="24064" xr:uid="{A71332F2-5693-435C-8A1F-EEEEC3CC663D}"/>
    <cellStyle name="Normal 12 5 7 9 2 2" xfId="46962" xr:uid="{D3B3428E-7301-4201-8AA0-3D0C80F131EF}"/>
    <cellStyle name="Normal 12 5 7 9 3" xfId="46963" xr:uid="{1CDF4C16-474A-4197-86F3-347C6EDECFA1}"/>
    <cellStyle name="Normal 12 5 8" xfId="323" xr:uid="{7E9B02BF-44BB-4A49-AC13-6FC0B1F35B71}"/>
    <cellStyle name="Normal 12 5 8 10" xfId="5815" xr:uid="{237690A4-A1B1-4FA9-9023-2C3FD45F5F53}"/>
    <cellStyle name="Normal 12 5 8 10 2" xfId="18625" xr:uid="{4486A3CC-119C-4074-BA86-4A7FD6F9FFC7}"/>
    <cellStyle name="Normal 12 5 8 10 2 2" xfId="46964" xr:uid="{64918CAD-3534-4B86-BB5E-22BFED288F47}"/>
    <cellStyle name="Normal 12 5 8 10 3" xfId="46965" xr:uid="{D8F6EBB4-DDA4-4407-8356-EAF792406140}"/>
    <cellStyle name="Normal 12 5 8 11" xfId="13135" xr:uid="{0174C218-C239-447C-82A5-DF6D8C95E3DA}"/>
    <cellStyle name="Normal 12 5 8 11 2" xfId="46966" xr:uid="{B2E92B5B-2F9E-4135-80C0-78F6D9D9B2DB}"/>
    <cellStyle name="Normal 12 5 8 12" xfId="46967" xr:uid="{E46D5E4C-0443-4C2B-BD27-2E03150CD36E}"/>
    <cellStyle name="Normal 12 5 8 2" xfId="552" xr:uid="{B947C098-5062-46EE-8869-B0DCB938B5BF}"/>
    <cellStyle name="Normal 12 5 8 2 2" xfId="951" xr:uid="{D656F456-93A8-475C-8C15-3D6C9B4A9C4B}"/>
    <cellStyle name="Normal 12 5 8 2 2 2" xfId="1846" xr:uid="{75E312A1-BC21-4643-B598-A2622BE2AB74}"/>
    <cellStyle name="Normal 12 5 8 2 2 2 2" xfId="3676" xr:uid="{3F2FCFC2-B341-41B9-9DA3-017CF88A01C5}"/>
    <cellStyle name="Normal 12 5 8 2 2 2 2 2" xfId="9166" xr:uid="{283C63B6-6DCB-4A23-8583-1234B4E7EBB6}"/>
    <cellStyle name="Normal 12 5 8 2 2 2 2 2 2" xfId="21976" xr:uid="{9BFCF818-0F49-42A7-8215-67603A19F228}"/>
    <cellStyle name="Normal 12 5 8 2 2 2 2 2 2 2" xfId="46968" xr:uid="{C5AA42C7-A72A-4001-B60C-CFAC20D1C30A}"/>
    <cellStyle name="Normal 12 5 8 2 2 2 2 2 3" xfId="46969" xr:uid="{7DCD3A83-89E8-46BC-B10D-2B7B81928961}"/>
    <cellStyle name="Normal 12 5 8 2 2 2 2 3" xfId="16486" xr:uid="{706F0AAC-85D2-4404-80D2-B2BD82AACD6E}"/>
    <cellStyle name="Normal 12 5 8 2 2 2 2 3 2" xfId="46970" xr:uid="{F282C5D5-35CE-4D19-84F5-505F100710F8}"/>
    <cellStyle name="Normal 12 5 8 2 2 2 2 4" xfId="46971" xr:uid="{02D9D252-180D-4EDE-909A-56663EC2A7C0}"/>
    <cellStyle name="Normal 12 5 8 2 2 2 3" xfId="5506" xr:uid="{5B858D39-607C-4385-9E25-633C9A9839DD}"/>
    <cellStyle name="Normal 12 5 8 2 2 2 3 2" xfId="10996" xr:uid="{F31CD2E3-423F-4001-BE5E-E5C72801AD4C}"/>
    <cellStyle name="Normal 12 5 8 2 2 2 3 2 2" xfId="23806" xr:uid="{E5F17E39-C3C6-492C-B7E0-1C2C0C67E479}"/>
    <cellStyle name="Normal 12 5 8 2 2 2 3 2 2 2" xfId="46972" xr:uid="{2102E197-6693-40C3-9B2C-1A6E048CD2B8}"/>
    <cellStyle name="Normal 12 5 8 2 2 2 3 2 3" xfId="46973" xr:uid="{C88CB77B-428B-42BC-9240-D550BCB5D814}"/>
    <cellStyle name="Normal 12 5 8 2 2 2 3 3" xfId="18316" xr:uid="{49E3012F-074C-4785-AE46-5CA7DEF00FDE}"/>
    <cellStyle name="Normal 12 5 8 2 2 2 3 3 2" xfId="46974" xr:uid="{BFE31624-DCAC-4CD0-89BC-7A2A6034C582}"/>
    <cellStyle name="Normal 12 5 8 2 2 2 3 4" xfId="46975" xr:uid="{364CB412-12CA-4031-8962-2DC89A9889FF}"/>
    <cellStyle name="Normal 12 5 8 2 2 2 4" xfId="12826" xr:uid="{A98DE7ED-421F-47FC-A044-22F3E9B6784F}"/>
    <cellStyle name="Normal 12 5 8 2 2 2 4 2" xfId="25636" xr:uid="{1904D8E0-33C1-40AF-AB46-2652EDD6B731}"/>
    <cellStyle name="Normal 12 5 8 2 2 2 4 2 2" xfId="46976" xr:uid="{EC47A034-E996-48E1-8B9A-1E57F7D89027}"/>
    <cellStyle name="Normal 12 5 8 2 2 2 4 3" xfId="46977" xr:uid="{8992FF81-8777-4295-8604-3F3495B640BA}"/>
    <cellStyle name="Normal 12 5 8 2 2 2 5" xfId="7336" xr:uid="{D14DD210-258E-4264-BA61-C7D66879E3AF}"/>
    <cellStyle name="Normal 12 5 8 2 2 2 5 2" xfId="20146" xr:uid="{AB629833-7E5D-45B3-98BE-D380364774CB}"/>
    <cellStyle name="Normal 12 5 8 2 2 2 5 2 2" xfId="46978" xr:uid="{95F4E9EF-F971-4340-8F5E-26EDF3D54989}"/>
    <cellStyle name="Normal 12 5 8 2 2 2 5 3" xfId="46979" xr:uid="{31095401-D674-423F-A282-87050D1D9F52}"/>
    <cellStyle name="Normal 12 5 8 2 2 2 6" xfId="14656" xr:uid="{90E8CD1F-4851-4597-A8E3-CD53BC322661}"/>
    <cellStyle name="Normal 12 5 8 2 2 2 6 2" xfId="46980" xr:uid="{12689893-12C3-49CE-BBF2-C16BD02A09EF}"/>
    <cellStyle name="Normal 12 5 8 2 2 2 7" xfId="46981" xr:uid="{F0360A3A-0388-44B8-BC4C-F09F687DEE43}"/>
    <cellStyle name="Normal 12 5 8 2 2 3" xfId="2782" xr:uid="{9B044935-A4EA-447D-A5FD-28A844765570}"/>
    <cellStyle name="Normal 12 5 8 2 2 3 2" xfId="8272" xr:uid="{736AFA78-CB5D-4B9C-BC4A-8CCEA2E89138}"/>
    <cellStyle name="Normal 12 5 8 2 2 3 2 2" xfId="21082" xr:uid="{621ABB2A-CBB1-481C-9B23-0711F4C2E572}"/>
    <cellStyle name="Normal 12 5 8 2 2 3 2 2 2" xfId="46982" xr:uid="{BB8E92F7-6833-4014-B9A9-A56D6C53AE9A}"/>
    <cellStyle name="Normal 12 5 8 2 2 3 2 3" xfId="46983" xr:uid="{4FC01DC2-B95A-470C-A3EA-39AC494F9964}"/>
    <cellStyle name="Normal 12 5 8 2 2 3 3" xfId="15592" xr:uid="{4D0FBDFA-085D-4599-9EFF-4F24F4C9BF2A}"/>
    <cellStyle name="Normal 12 5 8 2 2 3 3 2" xfId="46984" xr:uid="{39681ED4-35DC-4807-A68F-2E4340A55401}"/>
    <cellStyle name="Normal 12 5 8 2 2 3 4" xfId="46985" xr:uid="{7770F253-49F9-4303-8373-5E26B1F02C70}"/>
    <cellStyle name="Normal 12 5 8 2 2 4" xfId="4612" xr:uid="{0A146901-4026-487D-A483-24BDFCC7F8E2}"/>
    <cellStyle name="Normal 12 5 8 2 2 4 2" xfId="10102" xr:uid="{7B31FE95-6AE2-487C-AA71-BC2C43B41DCC}"/>
    <cellStyle name="Normal 12 5 8 2 2 4 2 2" xfId="22912" xr:uid="{B803BF4E-F097-4B7B-9487-B5138B9088E5}"/>
    <cellStyle name="Normal 12 5 8 2 2 4 2 2 2" xfId="46986" xr:uid="{F9115D51-D579-46D2-B15B-49CED09DC23D}"/>
    <cellStyle name="Normal 12 5 8 2 2 4 2 3" xfId="46987" xr:uid="{E43D5DD9-8DD4-4CDD-B27B-7130FD8196BC}"/>
    <cellStyle name="Normal 12 5 8 2 2 4 3" xfId="17422" xr:uid="{3C3EFB6E-9E57-4BB3-8EA6-C145C0A7D6B8}"/>
    <cellStyle name="Normal 12 5 8 2 2 4 3 2" xfId="46988" xr:uid="{E9537BB5-187D-43DD-B858-C28F37F1D084}"/>
    <cellStyle name="Normal 12 5 8 2 2 4 4" xfId="46989" xr:uid="{DF78BEE9-447E-4A24-9A18-9FF00030CBB1}"/>
    <cellStyle name="Normal 12 5 8 2 2 5" xfId="11932" xr:uid="{DE5672D1-68DB-4C9D-A191-4B374E9A877D}"/>
    <cellStyle name="Normal 12 5 8 2 2 5 2" xfId="24742" xr:uid="{FBB28692-0737-452F-B5A5-0B003F5BD888}"/>
    <cellStyle name="Normal 12 5 8 2 2 5 2 2" xfId="46990" xr:uid="{0898410E-0AE2-4F1A-8BFC-802E9858A7CC}"/>
    <cellStyle name="Normal 12 5 8 2 2 5 3" xfId="46991" xr:uid="{DFF7C6ED-A144-4A3A-8AF7-5DBF53C1B9E9}"/>
    <cellStyle name="Normal 12 5 8 2 2 6" xfId="6442" xr:uid="{86FCD2B2-EABD-4107-AA02-A410808B7082}"/>
    <cellStyle name="Normal 12 5 8 2 2 6 2" xfId="19252" xr:uid="{4FA8E970-A118-474D-94F1-D8F1074D805F}"/>
    <cellStyle name="Normal 12 5 8 2 2 6 2 2" xfId="46992" xr:uid="{2540B135-2BF8-40E1-BDC8-6C00FDE9E71F}"/>
    <cellStyle name="Normal 12 5 8 2 2 6 3" xfId="46993" xr:uid="{12C57912-43B4-4E67-BA72-6AA2973767E1}"/>
    <cellStyle name="Normal 12 5 8 2 2 7" xfId="13762" xr:uid="{19C6F649-F4F9-4563-BA21-1D2A81B6C2B1}"/>
    <cellStyle name="Normal 12 5 8 2 2 7 2" xfId="46994" xr:uid="{D0BE1804-FF6F-4048-94CC-D0CD3037C95E}"/>
    <cellStyle name="Normal 12 5 8 2 2 8" xfId="46995" xr:uid="{29205602-8522-409C-9428-369A8BD1B6F5}"/>
    <cellStyle name="Normal 12 5 8 2 3" xfId="1447" xr:uid="{9870A704-B268-4E69-AD6F-01A155CBEA82}"/>
    <cellStyle name="Normal 12 5 8 2 3 2" xfId="3277" xr:uid="{2DF1DF0B-AA54-496B-BC28-9F21D530FC59}"/>
    <cellStyle name="Normal 12 5 8 2 3 2 2" xfId="8767" xr:uid="{6C9C6ECA-38BF-442D-8E7A-845ACED516C3}"/>
    <cellStyle name="Normal 12 5 8 2 3 2 2 2" xfId="21577" xr:uid="{7735C458-02F4-41BF-AF6E-5E68D4C54DDC}"/>
    <cellStyle name="Normal 12 5 8 2 3 2 2 2 2" xfId="46996" xr:uid="{BB05A59D-E3E2-4AFE-8C77-0C21A0951D28}"/>
    <cellStyle name="Normal 12 5 8 2 3 2 2 3" xfId="46997" xr:uid="{84662B5F-AC85-492C-8A25-CB1D7EA60F8B}"/>
    <cellStyle name="Normal 12 5 8 2 3 2 3" xfId="16087" xr:uid="{91A4B567-44AC-4CC8-9985-0FB98E3BE0D8}"/>
    <cellStyle name="Normal 12 5 8 2 3 2 3 2" xfId="46998" xr:uid="{DFF0AED4-5A7B-48D1-B209-AA831390244F}"/>
    <cellStyle name="Normal 12 5 8 2 3 2 4" xfId="46999" xr:uid="{7A9C73B3-2BB6-406C-B682-94C7005CC826}"/>
    <cellStyle name="Normal 12 5 8 2 3 3" xfId="5107" xr:uid="{C42AD876-808E-43C7-8CDB-EAA78ED1C5C4}"/>
    <cellStyle name="Normal 12 5 8 2 3 3 2" xfId="10597" xr:uid="{3F9A87B1-6A73-4C16-91A0-BC430FA98A9E}"/>
    <cellStyle name="Normal 12 5 8 2 3 3 2 2" xfId="23407" xr:uid="{2E6C19F2-1202-47CD-99CC-A8420A31969E}"/>
    <cellStyle name="Normal 12 5 8 2 3 3 2 2 2" xfId="47000" xr:uid="{236C0460-E968-4660-949A-637626FD142E}"/>
    <cellStyle name="Normal 12 5 8 2 3 3 2 3" xfId="47001" xr:uid="{D4FC52F5-F73C-4439-B46E-43C83705921A}"/>
    <cellStyle name="Normal 12 5 8 2 3 3 3" xfId="17917" xr:uid="{291F36FB-3DC6-43E7-9EE9-5DC15FFB586E}"/>
    <cellStyle name="Normal 12 5 8 2 3 3 3 2" xfId="47002" xr:uid="{01CA2342-310F-444F-A21F-A531E0D31332}"/>
    <cellStyle name="Normal 12 5 8 2 3 3 4" xfId="47003" xr:uid="{84F11649-D310-404D-9AF0-FC97C9BF8510}"/>
    <cellStyle name="Normal 12 5 8 2 3 4" xfId="12427" xr:uid="{F2F1636E-F41C-4C46-9126-F16DCD3B87A0}"/>
    <cellStyle name="Normal 12 5 8 2 3 4 2" xfId="25237" xr:uid="{3421C657-951B-4826-8318-80A4E0DBFE36}"/>
    <cellStyle name="Normal 12 5 8 2 3 4 2 2" xfId="47004" xr:uid="{B16CF01B-ABDE-4D3D-85B5-10DE34ED317B}"/>
    <cellStyle name="Normal 12 5 8 2 3 4 3" xfId="47005" xr:uid="{45240D18-BD70-4DBC-A14A-FA325B7F832A}"/>
    <cellStyle name="Normal 12 5 8 2 3 5" xfId="6937" xr:uid="{7C3D90EF-B8DF-4C1B-94AA-AED6800BE411}"/>
    <cellStyle name="Normal 12 5 8 2 3 5 2" xfId="19747" xr:uid="{F324E7BD-CED8-4B65-9216-FE5C528A3188}"/>
    <cellStyle name="Normal 12 5 8 2 3 5 2 2" xfId="47006" xr:uid="{6010173D-5F24-456D-85B3-4DF920D58FD3}"/>
    <cellStyle name="Normal 12 5 8 2 3 5 3" xfId="47007" xr:uid="{1E92CCD4-2AF9-4268-AC73-8F65F6D312CB}"/>
    <cellStyle name="Normal 12 5 8 2 3 6" xfId="14257" xr:uid="{0FE9DB6E-0158-4CBE-99FB-94006FC8D133}"/>
    <cellStyle name="Normal 12 5 8 2 3 6 2" xfId="47008" xr:uid="{9201261B-2FDB-4299-88B9-02881B50C9BA}"/>
    <cellStyle name="Normal 12 5 8 2 3 7" xfId="47009" xr:uid="{266E0AE5-FC91-44FA-9853-EC3EC9262871}"/>
    <cellStyle name="Normal 12 5 8 2 4" xfId="2383" xr:uid="{77DD33A0-26C6-4FE2-9D84-B7427E6153BB}"/>
    <cellStyle name="Normal 12 5 8 2 4 2" xfId="7873" xr:uid="{52DF35B2-4293-471B-82E9-2BD0403B1E09}"/>
    <cellStyle name="Normal 12 5 8 2 4 2 2" xfId="20683" xr:uid="{18D941E9-8E01-4862-82E5-240BE0521D51}"/>
    <cellStyle name="Normal 12 5 8 2 4 2 2 2" xfId="47010" xr:uid="{6E67D5EB-B62B-4E16-B144-B16F827349EF}"/>
    <cellStyle name="Normal 12 5 8 2 4 2 3" xfId="47011" xr:uid="{42754DCF-9BD4-444B-B8D9-2314568CF12F}"/>
    <cellStyle name="Normal 12 5 8 2 4 3" xfId="15193" xr:uid="{C5FE6DC5-FF0B-47F6-9DF1-9AD2582EEC84}"/>
    <cellStyle name="Normal 12 5 8 2 4 3 2" xfId="47012" xr:uid="{6F6DCAA0-3F73-48B0-86D6-6C1855C95140}"/>
    <cellStyle name="Normal 12 5 8 2 4 4" xfId="47013" xr:uid="{8FE96E34-FC7C-471C-8502-1B0770EDDC0C}"/>
    <cellStyle name="Normal 12 5 8 2 5" xfId="4213" xr:uid="{080D55CB-34CB-47DD-BB9D-82FAEB882602}"/>
    <cellStyle name="Normal 12 5 8 2 5 2" xfId="9703" xr:uid="{8462801B-353F-49DA-9D6B-E36F408D54AC}"/>
    <cellStyle name="Normal 12 5 8 2 5 2 2" xfId="22513" xr:uid="{8B607AF0-AEE1-42FE-BA44-A4350F8B7987}"/>
    <cellStyle name="Normal 12 5 8 2 5 2 2 2" xfId="47014" xr:uid="{772DF29D-F5A5-48CC-AB02-EAF8D3DBF338}"/>
    <cellStyle name="Normal 12 5 8 2 5 2 3" xfId="47015" xr:uid="{F5545C4E-C31B-4A59-B8DC-5A3767DD7599}"/>
    <cellStyle name="Normal 12 5 8 2 5 3" xfId="17023" xr:uid="{2A6DF0BD-8E96-4349-B1DD-609A40F71063}"/>
    <cellStyle name="Normal 12 5 8 2 5 3 2" xfId="47016" xr:uid="{441BB795-6D39-4C7B-90D3-B585BABF764B}"/>
    <cellStyle name="Normal 12 5 8 2 5 4" xfId="47017" xr:uid="{1430BA74-AE86-4BFA-AE79-18588114CF8C}"/>
    <cellStyle name="Normal 12 5 8 2 6" xfId="11533" xr:uid="{FCE6D590-D28A-4EE6-BE2B-C4EE5231CC68}"/>
    <cellStyle name="Normal 12 5 8 2 6 2" xfId="24343" xr:uid="{9076C770-2AEE-4DC8-B1B9-B067303191BA}"/>
    <cellStyle name="Normal 12 5 8 2 6 2 2" xfId="47018" xr:uid="{4E58420D-DF3E-4D5C-9696-81FB717DE024}"/>
    <cellStyle name="Normal 12 5 8 2 6 3" xfId="47019" xr:uid="{EEB8CEE6-1EE9-44F0-846F-A920474BCB43}"/>
    <cellStyle name="Normal 12 5 8 2 7" xfId="6043" xr:uid="{CDFC8188-11B5-46A1-990B-1EDE786923C5}"/>
    <cellStyle name="Normal 12 5 8 2 7 2" xfId="18853" xr:uid="{D57CBD8D-AC12-4B1B-87F2-4F54C538B24D}"/>
    <cellStyle name="Normal 12 5 8 2 7 2 2" xfId="47020" xr:uid="{0FFC4555-2A5F-497E-9870-2DF5418ED4DE}"/>
    <cellStyle name="Normal 12 5 8 2 7 3" xfId="47021" xr:uid="{2CEF1E8B-DB87-4E5E-8D04-AC4B243E49AB}"/>
    <cellStyle name="Normal 12 5 8 2 8" xfId="13363" xr:uid="{1DECBCE7-BF43-4BAF-9A25-690BB59D0ABA}"/>
    <cellStyle name="Normal 12 5 8 2 8 2" xfId="47022" xr:uid="{48B36CBA-B93F-4FA8-AB46-A43F45940082}"/>
    <cellStyle name="Normal 12 5 8 2 9" xfId="47023" xr:uid="{F19D4B79-D879-4C9F-9D00-F7BCA64BF8A5}"/>
    <cellStyle name="Normal 12 5 8 3" xfId="684" xr:uid="{B048EAFF-561D-48AD-AAE6-DD516740F6FC}"/>
    <cellStyle name="Normal 12 5 8 3 2" xfId="1084" xr:uid="{7530EDFB-F0DC-4F01-BAAA-DF01A860AAFB}"/>
    <cellStyle name="Normal 12 5 8 3 2 2" xfId="1979" xr:uid="{BE3F4A1B-C6B2-4286-9C8E-4E288FC819DA}"/>
    <cellStyle name="Normal 12 5 8 3 2 2 2" xfId="3809" xr:uid="{4B891B7A-3EA8-4FD9-A4F6-BB7568F02F96}"/>
    <cellStyle name="Normal 12 5 8 3 2 2 2 2" xfId="9299" xr:uid="{27D4CC9A-F11F-4806-A8BC-755D681D05FA}"/>
    <cellStyle name="Normal 12 5 8 3 2 2 2 2 2" xfId="22109" xr:uid="{032960BA-AFBB-4A1B-AD5B-1DFEECAA9EAE}"/>
    <cellStyle name="Normal 12 5 8 3 2 2 2 2 2 2" xfId="47024" xr:uid="{71C56F18-43BC-4344-BF69-0D01B5EE7479}"/>
    <cellStyle name="Normal 12 5 8 3 2 2 2 2 3" xfId="47025" xr:uid="{620EB7A1-2C29-426A-9D69-82260DC9EC92}"/>
    <cellStyle name="Normal 12 5 8 3 2 2 2 3" xfId="16619" xr:uid="{7BFB60B5-5A7D-4F0B-9DE7-2F5157F4E0BA}"/>
    <cellStyle name="Normal 12 5 8 3 2 2 2 3 2" xfId="47026" xr:uid="{E593BE8D-C885-40B8-8237-8D1C87515F80}"/>
    <cellStyle name="Normal 12 5 8 3 2 2 2 4" xfId="47027" xr:uid="{6694A6EF-A1B0-4B15-B648-371DD4D3E032}"/>
    <cellStyle name="Normal 12 5 8 3 2 2 3" xfId="5639" xr:uid="{951D3B67-948B-4E37-A6E4-47E0857BAC15}"/>
    <cellStyle name="Normal 12 5 8 3 2 2 3 2" xfId="11129" xr:uid="{13876239-D939-4E40-A123-4C4969BC7259}"/>
    <cellStyle name="Normal 12 5 8 3 2 2 3 2 2" xfId="23939" xr:uid="{D27564F3-A84D-4C08-9307-1F3EA1CAFEA4}"/>
    <cellStyle name="Normal 12 5 8 3 2 2 3 2 2 2" xfId="47028" xr:uid="{A6140C34-47E1-4B5D-A9D4-E1B4224955A1}"/>
    <cellStyle name="Normal 12 5 8 3 2 2 3 2 3" xfId="47029" xr:uid="{F326C684-FA5D-4A8D-9050-B0D550187C8D}"/>
    <cellStyle name="Normal 12 5 8 3 2 2 3 3" xfId="18449" xr:uid="{6D6188F0-9E44-4D0A-976D-A72C3AD592CC}"/>
    <cellStyle name="Normal 12 5 8 3 2 2 3 3 2" xfId="47030" xr:uid="{E6DCFC67-8533-45C2-8127-3804B94AC2BD}"/>
    <cellStyle name="Normal 12 5 8 3 2 2 3 4" xfId="47031" xr:uid="{EA5AC644-376C-48A4-B74C-8F3461DF27D2}"/>
    <cellStyle name="Normal 12 5 8 3 2 2 4" xfId="12959" xr:uid="{CA66D84E-0EEF-4F0C-89DF-308DB8E91FE4}"/>
    <cellStyle name="Normal 12 5 8 3 2 2 4 2" xfId="25769" xr:uid="{F666D10E-7A0D-470D-BF3D-D579F81FD23B}"/>
    <cellStyle name="Normal 12 5 8 3 2 2 4 2 2" xfId="47032" xr:uid="{F8674A7D-9F2F-41F7-A80D-745DF073A745}"/>
    <cellStyle name="Normal 12 5 8 3 2 2 4 3" xfId="47033" xr:uid="{C81FEF10-0FD2-4962-AE59-17A121587E1D}"/>
    <cellStyle name="Normal 12 5 8 3 2 2 5" xfId="7469" xr:uid="{C7D2EDF8-A263-495F-A78E-C3CC90B05DE9}"/>
    <cellStyle name="Normal 12 5 8 3 2 2 5 2" xfId="20279" xr:uid="{08A9F555-252F-48B2-9552-0E9352F10922}"/>
    <cellStyle name="Normal 12 5 8 3 2 2 5 2 2" xfId="47034" xr:uid="{E53C2273-E7E3-4C05-B5F9-D3271C7627DC}"/>
    <cellStyle name="Normal 12 5 8 3 2 2 5 3" xfId="47035" xr:uid="{57503114-560F-4621-821A-53B151D0A46C}"/>
    <cellStyle name="Normal 12 5 8 3 2 2 6" xfId="14789" xr:uid="{C00705EF-C887-4AD9-9D81-086FA8E88A3C}"/>
    <cellStyle name="Normal 12 5 8 3 2 2 6 2" xfId="47036" xr:uid="{88EDA1B2-B639-483D-9FE2-8D13236B678B}"/>
    <cellStyle name="Normal 12 5 8 3 2 2 7" xfId="47037" xr:uid="{6A7EEE81-5203-4E6C-9FDA-BA69DB24C37E}"/>
    <cellStyle name="Normal 12 5 8 3 2 3" xfId="2915" xr:uid="{1CA68746-EBF8-4113-8BF4-29CD5DBD5A6B}"/>
    <cellStyle name="Normal 12 5 8 3 2 3 2" xfId="8405" xr:uid="{B2FAD369-B92B-478C-883F-CA9A3756085B}"/>
    <cellStyle name="Normal 12 5 8 3 2 3 2 2" xfId="21215" xr:uid="{28FC0CF9-DA00-4E26-A1F4-4A51EBC94E95}"/>
    <cellStyle name="Normal 12 5 8 3 2 3 2 2 2" xfId="47038" xr:uid="{5EF7E04C-0B34-46D0-9419-D75ECE122B67}"/>
    <cellStyle name="Normal 12 5 8 3 2 3 2 3" xfId="47039" xr:uid="{D512DC23-E7A1-4B4F-A1FF-C4DB4AD58F4E}"/>
    <cellStyle name="Normal 12 5 8 3 2 3 3" xfId="15725" xr:uid="{36A39979-5602-4C6D-AB64-06A04028000E}"/>
    <cellStyle name="Normal 12 5 8 3 2 3 3 2" xfId="47040" xr:uid="{CB5249DA-AF65-4368-8EF1-D577001FA2D0}"/>
    <cellStyle name="Normal 12 5 8 3 2 3 4" xfId="47041" xr:uid="{7EA4980A-5F76-46AD-B749-54E835788DFE}"/>
    <cellStyle name="Normal 12 5 8 3 2 4" xfId="4745" xr:uid="{F586FC37-1822-497F-96D6-FA306F168D5D}"/>
    <cellStyle name="Normal 12 5 8 3 2 4 2" xfId="10235" xr:uid="{8DC8DE2B-98E9-4CC9-986D-C916B1BA6CB1}"/>
    <cellStyle name="Normal 12 5 8 3 2 4 2 2" xfId="23045" xr:uid="{C251ADF3-FA8C-4008-AA76-BE7BD39F5E73}"/>
    <cellStyle name="Normal 12 5 8 3 2 4 2 2 2" xfId="47042" xr:uid="{CF71E837-D8DD-40E1-AB83-98EC12A32F9C}"/>
    <cellStyle name="Normal 12 5 8 3 2 4 2 3" xfId="47043" xr:uid="{50451C13-B490-4029-B3AA-AE8D633C89D0}"/>
    <cellStyle name="Normal 12 5 8 3 2 4 3" xfId="17555" xr:uid="{959AB0CE-F8A0-443B-81DA-5B80E72407A3}"/>
    <cellStyle name="Normal 12 5 8 3 2 4 3 2" xfId="47044" xr:uid="{813B0446-14AF-4AAB-A0FF-6227E480A014}"/>
    <cellStyle name="Normal 12 5 8 3 2 4 4" xfId="47045" xr:uid="{F83A824E-BDD1-4F2D-A751-A0A710B7C451}"/>
    <cellStyle name="Normal 12 5 8 3 2 5" xfId="12065" xr:uid="{1E82717B-B6AF-466D-8153-ECA1C89CC680}"/>
    <cellStyle name="Normal 12 5 8 3 2 5 2" xfId="24875" xr:uid="{2B3A7D26-1C47-4D6C-889F-8ACB81F19DE2}"/>
    <cellStyle name="Normal 12 5 8 3 2 5 2 2" xfId="47046" xr:uid="{103C0741-4078-4666-B6B6-F05B2F609EE4}"/>
    <cellStyle name="Normal 12 5 8 3 2 5 3" xfId="47047" xr:uid="{4ABDD894-DEFE-4EBA-8222-B759ADEC921A}"/>
    <cellStyle name="Normal 12 5 8 3 2 6" xfId="6575" xr:uid="{60F39546-9F86-4F17-B55D-72CABF562143}"/>
    <cellStyle name="Normal 12 5 8 3 2 6 2" xfId="19385" xr:uid="{776C54C9-1E89-4494-965D-971E6FBB87F7}"/>
    <cellStyle name="Normal 12 5 8 3 2 6 2 2" xfId="47048" xr:uid="{DBC75EBC-5868-47BB-9F0D-86ECCABFF33E}"/>
    <cellStyle name="Normal 12 5 8 3 2 6 3" xfId="47049" xr:uid="{BD8AAFF9-C5A4-40C5-9DE5-054E528C2D83}"/>
    <cellStyle name="Normal 12 5 8 3 2 7" xfId="13895" xr:uid="{430E1AB1-9EBD-405E-A9BB-62228979B45A}"/>
    <cellStyle name="Normal 12 5 8 3 2 7 2" xfId="47050" xr:uid="{C96711C5-E1CE-4334-8928-09B50DCE6BBB}"/>
    <cellStyle name="Normal 12 5 8 3 2 8" xfId="47051" xr:uid="{43F98E69-A7A4-45D0-B345-1DB4512FEB76}"/>
    <cellStyle name="Normal 12 5 8 3 3" xfId="1579" xr:uid="{F9A3B658-1E10-4039-BF56-06E667869E79}"/>
    <cellStyle name="Normal 12 5 8 3 3 2" xfId="3409" xr:uid="{61C37D4F-9415-461D-9C5B-B4915419EC47}"/>
    <cellStyle name="Normal 12 5 8 3 3 2 2" xfId="8899" xr:uid="{72638668-ECD1-4B89-B7DA-AB5E15A6BA0D}"/>
    <cellStyle name="Normal 12 5 8 3 3 2 2 2" xfId="21709" xr:uid="{7C2B7A21-C008-4013-A2B9-7EF7EF9CADFC}"/>
    <cellStyle name="Normal 12 5 8 3 3 2 2 2 2" xfId="47052" xr:uid="{DB7A9675-0085-472F-9FB9-0012C4D31914}"/>
    <cellStyle name="Normal 12 5 8 3 3 2 2 3" xfId="47053" xr:uid="{45B44320-2792-43EF-9FD5-7D1759770F75}"/>
    <cellStyle name="Normal 12 5 8 3 3 2 3" xfId="16219" xr:uid="{3E1AEBA6-07EE-4FE9-8C07-0AA8072888E6}"/>
    <cellStyle name="Normal 12 5 8 3 3 2 3 2" xfId="47054" xr:uid="{674505A9-F195-415A-BC9F-7C654CB3574A}"/>
    <cellStyle name="Normal 12 5 8 3 3 2 4" xfId="47055" xr:uid="{6D2EFB72-CD09-42AA-A4BD-889A2B8AE990}"/>
    <cellStyle name="Normal 12 5 8 3 3 3" xfId="5239" xr:uid="{A59DB468-7830-430C-977B-5F72E66E4012}"/>
    <cellStyle name="Normal 12 5 8 3 3 3 2" xfId="10729" xr:uid="{56EA0C68-B955-4B75-B8EB-720246FE25C5}"/>
    <cellStyle name="Normal 12 5 8 3 3 3 2 2" xfId="23539" xr:uid="{0AC5D304-756B-45C3-9873-8F17A7946FFC}"/>
    <cellStyle name="Normal 12 5 8 3 3 3 2 2 2" xfId="47056" xr:uid="{E052E11E-4317-4996-936F-CD97B92984FF}"/>
    <cellStyle name="Normal 12 5 8 3 3 3 2 3" xfId="47057" xr:uid="{677C1814-5878-4357-B6AE-6B2302C662CA}"/>
    <cellStyle name="Normal 12 5 8 3 3 3 3" xfId="18049" xr:uid="{05250CC9-567F-416A-A915-0A3DCA1C3BDA}"/>
    <cellStyle name="Normal 12 5 8 3 3 3 3 2" xfId="47058" xr:uid="{0D8BE4C8-8668-46DD-9BBF-BEE55FC54FDD}"/>
    <cellStyle name="Normal 12 5 8 3 3 3 4" xfId="47059" xr:uid="{03DC5D40-62BE-40EB-9ABA-5B104DA5E9CB}"/>
    <cellStyle name="Normal 12 5 8 3 3 4" xfId="12559" xr:uid="{98B46D71-1B3F-4A1E-B5AA-66E504125647}"/>
    <cellStyle name="Normal 12 5 8 3 3 4 2" xfId="25369" xr:uid="{013348AE-5D6D-4568-A0AD-93563982DC8E}"/>
    <cellStyle name="Normal 12 5 8 3 3 4 2 2" xfId="47060" xr:uid="{BDAA1448-8AA4-41C1-B67A-285B9D0D2BFE}"/>
    <cellStyle name="Normal 12 5 8 3 3 4 3" xfId="47061" xr:uid="{CBE2ADE3-9F24-4DB7-8B6F-602157AFC836}"/>
    <cellStyle name="Normal 12 5 8 3 3 5" xfId="7069" xr:uid="{CCEC81B2-C490-4A52-9E49-46A61813202D}"/>
    <cellStyle name="Normal 12 5 8 3 3 5 2" xfId="19879" xr:uid="{9823CF1F-9562-4C6F-BCE4-7E7A10239EA1}"/>
    <cellStyle name="Normal 12 5 8 3 3 5 2 2" xfId="47062" xr:uid="{5CE69B52-20B3-4DD5-937A-18712403C435}"/>
    <cellStyle name="Normal 12 5 8 3 3 5 3" xfId="47063" xr:uid="{CDA24298-820B-4443-B8A7-177BB88B45AF}"/>
    <cellStyle name="Normal 12 5 8 3 3 6" xfId="14389" xr:uid="{32FBA69C-1C9F-4294-89CF-6B3FDB6CFF2C}"/>
    <cellStyle name="Normal 12 5 8 3 3 6 2" xfId="47064" xr:uid="{FD989618-F64D-418D-AD28-91F328A7AA7A}"/>
    <cellStyle name="Normal 12 5 8 3 3 7" xfId="47065" xr:uid="{CC3182F2-1797-4340-A8A5-5B094254CF95}"/>
    <cellStyle name="Normal 12 5 8 3 4" xfId="2515" xr:uid="{FAD4D99C-85F4-4CFB-A82C-A56C284D1A64}"/>
    <cellStyle name="Normal 12 5 8 3 4 2" xfId="8005" xr:uid="{F1E0891F-0C1E-42E6-970C-861BC1548552}"/>
    <cellStyle name="Normal 12 5 8 3 4 2 2" xfId="20815" xr:uid="{35906929-55F8-45EC-946F-ED29B884DC61}"/>
    <cellStyle name="Normal 12 5 8 3 4 2 2 2" xfId="47066" xr:uid="{75163F7E-17E0-4BCC-94E5-BB7A513B6E0A}"/>
    <cellStyle name="Normal 12 5 8 3 4 2 3" xfId="47067" xr:uid="{C38A1049-EC85-4147-8107-8E22D21F5819}"/>
    <cellStyle name="Normal 12 5 8 3 4 3" xfId="15325" xr:uid="{AB3C4F30-63D2-419B-A108-624CDE66CBCD}"/>
    <cellStyle name="Normal 12 5 8 3 4 3 2" xfId="47068" xr:uid="{BE5298B2-0C67-4449-8512-B57A25A6DD8A}"/>
    <cellStyle name="Normal 12 5 8 3 4 4" xfId="47069" xr:uid="{E072E046-8E43-41B6-B0D0-A9792A30A5EE}"/>
    <cellStyle name="Normal 12 5 8 3 5" xfId="4345" xr:uid="{52D67324-13D2-4AF1-8146-36ACC846DCFA}"/>
    <cellStyle name="Normal 12 5 8 3 5 2" xfId="9835" xr:uid="{9BF3428C-403D-4446-8717-F0D1AF031ADB}"/>
    <cellStyle name="Normal 12 5 8 3 5 2 2" xfId="22645" xr:uid="{E8DDB4D2-C9EA-450F-9991-DE9B68AAF235}"/>
    <cellStyle name="Normal 12 5 8 3 5 2 2 2" xfId="47070" xr:uid="{4B082FBA-3917-489C-B959-BD888EABEAFB}"/>
    <cellStyle name="Normal 12 5 8 3 5 2 3" xfId="47071" xr:uid="{5592810D-B3CA-4B65-BE32-134BB233B862}"/>
    <cellStyle name="Normal 12 5 8 3 5 3" xfId="17155" xr:uid="{0349972F-4849-4B83-A9B2-9AAC23C2E112}"/>
    <cellStyle name="Normal 12 5 8 3 5 3 2" xfId="47072" xr:uid="{B005F272-A8F9-474C-B2A5-6C1303650CBB}"/>
    <cellStyle name="Normal 12 5 8 3 5 4" xfId="47073" xr:uid="{EEA7E28F-4117-42DC-958A-BC0E82CB6048}"/>
    <cellStyle name="Normal 12 5 8 3 6" xfId="11665" xr:uid="{3D03CD49-CBC7-4FF8-B9F9-2D4E359B7F4C}"/>
    <cellStyle name="Normal 12 5 8 3 6 2" xfId="24475" xr:uid="{87D9F796-D9C0-4B17-937C-6A0BA85D3BE2}"/>
    <cellStyle name="Normal 12 5 8 3 6 2 2" xfId="47074" xr:uid="{6EEBB6BB-4464-4BA7-A190-7BAA00B49F6D}"/>
    <cellStyle name="Normal 12 5 8 3 6 3" xfId="47075" xr:uid="{6878F7B2-28C3-4B72-AF79-460882157279}"/>
    <cellStyle name="Normal 12 5 8 3 7" xfId="6175" xr:uid="{D6F07A36-1043-403F-907C-4D4FD0F25B92}"/>
    <cellStyle name="Normal 12 5 8 3 7 2" xfId="18985" xr:uid="{8EFBA88D-BBA0-4E3B-8BD9-07E18BA07FA9}"/>
    <cellStyle name="Normal 12 5 8 3 7 2 2" xfId="47076" xr:uid="{267DD90A-6A7C-49B6-BF25-768A041E9E52}"/>
    <cellStyle name="Normal 12 5 8 3 7 3" xfId="47077" xr:uid="{EBB28B76-2B81-4DC4-B69E-996E02D3A2F3}"/>
    <cellStyle name="Normal 12 5 8 3 8" xfId="13495" xr:uid="{5C22D86E-D488-4DA5-9605-AEB9880D1A4F}"/>
    <cellStyle name="Normal 12 5 8 3 8 2" xfId="47078" xr:uid="{F30D28D5-CF59-4619-A1FD-1D77E47E172E}"/>
    <cellStyle name="Normal 12 5 8 3 9" xfId="47079" xr:uid="{D3812400-8757-4C01-AD46-A2371A5FA727}"/>
    <cellStyle name="Normal 12 5 8 4" xfId="459" xr:uid="{4670A7B1-00E3-4699-810D-24969CCEBB8C}"/>
    <cellStyle name="Normal 12 5 8 4 2" xfId="1354" xr:uid="{9469DBFE-B39E-4643-B990-E6AAFFBA2FD9}"/>
    <cellStyle name="Normal 12 5 8 4 2 2" xfId="3184" xr:uid="{8C237486-9472-4F73-AD70-36A3736AA804}"/>
    <cellStyle name="Normal 12 5 8 4 2 2 2" xfId="8674" xr:uid="{E4742AD4-2BE6-4EEB-B677-7DFEBB32F0C6}"/>
    <cellStyle name="Normal 12 5 8 4 2 2 2 2" xfId="21484" xr:uid="{EDD14415-AD31-44E3-B463-D4ADA2CE7199}"/>
    <cellStyle name="Normal 12 5 8 4 2 2 2 2 2" xfId="47080" xr:uid="{02FE5E41-C668-4C86-8852-1C1F4A0C0BEF}"/>
    <cellStyle name="Normal 12 5 8 4 2 2 2 3" xfId="47081" xr:uid="{189F13EC-0770-47DB-849D-91E9C088C624}"/>
    <cellStyle name="Normal 12 5 8 4 2 2 3" xfId="15994" xr:uid="{AC0E582B-C53C-44A3-A173-647E8EE8ABBE}"/>
    <cellStyle name="Normal 12 5 8 4 2 2 3 2" xfId="47082" xr:uid="{10A61E0D-9CC2-4DC8-B490-5B1DA148BB30}"/>
    <cellStyle name="Normal 12 5 8 4 2 2 4" xfId="47083" xr:uid="{99D490D5-38C8-4040-ACA6-D15DB26E7858}"/>
    <cellStyle name="Normal 12 5 8 4 2 3" xfId="5014" xr:uid="{812C2CD4-DFEF-43FA-BB60-426254B7321D}"/>
    <cellStyle name="Normal 12 5 8 4 2 3 2" xfId="10504" xr:uid="{668797EC-3DA5-47A7-A8D2-1980F3986077}"/>
    <cellStyle name="Normal 12 5 8 4 2 3 2 2" xfId="23314" xr:uid="{1C694C6A-8B65-490B-8016-340DD81CFE8B}"/>
    <cellStyle name="Normal 12 5 8 4 2 3 2 2 2" xfId="47084" xr:uid="{1ADB97DE-3104-464B-8E53-93C91790F7DF}"/>
    <cellStyle name="Normal 12 5 8 4 2 3 2 3" xfId="47085" xr:uid="{F36DF994-7268-4A65-9D7B-463FFBC73D76}"/>
    <cellStyle name="Normal 12 5 8 4 2 3 3" xfId="17824" xr:uid="{BAABC891-445F-48BF-BDF9-79D805A97298}"/>
    <cellStyle name="Normal 12 5 8 4 2 3 3 2" xfId="47086" xr:uid="{F2A33924-8901-4B20-9911-762C2B98D1C4}"/>
    <cellStyle name="Normal 12 5 8 4 2 3 4" xfId="47087" xr:uid="{E82FDF64-5295-4A32-BACD-E7DC17AAF0CF}"/>
    <cellStyle name="Normal 12 5 8 4 2 4" xfId="12334" xr:uid="{ECBCB5F3-0052-4F02-AFD2-9E91292B10F8}"/>
    <cellStyle name="Normal 12 5 8 4 2 4 2" xfId="25144" xr:uid="{7974145E-332C-434A-9591-974C11BCB83B}"/>
    <cellStyle name="Normal 12 5 8 4 2 4 2 2" xfId="47088" xr:uid="{FBBF4FDD-10A5-4544-B657-9A0733E4165D}"/>
    <cellStyle name="Normal 12 5 8 4 2 4 3" xfId="47089" xr:uid="{EF2686A7-48B2-4A13-9278-964FC0A4E62F}"/>
    <cellStyle name="Normal 12 5 8 4 2 5" xfId="6844" xr:uid="{8FC0A8B4-BE21-4B2C-9CC4-9C5F7E79A277}"/>
    <cellStyle name="Normal 12 5 8 4 2 5 2" xfId="19654" xr:uid="{BEEFE9D8-E39D-4EA8-B7C0-512E3015CDB5}"/>
    <cellStyle name="Normal 12 5 8 4 2 5 2 2" xfId="47090" xr:uid="{B528495B-6107-43EB-89FA-D77D19FDFEAC}"/>
    <cellStyle name="Normal 12 5 8 4 2 5 3" xfId="47091" xr:uid="{DB808429-7BC7-4D40-BB28-6FB25EA44C87}"/>
    <cellStyle name="Normal 12 5 8 4 2 6" xfId="14164" xr:uid="{CB9B67F4-E456-4755-8CCF-5584EAC3194C}"/>
    <cellStyle name="Normal 12 5 8 4 2 6 2" xfId="47092" xr:uid="{477DE7D6-F003-4BC9-AC16-09D617ACD909}"/>
    <cellStyle name="Normal 12 5 8 4 2 7" xfId="47093" xr:uid="{D10CDFA7-F41B-4A57-A92E-7C9C19673403}"/>
    <cellStyle name="Normal 12 5 8 4 3" xfId="2290" xr:uid="{66D0CF25-FA32-4645-B923-E3CD17450770}"/>
    <cellStyle name="Normal 12 5 8 4 3 2" xfId="7780" xr:uid="{4277BE1A-818A-4896-8E89-C8AA22B97F76}"/>
    <cellStyle name="Normal 12 5 8 4 3 2 2" xfId="20590" xr:uid="{8612CD81-E1F9-47B3-BC73-E24B09C3CD7A}"/>
    <cellStyle name="Normal 12 5 8 4 3 2 2 2" xfId="47094" xr:uid="{8C1ADD24-604E-4D92-9B36-86F21BBDE189}"/>
    <cellStyle name="Normal 12 5 8 4 3 2 3" xfId="47095" xr:uid="{39F190E0-7879-4705-8EC4-BCC992D402B7}"/>
    <cellStyle name="Normal 12 5 8 4 3 3" xfId="15100" xr:uid="{9E262880-D723-4265-86C8-C83A467071F1}"/>
    <cellStyle name="Normal 12 5 8 4 3 3 2" xfId="47096" xr:uid="{10D9E756-0598-4B1F-97B8-75ED1680AB86}"/>
    <cellStyle name="Normal 12 5 8 4 3 4" xfId="47097" xr:uid="{A5469AEB-C9EB-4333-A390-08315E014E1D}"/>
    <cellStyle name="Normal 12 5 8 4 4" xfId="4120" xr:uid="{DF9D9F39-B41D-4493-A365-419B61C6F03D}"/>
    <cellStyle name="Normal 12 5 8 4 4 2" xfId="9610" xr:uid="{D7FC34D1-8AE4-4E30-BC2C-5CB9DE07598F}"/>
    <cellStyle name="Normal 12 5 8 4 4 2 2" xfId="22420" xr:uid="{D2FED9AE-A4C6-421F-B98F-F284BF780468}"/>
    <cellStyle name="Normal 12 5 8 4 4 2 2 2" xfId="47098" xr:uid="{49BB8A63-067D-4907-A97F-8C18433D05E7}"/>
    <cellStyle name="Normal 12 5 8 4 4 2 3" xfId="47099" xr:uid="{7965F880-815A-472C-8B09-7A93FA7BC795}"/>
    <cellStyle name="Normal 12 5 8 4 4 3" xfId="16930" xr:uid="{16046F74-1C7B-4DD0-BA6F-E406DDC1E594}"/>
    <cellStyle name="Normal 12 5 8 4 4 3 2" xfId="47100" xr:uid="{94411EB5-BEEB-4787-9BFF-4121B6921569}"/>
    <cellStyle name="Normal 12 5 8 4 4 4" xfId="47101" xr:uid="{E9EC0D62-2505-434C-B4A7-EDD27FDAD95C}"/>
    <cellStyle name="Normal 12 5 8 4 5" xfId="11440" xr:uid="{6E181B6D-BFF8-4A81-88A2-00EA90AD5417}"/>
    <cellStyle name="Normal 12 5 8 4 5 2" xfId="24250" xr:uid="{8CF67DB4-394C-4456-872E-CDE37EC99D1A}"/>
    <cellStyle name="Normal 12 5 8 4 5 2 2" xfId="47102" xr:uid="{3B494054-373B-443B-8161-451F2D5D26C8}"/>
    <cellStyle name="Normal 12 5 8 4 5 3" xfId="47103" xr:uid="{BF116115-3D07-46A7-9773-E39F4F21E301}"/>
    <cellStyle name="Normal 12 5 8 4 6" xfId="5950" xr:uid="{B9ED1C21-2BE9-4CF8-95E3-2462E5DB374F}"/>
    <cellStyle name="Normal 12 5 8 4 6 2" xfId="18760" xr:uid="{715B2463-E5B0-4450-B89D-DF1504D5E254}"/>
    <cellStyle name="Normal 12 5 8 4 6 2 2" xfId="47104" xr:uid="{B7BF4F86-2D8D-4609-9CEF-629149C3EEAD}"/>
    <cellStyle name="Normal 12 5 8 4 6 3" xfId="47105" xr:uid="{AE5855B3-162D-4CA0-8E63-3F3296F5ED04}"/>
    <cellStyle name="Normal 12 5 8 4 7" xfId="13270" xr:uid="{FDFCBF1E-BD93-444A-A727-BD4492B28438}"/>
    <cellStyle name="Normal 12 5 8 4 7 2" xfId="47106" xr:uid="{817B0CFB-F9A0-4018-9B5C-A16C6159111E}"/>
    <cellStyle name="Normal 12 5 8 4 8" xfId="47107" xr:uid="{FABBCE43-820D-490C-A02C-EAEFFC3EB4C9}"/>
    <cellStyle name="Normal 12 5 8 5" xfId="818" xr:uid="{B88125EE-37B0-410D-B920-0C9D6CBAD87B}"/>
    <cellStyle name="Normal 12 5 8 5 2" xfId="1713" xr:uid="{E2A6B2CD-4CFA-4C87-B9A6-56C4470D7025}"/>
    <cellStyle name="Normal 12 5 8 5 2 2" xfId="3543" xr:uid="{315FBFA7-387E-4BB9-983E-C31E7760EE9B}"/>
    <cellStyle name="Normal 12 5 8 5 2 2 2" xfId="9033" xr:uid="{763E239C-4C79-4A56-BE82-4D8362A00276}"/>
    <cellStyle name="Normal 12 5 8 5 2 2 2 2" xfId="21843" xr:uid="{5498A0B1-B189-4B46-A2F2-EAB8E935FC14}"/>
    <cellStyle name="Normal 12 5 8 5 2 2 2 2 2" xfId="47108" xr:uid="{5A5D149B-5EAD-4AE5-AA3C-6947E7B68AB2}"/>
    <cellStyle name="Normal 12 5 8 5 2 2 2 3" xfId="47109" xr:uid="{3FA3164A-8E2D-4A47-B50C-D691C0737574}"/>
    <cellStyle name="Normal 12 5 8 5 2 2 3" xfId="16353" xr:uid="{11AD3F90-5282-4C0F-86E9-4CC732111B0E}"/>
    <cellStyle name="Normal 12 5 8 5 2 2 3 2" xfId="47110" xr:uid="{980A8AE9-47DE-48E6-8B14-AB76B1E0806F}"/>
    <cellStyle name="Normal 12 5 8 5 2 2 4" xfId="47111" xr:uid="{6C762BEC-9250-4A3B-B10E-E651B51403EC}"/>
    <cellStyle name="Normal 12 5 8 5 2 3" xfId="5373" xr:uid="{B9DD77C1-D6A4-4F57-85FF-624F2DD92101}"/>
    <cellStyle name="Normal 12 5 8 5 2 3 2" xfId="10863" xr:uid="{468332F7-F225-486D-A3F7-900DD04E256C}"/>
    <cellStyle name="Normal 12 5 8 5 2 3 2 2" xfId="23673" xr:uid="{5BDEFC6F-2C0D-4607-936A-6ABCF5AFC98E}"/>
    <cellStyle name="Normal 12 5 8 5 2 3 2 2 2" xfId="47112" xr:uid="{ECEF56AC-D17C-4DBA-8155-24A11A1A3251}"/>
    <cellStyle name="Normal 12 5 8 5 2 3 2 3" xfId="47113" xr:uid="{8B015DD1-823F-4DCD-8FFF-69EB97DFA590}"/>
    <cellStyle name="Normal 12 5 8 5 2 3 3" xfId="18183" xr:uid="{596F93DB-5FFA-420C-81EC-4096235C89BD}"/>
    <cellStyle name="Normal 12 5 8 5 2 3 3 2" xfId="47114" xr:uid="{DD497EE1-41DE-4068-AC81-51D445FB1AE2}"/>
    <cellStyle name="Normal 12 5 8 5 2 3 4" xfId="47115" xr:uid="{DE8DF0C0-3E0A-44A4-8055-D2D620BCDB7B}"/>
    <cellStyle name="Normal 12 5 8 5 2 4" xfId="12693" xr:uid="{7F1AE7EE-D3CB-4FB6-B75A-1801E0888F7A}"/>
    <cellStyle name="Normal 12 5 8 5 2 4 2" xfId="25503" xr:uid="{5CB167C9-8E99-40AC-B6F3-0DBF2C9CB13D}"/>
    <cellStyle name="Normal 12 5 8 5 2 4 2 2" xfId="47116" xr:uid="{4B61E3FD-23ED-4ECF-B80A-04A8C427F370}"/>
    <cellStyle name="Normal 12 5 8 5 2 4 3" xfId="47117" xr:uid="{43F3B41B-E687-4A69-9465-15EEA2B9921D}"/>
    <cellStyle name="Normal 12 5 8 5 2 5" xfId="7203" xr:uid="{AD50CD2B-969F-4EE3-AB3C-9601E173DAE0}"/>
    <cellStyle name="Normal 12 5 8 5 2 5 2" xfId="20013" xr:uid="{EB548C2D-0730-4845-A4FA-6680CD6387C7}"/>
    <cellStyle name="Normal 12 5 8 5 2 5 2 2" xfId="47118" xr:uid="{FE3D41ED-9FBF-4E55-809A-3FFD9CFDE115}"/>
    <cellStyle name="Normal 12 5 8 5 2 5 3" xfId="47119" xr:uid="{85B6B00C-4ED7-4F04-99C2-03FFDC59F61F}"/>
    <cellStyle name="Normal 12 5 8 5 2 6" xfId="14523" xr:uid="{41FFA224-69B6-49C0-B403-48B206013EF5}"/>
    <cellStyle name="Normal 12 5 8 5 2 6 2" xfId="47120" xr:uid="{D06F42BB-EEBE-4266-B75B-AFA9A0D75185}"/>
    <cellStyle name="Normal 12 5 8 5 2 7" xfId="47121" xr:uid="{D81D0AFC-CB42-4AAE-B4EE-8193F5FA4D0F}"/>
    <cellStyle name="Normal 12 5 8 5 3" xfId="2649" xr:uid="{B9354B83-6203-4FD4-99CD-1C3133F30C6E}"/>
    <cellStyle name="Normal 12 5 8 5 3 2" xfId="8139" xr:uid="{907784FD-9979-42A6-BD0A-B49C01F5ECD6}"/>
    <cellStyle name="Normal 12 5 8 5 3 2 2" xfId="20949" xr:uid="{E55ADEB0-E027-4B4B-8CCA-3D56B85EFDBB}"/>
    <cellStyle name="Normal 12 5 8 5 3 2 2 2" xfId="47122" xr:uid="{8E093AC1-FF18-4516-8BD8-3729D636164F}"/>
    <cellStyle name="Normal 12 5 8 5 3 2 3" xfId="47123" xr:uid="{6870CDB2-C68E-4825-B20A-446C2F8DE632}"/>
    <cellStyle name="Normal 12 5 8 5 3 3" xfId="15459" xr:uid="{6CB4E420-C094-4400-976F-69654A6CD814}"/>
    <cellStyle name="Normal 12 5 8 5 3 3 2" xfId="47124" xr:uid="{1110AA38-51BF-4740-AAD2-692E4A622F74}"/>
    <cellStyle name="Normal 12 5 8 5 3 4" xfId="47125" xr:uid="{0AA9E0F5-3705-4C81-AC4E-77FDCC1655B0}"/>
    <cellStyle name="Normal 12 5 8 5 4" xfId="4479" xr:uid="{9A648FD9-0A73-46AE-BA96-F06F978405D4}"/>
    <cellStyle name="Normal 12 5 8 5 4 2" xfId="9969" xr:uid="{A5DFB4C9-FA3B-4587-820E-3E0099F14B57}"/>
    <cellStyle name="Normal 12 5 8 5 4 2 2" xfId="22779" xr:uid="{A28C7A7D-BF60-400C-8489-FA2B4B05EAF0}"/>
    <cellStyle name="Normal 12 5 8 5 4 2 2 2" xfId="47126" xr:uid="{9C3C825C-5198-4571-9F29-E0BBE8E7C3CF}"/>
    <cellStyle name="Normal 12 5 8 5 4 2 3" xfId="47127" xr:uid="{34726744-CF53-47DA-A0D9-455BBBF4C834}"/>
    <cellStyle name="Normal 12 5 8 5 4 3" xfId="17289" xr:uid="{2647BEE3-24C3-4612-9FB7-578A5B7C92BD}"/>
    <cellStyle name="Normal 12 5 8 5 4 3 2" xfId="47128" xr:uid="{5D3C9AC5-9972-4946-93C7-F8B18C8564CC}"/>
    <cellStyle name="Normal 12 5 8 5 4 4" xfId="47129" xr:uid="{B121F109-C8FF-4CF3-A3D7-3F8613CF443C}"/>
    <cellStyle name="Normal 12 5 8 5 5" xfId="11799" xr:uid="{36D9F633-329F-4149-824B-62FC334A90F5}"/>
    <cellStyle name="Normal 12 5 8 5 5 2" xfId="24609" xr:uid="{471158CA-AD68-40C0-97F3-C3AE78B062DC}"/>
    <cellStyle name="Normal 12 5 8 5 5 2 2" xfId="47130" xr:uid="{B51F58A3-701F-4292-99E7-3106B08C00D7}"/>
    <cellStyle name="Normal 12 5 8 5 5 3" xfId="47131" xr:uid="{DC2330C2-16E9-4EF6-A106-51692A217EFC}"/>
    <cellStyle name="Normal 12 5 8 5 6" xfId="6309" xr:uid="{AD33E5E4-7C3F-4C93-A899-81D4958F9F52}"/>
    <cellStyle name="Normal 12 5 8 5 6 2" xfId="19119" xr:uid="{9E426548-08C7-49A0-876B-E77A50E80717}"/>
    <cellStyle name="Normal 12 5 8 5 6 2 2" xfId="47132" xr:uid="{D950DA92-1144-4B5C-A3CF-D4BDCE3ECFCA}"/>
    <cellStyle name="Normal 12 5 8 5 6 3" xfId="47133" xr:uid="{44E19D4E-3377-4503-B3F5-F5C4497D16D3}"/>
    <cellStyle name="Normal 12 5 8 5 7" xfId="13629" xr:uid="{C9C4D4DE-8430-46CC-9118-C3F538E2EDBF}"/>
    <cellStyle name="Normal 12 5 8 5 7 2" xfId="47134" xr:uid="{03300D9F-E745-4A3A-AEB8-5EB85191643F}"/>
    <cellStyle name="Normal 12 5 8 5 8" xfId="47135" xr:uid="{9B06684D-F54B-482D-A728-E74F8F01311C}"/>
    <cellStyle name="Normal 12 5 8 6" xfId="1219" xr:uid="{6A0146C2-9875-46EA-A60F-9947C8FE057F}"/>
    <cellStyle name="Normal 12 5 8 6 2" xfId="3049" xr:uid="{507F1817-E048-470F-BDF6-B81B623C6DE7}"/>
    <cellStyle name="Normal 12 5 8 6 2 2" xfId="8539" xr:uid="{46CA8D6B-1CEE-4081-8221-F6ECAF3F4C70}"/>
    <cellStyle name="Normal 12 5 8 6 2 2 2" xfId="21349" xr:uid="{5585372E-FD5A-4E78-89AC-CEF15FA4E21F}"/>
    <cellStyle name="Normal 12 5 8 6 2 2 2 2" xfId="47136" xr:uid="{CC4E6182-2180-4DF5-B2F6-98F960C50F14}"/>
    <cellStyle name="Normal 12 5 8 6 2 2 3" xfId="47137" xr:uid="{6811E1D9-B646-4D49-815E-EF92ABC94A02}"/>
    <cellStyle name="Normal 12 5 8 6 2 3" xfId="15859" xr:uid="{0F912C88-ED43-4A1B-BB5D-A9F48C8655F8}"/>
    <cellStyle name="Normal 12 5 8 6 2 3 2" xfId="47138" xr:uid="{98AF0AF8-BBF2-448A-B938-61D7B7DAE461}"/>
    <cellStyle name="Normal 12 5 8 6 2 4" xfId="47139" xr:uid="{AC601481-5752-4FD9-BD0B-B2865A3D7657}"/>
    <cellStyle name="Normal 12 5 8 6 3" xfId="4879" xr:uid="{3165FF72-0963-4FEA-B75E-747ACF6E98AD}"/>
    <cellStyle name="Normal 12 5 8 6 3 2" xfId="10369" xr:uid="{68E6C961-A82E-4412-8E80-45DF31C02966}"/>
    <cellStyle name="Normal 12 5 8 6 3 2 2" xfId="23179" xr:uid="{973726BF-4B46-4D39-BFC9-83A2D2A641D3}"/>
    <cellStyle name="Normal 12 5 8 6 3 2 2 2" xfId="47140" xr:uid="{00E68EBE-4FF6-4E59-94A7-6D526328094B}"/>
    <cellStyle name="Normal 12 5 8 6 3 2 3" xfId="47141" xr:uid="{814AE51E-ECA3-45E5-AB24-4063B11077EB}"/>
    <cellStyle name="Normal 12 5 8 6 3 3" xfId="17689" xr:uid="{4713920A-D40A-43F7-8E2A-D7DD94903054}"/>
    <cellStyle name="Normal 12 5 8 6 3 3 2" xfId="47142" xr:uid="{E235FD23-00B4-4369-B9D9-95E651DD3F5A}"/>
    <cellStyle name="Normal 12 5 8 6 3 4" xfId="47143" xr:uid="{E927CC91-BB00-4575-BE64-2AAE4C231175}"/>
    <cellStyle name="Normal 12 5 8 6 4" xfId="12199" xr:uid="{7C80B68B-E630-40CC-8ECA-4955BC0D2C76}"/>
    <cellStyle name="Normal 12 5 8 6 4 2" xfId="25009" xr:uid="{072AAC36-CB6F-4064-8278-347710E6CA20}"/>
    <cellStyle name="Normal 12 5 8 6 4 2 2" xfId="47144" xr:uid="{C4449E53-E534-42CF-9E86-648CECB0C8DE}"/>
    <cellStyle name="Normal 12 5 8 6 4 3" xfId="47145" xr:uid="{5C39AE58-21B4-4D5D-AA1F-2A362487240E}"/>
    <cellStyle name="Normal 12 5 8 6 5" xfId="6709" xr:uid="{AB301FF5-BE42-4EAE-AB77-4CA91834664C}"/>
    <cellStyle name="Normal 12 5 8 6 5 2" xfId="19519" xr:uid="{8D05E845-A925-4126-8EA6-FED8531EC01A}"/>
    <cellStyle name="Normal 12 5 8 6 5 2 2" xfId="47146" xr:uid="{49F5C0A5-38BE-43F8-A11C-F650969EDC60}"/>
    <cellStyle name="Normal 12 5 8 6 5 3" xfId="47147" xr:uid="{6D56A6EB-621C-4C0D-82C4-10933D0C77B3}"/>
    <cellStyle name="Normal 12 5 8 6 6" xfId="14029" xr:uid="{F21A6222-9E50-4121-B7EA-4EC86FF6B37E}"/>
    <cellStyle name="Normal 12 5 8 6 6 2" xfId="47148" xr:uid="{2CFC3362-4D10-4B75-811E-CE5598283E2D}"/>
    <cellStyle name="Normal 12 5 8 6 7" xfId="47149" xr:uid="{E9BDADD5-7B34-450D-8982-ECF279650EBD}"/>
    <cellStyle name="Normal 12 5 8 7" xfId="2155" xr:uid="{4B3D1CCA-327F-4ACD-B5C8-56EB0E9725B9}"/>
    <cellStyle name="Normal 12 5 8 7 2" xfId="7645" xr:uid="{AC30C97C-5231-45A3-A186-2D31975FF7A4}"/>
    <cellStyle name="Normal 12 5 8 7 2 2" xfId="20455" xr:uid="{5095428D-71BC-404C-A263-B474D4AEE4E0}"/>
    <cellStyle name="Normal 12 5 8 7 2 2 2" xfId="47150" xr:uid="{C4E8EA6A-8804-4D97-AD6D-833FA478AEF6}"/>
    <cellStyle name="Normal 12 5 8 7 2 3" xfId="47151" xr:uid="{A74DD34B-C076-46AD-8C7F-56983BFA2B29}"/>
    <cellStyle name="Normal 12 5 8 7 3" xfId="14965" xr:uid="{827CE437-A86E-4DB3-BB17-1422C6367C0A}"/>
    <cellStyle name="Normal 12 5 8 7 3 2" xfId="47152" xr:uid="{C3C6ADA3-D7D0-425A-8FD9-05A271CABA78}"/>
    <cellStyle name="Normal 12 5 8 7 4" xfId="47153" xr:uid="{BE3F8223-FEF4-476F-8032-2FA11796687E}"/>
    <cellStyle name="Normal 12 5 8 8" xfId="3985" xr:uid="{77650EB1-1BA1-46F1-AE01-A32FAB0EFA38}"/>
    <cellStyle name="Normal 12 5 8 8 2" xfId="9475" xr:uid="{500967D0-9DE6-4F05-95E6-C5B4460A837E}"/>
    <cellStyle name="Normal 12 5 8 8 2 2" xfId="22285" xr:uid="{3F56E170-46E7-48FD-ADE1-2B2A481CD45F}"/>
    <cellStyle name="Normal 12 5 8 8 2 2 2" xfId="47154" xr:uid="{C74A5022-6998-4D83-AE5A-A2AC66C03A95}"/>
    <cellStyle name="Normal 12 5 8 8 2 3" xfId="47155" xr:uid="{7F5810BA-BA60-43FA-8BFA-78C65239A61F}"/>
    <cellStyle name="Normal 12 5 8 8 3" xfId="16795" xr:uid="{71D5537D-2C88-4782-95CE-B4E3621D89AE}"/>
    <cellStyle name="Normal 12 5 8 8 3 2" xfId="47156" xr:uid="{6C6804C1-3D37-4F77-9EAC-4B7AEC8D2F1A}"/>
    <cellStyle name="Normal 12 5 8 8 4" xfId="47157" xr:uid="{912B9B38-5EB8-4F92-89B1-F625026A1A69}"/>
    <cellStyle name="Normal 12 5 8 9" xfId="11305" xr:uid="{C8741BAC-6DE9-49BB-8C3D-52C1605EB776}"/>
    <cellStyle name="Normal 12 5 8 9 2" xfId="24115" xr:uid="{13C49D68-5254-4BF9-A5B7-F1392D87C741}"/>
    <cellStyle name="Normal 12 5 8 9 2 2" xfId="47158" xr:uid="{6E73B8CC-9783-4731-83D2-21356DD18992}"/>
    <cellStyle name="Normal 12 5 8 9 3" xfId="47159" xr:uid="{FCE5AACA-8CDA-4724-B953-95555FFA7A11}"/>
    <cellStyle name="Normal 12 5 9" xfId="389" xr:uid="{3C89CCAB-ED8A-4EC8-81EB-E2624FB89D01}"/>
    <cellStyle name="Normal 12 5 9 2" xfId="859" xr:uid="{2076C2EA-551D-48E6-AD73-A87AABC5EB90}"/>
    <cellStyle name="Normal 12 5 9 2 2" xfId="1754" xr:uid="{F609C37C-709B-4CAE-8815-26713CB29C3A}"/>
    <cellStyle name="Normal 12 5 9 2 2 2" xfId="3584" xr:uid="{E83B78E5-DEE8-4070-86D6-6CBD143CD993}"/>
    <cellStyle name="Normal 12 5 9 2 2 2 2" xfId="9074" xr:uid="{DAB5FFA2-8C37-4E2E-96CD-20E1E8F03CA0}"/>
    <cellStyle name="Normal 12 5 9 2 2 2 2 2" xfId="21884" xr:uid="{BB178182-2608-41C1-A6D6-8B6752299C2B}"/>
    <cellStyle name="Normal 12 5 9 2 2 2 2 2 2" xfId="47160" xr:uid="{F48D960B-AE8E-44E8-91F8-8F77DEAFCE65}"/>
    <cellStyle name="Normal 12 5 9 2 2 2 2 3" xfId="47161" xr:uid="{D09A55F8-AD29-4512-8B68-4D2BEAFBAB6D}"/>
    <cellStyle name="Normal 12 5 9 2 2 2 3" xfId="16394" xr:uid="{69241917-C2B2-4F58-8822-19E823D2B03A}"/>
    <cellStyle name="Normal 12 5 9 2 2 2 3 2" xfId="47162" xr:uid="{F3384C68-54AB-4834-926B-A3C855442909}"/>
    <cellStyle name="Normal 12 5 9 2 2 2 4" xfId="47163" xr:uid="{8EA22011-7741-4A5D-8E20-17EBB613AE30}"/>
    <cellStyle name="Normal 12 5 9 2 2 3" xfId="5414" xr:uid="{A528C1A1-CFCE-427B-9BCE-DBF1697DB8E9}"/>
    <cellStyle name="Normal 12 5 9 2 2 3 2" xfId="10904" xr:uid="{ACF80176-FF75-48CA-BE32-6861608263CF}"/>
    <cellStyle name="Normal 12 5 9 2 2 3 2 2" xfId="23714" xr:uid="{7970FE98-1A7D-4727-ABFA-4E01DFD514D4}"/>
    <cellStyle name="Normal 12 5 9 2 2 3 2 2 2" xfId="47164" xr:uid="{677E0243-A28A-4065-9D78-A75F514F166A}"/>
    <cellStyle name="Normal 12 5 9 2 2 3 2 3" xfId="47165" xr:uid="{5E5687CE-F57C-4509-85F1-796CA4772F7A}"/>
    <cellStyle name="Normal 12 5 9 2 2 3 3" xfId="18224" xr:uid="{B0880A43-C08C-41F2-8307-E4229B1BD76C}"/>
    <cellStyle name="Normal 12 5 9 2 2 3 3 2" xfId="47166" xr:uid="{2A4B799C-C529-43DF-BD7B-2A04D67E46F1}"/>
    <cellStyle name="Normal 12 5 9 2 2 3 4" xfId="47167" xr:uid="{C453806B-0766-48A2-B9B6-98D033497B5D}"/>
    <cellStyle name="Normal 12 5 9 2 2 4" xfId="12734" xr:uid="{AB3CD62B-A498-4754-80E7-1FFD9B29BBC1}"/>
    <cellStyle name="Normal 12 5 9 2 2 4 2" xfId="25544" xr:uid="{DF5ACD76-4DC4-4575-B669-C31B24837F91}"/>
    <cellStyle name="Normal 12 5 9 2 2 4 2 2" xfId="47168" xr:uid="{7E963994-C55A-4655-81C2-C50B31688C80}"/>
    <cellStyle name="Normal 12 5 9 2 2 4 3" xfId="47169" xr:uid="{A21A5337-BABD-4DEC-A062-ACC9F1CBC177}"/>
    <cellStyle name="Normal 12 5 9 2 2 5" xfId="7244" xr:uid="{4F6E3A78-5AA5-423F-A439-98CA1AF4D9CF}"/>
    <cellStyle name="Normal 12 5 9 2 2 5 2" xfId="20054" xr:uid="{1D6BA1D4-3B4D-4F2F-99C7-73A710F4EF0E}"/>
    <cellStyle name="Normal 12 5 9 2 2 5 2 2" xfId="47170" xr:uid="{D0B41C97-B306-4B70-97BD-CA0C36C99ADA}"/>
    <cellStyle name="Normal 12 5 9 2 2 5 3" xfId="47171" xr:uid="{483964A7-E157-4849-83BE-E6B753124AEA}"/>
    <cellStyle name="Normal 12 5 9 2 2 6" xfId="14564" xr:uid="{86672CD4-4357-46FA-935E-DAEBB2CC994B}"/>
    <cellStyle name="Normal 12 5 9 2 2 6 2" xfId="47172" xr:uid="{7B0B0B28-EE50-4E72-A027-4FC3C8345B1B}"/>
    <cellStyle name="Normal 12 5 9 2 2 7" xfId="47173" xr:uid="{421218DB-AB5A-457E-BC46-2D592C417EE5}"/>
    <cellStyle name="Normal 12 5 9 2 3" xfId="2690" xr:uid="{1F275297-B221-4C93-A688-585AE67C3CED}"/>
    <cellStyle name="Normal 12 5 9 2 3 2" xfId="8180" xr:uid="{1FAFC745-0313-48BE-8DF7-69C5A8DD4633}"/>
    <cellStyle name="Normal 12 5 9 2 3 2 2" xfId="20990" xr:uid="{817BF111-4DB3-46B6-9132-DB9CFEC40C5F}"/>
    <cellStyle name="Normal 12 5 9 2 3 2 2 2" xfId="47174" xr:uid="{3133C903-E379-40B6-B577-BADFD9209AFB}"/>
    <cellStyle name="Normal 12 5 9 2 3 2 3" xfId="47175" xr:uid="{2065136B-FE4D-4A68-8970-78E40C2DA248}"/>
    <cellStyle name="Normal 12 5 9 2 3 3" xfId="15500" xr:uid="{7649CDEA-309C-4F73-BEE3-22CF50F8B0BB}"/>
    <cellStyle name="Normal 12 5 9 2 3 3 2" xfId="47176" xr:uid="{DF63025B-DCDA-47A2-B193-66E334463D40}"/>
    <cellStyle name="Normal 12 5 9 2 3 4" xfId="47177" xr:uid="{EA39CFD6-46F2-4C72-A4D7-A98ABF8FF5BF}"/>
    <cellStyle name="Normal 12 5 9 2 4" xfId="4520" xr:uid="{BCF9B5D0-0C59-4662-B9D8-76652BDA48AC}"/>
    <cellStyle name="Normal 12 5 9 2 4 2" xfId="10010" xr:uid="{B44278E4-B0BB-4BB4-B946-B64341B3AF91}"/>
    <cellStyle name="Normal 12 5 9 2 4 2 2" xfId="22820" xr:uid="{6E78651B-6D8A-451B-9B12-FE1A7C11A736}"/>
    <cellStyle name="Normal 12 5 9 2 4 2 2 2" xfId="47178" xr:uid="{BC45F1C9-6F1B-44E5-9B4F-222A4605E81A}"/>
    <cellStyle name="Normal 12 5 9 2 4 2 3" xfId="47179" xr:uid="{4D110142-17F3-4DBE-90B2-B8871479A2E5}"/>
    <cellStyle name="Normal 12 5 9 2 4 3" xfId="17330" xr:uid="{9724BA3B-AED7-419A-BB68-A86CF3D3241B}"/>
    <cellStyle name="Normal 12 5 9 2 4 3 2" xfId="47180" xr:uid="{B17BFC6E-2988-4955-8414-9C226406D1EF}"/>
    <cellStyle name="Normal 12 5 9 2 4 4" xfId="47181" xr:uid="{BE5A3D8C-B97C-4E59-8A97-C101450FDEDA}"/>
    <cellStyle name="Normal 12 5 9 2 5" xfId="11840" xr:uid="{C8714A4C-C5B7-4813-8876-745FBB4FCF5F}"/>
    <cellStyle name="Normal 12 5 9 2 5 2" xfId="24650" xr:uid="{CC9AB32C-3B38-498A-AE3F-5D90A83264C2}"/>
    <cellStyle name="Normal 12 5 9 2 5 2 2" xfId="47182" xr:uid="{31A6760D-E1A8-474A-992C-24D8D4391171}"/>
    <cellStyle name="Normal 12 5 9 2 5 3" xfId="47183" xr:uid="{52A0ACE3-707A-4AD3-A330-724B5FF61D5F}"/>
    <cellStyle name="Normal 12 5 9 2 6" xfId="6350" xr:uid="{71935DD1-DD80-4340-935C-665DA75CE5D1}"/>
    <cellStyle name="Normal 12 5 9 2 6 2" xfId="19160" xr:uid="{24FF3E25-ADDA-45ED-9CCC-5A7269E17133}"/>
    <cellStyle name="Normal 12 5 9 2 6 2 2" xfId="47184" xr:uid="{65C22243-DE3E-4723-95A4-F2C354096A84}"/>
    <cellStyle name="Normal 12 5 9 2 6 3" xfId="47185" xr:uid="{F91D7147-DDD8-4FB4-9A2B-737C48658D06}"/>
    <cellStyle name="Normal 12 5 9 2 7" xfId="13670" xr:uid="{A80F3132-EACA-4092-A2BB-FDE11FB1AA36}"/>
    <cellStyle name="Normal 12 5 9 2 7 2" xfId="47186" xr:uid="{418E34A3-DA10-497C-8085-C5E96EDA43F6}"/>
    <cellStyle name="Normal 12 5 9 2 8" xfId="47187" xr:uid="{CA7F7796-F158-4EC7-A91E-913219D32550}"/>
    <cellStyle name="Normal 12 5 9 3" xfId="1284" xr:uid="{A45A9BE8-277C-4AC9-A291-B93755E85CDB}"/>
    <cellStyle name="Normal 12 5 9 3 2" xfId="3114" xr:uid="{4F969796-EE4C-4088-A23B-67D37C7AB67E}"/>
    <cellStyle name="Normal 12 5 9 3 2 2" xfId="8604" xr:uid="{64F9B897-E1E6-4E81-87A5-E2CFBB1EA836}"/>
    <cellStyle name="Normal 12 5 9 3 2 2 2" xfId="21414" xr:uid="{97F6A0D3-A2C5-4616-A454-DA3A1FC2DF58}"/>
    <cellStyle name="Normal 12 5 9 3 2 2 2 2" xfId="47188" xr:uid="{EAC2ACE0-D200-4C0F-B663-61D5ABA41DA0}"/>
    <cellStyle name="Normal 12 5 9 3 2 2 3" xfId="47189" xr:uid="{AC8B6FEA-74B8-4F06-A5D9-2F3E29B36B83}"/>
    <cellStyle name="Normal 12 5 9 3 2 3" xfId="15924" xr:uid="{09E275D2-E364-4861-904C-A19356D1A1EB}"/>
    <cellStyle name="Normal 12 5 9 3 2 3 2" xfId="47190" xr:uid="{9FA0FD29-7638-4C30-95D9-E8D9F94F8F8D}"/>
    <cellStyle name="Normal 12 5 9 3 2 4" xfId="47191" xr:uid="{DB4E79DE-EF4D-4C11-9C50-CC069711A3C3}"/>
    <cellStyle name="Normal 12 5 9 3 3" xfId="4944" xr:uid="{A1004A0F-19F6-497B-8430-12639B3BCD31}"/>
    <cellStyle name="Normal 12 5 9 3 3 2" xfId="10434" xr:uid="{C81F453F-365F-4AE2-9226-7E49C1AF29B0}"/>
    <cellStyle name="Normal 12 5 9 3 3 2 2" xfId="23244" xr:uid="{ED8FDB32-D026-4256-A234-21C434F4F487}"/>
    <cellStyle name="Normal 12 5 9 3 3 2 2 2" xfId="47192" xr:uid="{EA7717BF-D2A0-436B-BC71-AEC12FA925CD}"/>
    <cellStyle name="Normal 12 5 9 3 3 2 3" xfId="47193" xr:uid="{DD2C6271-9036-428B-B489-D3BBE23DACBA}"/>
    <cellStyle name="Normal 12 5 9 3 3 3" xfId="17754" xr:uid="{44E7C008-AA3F-4CE4-9E66-91F4427AFA66}"/>
    <cellStyle name="Normal 12 5 9 3 3 3 2" xfId="47194" xr:uid="{9DA3E639-E232-46FE-92EA-CA70A1074B7E}"/>
    <cellStyle name="Normal 12 5 9 3 3 4" xfId="47195" xr:uid="{308F9742-EB0D-4240-84CE-8FE83C8AE1EC}"/>
    <cellStyle name="Normal 12 5 9 3 4" xfId="12264" xr:uid="{278C15DC-C284-4151-8A31-340001CF653F}"/>
    <cellStyle name="Normal 12 5 9 3 4 2" xfId="25074" xr:uid="{28710C89-A900-43B7-9C5D-8F687DF5B8B2}"/>
    <cellStyle name="Normal 12 5 9 3 4 2 2" xfId="47196" xr:uid="{3811134B-1014-4C76-A732-C11DFDA8581C}"/>
    <cellStyle name="Normal 12 5 9 3 4 3" xfId="47197" xr:uid="{A338A421-E910-4C15-BC4C-6B209224A3E5}"/>
    <cellStyle name="Normal 12 5 9 3 5" xfId="6774" xr:uid="{AB7E6CE3-12FC-4CEA-A085-3203A5726F7C}"/>
    <cellStyle name="Normal 12 5 9 3 5 2" xfId="19584" xr:uid="{705A0F7C-940C-4AC9-9200-A7003A266F75}"/>
    <cellStyle name="Normal 12 5 9 3 5 2 2" xfId="47198" xr:uid="{D939E2BD-F17A-4854-A6F0-BB71313EA0C6}"/>
    <cellStyle name="Normal 12 5 9 3 5 3" xfId="47199" xr:uid="{6661A691-F6B7-46A7-B0C4-2465EA6C54D8}"/>
    <cellStyle name="Normal 12 5 9 3 6" xfId="14094" xr:uid="{4922E1A2-99AE-4A86-97FB-B70DF9A7C44F}"/>
    <cellStyle name="Normal 12 5 9 3 6 2" xfId="47200" xr:uid="{AE87B0D3-F811-4639-B0BC-0651B368FDBB}"/>
    <cellStyle name="Normal 12 5 9 3 7" xfId="47201" xr:uid="{F6047594-F183-499F-80B7-4FE43B1136F2}"/>
    <cellStyle name="Normal 12 5 9 4" xfId="2220" xr:uid="{E2667180-81D7-49FE-BD85-4E4001FF706D}"/>
    <cellStyle name="Normal 12 5 9 4 2" xfId="7710" xr:uid="{BF424D6D-1F40-43E2-B53E-FF41F811612B}"/>
    <cellStyle name="Normal 12 5 9 4 2 2" xfId="20520" xr:uid="{B5FAFD76-9C19-4364-962B-1FF804053112}"/>
    <cellStyle name="Normal 12 5 9 4 2 2 2" xfId="47202" xr:uid="{98880B76-1B16-4368-B712-5DF637435C8F}"/>
    <cellStyle name="Normal 12 5 9 4 2 3" xfId="47203" xr:uid="{0CC70AC8-2B37-4D61-89D4-333205535995}"/>
    <cellStyle name="Normal 12 5 9 4 3" xfId="15030" xr:uid="{3DB0FE52-9338-4E72-A765-116D9AE5A59F}"/>
    <cellStyle name="Normal 12 5 9 4 3 2" xfId="47204" xr:uid="{2133AEFC-DA2F-461F-873E-99B69FD2D108}"/>
    <cellStyle name="Normal 12 5 9 4 4" xfId="47205" xr:uid="{821838C4-0E64-427D-82ED-240AB73BD2E1}"/>
    <cellStyle name="Normal 12 5 9 5" xfId="4050" xr:uid="{72988D98-E585-4468-8B8D-AB7BE82AA880}"/>
    <cellStyle name="Normal 12 5 9 5 2" xfId="9540" xr:uid="{84442CB1-4EE2-4587-86B3-D1B55BEEE94C}"/>
    <cellStyle name="Normal 12 5 9 5 2 2" xfId="22350" xr:uid="{280C479B-7718-4C34-A5E0-2AED154AA5DD}"/>
    <cellStyle name="Normal 12 5 9 5 2 2 2" xfId="47206" xr:uid="{17B796C5-F79A-4C67-9717-0A7CE9164CDA}"/>
    <cellStyle name="Normal 12 5 9 5 2 3" xfId="47207" xr:uid="{5BF39477-665C-4D2D-9C23-30A132938A33}"/>
    <cellStyle name="Normal 12 5 9 5 3" xfId="16860" xr:uid="{B63827FC-C5C1-4F74-B703-ED43F2091BB2}"/>
    <cellStyle name="Normal 12 5 9 5 3 2" xfId="47208" xr:uid="{7310D550-60C4-45F4-8038-04CE0051780D}"/>
    <cellStyle name="Normal 12 5 9 5 4" xfId="47209" xr:uid="{272485D0-5DB1-4011-8E96-F3E4B655AC72}"/>
    <cellStyle name="Normal 12 5 9 6" xfId="11370" xr:uid="{E06817F3-0A95-4108-89E9-66149A55157F}"/>
    <cellStyle name="Normal 12 5 9 6 2" xfId="24180" xr:uid="{EC6D9962-064B-40CB-92D0-DE832F5087A8}"/>
    <cellStyle name="Normal 12 5 9 6 2 2" xfId="47210" xr:uid="{D93B7057-8371-4B84-8573-4B615EF2DF83}"/>
    <cellStyle name="Normal 12 5 9 6 3" xfId="47211" xr:uid="{E90FEAC6-F766-4C64-BA1C-079605F3DEC0}"/>
    <cellStyle name="Normal 12 5 9 7" xfId="5880" xr:uid="{D6614EFD-2579-4E70-8A8F-65C4AF75A355}"/>
    <cellStyle name="Normal 12 5 9 7 2" xfId="18690" xr:uid="{B5D84B9D-125D-4A0D-8F54-A85CAC6EA980}"/>
    <cellStyle name="Normal 12 5 9 7 2 2" xfId="47212" xr:uid="{B7DF280C-5D39-4DBD-A620-DC9C6D42B59C}"/>
    <cellStyle name="Normal 12 5 9 7 3" xfId="47213" xr:uid="{63B14E90-3FC1-4C95-98C6-32A7935F4B9B}"/>
    <cellStyle name="Normal 12 5 9 8" xfId="13200" xr:uid="{A20BF5AD-56EE-4B19-9292-C5FF33B015EA}"/>
    <cellStyle name="Normal 12 5 9 8 2" xfId="47214" xr:uid="{B01C6DC2-FB7E-4295-8EE6-00FABA2B5CD9}"/>
    <cellStyle name="Normal 12 5 9 9" xfId="47215" xr:uid="{4EB8F5B8-DA8C-4EA8-B15F-34F087CD0503}"/>
    <cellStyle name="Normal 12 6" xfId="186" xr:uid="{45F3D219-42A8-42D8-A42F-70057DF8ED48}"/>
    <cellStyle name="Normal 12 6 10" xfId="2023" xr:uid="{C9DBA023-10AA-4DE2-BF32-C7640C399B8A}"/>
    <cellStyle name="Normal 12 6 10 2" xfId="3853" xr:uid="{107F7022-7DFD-4685-A08D-059F3DEA8F46}"/>
    <cellStyle name="Normal 12 6 10 2 2" xfId="9343" xr:uid="{413D1127-6209-4474-B5F7-3EBB7E292788}"/>
    <cellStyle name="Normal 12 6 10 2 2 2" xfId="22153" xr:uid="{974D846D-04A8-44A5-8AC8-6604B8F92B0D}"/>
    <cellStyle name="Normal 12 6 10 2 2 2 2" xfId="47216" xr:uid="{6656FFC7-FDD7-4D79-AC8D-C7C159EF099A}"/>
    <cellStyle name="Normal 12 6 10 2 2 3" xfId="47217" xr:uid="{C121E0CA-D3E2-4D33-807B-C848CDE807CD}"/>
    <cellStyle name="Normal 12 6 10 2 3" xfId="16663" xr:uid="{C13B3253-15B7-497A-B901-2B07CB19F9A2}"/>
    <cellStyle name="Normal 12 6 10 2 3 2" xfId="47218" xr:uid="{9555F472-D43A-4823-9BC9-E4F27D5A2E50}"/>
    <cellStyle name="Normal 12 6 10 2 4" xfId="47219" xr:uid="{C2E2C99D-DE65-4395-B4AC-36598249F6D5}"/>
    <cellStyle name="Normal 12 6 10 3" xfId="5683" xr:uid="{3B4E979D-B91D-4C0E-B440-3A7FC24F4253}"/>
    <cellStyle name="Normal 12 6 10 3 2" xfId="11173" xr:uid="{39C37F14-A819-4C2C-A556-EFE8C121C958}"/>
    <cellStyle name="Normal 12 6 10 3 2 2" xfId="23983" xr:uid="{129DEF76-F0A4-47C0-A991-672FEF8373D5}"/>
    <cellStyle name="Normal 12 6 10 3 2 2 2" xfId="47220" xr:uid="{FE5D3BBF-B1BE-40F7-B9ED-948C2041DE6C}"/>
    <cellStyle name="Normal 12 6 10 3 2 3" xfId="47221" xr:uid="{9D38A76F-5F1A-4244-9973-6014BF8CD44A}"/>
    <cellStyle name="Normal 12 6 10 3 3" xfId="18493" xr:uid="{E2B12EAE-FCC2-47A2-B0B4-38437131EF1D}"/>
    <cellStyle name="Normal 12 6 10 3 3 2" xfId="47222" xr:uid="{552A9C08-5E7E-4E13-8487-199F5F583FAE}"/>
    <cellStyle name="Normal 12 6 10 3 4" xfId="47223" xr:uid="{0B4B7FCF-0540-4AFD-B1D5-3D502C179B9A}"/>
    <cellStyle name="Normal 12 6 10 4" xfId="13003" xr:uid="{72FEE27D-8BF0-4D1D-8D36-B79C1273BDDA}"/>
    <cellStyle name="Normal 12 6 10 4 2" xfId="25813" xr:uid="{591912FE-9EEA-41A2-9D52-139C634B4806}"/>
    <cellStyle name="Normal 12 6 10 4 2 2" xfId="47224" xr:uid="{E800AF02-22A1-4BC1-BDF5-366EBFD845EE}"/>
    <cellStyle name="Normal 12 6 10 4 3" xfId="47225" xr:uid="{C2FE14CD-13D6-401C-A5C2-AD4D12CDAC13}"/>
    <cellStyle name="Normal 12 6 10 5" xfId="7513" xr:uid="{CA71379F-59C0-4E7A-8FE8-841459525D35}"/>
    <cellStyle name="Normal 12 6 10 5 2" xfId="20323" xr:uid="{C718A52E-C077-4678-BC26-74EC46DB0373}"/>
    <cellStyle name="Normal 12 6 10 5 2 2" xfId="47226" xr:uid="{1B996F79-FE8C-4AB0-8C99-1BAABFC46C0A}"/>
    <cellStyle name="Normal 12 6 10 5 3" xfId="47227" xr:uid="{23129E24-770A-4802-AF54-A8A5B855F48E}"/>
    <cellStyle name="Normal 12 6 10 6" xfId="14833" xr:uid="{CE1A7558-8A68-425A-8827-AB8CA7C5A2C9}"/>
    <cellStyle name="Normal 12 6 10 6 2" xfId="47228" xr:uid="{D2A0D693-35A4-4359-B59D-B7308B0E369F}"/>
    <cellStyle name="Normal 12 6 10 7" xfId="47229" xr:uid="{594D551A-29CB-4666-9FB8-E7C970D638CB}"/>
    <cellStyle name="Normal 12 6 11" xfId="2064" xr:uid="{EE467029-A6C9-47FA-B11A-87C5029B3096}"/>
    <cellStyle name="Normal 12 6 11 2" xfId="7554" xr:uid="{2F9008ED-E675-47C0-B252-8D43F0401162}"/>
    <cellStyle name="Normal 12 6 11 2 2" xfId="20364" xr:uid="{52EEB39A-63BB-46DD-8F40-449EE6B51F4E}"/>
    <cellStyle name="Normal 12 6 11 2 2 2" xfId="47230" xr:uid="{F83C300E-1D5C-4A16-8488-D0FDB089E6C7}"/>
    <cellStyle name="Normal 12 6 11 2 3" xfId="47231" xr:uid="{866D65B9-A39B-4D74-98A9-B4178A3FB556}"/>
    <cellStyle name="Normal 12 6 11 3" xfId="14874" xr:uid="{0ABEC41C-1C3B-45B1-8EB7-E82A8B359BD9}"/>
    <cellStyle name="Normal 12 6 11 3 2" xfId="47232" xr:uid="{6D266BB0-2FC2-4C05-9E36-19B3DACD697B}"/>
    <cellStyle name="Normal 12 6 11 4" xfId="47233" xr:uid="{2A6C1456-A4CF-45EF-8849-91B4283616A5}"/>
    <cellStyle name="Normal 12 6 12" xfId="3894" xr:uid="{08100B9E-2BCE-4369-943F-69AAE5D5A5F3}"/>
    <cellStyle name="Normal 12 6 12 2" xfId="9384" xr:uid="{450ABFCC-C135-4C0B-AD27-D0FB90AAE6D5}"/>
    <cellStyle name="Normal 12 6 12 2 2" xfId="22194" xr:uid="{36D2E38D-9BB6-4D5A-83FC-64D47F68D530}"/>
    <cellStyle name="Normal 12 6 12 2 2 2" xfId="47234" xr:uid="{99D58D01-9CA7-48C7-BEE3-3815DD04CCBE}"/>
    <cellStyle name="Normal 12 6 12 2 3" xfId="47235" xr:uid="{B9EAAEA7-83FC-4EBC-85CA-3AB09B8E80D4}"/>
    <cellStyle name="Normal 12 6 12 3" xfId="16704" xr:uid="{9A0B3B4A-6C10-4744-AB10-EAB65CF21630}"/>
    <cellStyle name="Normal 12 6 12 3 2" xfId="47236" xr:uid="{40912C74-3CC4-4438-9553-FE37A73956BA}"/>
    <cellStyle name="Normal 12 6 12 4" xfId="47237" xr:uid="{DF7A415F-4B89-4058-8FD6-8C3F27519F2D}"/>
    <cellStyle name="Normal 12 6 13" xfId="11214" xr:uid="{8185CEAA-EA74-4B7E-809A-376E53A37F9C}"/>
    <cellStyle name="Normal 12 6 13 2" xfId="24024" xr:uid="{5DC02689-4B45-4D8E-A2F0-10130B98968E}"/>
    <cellStyle name="Normal 12 6 13 2 2" xfId="47238" xr:uid="{D9E7E215-099E-45EA-A6E8-658225381DE0}"/>
    <cellStyle name="Normal 12 6 13 3" xfId="47239" xr:uid="{568F5BFB-9791-4348-AFD4-3A48963BAA3F}"/>
    <cellStyle name="Normal 12 6 14" xfId="5724" xr:uid="{796FD9FC-2FF2-4F10-8A06-40D1FB3172F7}"/>
    <cellStyle name="Normal 12 6 14 2" xfId="18534" xr:uid="{B3D39064-4807-4098-BB49-9631554347ED}"/>
    <cellStyle name="Normal 12 6 14 2 2" xfId="47240" xr:uid="{8E1C116D-4FBC-4834-9040-7E3D5B216F67}"/>
    <cellStyle name="Normal 12 6 14 3" xfId="47241" xr:uid="{0F4F7D66-150D-468C-A3A9-92AAA6F5374C}"/>
    <cellStyle name="Normal 12 6 15" xfId="13044" xr:uid="{F6E17ABD-00EA-4052-B0D3-CA1B555F1743}"/>
    <cellStyle name="Normal 12 6 15 2" xfId="47242" xr:uid="{D85D6822-7474-4A3A-B9CF-AA842E6752DF}"/>
    <cellStyle name="Normal 12 6 16" xfId="47243" xr:uid="{2C8C7076-770D-4462-A7FB-0C5516730B32}"/>
    <cellStyle name="Normal 12 6 2" xfId="206" xr:uid="{50E4EA42-C949-4EDA-9E04-F3FD4D3A92BC}"/>
    <cellStyle name="Normal 12 6 2 10" xfId="3914" xr:uid="{8BE34D2D-0872-472F-ADB6-A716D34C243D}"/>
    <cellStyle name="Normal 12 6 2 10 2" xfId="9404" xr:uid="{17CE6D44-E177-4FF6-A5C8-7C00DF110B33}"/>
    <cellStyle name="Normal 12 6 2 10 2 2" xfId="22214" xr:uid="{A100DDA9-77CC-4271-AB66-02B913784E92}"/>
    <cellStyle name="Normal 12 6 2 10 2 2 2" xfId="47244" xr:uid="{7C8C402C-CF12-482E-90CB-F20A32C6F4FF}"/>
    <cellStyle name="Normal 12 6 2 10 2 3" xfId="47245" xr:uid="{AEAE680D-BE30-4434-8D0B-30D67A3B77AA}"/>
    <cellStyle name="Normal 12 6 2 10 3" xfId="16724" xr:uid="{37FF7D37-44A3-4CD0-8A80-4EED533F6485}"/>
    <cellStyle name="Normal 12 6 2 10 3 2" xfId="47246" xr:uid="{0A9F99BC-A551-4B55-AD7D-9780F789F489}"/>
    <cellStyle name="Normal 12 6 2 10 4" xfId="47247" xr:uid="{18BC4957-EED1-4910-8EC4-4935AA082826}"/>
    <cellStyle name="Normal 12 6 2 11" xfId="11234" xr:uid="{3B21301A-BC3E-463B-9604-024DBD5C283B}"/>
    <cellStyle name="Normal 12 6 2 11 2" xfId="24044" xr:uid="{2CCE8B4B-01F7-4D52-AFD0-2C65B7A9A180}"/>
    <cellStyle name="Normal 12 6 2 11 2 2" xfId="47248" xr:uid="{EDEFCE86-DC63-4D25-A7BE-308ABC770C0A}"/>
    <cellStyle name="Normal 12 6 2 11 3" xfId="47249" xr:uid="{B9C88892-5DE2-4B86-9747-086AE8438402}"/>
    <cellStyle name="Normal 12 6 2 12" xfId="5744" xr:uid="{F5536CB6-DE7D-4A9F-AB50-0CB39FDBDC4E}"/>
    <cellStyle name="Normal 12 6 2 12 2" xfId="18554" xr:uid="{4519B885-BD62-4293-BA88-9F7552DC88C8}"/>
    <cellStyle name="Normal 12 6 2 12 2 2" xfId="47250" xr:uid="{F68DB0D2-40B5-457F-B147-31E70078A302}"/>
    <cellStyle name="Normal 12 6 2 12 3" xfId="47251" xr:uid="{5999016C-EC29-410C-B975-0F534BBD8788}"/>
    <cellStyle name="Normal 12 6 2 13" xfId="13064" xr:uid="{93D6864F-3661-4C62-AC2B-73F1D6651580}"/>
    <cellStyle name="Normal 12 6 2 13 2" xfId="47252" xr:uid="{A6AEAF29-B92B-4406-A429-1BCE9FE739A6}"/>
    <cellStyle name="Normal 12 6 2 14" xfId="47253" xr:uid="{AFEF5995-7BF4-4B06-B304-0BB4A5A9DA2C}"/>
    <cellStyle name="Normal 12 6 2 2" xfId="293" xr:uid="{E15F8C9C-E778-4E21-8800-0FC5BE9B8559}"/>
    <cellStyle name="Normal 12 6 2 2 10" xfId="5785" xr:uid="{975FA7F4-A340-47CD-A6AA-373591AFA823}"/>
    <cellStyle name="Normal 12 6 2 2 10 2" xfId="18595" xr:uid="{C9C07B9A-485B-46F6-992A-41EE783ACBBC}"/>
    <cellStyle name="Normal 12 6 2 2 10 2 2" xfId="47254" xr:uid="{1E81EA60-3C6C-47E5-B678-2183B166373A}"/>
    <cellStyle name="Normal 12 6 2 2 10 3" xfId="47255" xr:uid="{0F6E56D4-AFA5-4F4F-A686-B10389A16A89}"/>
    <cellStyle name="Normal 12 6 2 2 11" xfId="13105" xr:uid="{8340C467-FCE9-4338-B1F1-433692BB4566}"/>
    <cellStyle name="Normal 12 6 2 2 11 2" xfId="47256" xr:uid="{5FAFB6E2-6569-48D9-80F7-B8AE60ACA6FA}"/>
    <cellStyle name="Normal 12 6 2 2 12" xfId="47257" xr:uid="{E1D48A0E-C79E-4484-AFD7-37C3B27E1944}"/>
    <cellStyle name="Normal 12 6 2 2 2" xfId="522" xr:uid="{CF06A5A0-5DEC-44C1-9A06-C6B7961C0D89}"/>
    <cellStyle name="Normal 12 6 2 2 2 2" xfId="921" xr:uid="{1AD8D6E5-969D-47B3-B5C2-999FEAB0754E}"/>
    <cellStyle name="Normal 12 6 2 2 2 2 2" xfId="1816" xr:uid="{0B964591-9138-4F9B-94D8-780AC2115F2F}"/>
    <cellStyle name="Normal 12 6 2 2 2 2 2 2" xfId="3646" xr:uid="{C1FE5CA1-AA08-4D54-A545-4E34CC695E57}"/>
    <cellStyle name="Normal 12 6 2 2 2 2 2 2 2" xfId="9136" xr:uid="{496C744E-5E66-4737-8F2F-73B5A80F401F}"/>
    <cellStyle name="Normal 12 6 2 2 2 2 2 2 2 2" xfId="21946" xr:uid="{5C5A151C-A9EA-45D8-9CCC-3AC503CB3C37}"/>
    <cellStyle name="Normal 12 6 2 2 2 2 2 2 2 2 2" xfId="47258" xr:uid="{4151138D-2683-46F2-813E-30A11C1C4CBE}"/>
    <cellStyle name="Normal 12 6 2 2 2 2 2 2 2 3" xfId="47259" xr:uid="{A635E08D-451E-49B5-93F1-5AC76173072F}"/>
    <cellStyle name="Normal 12 6 2 2 2 2 2 2 3" xfId="16456" xr:uid="{895B8713-B9BD-4B2D-B222-C781D290865B}"/>
    <cellStyle name="Normal 12 6 2 2 2 2 2 2 3 2" xfId="47260" xr:uid="{E59500C4-EEA9-429A-9F2F-C88822E28F6C}"/>
    <cellStyle name="Normal 12 6 2 2 2 2 2 2 4" xfId="47261" xr:uid="{A82C0BBE-1060-452A-BD0E-97D0CE7A6A99}"/>
    <cellStyle name="Normal 12 6 2 2 2 2 2 3" xfId="5476" xr:uid="{4EE81E14-5562-45D8-83DB-CF2BC4B76640}"/>
    <cellStyle name="Normal 12 6 2 2 2 2 2 3 2" xfId="10966" xr:uid="{096704AE-F047-4446-9EBD-FBF3B0511C77}"/>
    <cellStyle name="Normal 12 6 2 2 2 2 2 3 2 2" xfId="23776" xr:uid="{9C95A365-36B2-4B99-988E-27FEFD918440}"/>
    <cellStyle name="Normal 12 6 2 2 2 2 2 3 2 2 2" xfId="47262" xr:uid="{1B9BABAB-3FF0-4E95-9D47-1A711B5A210D}"/>
    <cellStyle name="Normal 12 6 2 2 2 2 2 3 2 3" xfId="47263" xr:uid="{234DD977-CFBA-4B9F-9A13-7A40678083B9}"/>
    <cellStyle name="Normal 12 6 2 2 2 2 2 3 3" xfId="18286" xr:uid="{0541875B-9C82-41F0-8949-79B26068E756}"/>
    <cellStyle name="Normal 12 6 2 2 2 2 2 3 3 2" xfId="47264" xr:uid="{01CDB8FC-7E33-42D2-9EA5-D35944F4278E}"/>
    <cellStyle name="Normal 12 6 2 2 2 2 2 3 4" xfId="47265" xr:uid="{35DCF341-820B-4844-88E8-2C3604AAC6E8}"/>
    <cellStyle name="Normal 12 6 2 2 2 2 2 4" xfId="12796" xr:uid="{B6A546D2-CB17-43A0-98F9-38195D27B495}"/>
    <cellStyle name="Normal 12 6 2 2 2 2 2 4 2" xfId="25606" xr:uid="{59F0F56B-3079-49F4-9DAD-FEC7B08D2778}"/>
    <cellStyle name="Normal 12 6 2 2 2 2 2 4 2 2" xfId="47266" xr:uid="{9946160F-3B8A-460D-A541-3E79E4BDB5B4}"/>
    <cellStyle name="Normal 12 6 2 2 2 2 2 4 3" xfId="47267" xr:uid="{ED64610A-DA9D-4CE2-854B-3340C4502586}"/>
    <cellStyle name="Normal 12 6 2 2 2 2 2 5" xfId="7306" xr:uid="{CF230288-DEEF-4F00-A347-986FBF03A60B}"/>
    <cellStyle name="Normal 12 6 2 2 2 2 2 5 2" xfId="20116" xr:uid="{E545CAB8-6410-4285-90C9-1FCC1AF46812}"/>
    <cellStyle name="Normal 12 6 2 2 2 2 2 5 2 2" xfId="47268" xr:uid="{7A325EA5-63E4-4309-9931-DF088BB813C1}"/>
    <cellStyle name="Normal 12 6 2 2 2 2 2 5 3" xfId="47269" xr:uid="{4FF69449-9B1D-45EF-A390-A090E328AFE7}"/>
    <cellStyle name="Normal 12 6 2 2 2 2 2 6" xfId="14626" xr:uid="{820C53D2-06CA-49E3-AA8B-EE0D066E4C9E}"/>
    <cellStyle name="Normal 12 6 2 2 2 2 2 6 2" xfId="47270" xr:uid="{63C8F93C-4EDE-45BC-B6CD-56BF91FB9793}"/>
    <cellStyle name="Normal 12 6 2 2 2 2 2 7" xfId="47271" xr:uid="{9DBA7601-AEBF-47ED-B871-52130E44C854}"/>
    <cellStyle name="Normal 12 6 2 2 2 2 3" xfId="2752" xr:uid="{C46F2D62-84CB-4A23-BDB2-4CB47216201E}"/>
    <cellStyle name="Normal 12 6 2 2 2 2 3 2" xfId="8242" xr:uid="{B922A4EF-06BC-4039-8D09-00B270B4D403}"/>
    <cellStyle name="Normal 12 6 2 2 2 2 3 2 2" xfId="21052" xr:uid="{D5B11636-3DCC-4A8E-AF85-B5A5C06BD8D2}"/>
    <cellStyle name="Normal 12 6 2 2 2 2 3 2 2 2" xfId="47272" xr:uid="{DC664A71-9ECE-4170-A69E-229B285D80C1}"/>
    <cellStyle name="Normal 12 6 2 2 2 2 3 2 3" xfId="47273" xr:uid="{0877BBD4-AF3F-4872-AE53-6E065552DFB1}"/>
    <cellStyle name="Normal 12 6 2 2 2 2 3 3" xfId="15562" xr:uid="{061AECCC-DF39-46C0-9361-CE79374BC73A}"/>
    <cellStyle name="Normal 12 6 2 2 2 2 3 3 2" xfId="47274" xr:uid="{C13A3A1A-B6EA-4BC7-BFCE-FD3FE4A36096}"/>
    <cellStyle name="Normal 12 6 2 2 2 2 3 4" xfId="47275" xr:uid="{1D2F133E-7878-42AB-8FD4-57D6E5B11C0C}"/>
    <cellStyle name="Normal 12 6 2 2 2 2 4" xfId="4582" xr:uid="{0BC38228-8E7B-4221-92C3-D9BFD4610F49}"/>
    <cellStyle name="Normal 12 6 2 2 2 2 4 2" xfId="10072" xr:uid="{B7486694-1322-48FB-A163-E47EE606275F}"/>
    <cellStyle name="Normal 12 6 2 2 2 2 4 2 2" xfId="22882" xr:uid="{E420A807-29F4-407F-97C8-01FDBA3D1BC7}"/>
    <cellStyle name="Normal 12 6 2 2 2 2 4 2 2 2" xfId="47276" xr:uid="{FC8C29DF-7C54-428B-8B50-E8E32F03808F}"/>
    <cellStyle name="Normal 12 6 2 2 2 2 4 2 3" xfId="47277" xr:uid="{5BE2CB71-C759-4F8E-9830-46EDB164B3E3}"/>
    <cellStyle name="Normal 12 6 2 2 2 2 4 3" xfId="17392" xr:uid="{A870AB25-C341-4E91-BF06-5B2C02226998}"/>
    <cellStyle name="Normal 12 6 2 2 2 2 4 3 2" xfId="47278" xr:uid="{6F287E56-D65F-4A2F-B0D6-F1FC0C7927BC}"/>
    <cellStyle name="Normal 12 6 2 2 2 2 4 4" xfId="47279" xr:uid="{D517F398-B8CD-4640-A2A2-9984AE05993B}"/>
    <cellStyle name="Normal 12 6 2 2 2 2 5" xfId="11902" xr:uid="{E6AEF890-B929-4222-AF17-349476788CBB}"/>
    <cellStyle name="Normal 12 6 2 2 2 2 5 2" xfId="24712" xr:uid="{7DFF429F-E952-4953-B19A-3065D41ACF93}"/>
    <cellStyle name="Normal 12 6 2 2 2 2 5 2 2" xfId="47280" xr:uid="{EE934322-09DD-4E89-B44B-A9CBEFECE747}"/>
    <cellStyle name="Normal 12 6 2 2 2 2 5 3" xfId="47281" xr:uid="{F8FAB79A-7524-4DB6-B46B-1AC44E44700C}"/>
    <cellStyle name="Normal 12 6 2 2 2 2 6" xfId="6412" xr:uid="{D6387CB4-D65E-4752-9BF7-160636CAD9C3}"/>
    <cellStyle name="Normal 12 6 2 2 2 2 6 2" xfId="19222" xr:uid="{77BB3748-4539-4CCF-A325-B400889DF47B}"/>
    <cellStyle name="Normal 12 6 2 2 2 2 6 2 2" xfId="47282" xr:uid="{20C4CCF6-2BC0-428A-9AB6-5720D516FA43}"/>
    <cellStyle name="Normal 12 6 2 2 2 2 6 3" xfId="47283" xr:uid="{73B862C2-BAD1-497B-96FE-F16766AA8E4F}"/>
    <cellStyle name="Normal 12 6 2 2 2 2 7" xfId="13732" xr:uid="{439C3288-CB80-423D-8039-BE09AA71F00D}"/>
    <cellStyle name="Normal 12 6 2 2 2 2 7 2" xfId="47284" xr:uid="{25B0DA05-6050-4A2F-A2DF-886A6E08EE84}"/>
    <cellStyle name="Normal 12 6 2 2 2 2 8" xfId="47285" xr:uid="{774AC5AC-61B0-4D05-8274-5A29F2A66BB3}"/>
    <cellStyle name="Normal 12 6 2 2 2 3" xfId="1417" xr:uid="{3CC3CAA5-F27E-4EAF-86E1-04B181D3D607}"/>
    <cellStyle name="Normal 12 6 2 2 2 3 2" xfId="3247" xr:uid="{77DFD11F-132E-406F-B111-3974DF89D570}"/>
    <cellStyle name="Normal 12 6 2 2 2 3 2 2" xfId="8737" xr:uid="{847433A0-5B6B-44CE-B210-75DA80CA05C9}"/>
    <cellStyle name="Normal 12 6 2 2 2 3 2 2 2" xfId="21547" xr:uid="{ED73C520-0C1A-4072-AE50-76A13B16A7F6}"/>
    <cellStyle name="Normal 12 6 2 2 2 3 2 2 2 2" xfId="47286" xr:uid="{5B0CBCAB-1BC9-43BD-95C7-E450A703F2B0}"/>
    <cellStyle name="Normal 12 6 2 2 2 3 2 2 3" xfId="47287" xr:uid="{22C40C4B-143E-47F7-A643-BDD2FFDA78D8}"/>
    <cellStyle name="Normal 12 6 2 2 2 3 2 3" xfId="16057" xr:uid="{8933008C-710F-4923-A422-59957690DF7E}"/>
    <cellStyle name="Normal 12 6 2 2 2 3 2 3 2" xfId="47288" xr:uid="{59DCA193-07D5-45BC-BE36-7A9AC7FFAC39}"/>
    <cellStyle name="Normal 12 6 2 2 2 3 2 4" xfId="47289" xr:uid="{202118B7-EF65-475E-9A2A-C07CD304D6CB}"/>
    <cellStyle name="Normal 12 6 2 2 2 3 3" xfId="5077" xr:uid="{F2C4531C-41F3-47D9-9594-920D7F7B4AE4}"/>
    <cellStyle name="Normal 12 6 2 2 2 3 3 2" xfId="10567" xr:uid="{AE87F6C4-B022-49CA-BE0E-DCDAF776D523}"/>
    <cellStyle name="Normal 12 6 2 2 2 3 3 2 2" xfId="23377" xr:uid="{576A9E5F-C659-48B0-86F6-264C7B5ECC62}"/>
    <cellStyle name="Normal 12 6 2 2 2 3 3 2 2 2" xfId="47290" xr:uid="{DCBEEE36-EEA4-4B2C-B263-575E327D5024}"/>
    <cellStyle name="Normal 12 6 2 2 2 3 3 2 3" xfId="47291" xr:uid="{6233ED45-67BD-458C-A2AE-3E307D78BA2F}"/>
    <cellStyle name="Normal 12 6 2 2 2 3 3 3" xfId="17887" xr:uid="{90A4EAD0-B49D-4DAF-B011-1F9EABB4E92A}"/>
    <cellStyle name="Normal 12 6 2 2 2 3 3 3 2" xfId="47292" xr:uid="{1517C84A-5BF5-489D-A32F-3B53843E775B}"/>
    <cellStyle name="Normal 12 6 2 2 2 3 3 4" xfId="47293" xr:uid="{AB22BE02-1134-479F-89A5-95EB98F94448}"/>
    <cellStyle name="Normal 12 6 2 2 2 3 4" xfId="12397" xr:uid="{B076EA7F-0CA1-4196-8026-CFE32A0F8F0A}"/>
    <cellStyle name="Normal 12 6 2 2 2 3 4 2" xfId="25207" xr:uid="{15941F77-7167-43AD-8E99-2C4DE56A3412}"/>
    <cellStyle name="Normal 12 6 2 2 2 3 4 2 2" xfId="47294" xr:uid="{E4C6A1FB-8650-491B-87E9-D5C074B25E77}"/>
    <cellStyle name="Normal 12 6 2 2 2 3 4 3" xfId="47295" xr:uid="{8857041D-61E7-41B2-B7ED-B51A2EF3E39E}"/>
    <cellStyle name="Normal 12 6 2 2 2 3 5" xfId="6907" xr:uid="{2EF27A2D-326C-43FA-AEA2-97E6C8C0BF91}"/>
    <cellStyle name="Normal 12 6 2 2 2 3 5 2" xfId="19717" xr:uid="{A7F48737-6B76-42DB-80CD-F75471935524}"/>
    <cellStyle name="Normal 12 6 2 2 2 3 5 2 2" xfId="47296" xr:uid="{BF486D4A-F79A-427D-8E4C-AEA10FF377A0}"/>
    <cellStyle name="Normal 12 6 2 2 2 3 5 3" xfId="47297" xr:uid="{99C2F2BF-A460-4655-8C94-23805CDC262D}"/>
    <cellStyle name="Normal 12 6 2 2 2 3 6" xfId="14227" xr:uid="{5808F767-9956-4CB7-BE54-2469D54CA6A0}"/>
    <cellStyle name="Normal 12 6 2 2 2 3 6 2" xfId="47298" xr:uid="{66F8CF14-1D24-4CEF-8785-871674A955AC}"/>
    <cellStyle name="Normal 12 6 2 2 2 3 7" xfId="47299" xr:uid="{292C285E-8D45-48C5-BBA4-C78EA00242C0}"/>
    <cellStyle name="Normal 12 6 2 2 2 4" xfId="2353" xr:uid="{3A85B23A-3AF8-4872-AE02-E21A788AEBC1}"/>
    <cellStyle name="Normal 12 6 2 2 2 4 2" xfId="7843" xr:uid="{7BEE1285-007C-4089-A38B-BCFA66030895}"/>
    <cellStyle name="Normal 12 6 2 2 2 4 2 2" xfId="20653" xr:uid="{F0F20A3C-8F70-4FC6-AF4A-0652EE8EFBFE}"/>
    <cellStyle name="Normal 12 6 2 2 2 4 2 2 2" xfId="47300" xr:uid="{D531B880-DF0C-486D-A129-6A20AAFB415E}"/>
    <cellStyle name="Normal 12 6 2 2 2 4 2 3" xfId="47301" xr:uid="{4B6D1988-6F43-4EDC-89D8-F248260CE151}"/>
    <cellStyle name="Normal 12 6 2 2 2 4 3" xfId="15163" xr:uid="{C559FB9B-A53B-4379-ABD2-23AE7A593420}"/>
    <cellStyle name="Normal 12 6 2 2 2 4 3 2" xfId="47302" xr:uid="{88683C82-1212-4FE9-B5B2-EE553730BCFB}"/>
    <cellStyle name="Normal 12 6 2 2 2 4 4" xfId="47303" xr:uid="{25AD6BBC-F3B7-4C3A-A7D6-E73811502A91}"/>
    <cellStyle name="Normal 12 6 2 2 2 5" xfId="4183" xr:uid="{300D87A9-DF83-4BB4-BEF1-DF4E7C78138E}"/>
    <cellStyle name="Normal 12 6 2 2 2 5 2" xfId="9673" xr:uid="{AA874036-F477-4A70-846D-363EC9079B0A}"/>
    <cellStyle name="Normal 12 6 2 2 2 5 2 2" xfId="22483" xr:uid="{5A575EB2-616D-4982-AE9D-E664A10E9577}"/>
    <cellStyle name="Normal 12 6 2 2 2 5 2 2 2" xfId="47304" xr:uid="{1806401F-FA7A-496B-81C1-EA16184B1E6F}"/>
    <cellStyle name="Normal 12 6 2 2 2 5 2 3" xfId="47305" xr:uid="{85815090-3D47-483B-A93F-F1A62820A991}"/>
    <cellStyle name="Normal 12 6 2 2 2 5 3" xfId="16993" xr:uid="{B3969012-9D1F-4B26-9301-4C80F3D701FE}"/>
    <cellStyle name="Normal 12 6 2 2 2 5 3 2" xfId="47306" xr:uid="{A243C2DF-C8F5-453F-A9F4-67B641535BEE}"/>
    <cellStyle name="Normal 12 6 2 2 2 5 4" xfId="47307" xr:uid="{1747EDEB-3DCD-420D-95CA-C96CE931E7C9}"/>
    <cellStyle name="Normal 12 6 2 2 2 6" xfId="11503" xr:uid="{DB74D558-8647-4AC5-9EFB-B4D23B698F1F}"/>
    <cellStyle name="Normal 12 6 2 2 2 6 2" xfId="24313" xr:uid="{C65592BE-E253-4487-8DB2-0AD7E828AFBF}"/>
    <cellStyle name="Normal 12 6 2 2 2 6 2 2" xfId="47308" xr:uid="{C5C6815D-9FF1-4A59-BA00-4BA10D74A8AF}"/>
    <cellStyle name="Normal 12 6 2 2 2 6 3" xfId="47309" xr:uid="{5EAE1A96-6054-4054-82F3-EE4DD54BD479}"/>
    <cellStyle name="Normal 12 6 2 2 2 7" xfId="6013" xr:uid="{62360798-5A13-4F61-8DB4-CDE455CA0B95}"/>
    <cellStyle name="Normal 12 6 2 2 2 7 2" xfId="18823" xr:uid="{0878E19D-BE3E-47CF-9C9E-81EB094F08B8}"/>
    <cellStyle name="Normal 12 6 2 2 2 7 2 2" xfId="47310" xr:uid="{3C35EDEF-C0C0-4E04-8520-56F54B583A92}"/>
    <cellStyle name="Normal 12 6 2 2 2 7 3" xfId="47311" xr:uid="{536C8A30-B5F7-419D-8920-23659D4E3BB3}"/>
    <cellStyle name="Normal 12 6 2 2 2 8" xfId="13333" xr:uid="{7659227B-3E01-4384-ABAB-8373519E650D}"/>
    <cellStyle name="Normal 12 6 2 2 2 8 2" xfId="47312" xr:uid="{82DF6AE8-AC35-445A-9E1C-8ABED5AA8B34}"/>
    <cellStyle name="Normal 12 6 2 2 2 9" xfId="47313" xr:uid="{D95593A7-7BF1-4455-8508-88188FCBD190}"/>
    <cellStyle name="Normal 12 6 2 2 3" xfId="654" xr:uid="{F3EC8064-CA8C-4BE4-AA6A-0C6819F2F6CD}"/>
    <cellStyle name="Normal 12 6 2 2 3 2" xfId="1054" xr:uid="{D016E51E-B4E7-453F-96B4-694B85A23A71}"/>
    <cellStyle name="Normal 12 6 2 2 3 2 2" xfId="1949" xr:uid="{516A6EC6-C421-4DC2-854E-158345513520}"/>
    <cellStyle name="Normal 12 6 2 2 3 2 2 2" xfId="3779" xr:uid="{04B257C1-C84D-44E5-B17F-65F2EBD454B2}"/>
    <cellStyle name="Normal 12 6 2 2 3 2 2 2 2" xfId="9269" xr:uid="{7661814C-0FCF-4FC6-ABFF-F754AAFEE490}"/>
    <cellStyle name="Normal 12 6 2 2 3 2 2 2 2 2" xfId="22079" xr:uid="{9F8C1173-453D-47A5-9EB8-BDA051F9F296}"/>
    <cellStyle name="Normal 12 6 2 2 3 2 2 2 2 2 2" xfId="47314" xr:uid="{DD2BD114-0809-4B36-A965-5C1250491564}"/>
    <cellStyle name="Normal 12 6 2 2 3 2 2 2 2 3" xfId="47315" xr:uid="{A8E59A44-14F8-48A3-8CBD-0440EA8560A5}"/>
    <cellStyle name="Normal 12 6 2 2 3 2 2 2 3" xfId="16589" xr:uid="{F17A3EED-3484-4570-9659-3B9A48F4EA01}"/>
    <cellStyle name="Normal 12 6 2 2 3 2 2 2 3 2" xfId="47316" xr:uid="{A91A8DC2-1C97-4CF1-A48E-840EA8076569}"/>
    <cellStyle name="Normal 12 6 2 2 3 2 2 2 4" xfId="47317" xr:uid="{6895BA06-A08E-4F88-B93C-F92E27790B65}"/>
    <cellStyle name="Normal 12 6 2 2 3 2 2 3" xfId="5609" xr:uid="{AD027F61-6AEF-43C3-B8BA-FC6C369E1481}"/>
    <cellStyle name="Normal 12 6 2 2 3 2 2 3 2" xfId="11099" xr:uid="{C2DC4922-1EBB-4A94-9713-572AE47878EF}"/>
    <cellStyle name="Normal 12 6 2 2 3 2 2 3 2 2" xfId="23909" xr:uid="{EB7DB961-906A-4294-AE63-F6EFDE4A16E9}"/>
    <cellStyle name="Normal 12 6 2 2 3 2 2 3 2 2 2" xfId="47318" xr:uid="{4BB6EF29-1D02-4EDA-BB45-C8EC5BFCCC67}"/>
    <cellStyle name="Normal 12 6 2 2 3 2 2 3 2 3" xfId="47319" xr:uid="{4A10FF3F-8D1E-4860-86DB-4AB20BD0DDC3}"/>
    <cellStyle name="Normal 12 6 2 2 3 2 2 3 3" xfId="18419" xr:uid="{F088ABBE-5451-4AEF-8108-20CBE9ADC61B}"/>
    <cellStyle name="Normal 12 6 2 2 3 2 2 3 3 2" xfId="47320" xr:uid="{1E58750B-8489-44AE-B241-6ACC7DE6C2B2}"/>
    <cellStyle name="Normal 12 6 2 2 3 2 2 3 4" xfId="47321" xr:uid="{831C0D47-32CC-4202-A8DE-FC5C184F3F33}"/>
    <cellStyle name="Normal 12 6 2 2 3 2 2 4" xfId="12929" xr:uid="{09DD8F66-5809-4D4B-91CD-99C416DB2FD3}"/>
    <cellStyle name="Normal 12 6 2 2 3 2 2 4 2" xfId="25739" xr:uid="{3C0F0464-489A-4930-ADBA-DC132FA83EE4}"/>
    <cellStyle name="Normal 12 6 2 2 3 2 2 4 2 2" xfId="47322" xr:uid="{D375E161-5AE4-408E-AF81-A08A6D12BD3B}"/>
    <cellStyle name="Normal 12 6 2 2 3 2 2 4 3" xfId="47323" xr:uid="{8E1EB856-7FAE-4A69-9F02-A0B68F25D921}"/>
    <cellStyle name="Normal 12 6 2 2 3 2 2 5" xfId="7439" xr:uid="{6012E721-1FE5-4476-AEAE-D8A0C54DC790}"/>
    <cellStyle name="Normal 12 6 2 2 3 2 2 5 2" xfId="20249" xr:uid="{FB08B5DC-F1CD-4E69-B7DE-7406D89C0144}"/>
    <cellStyle name="Normal 12 6 2 2 3 2 2 5 2 2" xfId="47324" xr:uid="{E4AD27C3-DF3F-4821-B586-AC687054A0ED}"/>
    <cellStyle name="Normal 12 6 2 2 3 2 2 5 3" xfId="47325" xr:uid="{4EF4CD29-A3AD-498A-BB61-0B7DC9770BDC}"/>
    <cellStyle name="Normal 12 6 2 2 3 2 2 6" xfId="14759" xr:uid="{E0E4B961-DF91-4A1C-9862-787E207488F5}"/>
    <cellStyle name="Normal 12 6 2 2 3 2 2 6 2" xfId="47326" xr:uid="{CC004C70-E6C7-484C-862B-84846AFC46F3}"/>
    <cellStyle name="Normal 12 6 2 2 3 2 2 7" xfId="47327" xr:uid="{E458CF12-3213-44A8-8309-98BEE89D7021}"/>
    <cellStyle name="Normal 12 6 2 2 3 2 3" xfId="2885" xr:uid="{832CEBA4-849B-4BE9-91F6-69A05E861319}"/>
    <cellStyle name="Normal 12 6 2 2 3 2 3 2" xfId="8375" xr:uid="{1A55BE79-1CA2-43B9-B33F-3D8F2E4E61D1}"/>
    <cellStyle name="Normal 12 6 2 2 3 2 3 2 2" xfId="21185" xr:uid="{9FC68E6F-FCB2-42CA-BDCE-501A64723AC2}"/>
    <cellStyle name="Normal 12 6 2 2 3 2 3 2 2 2" xfId="47328" xr:uid="{1162B0B7-0E3C-4294-A1A4-A3470385F461}"/>
    <cellStyle name="Normal 12 6 2 2 3 2 3 2 3" xfId="47329" xr:uid="{8F35264A-9654-498F-82E5-B0443E7E4F66}"/>
    <cellStyle name="Normal 12 6 2 2 3 2 3 3" xfId="15695" xr:uid="{B0C5BF9A-FC2F-4E41-A773-57FEA2AD7ABF}"/>
    <cellStyle name="Normal 12 6 2 2 3 2 3 3 2" xfId="47330" xr:uid="{AED402E7-8CB9-4579-AD19-89E1A8DB70FD}"/>
    <cellStyle name="Normal 12 6 2 2 3 2 3 4" xfId="47331" xr:uid="{DC6091B8-2285-430B-BF06-FA779BDE6D0C}"/>
    <cellStyle name="Normal 12 6 2 2 3 2 4" xfId="4715" xr:uid="{98F102E8-CEC5-4B03-A654-E407F56277AC}"/>
    <cellStyle name="Normal 12 6 2 2 3 2 4 2" xfId="10205" xr:uid="{18F8D3E2-F035-4024-8ECA-B1A0F88508F3}"/>
    <cellStyle name="Normal 12 6 2 2 3 2 4 2 2" xfId="23015" xr:uid="{45F2E424-209E-4D02-8E51-4003629478F4}"/>
    <cellStyle name="Normal 12 6 2 2 3 2 4 2 2 2" xfId="47332" xr:uid="{393203B1-39F3-410F-9656-F47FF0324751}"/>
    <cellStyle name="Normal 12 6 2 2 3 2 4 2 3" xfId="47333" xr:uid="{7CF9CFD1-1347-4CDD-8BEC-963F8FEF8D1E}"/>
    <cellStyle name="Normal 12 6 2 2 3 2 4 3" xfId="17525" xr:uid="{FA22C1C3-7D6F-4B2E-A896-0FAFC64F737D}"/>
    <cellStyle name="Normal 12 6 2 2 3 2 4 3 2" xfId="47334" xr:uid="{7DF428D7-88F7-44BE-A638-AEAD0704BB3C}"/>
    <cellStyle name="Normal 12 6 2 2 3 2 4 4" xfId="47335" xr:uid="{9FD7FB87-5CD6-4AEF-92C3-7127A2863946}"/>
    <cellStyle name="Normal 12 6 2 2 3 2 5" xfId="12035" xr:uid="{10ADE1BB-4E99-493F-920C-BB5AC5FB0CE0}"/>
    <cellStyle name="Normal 12 6 2 2 3 2 5 2" xfId="24845" xr:uid="{5EF8B11B-FC89-4F88-B486-7F8BA7445698}"/>
    <cellStyle name="Normal 12 6 2 2 3 2 5 2 2" xfId="47336" xr:uid="{D9ABECE6-AE8B-4721-861F-62664F96482E}"/>
    <cellStyle name="Normal 12 6 2 2 3 2 5 3" xfId="47337" xr:uid="{58DDEF79-E9EA-4AED-A3DF-D37DAC7EBDD1}"/>
    <cellStyle name="Normal 12 6 2 2 3 2 6" xfId="6545" xr:uid="{55522115-31DF-4A63-8AD0-ACA3D833046B}"/>
    <cellStyle name="Normal 12 6 2 2 3 2 6 2" xfId="19355" xr:uid="{20090F54-8D46-44AC-9F64-60A9B3CCA790}"/>
    <cellStyle name="Normal 12 6 2 2 3 2 6 2 2" xfId="47338" xr:uid="{23197A0B-CAA1-480A-B882-682CC0DE8992}"/>
    <cellStyle name="Normal 12 6 2 2 3 2 6 3" xfId="47339" xr:uid="{5FDB6B2B-1EC7-4185-BE97-CF0472A71427}"/>
    <cellStyle name="Normal 12 6 2 2 3 2 7" xfId="13865" xr:uid="{1A67A97A-A74E-4F68-9E51-D1A31B0E1F3D}"/>
    <cellStyle name="Normal 12 6 2 2 3 2 7 2" xfId="47340" xr:uid="{E63CABB2-CDA0-4D74-AFBD-51DB77E08FFC}"/>
    <cellStyle name="Normal 12 6 2 2 3 2 8" xfId="47341" xr:uid="{C479D0FD-2372-4811-829F-7AE646E50510}"/>
    <cellStyle name="Normal 12 6 2 2 3 3" xfId="1549" xr:uid="{8CF6FCDB-AB1F-4393-90D4-8AD4D9BB633D}"/>
    <cellStyle name="Normal 12 6 2 2 3 3 2" xfId="3379" xr:uid="{4418A031-89D1-4FC6-AD80-482E826D8606}"/>
    <cellStyle name="Normal 12 6 2 2 3 3 2 2" xfId="8869" xr:uid="{107C1E73-575B-41C5-A9D5-FED896E30727}"/>
    <cellStyle name="Normal 12 6 2 2 3 3 2 2 2" xfId="21679" xr:uid="{332DC658-63A8-4244-AADA-E6138CBB64B6}"/>
    <cellStyle name="Normal 12 6 2 2 3 3 2 2 2 2" xfId="47342" xr:uid="{3E0E6450-2A80-4204-A733-88FB56DE3DA4}"/>
    <cellStyle name="Normal 12 6 2 2 3 3 2 2 3" xfId="47343" xr:uid="{BF088234-0280-4E70-9895-DBBDB03631BE}"/>
    <cellStyle name="Normal 12 6 2 2 3 3 2 3" xfId="16189" xr:uid="{2C97138D-6C82-402A-8D6E-92FE0F13A13A}"/>
    <cellStyle name="Normal 12 6 2 2 3 3 2 3 2" xfId="47344" xr:uid="{A478371A-B3EF-4040-ADD2-AB7FA121CC6B}"/>
    <cellStyle name="Normal 12 6 2 2 3 3 2 4" xfId="47345" xr:uid="{44F9BD14-3275-4009-B3AD-433E76175D1E}"/>
    <cellStyle name="Normal 12 6 2 2 3 3 3" xfId="5209" xr:uid="{1BF51EA5-5795-44F7-97F4-6134CE281A19}"/>
    <cellStyle name="Normal 12 6 2 2 3 3 3 2" xfId="10699" xr:uid="{D14158D1-1795-4B61-A484-500122D51A11}"/>
    <cellStyle name="Normal 12 6 2 2 3 3 3 2 2" xfId="23509" xr:uid="{357DE0B4-80D2-4653-A1D0-0753AFB5CF81}"/>
    <cellStyle name="Normal 12 6 2 2 3 3 3 2 2 2" xfId="47346" xr:uid="{5F9C6D3D-2C45-40C3-B3F0-946039334AF7}"/>
    <cellStyle name="Normal 12 6 2 2 3 3 3 2 3" xfId="47347" xr:uid="{1F61D4B9-C6A0-493C-84AE-8EE05D306F31}"/>
    <cellStyle name="Normal 12 6 2 2 3 3 3 3" xfId="18019" xr:uid="{C96C51D7-91F9-4A8B-B1E3-D617247C43C3}"/>
    <cellStyle name="Normal 12 6 2 2 3 3 3 3 2" xfId="47348" xr:uid="{88A9565C-665A-4934-9C41-984C8037021A}"/>
    <cellStyle name="Normal 12 6 2 2 3 3 3 4" xfId="47349" xr:uid="{0C6D89C1-234B-40CE-AEF7-55870D8A91CD}"/>
    <cellStyle name="Normal 12 6 2 2 3 3 4" xfId="12529" xr:uid="{74CFABCB-EB7A-4EF3-950C-F021D85CA788}"/>
    <cellStyle name="Normal 12 6 2 2 3 3 4 2" xfId="25339" xr:uid="{EF3125B7-C6E0-4726-B17C-CFC5AEC121DF}"/>
    <cellStyle name="Normal 12 6 2 2 3 3 4 2 2" xfId="47350" xr:uid="{6F3EB630-14EA-4C93-8E29-C1B9A48E1FF6}"/>
    <cellStyle name="Normal 12 6 2 2 3 3 4 3" xfId="47351" xr:uid="{54B4F562-34F0-46F6-AC99-3A7B33E490C0}"/>
    <cellStyle name="Normal 12 6 2 2 3 3 5" xfId="7039" xr:uid="{4503E4C1-4F27-4DEC-882F-07D5E1149887}"/>
    <cellStyle name="Normal 12 6 2 2 3 3 5 2" xfId="19849" xr:uid="{1EB85A9E-C7BF-4D40-AD1D-485FB9CA23B7}"/>
    <cellStyle name="Normal 12 6 2 2 3 3 5 2 2" xfId="47352" xr:uid="{1BF655DB-8274-4C86-89AB-8E682C716ACD}"/>
    <cellStyle name="Normal 12 6 2 2 3 3 5 3" xfId="47353" xr:uid="{9122F03A-4E32-46BD-A8C0-3CFCE979181C}"/>
    <cellStyle name="Normal 12 6 2 2 3 3 6" xfId="14359" xr:uid="{4BADC9ED-EA6A-4CE9-949F-4439F7E5DFFE}"/>
    <cellStyle name="Normal 12 6 2 2 3 3 6 2" xfId="47354" xr:uid="{F94EFBB5-1681-4E25-977C-453BD9A54D4D}"/>
    <cellStyle name="Normal 12 6 2 2 3 3 7" xfId="47355" xr:uid="{46ABAD98-7748-43BE-902A-43B424169DF6}"/>
    <cellStyle name="Normal 12 6 2 2 3 4" xfId="2485" xr:uid="{855B0677-67CE-4E5C-9774-26845C4C3054}"/>
    <cellStyle name="Normal 12 6 2 2 3 4 2" xfId="7975" xr:uid="{A0E2BE4B-3828-40B9-A470-73FE573280CA}"/>
    <cellStyle name="Normal 12 6 2 2 3 4 2 2" xfId="20785" xr:uid="{FE74440E-B549-4DCF-AE39-46AE402A1952}"/>
    <cellStyle name="Normal 12 6 2 2 3 4 2 2 2" xfId="47356" xr:uid="{F1BDFE05-69F5-4969-B825-96CC36EDB325}"/>
    <cellStyle name="Normal 12 6 2 2 3 4 2 3" xfId="47357" xr:uid="{A40B7F69-79AD-4232-A5E5-1E4B17E0A59D}"/>
    <cellStyle name="Normal 12 6 2 2 3 4 3" xfId="15295" xr:uid="{6403EEEA-3FAC-42CF-8A8D-CE227A3A1E48}"/>
    <cellStyle name="Normal 12 6 2 2 3 4 3 2" xfId="47358" xr:uid="{044557C1-869D-4357-BE2D-909185CE2B2C}"/>
    <cellStyle name="Normal 12 6 2 2 3 4 4" xfId="47359" xr:uid="{95746526-BCD5-466A-A4E5-1B5649511C0A}"/>
    <cellStyle name="Normal 12 6 2 2 3 5" xfId="4315" xr:uid="{F3E8F37F-5DE1-4461-B9D2-53CCB88CBD50}"/>
    <cellStyle name="Normal 12 6 2 2 3 5 2" xfId="9805" xr:uid="{15EDC394-7F79-40B3-90F3-F9B5455C25EC}"/>
    <cellStyle name="Normal 12 6 2 2 3 5 2 2" xfId="22615" xr:uid="{89DE45C1-A8A8-44F7-B8F7-BEB444DC6803}"/>
    <cellStyle name="Normal 12 6 2 2 3 5 2 2 2" xfId="47360" xr:uid="{55A17EFB-C475-4D80-B757-78356485E065}"/>
    <cellStyle name="Normal 12 6 2 2 3 5 2 3" xfId="47361" xr:uid="{2183B6B0-A008-452C-8952-5CEF18F64740}"/>
    <cellStyle name="Normal 12 6 2 2 3 5 3" xfId="17125" xr:uid="{DA0132C1-D0C5-41CE-B005-04D4F991804B}"/>
    <cellStyle name="Normal 12 6 2 2 3 5 3 2" xfId="47362" xr:uid="{F19DB825-CC88-4D84-83EB-3FA7E2777B73}"/>
    <cellStyle name="Normal 12 6 2 2 3 5 4" xfId="47363" xr:uid="{F49A383D-E7FD-4E75-8F67-8CFB784FBA13}"/>
    <cellStyle name="Normal 12 6 2 2 3 6" xfId="11635" xr:uid="{BF75A64F-0E44-4FCC-B6E4-9A5AB8E89A8E}"/>
    <cellStyle name="Normal 12 6 2 2 3 6 2" xfId="24445" xr:uid="{384E990E-9F75-4262-BE55-2B4B07A69009}"/>
    <cellStyle name="Normal 12 6 2 2 3 6 2 2" xfId="47364" xr:uid="{46AB32D7-C480-4DE4-987D-CADE8E93D846}"/>
    <cellStyle name="Normal 12 6 2 2 3 6 3" xfId="47365" xr:uid="{75AAA20D-406F-43E0-9D5C-A83BF39D3F3F}"/>
    <cellStyle name="Normal 12 6 2 2 3 7" xfId="6145" xr:uid="{C8C2DD90-5B8A-413A-92D2-9E773F6D7F2D}"/>
    <cellStyle name="Normal 12 6 2 2 3 7 2" xfId="18955" xr:uid="{2BAB1993-4425-4832-B59B-6D5A37663D2B}"/>
    <cellStyle name="Normal 12 6 2 2 3 7 2 2" xfId="47366" xr:uid="{DC2E45B5-8885-4108-8982-3FEFD910631B}"/>
    <cellStyle name="Normal 12 6 2 2 3 7 3" xfId="47367" xr:uid="{FA342FEA-87FD-4586-9C82-BF42739AC73B}"/>
    <cellStyle name="Normal 12 6 2 2 3 8" xfId="13465" xr:uid="{AEA1FE31-77F3-4A00-9047-A0F3E5E4FF7F}"/>
    <cellStyle name="Normal 12 6 2 2 3 8 2" xfId="47368" xr:uid="{39BAE951-A9D8-4AE4-8180-529682442310}"/>
    <cellStyle name="Normal 12 6 2 2 3 9" xfId="47369" xr:uid="{2B35F0C0-CA8C-4190-86F8-175C62F707B0}"/>
    <cellStyle name="Normal 12 6 2 2 4" xfId="429" xr:uid="{6FABB35E-6C38-4699-A9D3-22059E80FC6B}"/>
    <cellStyle name="Normal 12 6 2 2 4 2" xfId="1324" xr:uid="{4AC10F92-34FD-401A-BEBB-57BA7284C6F0}"/>
    <cellStyle name="Normal 12 6 2 2 4 2 2" xfId="3154" xr:uid="{FBDF5369-5B1D-4E5C-902F-B1DF8AF67846}"/>
    <cellStyle name="Normal 12 6 2 2 4 2 2 2" xfId="8644" xr:uid="{F46A8D81-FEF3-405F-94FA-18DAB7B3D99E}"/>
    <cellStyle name="Normal 12 6 2 2 4 2 2 2 2" xfId="21454" xr:uid="{0CDD6669-1681-4650-AF79-903A6B3B47F2}"/>
    <cellStyle name="Normal 12 6 2 2 4 2 2 2 2 2" xfId="47370" xr:uid="{52048932-26EC-4AAB-87F0-024C4FAB48EB}"/>
    <cellStyle name="Normal 12 6 2 2 4 2 2 2 3" xfId="47371" xr:uid="{47C0CE28-4E51-482D-A054-ED4F128E2155}"/>
    <cellStyle name="Normal 12 6 2 2 4 2 2 3" xfId="15964" xr:uid="{D296E830-1112-4F7F-A72B-9893EA3C9849}"/>
    <cellStyle name="Normal 12 6 2 2 4 2 2 3 2" xfId="47372" xr:uid="{67218670-B742-433B-AF46-0A355F38FAFD}"/>
    <cellStyle name="Normal 12 6 2 2 4 2 2 4" xfId="47373" xr:uid="{3EADCCB7-53AF-4034-83CE-1BCD0DB0C6AC}"/>
    <cellStyle name="Normal 12 6 2 2 4 2 3" xfId="4984" xr:uid="{8440417C-20F5-4DE1-A5B0-863E2223A5E8}"/>
    <cellStyle name="Normal 12 6 2 2 4 2 3 2" xfId="10474" xr:uid="{9E1A0718-CF56-40EE-BEC1-7CFF4EB50F24}"/>
    <cellStyle name="Normal 12 6 2 2 4 2 3 2 2" xfId="23284" xr:uid="{C9DFA3CA-9AE9-4CAC-834D-051EE5C631F6}"/>
    <cellStyle name="Normal 12 6 2 2 4 2 3 2 2 2" xfId="47374" xr:uid="{06C68C4F-8205-4B87-9276-C564F544559A}"/>
    <cellStyle name="Normal 12 6 2 2 4 2 3 2 3" xfId="47375" xr:uid="{F6D55D49-3644-4A82-AF0E-85E4A153E57C}"/>
    <cellStyle name="Normal 12 6 2 2 4 2 3 3" xfId="17794" xr:uid="{052F8AD4-9A8C-403A-9FE4-BF1317B2DA8D}"/>
    <cellStyle name="Normal 12 6 2 2 4 2 3 3 2" xfId="47376" xr:uid="{95A5C0EB-450A-4B6B-AB8A-AADCA4AA1D6A}"/>
    <cellStyle name="Normal 12 6 2 2 4 2 3 4" xfId="47377" xr:uid="{76D288F9-DDBC-40C4-9B9F-844A562B3D9B}"/>
    <cellStyle name="Normal 12 6 2 2 4 2 4" xfId="12304" xr:uid="{23CA99D8-02AF-4E6D-811B-31DF31FEEDCC}"/>
    <cellStyle name="Normal 12 6 2 2 4 2 4 2" xfId="25114" xr:uid="{6AA0C40E-B03D-421B-A034-97958F571316}"/>
    <cellStyle name="Normal 12 6 2 2 4 2 4 2 2" xfId="47378" xr:uid="{19551A77-E526-47C3-828E-FF7F92C60270}"/>
    <cellStyle name="Normal 12 6 2 2 4 2 4 3" xfId="47379" xr:uid="{E78D4D2E-8CA6-4EA0-8ACD-7E2FAE6A7509}"/>
    <cellStyle name="Normal 12 6 2 2 4 2 5" xfId="6814" xr:uid="{489366BF-6182-4B76-B0B1-E989AF971DCB}"/>
    <cellStyle name="Normal 12 6 2 2 4 2 5 2" xfId="19624" xr:uid="{3B47B1E4-9D94-4E54-B89F-95E89B296DD6}"/>
    <cellStyle name="Normal 12 6 2 2 4 2 5 2 2" xfId="47380" xr:uid="{E73EBB69-1C3A-4465-B9D7-DB84B6F3BD51}"/>
    <cellStyle name="Normal 12 6 2 2 4 2 5 3" xfId="47381" xr:uid="{F6307E88-6EC3-47DE-989E-5FFDAF9B32EC}"/>
    <cellStyle name="Normal 12 6 2 2 4 2 6" xfId="14134" xr:uid="{440BA5A4-A0C6-4B1C-BBC9-789485DDCADD}"/>
    <cellStyle name="Normal 12 6 2 2 4 2 6 2" xfId="47382" xr:uid="{F82E06EA-7513-48AC-8CE3-7A75F8A0DB99}"/>
    <cellStyle name="Normal 12 6 2 2 4 2 7" xfId="47383" xr:uid="{44C0F169-7967-498E-A91E-64141E4358C9}"/>
    <cellStyle name="Normal 12 6 2 2 4 3" xfId="2260" xr:uid="{360E9EE0-0910-417E-9A45-AF5710D906AF}"/>
    <cellStyle name="Normal 12 6 2 2 4 3 2" xfId="7750" xr:uid="{882E91D8-2EF8-4D19-A356-AF2B97DB44FF}"/>
    <cellStyle name="Normal 12 6 2 2 4 3 2 2" xfId="20560" xr:uid="{A7803373-A3A9-4C2F-B0AB-76585F59A42C}"/>
    <cellStyle name="Normal 12 6 2 2 4 3 2 2 2" xfId="47384" xr:uid="{50B3C3F7-78F3-4150-A982-93559A4041FB}"/>
    <cellStyle name="Normal 12 6 2 2 4 3 2 3" xfId="47385" xr:uid="{7235CBEC-4CA5-476B-BFF9-1804EDBB5B9E}"/>
    <cellStyle name="Normal 12 6 2 2 4 3 3" xfId="15070" xr:uid="{0E80DA7C-10A4-4EEB-80B3-3B4638B4D68F}"/>
    <cellStyle name="Normal 12 6 2 2 4 3 3 2" xfId="47386" xr:uid="{E847D495-BD11-4822-BB35-940A662B8859}"/>
    <cellStyle name="Normal 12 6 2 2 4 3 4" xfId="47387" xr:uid="{21C20572-FEBE-4D07-9D7E-065163C04F80}"/>
    <cellStyle name="Normal 12 6 2 2 4 4" xfId="4090" xr:uid="{754CC545-F351-404D-A9DE-C06413394B68}"/>
    <cellStyle name="Normal 12 6 2 2 4 4 2" xfId="9580" xr:uid="{F22502E8-9BD7-4168-B040-947FFCBF923E}"/>
    <cellStyle name="Normal 12 6 2 2 4 4 2 2" xfId="22390" xr:uid="{DBC7CD30-9592-4F7C-ACA1-B4A06D132BE5}"/>
    <cellStyle name="Normal 12 6 2 2 4 4 2 2 2" xfId="47388" xr:uid="{9222BEF1-4008-42B5-BF5C-75CBE97926AC}"/>
    <cellStyle name="Normal 12 6 2 2 4 4 2 3" xfId="47389" xr:uid="{2964448D-2687-4537-9564-5F22A23FECDE}"/>
    <cellStyle name="Normal 12 6 2 2 4 4 3" xfId="16900" xr:uid="{03DD40D0-FC4D-4779-A040-B6214BF172B7}"/>
    <cellStyle name="Normal 12 6 2 2 4 4 3 2" xfId="47390" xr:uid="{A8295E8F-0EF9-41ED-89EE-0C71800530FB}"/>
    <cellStyle name="Normal 12 6 2 2 4 4 4" xfId="47391" xr:uid="{4980F172-69B3-4BF7-98D3-B0CC9A1FBEF0}"/>
    <cellStyle name="Normal 12 6 2 2 4 5" xfId="11410" xr:uid="{DC4147AA-5F79-4DC1-AE87-F8E2669E1CB2}"/>
    <cellStyle name="Normal 12 6 2 2 4 5 2" xfId="24220" xr:uid="{9F1D9E3D-6C65-4BF1-8D14-B8243D31015D}"/>
    <cellStyle name="Normal 12 6 2 2 4 5 2 2" xfId="47392" xr:uid="{7A604061-A795-4414-80E0-521C2642DE7C}"/>
    <cellStyle name="Normal 12 6 2 2 4 5 3" xfId="47393" xr:uid="{13651889-7795-44AC-B9BE-13D69674ABB8}"/>
    <cellStyle name="Normal 12 6 2 2 4 6" xfId="5920" xr:uid="{4CD0752B-4A30-42B3-AA38-0B1BB98FA61F}"/>
    <cellStyle name="Normal 12 6 2 2 4 6 2" xfId="18730" xr:uid="{69F15839-9A5F-4A9F-BB90-AD4F5E642BC8}"/>
    <cellStyle name="Normal 12 6 2 2 4 6 2 2" xfId="47394" xr:uid="{7DFD5487-1715-4235-AFF7-74504131C02A}"/>
    <cellStyle name="Normal 12 6 2 2 4 6 3" xfId="47395" xr:uid="{131A045F-06C5-4FBD-9242-BA54E0C2B405}"/>
    <cellStyle name="Normal 12 6 2 2 4 7" xfId="13240" xr:uid="{298DAE8F-E078-4DA6-9D81-F22CD921CB7E}"/>
    <cellStyle name="Normal 12 6 2 2 4 7 2" xfId="47396" xr:uid="{39BF003F-CE0A-4BD9-BACA-5B592760C77F}"/>
    <cellStyle name="Normal 12 6 2 2 4 8" xfId="47397" xr:uid="{131D39D9-488B-49E6-8467-A3F3BE82AA40}"/>
    <cellStyle name="Normal 12 6 2 2 5" xfId="788" xr:uid="{3FDB874A-3667-435C-A9CA-89D870A68448}"/>
    <cellStyle name="Normal 12 6 2 2 5 2" xfId="1683" xr:uid="{97F5FD21-1042-42ED-A5EA-D594870D3ECE}"/>
    <cellStyle name="Normal 12 6 2 2 5 2 2" xfId="3513" xr:uid="{4624930A-E06B-4760-97F2-F0F74688B342}"/>
    <cellStyle name="Normal 12 6 2 2 5 2 2 2" xfId="9003" xr:uid="{C7CCBFD5-C508-4153-9BAA-6817D8AA5C9D}"/>
    <cellStyle name="Normal 12 6 2 2 5 2 2 2 2" xfId="21813" xr:uid="{3C2AB6E3-1D95-45E7-A85E-E8972F3B2673}"/>
    <cellStyle name="Normal 12 6 2 2 5 2 2 2 2 2" xfId="47398" xr:uid="{339A3ABD-0AB2-4770-A5FE-5723F9E5345C}"/>
    <cellStyle name="Normal 12 6 2 2 5 2 2 2 3" xfId="47399" xr:uid="{F358B651-3D7B-4455-BEB4-5FD8E9BDE46E}"/>
    <cellStyle name="Normal 12 6 2 2 5 2 2 3" xfId="16323" xr:uid="{95D1BCE9-D5A3-4AF6-8E4B-1F5863FC5370}"/>
    <cellStyle name="Normal 12 6 2 2 5 2 2 3 2" xfId="47400" xr:uid="{85D07E5C-F154-4B2F-B497-2BDDFC893FF6}"/>
    <cellStyle name="Normal 12 6 2 2 5 2 2 4" xfId="47401" xr:uid="{51F1D055-6246-44F6-9AED-37E3DB55BB2C}"/>
    <cellStyle name="Normal 12 6 2 2 5 2 3" xfId="5343" xr:uid="{17C33782-2257-44DE-A6C3-F45DF21A273C}"/>
    <cellStyle name="Normal 12 6 2 2 5 2 3 2" xfId="10833" xr:uid="{BFA2AEEB-FA83-4906-9D07-F8CFBFDA722C}"/>
    <cellStyle name="Normal 12 6 2 2 5 2 3 2 2" xfId="23643" xr:uid="{B1D91F02-43CA-47CB-8B44-428E9069E72B}"/>
    <cellStyle name="Normal 12 6 2 2 5 2 3 2 2 2" xfId="47402" xr:uid="{A19E76B4-3094-43BA-B5A5-642519DCFAFE}"/>
    <cellStyle name="Normal 12 6 2 2 5 2 3 2 3" xfId="47403" xr:uid="{992FEFCE-F6F6-49A0-A259-662A1CC5C121}"/>
    <cellStyle name="Normal 12 6 2 2 5 2 3 3" xfId="18153" xr:uid="{395B530B-52D2-474C-A474-648D7776CC18}"/>
    <cellStyle name="Normal 12 6 2 2 5 2 3 3 2" xfId="47404" xr:uid="{95FE8E54-4B19-407C-B65F-1F109E1981C6}"/>
    <cellStyle name="Normal 12 6 2 2 5 2 3 4" xfId="47405" xr:uid="{A5E85145-1621-474D-AF72-372E409028D1}"/>
    <cellStyle name="Normal 12 6 2 2 5 2 4" xfId="12663" xr:uid="{D0B08FDA-92F0-4F20-834A-80D5EF7F776C}"/>
    <cellStyle name="Normal 12 6 2 2 5 2 4 2" xfId="25473" xr:uid="{39761DE6-6DA2-4A13-85E1-A3B460DEA273}"/>
    <cellStyle name="Normal 12 6 2 2 5 2 4 2 2" xfId="47406" xr:uid="{4E87F376-B6A2-4A59-BFD8-34B69FACB09A}"/>
    <cellStyle name="Normal 12 6 2 2 5 2 4 3" xfId="47407" xr:uid="{290EB16D-AA55-49AD-9C9D-C09CF5FB5E95}"/>
    <cellStyle name="Normal 12 6 2 2 5 2 5" xfId="7173" xr:uid="{68601A38-84E5-4023-8F14-E86427AB265E}"/>
    <cellStyle name="Normal 12 6 2 2 5 2 5 2" xfId="19983" xr:uid="{8F82ED6A-6A5A-49C2-8055-FE5DB6FC77E5}"/>
    <cellStyle name="Normal 12 6 2 2 5 2 5 2 2" xfId="47408" xr:uid="{60A216D6-F955-4099-A1B9-DE9322909A49}"/>
    <cellStyle name="Normal 12 6 2 2 5 2 5 3" xfId="47409" xr:uid="{4661B1C0-D9AB-4076-B60B-008C7EEF1C95}"/>
    <cellStyle name="Normal 12 6 2 2 5 2 6" xfId="14493" xr:uid="{CDAF93A4-C618-40FE-A54F-A38153EE09FD}"/>
    <cellStyle name="Normal 12 6 2 2 5 2 6 2" xfId="47410" xr:uid="{51187103-905A-48A2-915C-09052E367879}"/>
    <cellStyle name="Normal 12 6 2 2 5 2 7" xfId="47411" xr:uid="{8BB997F9-ED4A-43CC-BD23-2B45617342BE}"/>
    <cellStyle name="Normal 12 6 2 2 5 3" xfId="2619" xr:uid="{313511E5-00E6-4A09-8535-0B78CDBC4B25}"/>
    <cellStyle name="Normal 12 6 2 2 5 3 2" xfId="8109" xr:uid="{9933CC97-637C-4379-A370-58D81D961071}"/>
    <cellStyle name="Normal 12 6 2 2 5 3 2 2" xfId="20919" xr:uid="{173AED6B-3CDD-495E-B4E7-EA7B8C206A41}"/>
    <cellStyle name="Normal 12 6 2 2 5 3 2 2 2" xfId="47412" xr:uid="{CC2675E6-23E0-4231-97E8-0D6D28A27B8A}"/>
    <cellStyle name="Normal 12 6 2 2 5 3 2 3" xfId="47413" xr:uid="{A704EAC6-8E99-4605-8F6E-1E1FD5A75CCF}"/>
    <cellStyle name="Normal 12 6 2 2 5 3 3" xfId="15429" xr:uid="{3E0328ED-F287-4557-9E37-F7AAF4AA426C}"/>
    <cellStyle name="Normal 12 6 2 2 5 3 3 2" xfId="47414" xr:uid="{8A02AEE9-16A7-475D-8FA1-38024EA97BA4}"/>
    <cellStyle name="Normal 12 6 2 2 5 3 4" xfId="47415" xr:uid="{C9BD5492-5F7A-4EEB-BD72-E386047708CE}"/>
    <cellStyle name="Normal 12 6 2 2 5 4" xfId="4449" xr:uid="{12B46954-59FC-4AAA-AC09-0E9DFAC3CBDD}"/>
    <cellStyle name="Normal 12 6 2 2 5 4 2" xfId="9939" xr:uid="{84542069-E641-46C4-B398-3274954F1052}"/>
    <cellStyle name="Normal 12 6 2 2 5 4 2 2" xfId="22749" xr:uid="{718B4D39-F011-463B-9E59-D552A0271007}"/>
    <cellStyle name="Normal 12 6 2 2 5 4 2 2 2" xfId="47416" xr:uid="{3D4E4B58-B566-4CFF-B76A-BBAA1ACC557E}"/>
    <cellStyle name="Normal 12 6 2 2 5 4 2 3" xfId="47417" xr:uid="{EB76854B-6AC7-4BAB-9FC4-6BC53A0ECA82}"/>
    <cellStyle name="Normal 12 6 2 2 5 4 3" xfId="17259" xr:uid="{92F09437-6BCF-411D-A26D-E8DF9C5F8121}"/>
    <cellStyle name="Normal 12 6 2 2 5 4 3 2" xfId="47418" xr:uid="{CC632C84-2676-440F-B543-E4DF55B0FF2E}"/>
    <cellStyle name="Normal 12 6 2 2 5 4 4" xfId="47419" xr:uid="{53D23C7D-DB46-4659-81AB-5C8000219C2E}"/>
    <cellStyle name="Normal 12 6 2 2 5 5" xfId="11769" xr:uid="{560200A7-B28E-48FF-8730-2F6BA9A0BB7F}"/>
    <cellStyle name="Normal 12 6 2 2 5 5 2" xfId="24579" xr:uid="{D00D6819-FCB5-4D23-9CD9-7C6DA95DBC03}"/>
    <cellStyle name="Normal 12 6 2 2 5 5 2 2" xfId="47420" xr:uid="{02157370-7EE6-4B6D-99C1-094EF755C71C}"/>
    <cellStyle name="Normal 12 6 2 2 5 5 3" xfId="47421" xr:uid="{38659E5B-D6FD-4AE0-A386-326C337920B9}"/>
    <cellStyle name="Normal 12 6 2 2 5 6" xfId="6279" xr:uid="{714F15EA-F5FA-46A3-8745-3C22736A583A}"/>
    <cellStyle name="Normal 12 6 2 2 5 6 2" xfId="19089" xr:uid="{F56AF9EA-D08D-4E60-8239-1E8DA660894E}"/>
    <cellStyle name="Normal 12 6 2 2 5 6 2 2" xfId="47422" xr:uid="{B708E9EA-A467-4FBF-A854-687A64E8F566}"/>
    <cellStyle name="Normal 12 6 2 2 5 6 3" xfId="47423" xr:uid="{C871DE0A-43F1-4B44-9375-6BD86EAC40BB}"/>
    <cellStyle name="Normal 12 6 2 2 5 7" xfId="13599" xr:uid="{3CEC115D-B519-42FA-9079-36CCA0E850B3}"/>
    <cellStyle name="Normal 12 6 2 2 5 7 2" xfId="47424" xr:uid="{DE49C6B0-ECCD-4080-B4A6-5B14AC3CE71E}"/>
    <cellStyle name="Normal 12 6 2 2 5 8" xfId="47425" xr:uid="{7FB6164D-1843-4342-A06F-3FD051D027EE}"/>
    <cellStyle name="Normal 12 6 2 2 6" xfId="1189" xr:uid="{614B0623-57D7-4868-AFF0-903B818991AC}"/>
    <cellStyle name="Normal 12 6 2 2 6 2" xfId="3019" xr:uid="{B7BE4016-4087-43BB-8810-BFC723F824CB}"/>
    <cellStyle name="Normal 12 6 2 2 6 2 2" xfId="8509" xr:uid="{6A8E4917-A082-48C4-96C2-06C592D0789D}"/>
    <cellStyle name="Normal 12 6 2 2 6 2 2 2" xfId="21319" xr:uid="{A36AB792-3055-4B11-9A46-9F27F33ECCBC}"/>
    <cellStyle name="Normal 12 6 2 2 6 2 2 2 2" xfId="47426" xr:uid="{10993EB3-86C7-4487-B4A2-2F82817E1500}"/>
    <cellStyle name="Normal 12 6 2 2 6 2 2 3" xfId="47427" xr:uid="{0878AFA5-0A4B-4B9D-9955-E53DD8A93D91}"/>
    <cellStyle name="Normal 12 6 2 2 6 2 3" xfId="15829" xr:uid="{E5FD9329-B448-4CAA-96E9-6CDEA9526EF8}"/>
    <cellStyle name="Normal 12 6 2 2 6 2 3 2" xfId="47428" xr:uid="{D40D201E-175F-4600-9193-0FA7669FF119}"/>
    <cellStyle name="Normal 12 6 2 2 6 2 4" xfId="47429" xr:uid="{3A7617B7-DD20-4E19-BB14-BFC0A1B9D4F3}"/>
    <cellStyle name="Normal 12 6 2 2 6 3" xfId="4849" xr:uid="{B666FBA1-6A73-4EBF-AE74-B15DA9FD66B5}"/>
    <cellStyle name="Normal 12 6 2 2 6 3 2" xfId="10339" xr:uid="{DF6936BA-81CA-47D1-8142-ED6D61A31844}"/>
    <cellStyle name="Normal 12 6 2 2 6 3 2 2" xfId="23149" xr:uid="{DE499C2B-0658-4A88-A2AF-1EA32ADF2137}"/>
    <cellStyle name="Normal 12 6 2 2 6 3 2 2 2" xfId="47430" xr:uid="{0531E147-E794-4BFC-B3A2-B65CBCC4182A}"/>
    <cellStyle name="Normal 12 6 2 2 6 3 2 3" xfId="47431" xr:uid="{015ED0F5-CD9F-4EC6-B0B4-8E47E891BF90}"/>
    <cellStyle name="Normal 12 6 2 2 6 3 3" xfId="17659" xr:uid="{1C2D8F14-62A6-4595-8711-34469A648D23}"/>
    <cellStyle name="Normal 12 6 2 2 6 3 3 2" xfId="47432" xr:uid="{2FAC07A2-77C9-46BC-B4A9-8C1DE3DDE4A6}"/>
    <cellStyle name="Normal 12 6 2 2 6 3 4" xfId="47433" xr:uid="{AA737C58-E58D-4AAB-A6A9-5C7D38B5BC45}"/>
    <cellStyle name="Normal 12 6 2 2 6 4" xfId="12169" xr:uid="{E5B37FF1-87F4-4DA7-A0B3-EE42717A49E3}"/>
    <cellStyle name="Normal 12 6 2 2 6 4 2" xfId="24979" xr:uid="{B42EC425-B7EB-4E2E-A3C4-ED70E8EAA62C}"/>
    <cellStyle name="Normal 12 6 2 2 6 4 2 2" xfId="47434" xr:uid="{3147ECF5-3DE0-4FE0-8B55-1B507F0E4D99}"/>
    <cellStyle name="Normal 12 6 2 2 6 4 3" xfId="47435" xr:uid="{119201C5-E81F-437C-9121-17C621F4A4AC}"/>
    <cellStyle name="Normal 12 6 2 2 6 5" xfId="6679" xr:uid="{C266F426-C6A1-48ED-B860-16F1522A38B8}"/>
    <cellStyle name="Normal 12 6 2 2 6 5 2" xfId="19489" xr:uid="{DAA45C45-6F8E-446B-B093-9212F829F8A3}"/>
    <cellStyle name="Normal 12 6 2 2 6 5 2 2" xfId="47436" xr:uid="{7443E740-928B-4A2A-B88C-1C4699ACF465}"/>
    <cellStyle name="Normal 12 6 2 2 6 5 3" xfId="47437" xr:uid="{891A8288-AEFE-412F-A45C-36A59814EE99}"/>
    <cellStyle name="Normal 12 6 2 2 6 6" xfId="13999" xr:uid="{7B39EEFE-2227-4B71-867D-C11E12B88BEB}"/>
    <cellStyle name="Normal 12 6 2 2 6 6 2" xfId="47438" xr:uid="{51E80714-97FA-41BE-9A0F-79D444BC9B10}"/>
    <cellStyle name="Normal 12 6 2 2 6 7" xfId="47439" xr:uid="{50C10C0F-1D71-4ED0-A3D0-E7388F5BCBBB}"/>
    <cellStyle name="Normal 12 6 2 2 7" xfId="2125" xr:uid="{452405B0-75EF-488C-B86A-F7C96AE386DD}"/>
    <cellStyle name="Normal 12 6 2 2 7 2" xfId="7615" xr:uid="{66F7F38B-C350-4B53-AC91-14D3C9418B6E}"/>
    <cellStyle name="Normal 12 6 2 2 7 2 2" xfId="20425" xr:uid="{9504F978-D6FF-4185-BEA8-D70B57A86EAF}"/>
    <cellStyle name="Normal 12 6 2 2 7 2 2 2" xfId="47440" xr:uid="{EC40EF6E-E060-492F-B6A6-5BA5C87320BD}"/>
    <cellStyle name="Normal 12 6 2 2 7 2 3" xfId="47441" xr:uid="{4BD3794F-06F5-444E-BE23-57FF2C13096B}"/>
    <cellStyle name="Normal 12 6 2 2 7 3" xfId="14935" xr:uid="{BAB43D80-5B57-4488-B69F-464B313C1B38}"/>
    <cellStyle name="Normal 12 6 2 2 7 3 2" xfId="47442" xr:uid="{90C8C9A8-2886-4971-9A06-B3B7EA7F63F7}"/>
    <cellStyle name="Normal 12 6 2 2 7 4" xfId="47443" xr:uid="{D8441F79-B844-4922-B420-02196BE5EA99}"/>
    <cellStyle name="Normal 12 6 2 2 8" xfId="3955" xr:uid="{B5A4F8C3-1DF6-4596-A399-D54750CE1338}"/>
    <cellStyle name="Normal 12 6 2 2 8 2" xfId="9445" xr:uid="{373B77BE-6506-4CCE-A83F-5A2CDF49C1CF}"/>
    <cellStyle name="Normal 12 6 2 2 8 2 2" xfId="22255" xr:uid="{7264D6EF-C3E3-44D4-964B-23229EB799D4}"/>
    <cellStyle name="Normal 12 6 2 2 8 2 2 2" xfId="47444" xr:uid="{2E95B18D-21E1-4058-8CAB-A301D77A926B}"/>
    <cellStyle name="Normal 12 6 2 2 8 2 3" xfId="47445" xr:uid="{92069726-2189-48E9-8C91-0B1374243B7C}"/>
    <cellStyle name="Normal 12 6 2 2 8 3" xfId="16765" xr:uid="{8524D861-25DF-409E-B08A-D8CDA6F640D4}"/>
    <cellStyle name="Normal 12 6 2 2 8 3 2" xfId="47446" xr:uid="{AE7BCB76-B41A-4207-80A2-C31FD964E0FA}"/>
    <cellStyle name="Normal 12 6 2 2 8 4" xfId="47447" xr:uid="{5FAF2794-E06B-4CCF-8770-8B7CB52887CC}"/>
    <cellStyle name="Normal 12 6 2 2 9" xfId="11275" xr:uid="{530DC1E2-806F-4C58-A0B4-729B3A9D90CB}"/>
    <cellStyle name="Normal 12 6 2 2 9 2" xfId="24085" xr:uid="{6452BDA6-3816-4D9F-A79D-D990440205DD}"/>
    <cellStyle name="Normal 12 6 2 2 9 2 2" xfId="47448" xr:uid="{316B7555-4AD2-4A17-975A-A27FEDD3F17F}"/>
    <cellStyle name="Normal 12 6 2 2 9 3" xfId="47449" xr:uid="{2204A0A7-E83C-4AE3-82E2-6A5DF59D5EE2}"/>
    <cellStyle name="Normal 12 6 2 3" xfId="344" xr:uid="{16C450A1-94DB-4474-B027-B1E4103DA31A}"/>
    <cellStyle name="Normal 12 6 2 3 10" xfId="5836" xr:uid="{D97B269E-F114-4C86-9DC1-7F1DFA05F85E}"/>
    <cellStyle name="Normal 12 6 2 3 10 2" xfId="18646" xr:uid="{8D249E1C-A3A2-4221-A0E1-F854169FF874}"/>
    <cellStyle name="Normal 12 6 2 3 10 2 2" xfId="47450" xr:uid="{D76906D5-1285-446E-85A4-3BC6F064DF0E}"/>
    <cellStyle name="Normal 12 6 2 3 10 3" xfId="47451" xr:uid="{FFCA0769-C7EE-420F-95A5-9CB3C8F75767}"/>
    <cellStyle name="Normal 12 6 2 3 11" xfId="13156" xr:uid="{D3BAA28E-557E-47E6-BF14-3F22B8946233}"/>
    <cellStyle name="Normal 12 6 2 3 11 2" xfId="47452" xr:uid="{65FBB34A-9BF0-4DFC-9342-F46CB938F75C}"/>
    <cellStyle name="Normal 12 6 2 3 12" xfId="47453" xr:uid="{CFA08EA9-1DF6-42A5-8172-A611F4C06CF1}"/>
    <cellStyle name="Normal 12 6 2 3 2" xfId="573" xr:uid="{39C7D737-FBFB-4723-B8FD-B0DC01C265E8}"/>
    <cellStyle name="Normal 12 6 2 3 2 2" xfId="972" xr:uid="{B505C45D-E7EB-49E5-9D26-EE0C981BEE25}"/>
    <cellStyle name="Normal 12 6 2 3 2 2 2" xfId="1867" xr:uid="{6655332A-BB30-45C5-BAC0-95F557107EA6}"/>
    <cellStyle name="Normal 12 6 2 3 2 2 2 2" xfId="3697" xr:uid="{5DAE410F-F61B-4A94-9816-91FB846AB171}"/>
    <cellStyle name="Normal 12 6 2 3 2 2 2 2 2" xfId="9187" xr:uid="{57EBEC98-B001-4AF9-8EC1-E1A6DF1AC759}"/>
    <cellStyle name="Normal 12 6 2 3 2 2 2 2 2 2" xfId="21997" xr:uid="{E6F57BD0-B570-448D-98CD-89897013F744}"/>
    <cellStyle name="Normal 12 6 2 3 2 2 2 2 2 2 2" xfId="47454" xr:uid="{B9769A1D-FBE2-4432-976A-1B20F056D107}"/>
    <cellStyle name="Normal 12 6 2 3 2 2 2 2 2 3" xfId="47455" xr:uid="{6E82202D-100E-4908-8099-76117485BCAF}"/>
    <cellStyle name="Normal 12 6 2 3 2 2 2 2 3" xfId="16507" xr:uid="{41AAC0E3-DFAA-4727-B62C-199841046E7F}"/>
    <cellStyle name="Normal 12 6 2 3 2 2 2 2 3 2" xfId="47456" xr:uid="{B35C4868-DCAD-4451-945E-07901C1B7A04}"/>
    <cellStyle name="Normal 12 6 2 3 2 2 2 2 4" xfId="47457" xr:uid="{991E6533-ED08-4521-901F-421D1FBAE254}"/>
    <cellStyle name="Normal 12 6 2 3 2 2 2 3" xfId="5527" xr:uid="{C5F0B397-F2C3-4E70-B2BD-D446B466B6EB}"/>
    <cellStyle name="Normal 12 6 2 3 2 2 2 3 2" xfId="11017" xr:uid="{7698255D-4141-475F-9F27-10E33E73E458}"/>
    <cellStyle name="Normal 12 6 2 3 2 2 2 3 2 2" xfId="23827" xr:uid="{7EA8F792-0CD6-46AD-982C-A15F104DC976}"/>
    <cellStyle name="Normal 12 6 2 3 2 2 2 3 2 2 2" xfId="47458" xr:uid="{00F3C03A-2EBD-43C1-B91D-692F570CD9F3}"/>
    <cellStyle name="Normal 12 6 2 3 2 2 2 3 2 3" xfId="47459" xr:uid="{BEC5B97C-6EA5-49A0-8BDB-6B6435E123AE}"/>
    <cellStyle name="Normal 12 6 2 3 2 2 2 3 3" xfId="18337" xr:uid="{FD2E2633-E1EB-4D01-8828-384E0BB3F723}"/>
    <cellStyle name="Normal 12 6 2 3 2 2 2 3 3 2" xfId="47460" xr:uid="{75F80A78-A5BF-45AF-893E-705F42ADBF92}"/>
    <cellStyle name="Normal 12 6 2 3 2 2 2 3 4" xfId="47461" xr:uid="{152FE8B9-80B9-4A83-818D-15E9D001DA8A}"/>
    <cellStyle name="Normal 12 6 2 3 2 2 2 4" xfId="12847" xr:uid="{B75F5BB1-3192-45CD-A999-10E697A6913D}"/>
    <cellStyle name="Normal 12 6 2 3 2 2 2 4 2" xfId="25657" xr:uid="{8CD1BD6B-8A81-44A2-8A84-EAD7E7ABE93B}"/>
    <cellStyle name="Normal 12 6 2 3 2 2 2 4 2 2" xfId="47462" xr:uid="{85C1B84B-C17B-4E5F-8CC8-A69420683682}"/>
    <cellStyle name="Normal 12 6 2 3 2 2 2 4 3" xfId="47463" xr:uid="{258B4A64-9232-40AD-A804-33CA4BB465B4}"/>
    <cellStyle name="Normal 12 6 2 3 2 2 2 5" xfId="7357" xr:uid="{C011D473-60E5-4A67-AE7C-77CEC5F23C24}"/>
    <cellStyle name="Normal 12 6 2 3 2 2 2 5 2" xfId="20167" xr:uid="{2AD09280-A5F0-41E2-A38F-383FFA980150}"/>
    <cellStyle name="Normal 12 6 2 3 2 2 2 5 2 2" xfId="47464" xr:uid="{BC69AE00-7502-4B25-8CC1-00984A1EAA13}"/>
    <cellStyle name="Normal 12 6 2 3 2 2 2 5 3" xfId="47465" xr:uid="{BAF57F52-4D95-4AAA-B09E-552A040B9450}"/>
    <cellStyle name="Normal 12 6 2 3 2 2 2 6" xfId="14677" xr:uid="{71B70080-0D4F-44D6-B9A3-791B496732F1}"/>
    <cellStyle name="Normal 12 6 2 3 2 2 2 6 2" xfId="47466" xr:uid="{EA1A19EB-185E-42EF-A2C1-7C10B4A08107}"/>
    <cellStyle name="Normal 12 6 2 3 2 2 2 7" xfId="47467" xr:uid="{68EEF91F-3A67-4DE2-919D-F528FE235F01}"/>
    <cellStyle name="Normal 12 6 2 3 2 2 3" xfId="2803" xr:uid="{D3B1106A-ACA9-4414-A865-612F47D5DAA3}"/>
    <cellStyle name="Normal 12 6 2 3 2 2 3 2" xfId="8293" xr:uid="{0A2EF4A0-AE6E-4AE0-98AC-1046D4CE6846}"/>
    <cellStyle name="Normal 12 6 2 3 2 2 3 2 2" xfId="21103" xr:uid="{70F4EE8E-9BDF-4ED4-98D8-5FF61C35FA0E}"/>
    <cellStyle name="Normal 12 6 2 3 2 2 3 2 2 2" xfId="47468" xr:uid="{62D55440-A196-4FFD-B415-577E17253D38}"/>
    <cellStyle name="Normal 12 6 2 3 2 2 3 2 3" xfId="47469" xr:uid="{66D9C1C8-208A-48FA-AB83-BFE4FE07A7F2}"/>
    <cellStyle name="Normal 12 6 2 3 2 2 3 3" xfId="15613" xr:uid="{B52129C0-AF0A-49E7-8815-B1B2E73059E3}"/>
    <cellStyle name="Normal 12 6 2 3 2 2 3 3 2" xfId="47470" xr:uid="{CE2AC3BE-8775-436B-B27A-4BE05451E457}"/>
    <cellStyle name="Normal 12 6 2 3 2 2 3 4" xfId="47471" xr:uid="{600FEBB1-216D-4B8F-AC1F-AFADFE6619EC}"/>
    <cellStyle name="Normal 12 6 2 3 2 2 4" xfId="4633" xr:uid="{BAED7413-CF04-49E4-9B9F-363C04951DFD}"/>
    <cellStyle name="Normal 12 6 2 3 2 2 4 2" xfId="10123" xr:uid="{2DB158E7-3FC0-4528-B575-8E5EA1DEF0AF}"/>
    <cellStyle name="Normal 12 6 2 3 2 2 4 2 2" xfId="22933" xr:uid="{728E20A2-B5F7-442F-B702-41EB3AF261FE}"/>
    <cellStyle name="Normal 12 6 2 3 2 2 4 2 2 2" xfId="47472" xr:uid="{7352EE5A-1EF2-46A2-8E3D-EA053E7CC8F6}"/>
    <cellStyle name="Normal 12 6 2 3 2 2 4 2 3" xfId="47473" xr:uid="{831610E0-A751-4CE1-8C85-3D82B52031E2}"/>
    <cellStyle name="Normal 12 6 2 3 2 2 4 3" xfId="17443" xr:uid="{32B35FA0-939E-4961-9BC6-9118DEAA75A4}"/>
    <cellStyle name="Normal 12 6 2 3 2 2 4 3 2" xfId="47474" xr:uid="{72816413-7B0F-4F4D-8372-98BD992790EF}"/>
    <cellStyle name="Normal 12 6 2 3 2 2 4 4" xfId="47475" xr:uid="{865211E9-5B5E-4659-9D8E-A97ED6A342C2}"/>
    <cellStyle name="Normal 12 6 2 3 2 2 5" xfId="11953" xr:uid="{095C2426-504D-4933-91C5-517880E9C96D}"/>
    <cellStyle name="Normal 12 6 2 3 2 2 5 2" xfId="24763" xr:uid="{4788217C-CB77-4E43-A75E-81D4E9B18F75}"/>
    <cellStyle name="Normal 12 6 2 3 2 2 5 2 2" xfId="47476" xr:uid="{910C81F5-5405-4FE0-AF3C-46F9A34D7F26}"/>
    <cellStyle name="Normal 12 6 2 3 2 2 5 3" xfId="47477" xr:uid="{90DD0A95-6AD3-44DC-9CE9-ECC0B0F2977F}"/>
    <cellStyle name="Normal 12 6 2 3 2 2 6" xfId="6463" xr:uid="{2B515E0C-9B7C-462C-B439-C06209451675}"/>
    <cellStyle name="Normal 12 6 2 3 2 2 6 2" xfId="19273" xr:uid="{BB0FD641-9F51-44AE-A6AE-3718AA9E5196}"/>
    <cellStyle name="Normal 12 6 2 3 2 2 6 2 2" xfId="47478" xr:uid="{920C2EA2-691F-43C9-93F3-D9B0B7AAC993}"/>
    <cellStyle name="Normal 12 6 2 3 2 2 6 3" xfId="47479" xr:uid="{37050F17-52D7-4461-BA1E-6F5955EF0E70}"/>
    <cellStyle name="Normal 12 6 2 3 2 2 7" xfId="13783" xr:uid="{49FC5547-F902-4843-908D-1A604E5682DD}"/>
    <cellStyle name="Normal 12 6 2 3 2 2 7 2" xfId="47480" xr:uid="{CE5776CB-8981-48DF-B9C0-D5B4E03736D3}"/>
    <cellStyle name="Normal 12 6 2 3 2 2 8" xfId="47481" xr:uid="{D0436E2C-1ECA-423F-951B-0215833966CA}"/>
    <cellStyle name="Normal 12 6 2 3 2 3" xfId="1468" xr:uid="{F2684ACB-59BC-4530-A517-0944B9F8C9FA}"/>
    <cellStyle name="Normal 12 6 2 3 2 3 2" xfId="3298" xr:uid="{9D158489-B505-4820-82B9-0FE1D9DF895D}"/>
    <cellStyle name="Normal 12 6 2 3 2 3 2 2" xfId="8788" xr:uid="{A404BE0F-E907-44A6-B9B5-06CB76CCF1DE}"/>
    <cellStyle name="Normal 12 6 2 3 2 3 2 2 2" xfId="21598" xr:uid="{AC1296CF-69BD-4D29-92BF-B0A2E4594CFF}"/>
    <cellStyle name="Normal 12 6 2 3 2 3 2 2 2 2" xfId="47482" xr:uid="{E010E1CC-524C-4806-AE3F-23080A365383}"/>
    <cellStyle name="Normal 12 6 2 3 2 3 2 2 3" xfId="47483" xr:uid="{8E6F07F5-6758-47B9-B869-618C67A8E043}"/>
    <cellStyle name="Normal 12 6 2 3 2 3 2 3" xfId="16108" xr:uid="{E913A9C9-B546-49AE-97E0-717F5E243385}"/>
    <cellStyle name="Normal 12 6 2 3 2 3 2 3 2" xfId="47484" xr:uid="{2F3194B0-6F43-400F-BA98-415818E8C8D9}"/>
    <cellStyle name="Normal 12 6 2 3 2 3 2 4" xfId="47485" xr:uid="{DFC97E26-79AA-4E06-9B95-8EF312E1BF28}"/>
    <cellStyle name="Normal 12 6 2 3 2 3 3" xfId="5128" xr:uid="{579746AE-489F-4C84-988E-8DDEBAAF4D77}"/>
    <cellStyle name="Normal 12 6 2 3 2 3 3 2" xfId="10618" xr:uid="{5F871A30-2C8B-46EC-9BE9-4A35CB9FAC86}"/>
    <cellStyle name="Normal 12 6 2 3 2 3 3 2 2" xfId="23428" xr:uid="{BFB753D6-3606-4777-9D60-12E952BDD24C}"/>
    <cellStyle name="Normal 12 6 2 3 2 3 3 2 2 2" xfId="47486" xr:uid="{BB58A62F-4701-4648-8085-C834615625D0}"/>
    <cellStyle name="Normal 12 6 2 3 2 3 3 2 3" xfId="47487" xr:uid="{0FBE44FB-691E-4D51-8974-E337468731CF}"/>
    <cellStyle name="Normal 12 6 2 3 2 3 3 3" xfId="17938" xr:uid="{33CA0EA2-AA84-4E74-A524-829F080D8861}"/>
    <cellStyle name="Normal 12 6 2 3 2 3 3 3 2" xfId="47488" xr:uid="{FFE57D85-92E8-4A28-991B-ABD271ACD9FA}"/>
    <cellStyle name="Normal 12 6 2 3 2 3 3 4" xfId="47489" xr:uid="{99021FE0-5C2B-4974-AA2B-0909B9E309A8}"/>
    <cellStyle name="Normal 12 6 2 3 2 3 4" xfId="12448" xr:uid="{B1196BCB-1909-4E24-9AFF-F59FF3EE56E7}"/>
    <cellStyle name="Normal 12 6 2 3 2 3 4 2" xfId="25258" xr:uid="{97C94D74-3B6F-41BC-B5B6-C6623E15D9E7}"/>
    <cellStyle name="Normal 12 6 2 3 2 3 4 2 2" xfId="47490" xr:uid="{ADB92B45-26D8-4CB8-97E6-F2EBCBB379EB}"/>
    <cellStyle name="Normal 12 6 2 3 2 3 4 3" xfId="47491" xr:uid="{C637C674-2782-49CD-806B-B3920333D89F}"/>
    <cellStyle name="Normal 12 6 2 3 2 3 5" xfId="6958" xr:uid="{C2CD5F81-63B8-48B3-BD76-00B43938D7ED}"/>
    <cellStyle name="Normal 12 6 2 3 2 3 5 2" xfId="19768" xr:uid="{45E8EE00-B63B-4296-A754-68BC33BFFC7E}"/>
    <cellStyle name="Normal 12 6 2 3 2 3 5 2 2" xfId="47492" xr:uid="{FAA6ACF6-23C4-443A-83EB-D5FF3158CC53}"/>
    <cellStyle name="Normal 12 6 2 3 2 3 5 3" xfId="47493" xr:uid="{E67BB8DB-E1A3-4FA8-8254-E023AFFC4E2F}"/>
    <cellStyle name="Normal 12 6 2 3 2 3 6" xfId="14278" xr:uid="{3D408E95-1CA8-4F2A-88EB-3BA7E39B9BA3}"/>
    <cellStyle name="Normal 12 6 2 3 2 3 6 2" xfId="47494" xr:uid="{21C22653-F930-4C34-AD8A-2FC21AEA777B}"/>
    <cellStyle name="Normal 12 6 2 3 2 3 7" xfId="47495" xr:uid="{D14E7483-0002-45BD-ACB5-F6CF76159282}"/>
    <cellStyle name="Normal 12 6 2 3 2 4" xfId="2404" xr:uid="{C4BC98C1-B492-4091-BCDC-2CA46B2DD336}"/>
    <cellStyle name="Normal 12 6 2 3 2 4 2" xfId="7894" xr:uid="{345C3CA5-87E5-45AD-ABC8-DE9D26A6BE5F}"/>
    <cellStyle name="Normal 12 6 2 3 2 4 2 2" xfId="20704" xr:uid="{8DB92D33-DA32-4882-9B21-CA55DB65C8FF}"/>
    <cellStyle name="Normal 12 6 2 3 2 4 2 2 2" xfId="47496" xr:uid="{9624B234-4193-4F20-8C0A-82CC0CA35473}"/>
    <cellStyle name="Normal 12 6 2 3 2 4 2 3" xfId="47497" xr:uid="{8F8EE373-02C1-4831-BFB6-DE97AEA455D6}"/>
    <cellStyle name="Normal 12 6 2 3 2 4 3" xfId="15214" xr:uid="{8D220450-3B0A-4EBB-A1EC-1A7B15DEB07E}"/>
    <cellStyle name="Normal 12 6 2 3 2 4 3 2" xfId="47498" xr:uid="{C07C0E01-471D-44F7-A70F-250437A17444}"/>
    <cellStyle name="Normal 12 6 2 3 2 4 4" xfId="47499" xr:uid="{9086A5C9-6A96-4CD7-84CD-2BDD1D164661}"/>
    <cellStyle name="Normal 12 6 2 3 2 5" xfId="4234" xr:uid="{0E2FB104-74E6-4797-A2CB-B9DDC8D2AF4E}"/>
    <cellStyle name="Normal 12 6 2 3 2 5 2" xfId="9724" xr:uid="{83C02712-ADD2-4AEC-A5DD-7E1F966DAC8A}"/>
    <cellStyle name="Normal 12 6 2 3 2 5 2 2" xfId="22534" xr:uid="{3A9EDA09-F18B-4FFC-AD55-2F6F8BC2D012}"/>
    <cellStyle name="Normal 12 6 2 3 2 5 2 2 2" xfId="47500" xr:uid="{D6AE8A16-C1A3-4AD5-B3B2-66EB93362506}"/>
    <cellStyle name="Normal 12 6 2 3 2 5 2 3" xfId="47501" xr:uid="{31857C0D-DF32-4596-A59D-80D14A5AABEC}"/>
    <cellStyle name="Normal 12 6 2 3 2 5 3" xfId="17044" xr:uid="{83DAF30F-6E14-4ED6-9D4F-59F530BD8016}"/>
    <cellStyle name="Normal 12 6 2 3 2 5 3 2" xfId="47502" xr:uid="{0AC5966D-AEE8-4CA6-89F7-8ACDBACB1E7B}"/>
    <cellStyle name="Normal 12 6 2 3 2 5 4" xfId="47503" xr:uid="{28F6E5E9-2C67-45A6-96DD-017D83CD7A0A}"/>
    <cellStyle name="Normal 12 6 2 3 2 6" xfId="11554" xr:uid="{53A58E3C-7BA9-4B44-A049-F6FE91E98158}"/>
    <cellStyle name="Normal 12 6 2 3 2 6 2" xfId="24364" xr:uid="{D37595AE-A7C8-4092-B990-5EC5C33D884D}"/>
    <cellStyle name="Normal 12 6 2 3 2 6 2 2" xfId="47504" xr:uid="{FE6F3C99-81CB-4801-8EE4-8A2544DBBB30}"/>
    <cellStyle name="Normal 12 6 2 3 2 6 3" xfId="47505" xr:uid="{A3837E56-A22B-474B-B9A1-B3AB0A2A165F}"/>
    <cellStyle name="Normal 12 6 2 3 2 7" xfId="6064" xr:uid="{F3C67772-3901-4965-AF0F-2CA5EB73B46A}"/>
    <cellStyle name="Normal 12 6 2 3 2 7 2" xfId="18874" xr:uid="{7F5EC448-7A5C-4B4A-B92D-619AFEAF55FB}"/>
    <cellStyle name="Normal 12 6 2 3 2 7 2 2" xfId="47506" xr:uid="{B9E624F7-F396-45CD-A211-3F6D1E44C7F9}"/>
    <cellStyle name="Normal 12 6 2 3 2 7 3" xfId="47507" xr:uid="{4E9C5EC4-56F0-440B-84B5-88AAB19B3F57}"/>
    <cellStyle name="Normal 12 6 2 3 2 8" xfId="13384" xr:uid="{145719CA-3364-4826-993E-53A1109B9AD5}"/>
    <cellStyle name="Normal 12 6 2 3 2 8 2" xfId="47508" xr:uid="{C9B86FC8-E296-4346-ADB0-B0A083C0103B}"/>
    <cellStyle name="Normal 12 6 2 3 2 9" xfId="47509" xr:uid="{3B4F67A7-89D6-43A1-8F9A-CCD82486CE63}"/>
    <cellStyle name="Normal 12 6 2 3 3" xfId="705" xr:uid="{898AEF09-0645-4053-9610-46CFAF90431D}"/>
    <cellStyle name="Normal 12 6 2 3 3 2" xfId="1105" xr:uid="{F5E30C06-C282-4B78-988D-E83E258053B3}"/>
    <cellStyle name="Normal 12 6 2 3 3 2 2" xfId="2000" xr:uid="{95EBC7AB-CDD6-4747-AC0F-11D18013B14B}"/>
    <cellStyle name="Normal 12 6 2 3 3 2 2 2" xfId="3830" xr:uid="{6ED8DA1A-5251-4594-924D-C01BB492DB68}"/>
    <cellStyle name="Normal 12 6 2 3 3 2 2 2 2" xfId="9320" xr:uid="{BF5F9AE4-F841-41BC-AEE3-BBDC8AB936F1}"/>
    <cellStyle name="Normal 12 6 2 3 3 2 2 2 2 2" xfId="22130" xr:uid="{B7BAA13D-CDB6-4B15-87C5-6D30A5774B6E}"/>
    <cellStyle name="Normal 12 6 2 3 3 2 2 2 2 2 2" xfId="47510" xr:uid="{7D913A42-081E-4085-84B0-DF7955EDF26C}"/>
    <cellStyle name="Normal 12 6 2 3 3 2 2 2 2 3" xfId="47511" xr:uid="{1ACBCF2E-32A6-47E1-A490-8DBABB572AB6}"/>
    <cellStyle name="Normal 12 6 2 3 3 2 2 2 3" xfId="16640" xr:uid="{0C51BDC7-5107-4742-ADAC-042176333146}"/>
    <cellStyle name="Normal 12 6 2 3 3 2 2 2 3 2" xfId="47512" xr:uid="{AF0FC5F8-8062-4DA2-BBE0-29968D68D32C}"/>
    <cellStyle name="Normal 12 6 2 3 3 2 2 2 4" xfId="47513" xr:uid="{0D161664-C3F7-4026-B20A-E4093620660A}"/>
    <cellStyle name="Normal 12 6 2 3 3 2 2 3" xfId="5660" xr:uid="{3CE58E60-7799-427B-BC56-755A275A335A}"/>
    <cellStyle name="Normal 12 6 2 3 3 2 2 3 2" xfId="11150" xr:uid="{978623A3-6187-49AD-8C98-DACF1E3F5F19}"/>
    <cellStyle name="Normal 12 6 2 3 3 2 2 3 2 2" xfId="23960" xr:uid="{72D54315-5DEB-440D-83C9-D9DA861D0946}"/>
    <cellStyle name="Normal 12 6 2 3 3 2 2 3 2 2 2" xfId="47514" xr:uid="{3E2BBC5D-6615-4FD3-922E-B8C5B70F351D}"/>
    <cellStyle name="Normal 12 6 2 3 3 2 2 3 2 3" xfId="47515" xr:uid="{4E840CD9-F275-48E4-84CF-357D7FA4C1C1}"/>
    <cellStyle name="Normal 12 6 2 3 3 2 2 3 3" xfId="18470" xr:uid="{7240F6E9-B8CF-4FC3-A933-C984205D2E22}"/>
    <cellStyle name="Normal 12 6 2 3 3 2 2 3 3 2" xfId="47516" xr:uid="{16C40CB4-60DC-4E69-9715-7F6B9BF56D67}"/>
    <cellStyle name="Normal 12 6 2 3 3 2 2 3 4" xfId="47517" xr:uid="{D69D5ED2-5542-4185-9A72-856E26EC5AAC}"/>
    <cellStyle name="Normal 12 6 2 3 3 2 2 4" xfId="12980" xr:uid="{14005ACD-B341-4F93-9D72-AC3AAFA7CECD}"/>
    <cellStyle name="Normal 12 6 2 3 3 2 2 4 2" xfId="25790" xr:uid="{57A83D9D-8C01-412E-8E18-B6267366E0C2}"/>
    <cellStyle name="Normal 12 6 2 3 3 2 2 4 2 2" xfId="47518" xr:uid="{2874BB59-D3B9-4186-A90F-8B1493A54B83}"/>
    <cellStyle name="Normal 12 6 2 3 3 2 2 4 3" xfId="47519" xr:uid="{D6A454DF-79AA-4837-957D-BB7ACD3B2B34}"/>
    <cellStyle name="Normal 12 6 2 3 3 2 2 5" xfId="7490" xr:uid="{942FE523-3957-4A8C-8FA5-F01351C0D5F7}"/>
    <cellStyle name="Normal 12 6 2 3 3 2 2 5 2" xfId="20300" xr:uid="{FB5B772D-CA68-44F1-A2DA-14A8EFB54A25}"/>
    <cellStyle name="Normal 12 6 2 3 3 2 2 5 2 2" xfId="47520" xr:uid="{C75AA1E8-A432-41F0-ABF1-C8EAE79E73E7}"/>
    <cellStyle name="Normal 12 6 2 3 3 2 2 5 3" xfId="47521" xr:uid="{21BD59F4-BDE6-457C-803F-48785506D8F2}"/>
    <cellStyle name="Normal 12 6 2 3 3 2 2 6" xfId="14810" xr:uid="{832BCE6F-D5CD-4531-B6D0-CFFE0AA4DB0B}"/>
    <cellStyle name="Normal 12 6 2 3 3 2 2 6 2" xfId="47522" xr:uid="{F244B687-76B2-4838-9FC6-8A9EE8ED1949}"/>
    <cellStyle name="Normal 12 6 2 3 3 2 2 7" xfId="47523" xr:uid="{A2DF584C-A058-4020-893E-310CE8197521}"/>
    <cellStyle name="Normal 12 6 2 3 3 2 3" xfId="2936" xr:uid="{5F3AFAF8-0611-4FEC-B40A-88CFEFA48930}"/>
    <cellStyle name="Normal 12 6 2 3 3 2 3 2" xfId="8426" xr:uid="{DA5FC2A1-FAEB-4895-8DA0-E073748FBF93}"/>
    <cellStyle name="Normal 12 6 2 3 3 2 3 2 2" xfId="21236" xr:uid="{14A6D06E-34CA-4CFB-B15C-5AD5B49D8F6C}"/>
    <cellStyle name="Normal 12 6 2 3 3 2 3 2 2 2" xfId="47524" xr:uid="{630AF4D8-15CE-4D7D-BE0B-ACC0F10AD030}"/>
    <cellStyle name="Normal 12 6 2 3 3 2 3 2 3" xfId="47525" xr:uid="{00B095A8-16E8-4D75-9A2A-87D0724FC048}"/>
    <cellStyle name="Normal 12 6 2 3 3 2 3 3" xfId="15746" xr:uid="{9AE4BB66-DBEE-44F4-B8B9-5B7B21570AFF}"/>
    <cellStyle name="Normal 12 6 2 3 3 2 3 3 2" xfId="47526" xr:uid="{F7C5E673-71E6-406A-8452-E0F6AF01E171}"/>
    <cellStyle name="Normal 12 6 2 3 3 2 3 4" xfId="47527" xr:uid="{E4623CD5-16B3-46E1-8B0F-417B9921C797}"/>
    <cellStyle name="Normal 12 6 2 3 3 2 4" xfId="4766" xr:uid="{255A74D5-E01A-40F8-BD20-7B7F76E4B5FF}"/>
    <cellStyle name="Normal 12 6 2 3 3 2 4 2" xfId="10256" xr:uid="{5488FDBD-F650-45B2-9F3D-ABC32BE1E1B2}"/>
    <cellStyle name="Normal 12 6 2 3 3 2 4 2 2" xfId="23066" xr:uid="{DA4FB05D-4AC9-4B78-988A-EC706EF760C1}"/>
    <cellStyle name="Normal 12 6 2 3 3 2 4 2 2 2" xfId="47528" xr:uid="{B81E94D6-8983-46D5-A921-603CF1A98DF4}"/>
    <cellStyle name="Normal 12 6 2 3 3 2 4 2 3" xfId="47529" xr:uid="{605BC744-9E4F-49CE-B61A-B4404206199D}"/>
    <cellStyle name="Normal 12 6 2 3 3 2 4 3" xfId="17576" xr:uid="{9B710B2B-1468-4789-9074-A99F7D884FC7}"/>
    <cellStyle name="Normal 12 6 2 3 3 2 4 3 2" xfId="47530" xr:uid="{0452F811-CB05-4064-B854-7844A7EDD766}"/>
    <cellStyle name="Normal 12 6 2 3 3 2 4 4" xfId="47531" xr:uid="{35F8A59D-81ED-47D0-84CA-1DEECF0BDAC8}"/>
    <cellStyle name="Normal 12 6 2 3 3 2 5" xfId="12086" xr:uid="{698E191B-142B-4108-B4E9-DD20559188EE}"/>
    <cellStyle name="Normal 12 6 2 3 3 2 5 2" xfId="24896" xr:uid="{1831FAE9-EF09-41A5-9821-6C9BF146A3EE}"/>
    <cellStyle name="Normal 12 6 2 3 3 2 5 2 2" xfId="47532" xr:uid="{FBE61A1B-F60A-41F2-8B01-7E2170A36954}"/>
    <cellStyle name="Normal 12 6 2 3 3 2 5 3" xfId="47533" xr:uid="{2AD0BB26-ECBF-4098-B92A-1132910550EF}"/>
    <cellStyle name="Normal 12 6 2 3 3 2 6" xfId="6596" xr:uid="{1AB6F2D2-0AB5-4EBB-B576-FAB76A0A25A8}"/>
    <cellStyle name="Normal 12 6 2 3 3 2 6 2" xfId="19406" xr:uid="{9D3A7763-F091-482C-AA4F-EE008769AD65}"/>
    <cellStyle name="Normal 12 6 2 3 3 2 6 2 2" xfId="47534" xr:uid="{62F9BEFD-0017-4756-B559-FD9BC15CC676}"/>
    <cellStyle name="Normal 12 6 2 3 3 2 6 3" xfId="47535" xr:uid="{077D28EC-286B-4BE6-9D23-60CA984646DC}"/>
    <cellStyle name="Normal 12 6 2 3 3 2 7" xfId="13916" xr:uid="{45F1649D-7C14-4DE3-BDCC-89F6ED18306E}"/>
    <cellStyle name="Normal 12 6 2 3 3 2 7 2" xfId="47536" xr:uid="{B347C000-025F-4FC8-B622-37041C2CD8A1}"/>
    <cellStyle name="Normal 12 6 2 3 3 2 8" xfId="47537" xr:uid="{40B434F1-04B6-4EE6-9765-885322CF1CEE}"/>
    <cellStyle name="Normal 12 6 2 3 3 3" xfId="1600" xr:uid="{FFE3D10E-3F91-47F7-9721-F9CD0DDC6006}"/>
    <cellStyle name="Normal 12 6 2 3 3 3 2" xfId="3430" xr:uid="{051D26F9-CBD5-4C2D-BF79-EC7DD3C5A8EE}"/>
    <cellStyle name="Normal 12 6 2 3 3 3 2 2" xfId="8920" xr:uid="{EE551869-2EEA-4A7F-947D-F07AE8F47931}"/>
    <cellStyle name="Normal 12 6 2 3 3 3 2 2 2" xfId="21730" xr:uid="{1C505D1B-C137-40E4-B76F-8749E5BD9BF6}"/>
    <cellStyle name="Normal 12 6 2 3 3 3 2 2 2 2" xfId="47538" xr:uid="{DAD4ABD2-86B5-4FAB-B667-26D3B232A898}"/>
    <cellStyle name="Normal 12 6 2 3 3 3 2 2 3" xfId="47539" xr:uid="{325E1A5E-C277-428E-A126-D59E663CFDEA}"/>
    <cellStyle name="Normal 12 6 2 3 3 3 2 3" xfId="16240" xr:uid="{A7EFC4B6-01DA-4D78-BEFD-C2D1F1D9FD63}"/>
    <cellStyle name="Normal 12 6 2 3 3 3 2 3 2" xfId="47540" xr:uid="{6DD10658-A3C5-4B4A-A12B-279FA40923DA}"/>
    <cellStyle name="Normal 12 6 2 3 3 3 2 4" xfId="47541" xr:uid="{69ABA6B5-316C-46CB-9AD7-9093301C0408}"/>
    <cellStyle name="Normal 12 6 2 3 3 3 3" xfId="5260" xr:uid="{7C2FF4A5-90B1-4387-A95C-582A59D04856}"/>
    <cellStyle name="Normal 12 6 2 3 3 3 3 2" xfId="10750" xr:uid="{FCAB3AC3-9835-42DD-8AD5-59AAE29D33C8}"/>
    <cellStyle name="Normal 12 6 2 3 3 3 3 2 2" xfId="23560" xr:uid="{275EF031-8EAE-4733-9944-885C309F2B66}"/>
    <cellStyle name="Normal 12 6 2 3 3 3 3 2 2 2" xfId="47542" xr:uid="{DC71A844-3A0B-4464-9875-7B847FC93D2B}"/>
    <cellStyle name="Normal 12 6 2 3 3 3 3 2 3" xfId="47543" xr:uid="{DB3B2CF3-B9C7-4A0C-BA67-3D26DC925EE0}"/>
    <cellStyle name="Normal 12 6 2 3 3 3 3 3" xfId="18070" xr:uid="{AB65F499-C41A-4420-A7B9-ABF8D117A7CF}"/>
    <cellStyle name="Normal 12 6 2 3 3 3 3 3 2" xfId="47544" xr:uid="{D529BF80-0586-4732-84FC-4C8178537B16}"/>
    <cellStyle name="Normal 12 6 2 3 3 3 3 4" xfId="47545" xr:uid="{56A13784-3BC0-489C-8C6E-FBB71AF4D9A3}"/>
    <cellStyle name="Normal 12 6 2 3 3 3 4" xfId="12580" xr:uid="{CA846988-34F1-4C8F-89D8-C056E6695D31}"/>
    <cellStyle name="Normal 12 6 2 3 3 3 4 2" xfId="25390" xr:uid="{9D330126-4561-45F0-8588-E878C8517556}"/>
    <cellStyle name="Normal 12 6 2 3 3 3 4 2 2" xfId="47546" xr:uid="{8E00479F-3FC7-41F0-AF34-947B05411BD8}"/>
    <cellStyle name="Normal 12 6 2 3 3 3 4 3" xfId="47547" xr:uid="{AD722138-364A-4AF3-8228-762E8EFB942C}"/>
    <cellStyle name="Normal 12 6 2 3 3 3 5" xfId="7090" xr:uid="{600534E7-500B-4C86-B210-C2D3BF1B43D7}"/>
    <cellStyle name="Normal 12 6 2 3 3 3 5 2" xfId="19900" xr:uid="{7504AF88-FDB7-4E8A-A030-395001B5C3F6}"/>
    <cellStyle name="Normal 12 6 2 3 3 3 5 2 2" xfId="47548" xr:uid="{AC439906-4EBA-4A72-88F9-C77E0049A07D}"/>
    <cellStyle name="Normal 12 6 2 3 3 3 5 3" xfId="47549" xr:uid="{22C3701D-F428-495B-80D0-EF87D22A1238}"/>
    <cellStyle name="Normal 12 6 2 3 3 3 6" xfId="14410" xr:uid="{A02D4A35-EF3E-4744-80F1-8C2873549D43}"/>
    <cellStyle name="Normal 12 6 2 3 3 3 6 2" xfId="47550" xr:uid="{EE3D45F3-75F8-45AD-9275-B6CCCCB57723}"/>
    <cellStyle name="Normal 12 6 2 3 3 3 7" xfId="47551" xr:uid="{6516CB49-1EAE-4569-85CC-1F4C1A54DFCB}"/>
    <cellStyle name="Normal 12 6 2 3 3 4" xfId="2536" xr:uid="{1A492EBB-743A-448E-B4DA-9BDB6E81D9A8}"/>
    <cellStyle name="Normal 12 6 2 3 3 4 2" xfId="8026" xr:uid="{245AA867-E597-490B-9B9D-AAC3787D9A16}"/>
    <cellStyle name="Normal 12 6 2 3 3 4 2 2" xfId="20836" xr:uid="{A4157335-54F5-4155-B121-F5EE87AC4016}"/>
    <cellStyle name="Normal 12 6 2 3 3 4 2 2 2" xfId="47552" xr:uid="{E439C35A-8C1F-4C85-B07D-1F533C14E22A}"/>
    <cellStyle name="Normal 12 6 2 3 3 4 2 3" xfId="47553" xr:uid="{B1E2BB12-1F63-4358-8C9A-B0CE10D4178A}"/>
    <cellStyle name="Normal 12 6 2 3 3 4 3" xfId="15346" xr:uid="{1315A171-851E-4AAF-A83C-E7FD06C77345}"/>
    <cellStyle name="Normal 12 6 2 3 3 4 3 2" xfId="47554" xr:uid="{09E605DF-81D4-422E-BAD8-5CD1A04E5851}"/>
    <cellStyle name="Normal 12 6 2 3 3 4 4" xfId="47555" xr:uid="{222ADD9D-D185-4A5E-B05C-8902C0C95DD5}"/>
    <cellStyle name="Normal 12 6 2 3 3 5" xfId="4366" xr:uid="{1E7C67F5-16AA-4B38-AA35-EA302D50188B}"/>
    <cellStyle name="Normal 12 6 2 3 3 5 2" xfId="9856" xr:uid="{7A3AFC8D-672C-46CE-AB02-E22BE3582CEF}"/>
    <cellStyle name="Normal 12 6 2 3 3 5 2 2" xfId="22666" xr:uid="{8D7AD017-4230-4A93-8E64-0E1D40F0390E}"/>
    <cellStyle name="Normal 12 6 2 3 3 5 2 2 2" xfId="47556" xr:uid="{BAF86766-672C-4D24-92FF-531BB5AF847F}"/>
    <cellStyle name="Normal 12 6 2 3 3 5 2 3" xfId="47557" xr:uid="{B7E249B3-AC07-4411-BFDE-F3F7834C4F9D}"/>
    <cellStyle name="Normal 12 6 2 3 3 5 3" xfId="17176" xr:uid="{DD95040F-546E-4D73-84E4-2B639977E06E}"/>
    <cellStyle name="Normal 12 6 2 3 3 5 3 2" xfId="47558" xr:uid="{1D81975E-E85A-4709-9522-E35499724BAD}"/>
    <cellStyle name="Normal 12 6 2 3 3 5 4" xfId="47559" xr:uid="{D49297AB-A0C6-4D18-BEC1-DDC95C9CAF5F}"/>
    <cellStyle name="Normal 12 6 2 3 3 6" xfId="11686" xr:uid="{02A1216C-9DD0-4721-A421-44B65E3AF21B}"/>
    <cellStyle name="Normal 12 6 2 3 3 6 2" xfId="24496" xr:uid="{F2928502-CED5-4623-9BFE-709B7C9DA4AC}"/>
    <cellStyle name="Normal 12 6 2 3 3 6 2 2" xfId="47560" xr:uid="{C959BCC5-0DFE-4664-9107-8418FA78622A}"/>
    <cellStyle name="Normal 12 6 2 3 3 6 3" xfId="47561" xr:uid="{F74375D9-E394-4E61-82F5-DAD83E3B8BCA}"/>
    <cellStyle name="Normal 12 6 2 3 3 7" xfId="6196" xr:uid="{24A7F4A7-9FE1-4FC7-A10A-895A59B0D3AC}"/>
    <cellStyle name="Normal 12 6 2 3 3 7 2" xfId="19006" xr:uid="{A839C51E-88CD-45B6-88B0-E7ED71120C5E}"/>
    <cellStyle name="Normal 12 6 2 3 3 7 2 2" xfId="47562" xr:uid="{CBCAA8EA-ADCA-4FAD-AFD6-7179F6E8984F}"/>
    <cellStyle name="Normal 12 6 2 3 3 7 3" xfId="47563" xr:uid="{8183260E-388B-4DFA-B250-D8F9DB2801EB}"/>
    <cellStyle name="Normal 12 6 2 3 3 8" xfId="13516" xr:uid="{6E997158-7A62-494D-8F7C-D65DAE357657}"/>
    <cellStyle name="Normal 12 6 2 3 3 8 2" xfId="47564" xr:uid="{38ECA6C4-15A1-4779-8B66-0B6BB8892972}"/>
    <cellStyle name="Normal 12 6 2 3 3 9" xfId="47565" xr:uid="{4BB5D8F1-F2B5-412B-B682-A4857CEA79A8}"/>
    <cellStyle name="Normal 12 6 2 3 4" xfId="480" xr:uid="{EE639EA6-9AE9-4EF9-B422-92FA253A9939}"/>
    <cellStyle name="Normal 12 6 2 3 4 2" xfId="1375" xr:uid="{DE8AE434-2F45-4A3E-B512-407D3380BF2C}"/>
    <cellStyle name="Normal 12 6 2 3 4 2 2" xfId="3205" xr:uid="{E81AC6B3-0E43-44B2-865C-28614412AD49}"/>
    <cellStyle name="Normal 12 6 2 3 4 2 2 2" xfId="8695" xr:uid="{8708DB87-E611-43F5-8DF4-017BA223F1CE}"/>
    <cellStyle name="Normal 12 6 2 3 4 2 2 2 2" xfId="21505" xr:uid="{7831134E-5810-463E-961F-B588C1E6A411}"/>
    <cellStyle name="Normal 12 6 2 3 4 2 2 2 2 2" xfId="47566" xr:uid="{D73B4783-D0C5-494F-984F-6C3FE43EDDF6}"/>
    <cellStyle name="Normal 12 6 2 3 4 2 2 2 3" xfId="47567" xr:uid="{6A9ED516-9F7E-47CA-97D4-0833DEA61015}"/>
    <cellStyle name="Normal 12 6 2 3 4 2 2 3" xfId="16015" xr:uid="{3D086038-AB17-448B-83FC-540690EDAF82}"/>
    <cellStyle name="Normal 12 6 2 3 4 2 2 3 2" xfId="47568" xr:uid="{81F8C344-F154-4472-AA3E-1BB13CB148BD}"/>
    <cellStyle name="Normal 12 6 2 3 4 2 2 4" xfId="47569" xr:uid="{E1D72498-CE32-48E1-81B9-EAC499913319}"/>
    <cellStyle name="Normal 12 6 2 3 4 2 3" xfId="5035" xr:uid="{A1147B9A-7B5D-4638-82E7-4A266B231BC9}"/>
    <cellStyle name="Normal 12 6 2 3 4 2 3 2" xfId="10525" xr:uid="{F5B56B44-D978-4E7F-965F-2C10CB649DF3}"/>
    <cellStyle name="Normal 12 6 2 3 4 2 3 2 2" xfId="23335" xr:uid="{37EC148A-C605-42E8-9535-1E70AF06CF8F}"/>
    <cellStyle name="Normal 12 6 2 3 4 2 3 2 2 2" xfId="47570" xr:uid="{A9C5FA2D-95AF-4873-9859-621C50B5F94F}"/>
    <cellStyle name="Normal 12 6 2 3 4 2 3 2 3" xfId="47571" xr:uid="{1EF1AAD9-3EC6-4DB6-B912-0B32F6C62910}"/>
    <cellStyle name="Normal 12 6 2 3 4 2 3 3" xfId="17845" xr:uid="{1BAF805E-346E-4652-B951-703E6FC46CA7}"/>
    <cellStyle name="Normal 12 6 2 3 4 2 3 3 2" xfId="47572" xr:uid="{A8EE40A6-3D92-4441-84ED-FAF0D0E9F76D}"/>
    <cellStyle name="Normal 12 6 2 3 4 2 3 4" xfId="47573" xr:uid="{13623B0D-E6DE-4F5B-A922-257F6476BC9E}"/>
    <cellStyle name="Normal 12 6 2 3 4 2 4" xfId="12355" xr:uid="{16E54623-AC62-41DA-836D-75EB922D2E58}"/>
    <cellStyle name="Normal 12 6 2 3 4 2 4 2" xfId="25165" xr:uid="{3EBD7B0B-76A7-482F-B6FE-9D62BCB95646}"/>
    <cellStyle name="Normal 12 6 2 3 4 2 4 2 2" xfId="47574" xr:uid="{A368A158-E949-463B-AFF4-D7896550E693}"/>
    <cellStyle name="Normal 12 6 2 3 4 2 4 3" xfId="47575" xr:uid="{9E823C27-8DBB-472A-ACB3-DE993AB97CFE}"/>
    <cellStyle name="Normal 12 6 2 3 4 2 5" xfId="6865" xr:uid="{C031AF69-F025-4246-81E5-B3B2C4BC5994}"/>
    <cellStyle name="Normal 12 6 2 3 4 2 5 2" xfId="19675" xr:uid="{B46DFEA9-FA8F-4B7B-ABC8-AA85C6EBD1AB}"/>
    <cellStyle name="Normal 12 6 2 3 4 2 5 2 2" xfId="47576" xr:uid="{4456B035-2FD6-409B-9C1E-F05A6C2BE58D}"/>
    <cellStyle name="Normal 12 6 2 3 4 2 5 3" xfId="47577" xr:uid="{10BDA1F0-8987-45B9-A465-4355E83D112B}"/>
    <cellStyle name="Normal 12 6 2 3 4 2 6" xfId="14185" xr:uid="{788297DE-BB84-409C-B6F6-EF5C0A857045}"/>
    <cellStyle name="Normal 12 6 2 3 4 2 6 2" xfId="47578" xr:uid="{CF8DB9AF-93F0-48B3-9B84-4153A8A53E83}"/>
    <cellStyle name="Normal 12 6 2 3 4 2 7" xfId="47579" xr:uid="{11D77D9F-5B12-46F7-9784-42394E77F979}"/>
    <cellStyle name="Normal 12 6 2 3 4 3" xfId="2311" xr:uid="{D95845EC-D306-4700-B18F-A2491B3A6F6E}"/>
    <cellStyle name="Normal 12 6 2 3 4 3 2" xfId="7801" xr:uid="{83A8EF43-D644-4F35-9E55-26721E331BDF}"/>
    <cellStyle name="Normal 12 6 2 3 4 3 2 2" xfId="20611" xr:uid="{7BDB9E5C-4386-4A20-B140-FA3D4B69F88F}"/>
    <cellStyle name="Normal 12 6 2 3 4 3 2 2 2" xfId="47580" xr:uid="{6EC172E3-AAB0-4F80-A8BF-033C9E8A416E}"/>
    <cellStyle name="Normal 12 6 2 3 4 3 2 3" xfId="47581" xr:uid="{D1081635-EB46-47CA-8B73-F73392AC31D4}"/>
    <cellStyle name="Normal 12 6 2 3 4 3 3" xfId="15121" xr:uid="{6FF317AE-B6CB-4561-84B3-28BCAE66A93B}"/>
    <cellStyle name="Normal 12 6 2 3 4 3 3 2" xfId="47582" xr:uid="{FD1D8F5F-5B6F-4D0B-A274-828D1E375045}"/>
    <cellStyle name="Normal 12 6 2 3 4 3 4" xfId="47583" xr:uid="{01C1689C-4DE0-42DF-94E5-16A290F0BB80}"/>
    <cellStyle name="Normal 12 6 2 3 4 4" xfId="4141" xr:uid="{2A940FEE-A4B4-4070-9970-400776A05D70}"/>
    <cellStyle name="Normal 12 6 2 3 4 4 2" xfId="9631" xr:uid="{C437CD07-B642-43F7-9F3B-6128F47636AC}"/>
    <cellStyle name="Normal 12 6 2 3 4 4 2 2" xfId="22441" xr:uid="{5969AB03-3B25-4F84-B483-C61DD4C18ACB}"/>
    <cellStyle name="Normal 12 6 2 3 4 4 2 2 2" xfId="47584" xr:uid="{B7D4E037-DF65-4E52-A498-95C497323ABB}"/>
    <cellStyle name="Normal 12 6 2 3 4 4 2 3" xfId="47585" xr:uid="{0F165D1E-2639-4584-B495-0E81DB1A8CE4}"/>
    <cellStyle name="Normal 12 6 2 3 4 4 3" xfId="16951" xr:uid="{19C3A9EE-B86C-4632-B7B2-7D275EBA53EC}"/>
    <cellStyle name="Normal 12 6 2 3 4 4 3 2" xfId="47586" xr:uid="{1DBA91BD-5DB9-4017-AA6F-16751426FD9D}"/>
    <cellStyle name="Normal 12 6 2 3 4 4 4" xfId="47587" xr:uid="{2AD70757-2732-40C0-AB55-A938B601B22B}"/>
    <cellStyle name="Normal 12 6 2 3 4 5" xfId="11461" xr:uid="{3A3C645D-E9CD-4F3D-AF54-9A6CB3272F41}"/>
    <cellStyle name="Normal 12 6 2 3 4 5 2" xfId="24271" xr:uid="{3619ABCF-AF64-4BB4-8F5F-62CD9A7A683E}"/>
    <cellStyle name="Normal 12 6 2 3 4 5 2 2" xfId="47588" xr:uid="{BCE1A437-9FBE-484E-A24D-B2B3E5016905}"/>
    <cellStyle name="Normal 12 6 2 3 4 5 3" xfId="47589" xr:uid="{8E630B95-7D85-4834-A418-25B4BC4A8069}"/>
    <cellStyle name="Normal 12 6 2 3 4 6" xfId="5971" xr:uid="{4E4F5FC2-E0D9-490E-9910-196388F08EEF}"/>
    <cellStyle name="Normal 12 6 2 3 4 6 2" xfId="18781" xr:uid="{8A864694-1C97-42EA-8381-353650DF7256}"/>
    <cellStyle name="Normal 12 6 2 3 4 6 2 2" xfId="47590" xr:uid="{25A2F0CA-B7E0-4B43-AE88-C8E42E35AF6A}"/>
    <cellStyle name="Normal 12 6 2 3 4 6 3" xfId="47591" xr:uid="{5698088D-8ABF-4CE6-98DC-AE7D1D542DDA}"/>
    <cellStyle name="Normal 12 6 2 3 4 7" xfId="13291" xr:uid="{72D1DB3C-302E-463C-A393-8AFC080E354C}"/>
    <cellStyle name="Normal 12 6 2 3 4 7 2" xfId="47592" xr:uid="{73DE07B7-3A70-49B2-8B82-A7B4B4A68E90}"/>
    <cellStyle name="Normal 12 6 2 3 4 8" xfId="47593" xr:uid="{B09E4FD0-E5E0-43A5-B48E-0BC9B1CAD142}"/>
    <cellStyle name="Normal 12 6 2 3 5" xfId="839" xr:uid="{AB88B1CD-1908-46E9-A5ED-35B265FB8C96}"/>
    <cellStyle name="Normal 12 6 2 3 5 2" xfId="1734" xr:uid="{72C7146B-C46D-425D-AB41-FE64FA12E07C}"/>
    <cellStyle name="Normal 12 6 2 3 5 2 2" xfId="3564" xr:uid="{724A0D9F-D177-49CC-BDBA-217C53F1A409}"/>
    <cellStyle name="Normal 12 6 2 3 5 2 2 2" xfId="9054" xr:uid="{B4EC5987-19E0-4B0A-A2FB-2CB39DDCCF52}"/>
    <cellStyle name="Normal 12 6 2 3 5 2 2 2 2" xfId="21864" xr:uid="{B866CEBC-C0FA-4697-87BD-4DD18FADC09F}"/>
    <cellStyle name="Normal 12 6 2 3 5 2 2 2 2 2" xfId="47594" xr:uid="{77388995-56EB-4970-9453-FC6532BBA641}"/>
    <cellStyle name="Normal 12 6 2 3 5 2 2 2 3" xfId="47595" xr:uid="{2765A939-14B7-4E57-8B6D-BFD4065464D0}"/>
    <cellStyle name="Normal 12 6 2 3 5 2 2 3" xfId="16374" xr:uid="{DED5382C-8D8B-43AC-B547-1F18FECB3E0D}"/>
    <cellStyle name="Normal 12 6 2 3 5 2 2 3 2" xfId="47596" xr:uid="{2D57DC89-9019-468B-A687-46A01189AA19}"/>
    <cellStyle name="Normal 12 6 2 3 5 2 2 4" xfId="47597" xr:uid="{871368D5-C94B-4663-A433-838D11C57827}"/>
    <cellStyle name="Normal 12 6 2 3 5 2 3" xfId="5394" xr:uid="{81D7AA04-3DE1-4F0C-AB42-1FBE4D020DEB}"/>
    <cellStyle name="Normal 12 6 2 3 5 2 3 2" xfId="10884" xr:uid="{8F311384-9470-4B00-A61B-AED71D119FA7}"/>
    <cellStyle name="Normal 12 6 2 3 5 2 3 2 2" xfId="23694" xr:uid="{367AFB8A-4040-49F0-B511-274E303142A7}"/>
    <cellStyle name="Normal 12 6 2 3 5 2 3 2 2 2" xfId="47598" xr:uid="{240F47F8-B761-4620-B98A-EDD8608E4191}"/>
    <cellStyle name="Normal 12 6 2 3 5 2 3 2 3" xfId="47599" xr:uid="{57364110-3864-459F-B913-59BF5109D3E7}"/>
    <cellStyle name="Normal 12 6 2 3 5 2 3 3" xfId="18204" xr:uid="{5F4ED275-4B79-4B64-AAF9-BB00E07DB214}"/>
    <cellStyle name="Normal 12 6 2 3 5 2 3 3 2" xfId="47600" xr:uid="{644E6704-D757-4840-9EF6-BAA0E90F337B}"/>
    <cellStyle name="Normal 12 6 2 3 5 2 3 4" xfId="47601" xr:uid="{D14F007C-F6BF-4367-9370-04CD363478EF}"/>
    <cellStyle name="Normal 12 6 2 3 5 2 4" xfId="12714" xr:uid="{068F9618-0AD9-4382-A145-7E9C84702209}"/>
    <cellStyle name="Normal 12 6 2 3 5 2 4 2" xfId="25524" xr:uid="{CC81444E-37AE-4F72-999F-21EC2539B2B3}"/>
    <cellStyle name="Normal 12 6 2 3 5 2 4 2 2" xfId="47602" xr:uid="{9F802C3A-9CE8-4165-A60E-3B3DBF44871D}"/>
    <cellStyle name="Normal 12 6 2 3 5 2 4 3" xfId="47603" xr:uid="{F7EB79E6-5228-45CF-9E39-1CBAF13E72C6}"/>
    <cellStyle name="Normal 12 6 2 3 5 2 5" xfId="7224" xr:uid="{703934F8-9F5F-4A14-AF80-A2F052E3E20D}"/>
    <cellStyle name="Normal 12 6 2 3 5 2 5 2" xfId="20034" xr:uid="{28908A9E-981B-4A84-809C-97255219054B}"/>
    <cellStyle name="Normal 12 6 2 3 5 2 5 2 2" xfId="47604" xr:uid="{0A72543F-A9B2-4C51-85E4-B19748AAE390}"/>
    <cellStyle name="Normal 12 6 2 3 5 2 5 3" xfId="47605" xr:uid="{0AF7333D-6918-4F26-81A3-8E76A248CB5B}"/>
    <cellStyle name="Normal 12 6 2 3 5 2 6" xfId="14544" xr:uid="{7912AF53-52BB-4E3B-889A-D8A151EEBEE5}"/>
    <cellStyle name="Normal 12 6 2 3 5 2 6 2" xfId="47606" xr:uid="{7BD848F0-39D4-4649-8AEC-E02DD34932BA}"/>
    <cellStyle name="Normal 12 6 2 3 5 2 7" xfId="47607" xr:uid="{72F923EB-9DF0-4116-BAF3-41E76D9812FD}"/>
    <cellStyle name="Normal 12 6 2 3 5 3" xfId="2670" xr:uid="{7E0B9694-59BC-4052-8BFA-9B2EC9F8D111}"/>
    <cellStyle name="Normal 12 6 2 3 5 3 2" xfId="8160" xr:uid="{2AB9396D-5242-4539-8CF9-825924B25FF7}"/>
    <cellStyle name="Normal 12 6 2 3 5 3 2 2" xfId="20970" xr:uid="{62271048-15F6-47A8-BE7A-812ACAD554D3}"/>
    <cellStyle name="Normal 12 6 2 3 5 3 2 2 2" xfId="47608" xr:uid="{AAC5C2E3-67F3-4462-81AB-DBD3B9FCB482}"/>
    <cellStyle name="Normal 12 6 2 3 5 3 2 3" xfId="47609" xr:uid="{36BB17AA-E609-4514-9AF0-532BAD01132E}"/>
    <cellStyle name="Normal 12 6 2 3 5 3 3" xfId="15480" xr:uid="{81CCAD5E-8FBA-493F-A3DC-66533AEEB135}"/>
    <cellStyle name="Normal 12 6 2 3 5 3 3 2" xfId="47610" xr:uid="{EFC441E8-D853-42A3-AC25-84BA9C3DCCED}"/>
    <cellStyle name="Normal 12 6 2 3 5 3 4" xfId="47611" xr:uid="{581429F6-624D-43D4-826C-D2E3CC56422F}"/>
    <cellStyle name="Normal 12 6 2 3 5 4" xfId="4500" xr:uid="{D0E3C10F-52BC-45E2-B4EC-C0C0A78ED450}"/>
    <cellStyle name="Normal 12 6 2 3 5 4 2" xfId="9990" xr:uid="{DDA46360-7567-4C0C-B129-B26CE68DBAAF}"/>
    <cellStyle name="Normal 12 6 2 3 5 4 2 2" xfId="22800" xr:uid="{305F12D6-B651-47EC-803C-3402E8AC8160}"/>
    <cellStyle name="Normal 12 6 2 3 5 4 2 2 2" xfId="47612" xr:uid="{664A7BD1-7954-408B-B8B0-E35BCC72CA40}"/>
    <cellStyle name="Normal 12 6 2 3 5 4 2 3" xfId="47613" xr:uid="{47AB95EA-77F7-444B-9922-8FC80D3B18BC}"/>
    <cellStyle name="Normal 12 6 2 3 5 4 3" xfId="17310" xr:uid="{DFF8708C-DD3A-4849-ACBF-61DA9CDE4544}"/>
    <cellStyle name="Normal 12 6 2 3 5 4 3 2" xfId="47614" xr:uid="{F69BF736-B654-47A9-8258-A6DB6238EA3A}"/>
    <cellStyle name="Normal 12 6 2 3 5 4 4" xfId="47615" xr:uid="{DA92FCD3-E84C-4855-AD6A-4D1F5A847B30}"/>
    <cellStyle name="Normal 12 6 2 3 5 5" xfId="11820" xr:uid="{29EC6EA1-D926-41C6-B5AF-5273321BE2BE}"/>
    <cellStyle name="Normal 12 6 2 3 5 5 2" xfId="24630" xr:uid="{6304374B-B184-4E38-A579-A53FB8BB7A61}"/>
    <cellStyle name="Normal 12 6 2 3 5 5 2 2" xfId="47616" xr:uid="{6D57DAC1-3C2F-48F1-BCC8-85328F3B7D07}"/>
    <cellStyle name="Normal 12 6 2 3 5 5 3" xfId="47617" xr:uid="{7B259F96-5C42-4976-9ABE-6CC0FF114712}"/>
    <cellStyle name="Normal 12 6 2 3 5 6" xfId="6330" xr:uid="{0BD4D774-E2BA-4D38-B732-BBBDED6D204D}"/>
    <cellStyle name="Normal 12 6 2 3 5 6 2" xfId="19140" xr:uid="{C24343FC-4E02-40CB-9A14-FC7C13D601AD}"/>
    <cellStyle name="Normal 12 6 2 3 5 6 2 2" xfId="47618" xr:uid="{970A6242-0137-4C2F-B4C3-94586BDC365D}"/>
    <cellStyle name="Normal 12 6 2 3 5 6 3" xfId="47619" xr:uid="{36567A3A-E99A-4919-82E3-B113E05C156B}"/>
    <cellStyle name="Normal 12 6 2 3 5 7" xfId="13650" xr:uid="{9528CDB1-29C5-4FE9-A512-E654891322E1}"/>
    <cellStyle name="Normal 12 6 2 3 5 7 2" xfId="47620" xr:uid="{7D80DB5B-078C-463E-A522-2A168A5499FF}"/>
    <cellStyle name="Normal 12 6 2 3 5 8" xfId="47621" xr:uid="{733812D2-A53D-45CB-8F30-A9B458020C14}"/>
    <cellStyle name="Normal 12 6 2 3 6" xfId="1240" xr:uid="{DA0AF67C-3E49-44D2-BB8A-25BB81969D40}"/>
    <cellStyle name="Normal 12 6 2 3 6 2" xfId="3070" xr:uid="{FB5C3D4C-9233-4389-B17C-7751EC845454}"/>
    <cellStyle name="Normal 12 6 2 3 6 2 2" xfId="8560" xr:uid="{8E3A18DB-954A-473D-BD05-0E63A473DC4F}"/>
    <cellStyle name="Normal 12 6 2 3 6 2 2 2" xfId="21370" xr:uid="{9CC84EFA-635E-49CA-B9CB-7C98551CC195}"/>
    <cellStyle name="Normal 12 6 2 3 6 2 2 2 2" xfId="47622" xr:uid="{01F64D03-E213-4BE8-9DB5-E8DE80EB435F}"/>
    <cellStyle name="Normal 12 6 2 3 6 2 2 3" xfId="47623" xr:uid="{2EA0A9EE-B15B-4E62-B6B0-7AA040B6E1A9}"/>
    <cellStyle name="Normal 12 6 2 3 6 2 3" xfId="15880" xr:uid="{F73D2DD7-1C33-4B67-806E-BF922A2E84E5}"/>
    <cellStyle name="Normal 12 6 2 3 6 2 3 2" xfId="47624" xr:uid="{B671C770-13BE-4B83-820B-2BE56ABC1C52}"/>
    <cellStyle name="Normal 12 6 2 3 6 2 4" xfId="47625" xr:uid="{44A3372A-3500-421A-99B1-C95ADB41F2E7}"/>
    <cellStyle name="Normal 12 6 2 3 6 3" xfId="4900" xr:uid="{1AC71639-3AD7-47BA-BCAC-BFDD9FC1AEE0}"/>
    <cellStyle name="Normal 12 6 2 3 6 3 2" xfId="10390" xr:uid="{3885AF78-0BD3-4F7E-9029-B5DEF89D150B}"/>
    <cellStyle name="Normal 12 6 2 3 6 3 2 2" xfId="23200" xr:uid="{F533D450-D892-493F-B620-E7D1604DFB0E}"/>
    <cellStyle name="Normal 12 6 2 3 6 3 2 2 2" xfId="47626" xr:uid="{85552122-6765-4A09-BD46-82F8059132F3}"/>
    <cellStyle name="Normal 12 6 2 3 6 3 2 3" xfId="47627" xr:uid="{63847BAE-798B-443C-BC6A-2CF961F6FF9D}"/>
    <cellStyle name="Normal 12 6 2 3 6 3 3" xfId="17710" xr:uid="{BE484A08-75B5-4D4A-9E37-427B70095338}"/>
    <cellStyle name="Normal 12 6 2 3 6 3 3 2" xfId="47628" xr:uid="{A7101A17-C454-4C03-A8F1-BFFFDDA0DC91}"/>
    <cellStyle name="Normal 12 6 2 3 6 3 4" xfId="47629" xr:uid="{1FFAA0CC-218A-4393-9175-F435E725EEAD}"/>
    <cellStyle name="Normal 12 6 2 3 6 4" xfId="12220" xr:uid="{3F398364-23EF-49FB-8C4C-62988E2D9A53}"/>
    <cellStyle name="Normal 12 6 2 3 6 4 2" xfId="25030" xr:uid="{DE81E725-F8B3-4088-B8CE-F56D55E06E83}"/>
    <cellStyle name="Normal 12 6 2 3 6 4 2 2" xfId="47630" xr:uid="{B59ADC68-AF6F-410C-8998-ED4D47E6D370}"/>
    <cellStyle name="Normal 12 6 2 3 6 4 3" xfId="47631" xr:uid="{6B721248-8C1F-4451-9590-4C1ECC2A6482}"/>
    <cellStyle name="Normal 12 6 2 3 6 5" xfId="6730" xr:uid="{6CB8B6DF-FF06-4495-8A99-E3A6103B9F84}"/>
    <cellStyle name="Normal 12 6 2 3 6 5 2" xfId="19540" xr:uid="{8B70A62A-7F22-450E-A267-7B25E54EB13E}"/>
    <cellStyle name="Normal 12 6 2 3 6 5 2 2" xfId="47632" xr:uid="{92865B30-2730-49D6-92BF-1DBF213E27E1}"/>
    <cellStyle name="Normal 12 6 2 3 6 5 3" xfId="47633" xr:uid="{82EF7512-8B1D-4ED0-9CE6-63DF9B477B3B}"/>
    <cellStyle name="Normal 12 6 2 3 6 6" xfId="14050" xr:uid="{A13D691E-4BE3-4036-B02C-22A0E8C15127}"/>
    <cellStyle name="Normal 12 6 2 3 6 6 2" xfId="47634" xr:uid="{D734C384-A6E1-4121-B86E-237D3B3791BA}"/>
    <cellStyle name="Normal 12 6 2 3 6 7" xfId="47635" xr:uid="{A3F312A8-B033-4AE0-8105-ECBEA3FD5519}"/>
    <cellStyle name="Normal 12 6 2 3 7" xfId="2176" xr:uid="{2A1BCBA5-F815-4957-8786-A01919C8CCAB}"/>
    <cellStyle name="Normal 12 6 2 3 7 2" xfId="7666" xr:uid="{1856EEE7-608D-4894-8017-92CA6D982AF2}"/>
    <cellStyle name="Normal 12 6 2 3 7 2 2" xfId="20476" xr:uid="{275EB208-4F9A-49D7-86A6-DC3D3E759F1C}"/>
    <cellStyle name="Normal 12 6 2 3 7 2 2 2" xfId="47636" xr:uid="{14160A22-093C-4C49-B834-27C6EE507CFA}"/>
    <cellStyle name="Normal 12 6 2 3 7 2 3" xfId="47637" xr:uid="{F3C44417-1038-437A-9FE8-D9F826D74B29}"/>
    <cellStyle name="Normal 12 6 2 3 7 3" xfId="14986" xr:uid="{C6582474-2557-42FE-827C-7E2E12456673}"/>
    <cellStyle name="Normal 12 6 2 3 7 3 2" xfId="47638" xr:uid="{66346AB8-2F11-4C02-9F16-95B6C6D1E902}"/>
    <cellStyle name="Normal 12 6 2 3 7 4" xfId="47639" xr:uid="{400C1709-7021-409D-8EDF-1C01B4786C6E}"/>
    <cellStyle name="Normal 12 6 2 3 8" xfId="4006" xr:uid="{E02A7007-04EB-485E-867D-68FA671ACF15}"/>
    <cellStyle name="Normal 12 6 2 3 8 2" xfId="9496" xr:uid="{32F40F88-4BB7-4D02-9BC7-A456017A41EF}"/>
    <cellStyle name="Normal 12 6 2 3 8 2 2" xfId="22306" xr:uid="{B4D8B961-3701-4073-9E20-9FDC7FC8CE51}"/>
    <cellStyle name="Normal 12 6 2 3 8 2 2 2" xfId="47640" xr:uid="{C87DFF7E-3299-4D8C-850F-FC34139C89DC}"/>
    <cellStyle name="Normal 12 6 2 3 8 2 3" xfId="47641" xr:uid="{9C78F059-E8F4-4857-839A-09E6E1AF38C6}"/>
    <cellStyle name="Normal 12 6 2 3 8 3" xfId="16816" xr:uid="{809AB74E-26B5-4B3C-9FE6-0CE26377DC3A}"/>
    <cellStyle name="Normal 12 6 2 3 8 3 2" xfId="47642" xr:uid="{45461CA0-4E57-414C-8CE8-0ACF4038A18E}"/>
    <cellStyle name="Normal 12 6 2 3 8 4" xfId="47643" xr:uid="{F9C60802-6299-42D7-BCA1-B5F0E162208B}"/>
    <cellStyle name="Normal 12 6 2 3 9" xfId="11326" xr:uid="{64A86FC5-BC45-4852-9D60-12007C11B723}"/>
    <cellStyle name="Normal 12 6 2 3 9 2" xfId="24136" xr:uid="{AC804268-5F42-4457-8317-113C7682323E}"/>
    <cellStyle name="Normal 12 6 2 3 9 2 2" xfId="47644" xr:uid="{1F1BD38F-D097-4EB3-A218-C71DEE365CD1}"/>
    <cellStyle name="Normal 12 6 2 3 9 3" xfId="47645" xr:uid="{B76EFBFC-7B59-47CC-851C-8509F97DD122}"/>
    <cellStyle name="Normal 12 6 2 4" xfId="398" xr:uid="{D309A3CA-5AD1-460C-80BA-1AFF0FD2FF1B}"/>
    <cellStyle name="Normal 12 6 2 4 2" xfId="880" xr:uid="{8E9C9297-A13C-47F3-9270-BD577FFC1EEB}"/>
    <cellStyle name="Normal 12 6 2 4 2 2" xfId="1775" xr:uid="{C9191FF8-1F53-4736-ADA5-B7799F2FC2EA}"/>
    <cellStyle name="Normal 12 6 2 4 2 2 2" xfId="3605" xr:uid="{B6E55CB1-FABE-4C12-944B-808896EE1A68}"/>
    <cellStyle name="Normal 12 6 2 4 2 2 2 2" xfId="9095" xr:uid="{9EB67FDC-2933-4126-A8B1-62F3CD5E4C50}"/>
    <cellStyle name="Normal 12 6 2 4 2 2 2 2 2" xfId="21905" xr:uid="{4D273B0F-E7E2-45F6-A6E1-A43A99797FB6}"/>
    <cellStyle name="Normal 12 6 2 4 2 2 2 2 2 2" xfId="47646" xr:uid="{69E4BB5A-919E-4F9B-9C6A-7E3F49545525}"/>
    <cellStyle name="Normal 12 6 2 4 2 2 2 2 3" xfId="47647" xr:uid="{972969CB-253F-44DE-BFBB-189C3B7CE26F}"/>
    <cellStyle name="Normal 12 6 2 4 2 2 2 3" xfId="16415" xr:uid="{C1CF869B-ADA2-47A5-8437-88792889BF26}"/>
    <cellStyle name="Normal 12 6 2 4 2 2 2 3 2" xfId="47648" xr:uid="{06F012BF-71A7-45F9-9CB8-C178CD60995A}"/>
    <cellStyle name="Normal 12 6 2 4 2 2 2 4" xfId="47649" xr:uid="{A97A7844-EA4A-419B-9CA2-548F9235A94B}"/>
    <cellStyle name="Normal 12 6 2 4 2 2 3" xfId="5435" xr:uid="{84760F2D-7C85-4364-A550-B2F284E4612D}"/>
    <cellStyle name="Normal 12 6 2 4 2 2 3 2" xfId="10925" xr:uid="{BA171A3A-4C14-4761-8B57-453A6A4CE219}"/>
    <cellStyle name="Normal 12 6 2 4 2 2 3 2 2" xfId="23735" xr:uid="{425984C2-FCA3-4476-A3EF-89EA309C910B}"/>
    <cellStyle name="Normal 12 6 2 4 2 2 3 2 2 2" xfId="47650" xr:uid="{1E1B98DF-0E63-404B-89A3-8014A9511885}"/>
    <cellStyle name="Normal 12 6 2 4 2 2 3 2 3" xfId="47651" xr:uid="{F95237ED-6124-4789-917C-200C0012CD43}"/>
    <cellStyle name="Normal 12 6 2 4 2 2 3 3" xfId="18245" xr:uid="{A1A1694D-519A-4667-ACB5-90B1902CD1B9}"/>
    <cellStyle name="Normal 12 6 2 4 2 2 3 3 2" xfId="47652" xr:uid="{97EACE03-C2FC-49BD-8F2C-AB307C26A555}"/>
    <cellStyle name="Normal 12 6 2 4 2 2 3 4" xfId="47653" xr:uid="{699C1363-0508-499F-8855-DD8478E26389}"/>
    <cellStyle name="Normal 12 6 2 4 2 2 4" xfId="12755" xr:uid="{D650C1C2-2B18-45D2-ACB4-6CCFDF9F684E}"/>
    <cellStyle name="Normal 12 6 2 4 2 2 4 2" xfId="25565" xr:uid="{570E27E0-7853-49E7-BD75-8E364A90EEA6}"/>
    <cellStyle name="Normal 12 6 2 4 2 2 4 2 2" xfId="47654" xr:uid="{0C21F742-F829-434D-BCE8-88DF8ACD6661}"/>
    <cellStyle name="Normal 12 6 2 4 2 2 4 3" xfId="47655" xr:uid="{55E31D76-4B6E-427C-9248-5F6FD3518478}"/>
    <cellStyle name="Normal 12 6 2 4 2 2 5" xfId="7265" xr:uid="{6D338699-403C-4998-8AA5-9010B5BE0543}"/>
    <cellStyle name="Normal 12 6 2 4 2 2 5 2" xfId="20075" xr:uid="{428722C5-4E2D-45E3-B287-7AC818588870}"/>
    <cellStyle name="Normal 12 6 2 4 2 2 5 2 2" xfId="47656" xr:uid="{0FF4856F-F70D-4E69-9FE1-712768ACD9E9}"/>
    <cellStyle name="Normal 12 6 2 4 2 2 5 3" xfId="47657" xr:uid="{FEC8F018-52C5-41AD-95BC-1A8E4073751D}"/>
    <cellStyle name="Normal 12 6 2 4 2 2 6" xfId="14585" xr:uid="{C4582D1B-B494-4B8C-8CB3-F6029C837F8C}"/>
    <cellStyle name="Normal 12 6 2 4 2 2 6 2" xfId="47658" xr:uid="{598CE385-AB7E-4D28-B354-9B588FC48DA3}"/>
    <cellStyle name="Normal 12 6 2 4 2 2 7" xfId="47659" xr:uid="{D8841282-137B-4992-B1CE-71F8B86DFC11}"/>
    <cellStyle name="Normal 12 6 2 4 2 3" xfId="2711" xr:uid="{DFE33D86-0E4A-4A6F-8BEF-78BC419B5208}"/>
    <cellStyle name="Normal 12 6 2 4 2 3 2" xfId="8201" xr:uid="{C904E05C-246E-4769-A67F-5FD0FE161F4A}"/>
    <cellStyle name="Normal 12 6 2 4 2 3 2 2" xfId="21011" xr:uid="{BDF5506C-12F4-4431-BB88-A65F6667ED66}"/>
    <cellStyle name="Normal 12 6 2 4 2 3 2 2 2" xfId="47660" xr:uid="{F695089B-A954-4D66-ADE8-D57500FC3F6E}"/>
    <cellStyle name="Normal 12 6 2 4 2 3 2 3" xfId="47661" xr:uid="{91929669-060D-4B41-970B-2989FD247FA5}"/>
    <cellStyle name="Normal 12 6 2 4 2 3 3" xfId="15521" xr:uid="{3F020C6C-317F-4CA9-A7DA-9AF8C0DC60C7}"/>
    <cellStyle name="Normal 12 6 2 4 2 3 3 2" xfId="47662" xr:uid="{AA0D78F7-C39E-410C-B8CE-18D3094BDE9E}"/>
    <cellStyle name="Normal 12 6 2 4 2 3 4" xfId="47663" xr:uid="{AC9FFB1A-B81E-4D65-9265-EA4ABF0AF0FA}"/>
    <cellStyle name="Normal 12 6 2 4 2 4" xfId="4541" xr:uid="{D73E9C68-3CC2-471B-BE86-10DBC276398A}"/>
    <cellStyle name="Normal 12 6 2 4 2 4 2" xfId="10031" xr:uid="{872497ED-D520-4117-BEAB-CC709AC32072}"/>
    <cellStyle name="Normal 12 6 2 4 2 4 2 2" xfId="22841" xr:uid="{DB5C2C10-3CC1-4E07-A8D0-365D79BD5C95}"/>
    <cellStyle name="Normal 12 6 2 4 2 4 2 2 2" xfId="47664" xr:uid="{21B2953E-9157-4395-94D4-AEE96C318522}"/>
    <cellStyle name="Normal 12 6 2 4 2 4 2 3" xfId="47665" xr:uid="{11F38472-FF70-4CD7-B84E-CCAC835052E9}"/>
    <cellStyle name="Normal 12 6 2 4 2 4 3" xfId="17351" xr:uid="{23BE00B4-2220-4691-A303-9802765D262C}"/>
    <cellStyle name="Normal 12 6 2 4 2 4 3 2" xfId="47666" xr:uid="{43BC32B0-D255-409D-A3AD-DD61218C2192}"/>
    <cellStyle name="Normal 12 6 2 4 2 4 4" xfId="47667" xr:uid="{BCB656E9-292B-4A14-BE78-098166983D30}"/>
    <cellStyle name="Normal 12 6 2 4 2 5" xfId="11861" xr:uid="{F428AB98-E91B-4F62-945E-1112F8BE74CE}"/>
    <cellStyle name="Normal 12 6 2 4 2 5 2" xfId="24671" xr:uid="{BC7473B2-C3D1-4B98-A266-C0CFBD3A1A68}"/>
    <cellStyle name="Normal 12 6 2 4 2 5 2 2" xfId="47668" xr:uid="{A71FE224-B9AD-4407-9BB8-59BC5EDCF748}"/>
    <cellStyle name="Normal 12 6 2 4 2 5 3" xfId="47669" xr:uid="{D2EE084A-E1AF-4EED-9728-FF84B1916F98}"/>
    <cellStyle name="Normal 12 6 2 4 2 6" xfId="6371" xr:uid="{498980A1-8DDB-4E28-B778-98213793489A}"/>
    <cellStyle name="Normal 12 6 2 4 2 6 2" xfId="19181" xr:uid="{502ACFE6-68DD-41F2-A95C-E16470F30A2B}"/>
    <cellStyle name="Normal 12 6 2 4 2 6 2 2" xfId="47670" xr:uid="{A245B6DC-6A28-4E03-869C-9ADDE135E672}"/>
    <cellStyle name="Normal 12 6 2 4 2 6 3" xfId="47671" xr:uid="{1A52398B-25D4-4143-A77D-B63B000A986E}"/>
    <cellStyle name="Normal 12 6 2 4 2 7" xfId="13691" xr:uid="{B1062A4C-EBE5-4E76-8A41-08A906CFE601}"/>
    <cellStyle name="Normal 12 6 2 4 2 7 2" xfId="47672" xr:uid="{AB1ACD51-D341-4E1E-84EE-58C136A64E0E}"/>
    <cellStyle name="Normal 12 6 2 4 2 8" xfId="47673" xr:uid="{63580CC1-CB29-4593-B049-5AAF08485EC0}"/>
    <cellStyle name="Normal 12 6 2 4 3" xfId="1293" xr:uid="{72FD1CAF-8E7A-40AC-B142-456AAE1A44A0}"/>
    <cellStyle name="Normal 12 6 2 4 3 2" xfId="3123" xr:uid="{C79CB021-02C4-4B1D-9D49-632F751C8007}"/>
    <cellStyle name="Normal 12 6 2 4 3 2 2" xfId="8613" xr:uid="{041FB17F-50F9-4E24-A844-05C08107A444}"/>
    <cellStyle name="Normal 12 6 2 4 3 2 2 2" xfId="21423" xr:uid="{1AB18FDE-57B0-40B5-ABA9-4A4ABFB26BF3}"/>
    <cellStyle name="Normal 12 6 2 4 3 2 2 2 2" xfId="47674" xr:uid="{C1478BA3-6410-47E5-A0A3-F8E7D046E2F4}"/>
    <cellStyle name="Normal 12 6 2 4 3 2 2 3" xfId="47675" xr:uid="{A2661E57-C294-4537-881D-85EF2367A1A6}"/>
    <cellStyle name="Normal 12 6 2 4 3 2 3" xfId="15933" xr:uid="{A45732E6-A580-4481-8C67-18E5256A84DA}"/>
    <cellStyle name="Normal 12 6 2 4 3 2 3 2" xfId="47676" xr:uid="{8D8E7C56-6437-49DE-BFAC-9B0BCA34C0B1}"/>
    <cellStyle name="Normal 12 6 2 4 3 2 4" xfId="47677" xr:uid="{2B380170-D009-4488-B840-0B8FF5CF28ED}"/>
    <cellStyle name="Normal 12 6 2 4 3 3" xfId="4953" xr:uid="{C7A2ADCF-13A9-4DE4-8D8B-EF4B858DAFF8}"/>
    <cellStyle name="Normal 12 6 2 4 3 3 2" xfId="10443" xr:uid="{A2F25942-4896-4CAE-959A-94519EDF824C}"/>
    <cellStyle name="Normal 12 6 2 4 3 3 2 2" xfId="23253" xr:uid="{BEF0F24E-9397-4D64-B82C-4E4E29166220}"/>
    <cellStyle name="Normal 12 6 2 4 3 3 2 2 2" xfId="47678" xr:uid="{B79E1D63-2BF4-4B62-AF23-7739DD09EE32}"/>
    <cellStyle name="Normal 12 6 2 4 3 3 2 3" xfId="47679" xr:uid="{4AE45A5D-FCE7-4E99-9202-C4008D56A3BF}"/>
    <cellStyle name="Normal 12 6 2 4 3 3 3" xfId="17763" xr:uid="{BC68D09B-6481-4BE3-A269-9CF1FB97FE82}"/>
    <cellStyle name="Normal 12 6 2 4 3 3 3 2" xfId="47680" xr:uid="{B21331F1-FE7B-4C4B-AC5B-E3F83F1EE910}"/>
    <cellStyle name="Normal 12 6 2 4 3 3 4" xfId="47681" xr:uid="{4D625C33-73DE-48DD-AC61-2E88E6DBB1EE}"/>
    <cellStyle name="Normal 12 6 2 4 3 4" xfId="12273" xr:uid="{59100098-896B-4ED6-94FD-41B6E198F687}"/>
    <cellStyle name="Normal 12 6 2 4 3 4 2" xfId="25083" xr:uid="{8622C059-A1CD-4F20-9584-ED19C51051FB}"/>
    <cellStyle name="Normal 12 6 2 4 3 4 2 2" xfId="47682" xr:uid="{70CF5B41-6EB5-4FAE-A879-7486CC55F0C7}"/>
    <cellStyle name="Normal 12 6 2 4 3 4 3" xfId="47683" xr:uid="{3EDC0E01-2CE6-4394-8B68-94812734A7BC}"/>
    <cellStyle name="Normal 12 6 2 4 3 5" xfId="6783" xr:uid="{9D7B9961-F17C-4334-9455-7FC2FF4D8784}"/>
    <cellStyle name="Normal 12 6 2 4 3 5 2" xfId="19593" xr:uid="{B677A3B7-7CA3-4844-841B-CFE06E01BE7C}"/>
    <cellStyle name="Normal 12 6 2 4 3 5 2 2" xfId="47684" xr:uid="{AE56213D-A67D-474C-97E1-F2A799622BF5}"/>
    <cellStyle name="Normal 12 6 2 4 3 5 3" xfId="47685" xr:uid="{EFF073B3-E328-4CC2-A722-AC946344DACD}"/>
    <cellStyle name="Normal 12 6 2 4 3 6" xfId="14103" xr:uid="{2D75A1B6-EEF8-44E6-AACD-B46C739ADA86}"/>
    <cellStyle name="Normal 12 6 2 4 3 6 2" xfId="47686" xr:uid="{D0AA01A3-5C4C-4CFF-B973-18EEB1F789F6}"/>
    <cellStyle name="Normal 12 6 2 4 3 7" xfId="47687" xr:uid="{B1DC9772-700A-4FB7-AF10-3C69EAA6BAA0}"/>
    <cellStyle name="Normal 12 6 2 4 4" xfId="2229" xr:uid="{3B1889DA-0FD3-4B9A-922B-186A436055C1}"/>
    <cellStyle name="Normal 12 6 2 4 4 2" xfId="7719" xr:uid="{7D28D9FA-C3FD-4577-8124-75A7BB0A3BF2}"/>
    <cellStyle name="Normal 12 6 2 4 4 2 2" xfId="20529" xr:uid="{5E8DEAD8-CFEF-4808-B5EE-DDA67B948E2E}"/>
    <cellStyle name="Normal 12 6 2 4 4 2 2 2" xfId="47688" xr:uid="{0F0C4331-1DB0-4E95-88D2-691C5FB8829D}"/>
    <cellStyle name="Normal 12 6 2 4 4 2 3" xfId="47689" xr:uid="{18377753-49BD-4742-A70D-88406B206924}"/>
    <cellStyle name="Normal 12 6 2 4 4 3" xfId="15039" xr:uid="{8D7DC19F-5B29-4703-9585-1EBA73831CA5}"/>
    <cellStyle name="Normal 12 6 2 4 4 3 2" xfId="47690" xr:uid="{7CFA8173-DC0A-4852-B757-FEEADAC84FB4}"/>
    <cellStyle name="Normal 12 6 2 4 4 4" xfId="47691" xr:uid="{83E61385-3E29-4848-9EC6-6BB67A4C6AA3}"/>
    <cellStyle name="Normal 12 6 2 4 5" xfId="4059" xr:uid="{2288045C-DF47-4E23-AE48-820293BE7BDA}"/>
    <cellStyle name="Normal 12 6 2 4 5 2" xfId="9549" xr:uid="{88A71F0B-0562-4305-B6F7-99D6A6B9519A}"/>
    <cellStyle name="Normal 12 6 2 4 5 2 2" xfId="22359" xr:uid="{41AA02A4-8CB5-4C51-B3BB-22D792A02C10}"/>
    <cellStyle name="Normal 12 6 2 4 5 2 2 2" xfId="47692" xr:uid="{52F51C93-2D34-4884-BDE4-B4D2369A3355}"/>
    <cellStyle name="Normal 12 6 2 4 5 2 3" xfId="47693" xr:uid="{A019B932-373F-40B1-BC83-712BC4953630}"/>
    <cellStyle name="Normal 12 6 2 4 5 3" xfId="16869" xr:uid="{2FE23662-C126-4A5E-8A33-24DF7841F843}"/>
    <cellStyle name="Normal 12 6 2 4 5 3 2" xfId="47694" xr:uid="{BA47A341-A365-4F4C-8FA1-466E95C8AE3E}"/>
    <cellStyle name="Normal 12 6 2 4 5 4" xfId="47695" xr:uid="{5B61851F-5932-48C2-AC22-6E2698CDBB12}"/>
    <cellStyle name="Normal 12 6 2 4 6" xfId="11379" xr:uid="{44719F02-4C65-46B5-A75C-B943C82472E8}"/>
    <cellStyle name="Normal 12 6 2 4 6 2" xfId="24189" xr:uid="{DAAD902D-9C31-4482-ADDF-56124453D2EE}"/>
    <cellStyle name="Normal 12 6 2 4 6 2 2" xfId="47696" xr:uid="{48AE110A-0FB4-43B7-9AA8-B266A89E1943}"/>
    <cellStyle name="Normal 12 6 2 4 6 3" xfId="47697" xr:uid="{66176E4E-46F6-44E3-B64B-A0FBCFA0CC44}"/>
    <cellStyle name="Normal 12 6 2 4 7" xfId="5889" xr:uid="{A903C212-359B-4ECD-9A72-DF30EA684D8B}"/>
    <cellStyle name="Normal 12 6 2 4 7 2" xfId="18699" xr:uid="{CFA534F7-0AC3-453B-89C6-C59822F43688}"/>
    <cellStyle name="Normal 12 6 2 4 7 2 2" xfId="47698" xr:uid="{36AF4EF4-CD8F-4093-8255-496FBA0DCA68}"/>
    <cellStyle name="Normal 12 6 2 4 7 3" xfId="47699" xr:uid="{351F2D3B-A904-467F-9D20-C0606767F069}"/>
    <cellStyle name="Normal 12 6 2 4 8" xfId="13209" xr:uid="{A9100290-29F6-4504-B929-C5E5458B9D9B}"/>
    <cellStyle name="Normal 12 6 2 4 8 2" xfId="47700" xr:uid="{E52280A2-DD7E-46BA-85F0-781D0B5A922D}"/>
    <cellStyle name="Normal 12 6 2 4 9" xfId="47701" xr:uid="{0AE63E99-F785-485C-92CF-0BA5B52BA164}"/>
    <cellStyle name="Normal 12 6 2 5" xfId="613" xr:uid="{A0CF85C5-A411-44B3-863B-3E650C018407}"/>
    <cellStyle name="Normal 12 6 2 5 2" xfId="1013" xr:uid="{892CB17C-3152-4F5D-8D3A-C37C34C17F73}"/>
    <cellStyle name="Normal 12 6 2 5 2 2" xfId="1908" xr:uid="{D24DDED1-F8C8-489C-A350-6651FA6C8E0F}"/>
    <cellStyle name="Normal 12 6 2 5 2 2 2" xfId="3738" xr:uid="{49591D2F-BEB2-4DB8-8AA1-F39A75EE9684}"/>
    <cellStyle name="Normal 12 6 2 5 2 2 2 2" xfId="9228" xr:uid="{628C50E9-B361-4D3B-B0F4-09A10986B735}"/>
    <cellStyle name="Normal 12 6 2 5 2 2 2 2 2" xfId="22038" xr:uid="{CD117E52-B410-467E-AD9E-975EB03E8130}"/>
    <cellStyle name="Normal 12 6 2 5 2 2 2 2 2 2" xfId="47702" xr:uid="{0A6C1DCA-7C5A-4CD9-8126-D7AB2E23D530}"/>
    <cellStyle name="Normal 12 6 2 5 2 2 2 2 3" xfId="47703" xr:uid="{8D08BE18-BBB3-464A-AA78-5E73C8B13774}"/>
    <cellStyle name="Normal 12 6 2 5 2 2 2 3" xfId="16548" xr:uid="{8BB847DA-232A-4A3C-BBED-7A470B6FC9F4}"/>
    <cellStyle name="Normal 12 6 2 5 2 2 2 3 2" xfId="47704" xr:uid="{F476A10C-7DFC-48A4-9C9A-C2CB46C2BCA7}"/>
    <cellStyle name="Normal 12 6 2 5 2 2 2 4" xfId="47705" xr:uid="{731DA393-9894-4D35-ADEF-727AEA458A6F}"/>
    <cellStyle name="Normal 12 6 2 5 2 2 3" xfId="5568" xr:uid="{36A75EF1-DB7F-4A0E-AD97-DB88939D166D}"/>
    <cellStyle name="Normal 12 6 2 5 2 2 3 2" xfId="11058" xr:uid="{8C831A8D-521E-40CC-BC33-E8A55E3FBD42}"/>
    <cellStyle name="Normal 12 6 2 5 2 2 3 2 2" xfId="23868" xr:uid="{946F85EF-3DD0-4937-8332-82301EE15187}"/>
    <cellStyle name="Normal 12 6 2 5 2 2 3 2 2 2" xfId="47706" xr:uid="{330B2FD1-DA62-4A0C-843A-12B3277E3948}"/>
    <cellStyle name="Normal 12 6 2 5 2 2 3 2 3" xfId="47707" xr:uid="{6967FF6D-E829-4BF8-93EA-512160CBBFB1}"/>
    <cellStyle name="Normal 12 6 2 5 2 2 3 3" xfId="18378" xr:uid="{EF91122D-01BE-43E0-B0C7-44BAEA6476DB}"/>
    <cellStyle name="Normal 12 6 2 5 2 2 3 3 2" xfId="47708" xr:uid="{592C753B-77B2-4BE7-BD60-3E4DE097EBE7}"/>
    <cellStyle name="Normal 12 6 2 5 2 2 3 4" xfId="47709" xr:uid="{E74C3554-10E0-4CA2-930A-0DDA4C68A1BB}"/>
    <cellStyle name="Normal 12 6 2 5 2 2 4" xfId="12888" xr:uid="{E0B1A24E-BED8-47E7-AA6A-75EC9C39E6CA}"/>
    <cellStyle name="Normal 12 6 2 5 2 2 4 2" xfId="25698" xr:uid="{3BC6CB00-AE1E-49D6-BBCC-F38D9E187F94}"/>
    <cellStyle name="Normal 12 6 2 5 2 2 4 2 2" xfId="47710" xr:uid="{A597ACF3-E381-4453-9565-56727DC16A92}"/>
    <cellStyle name="Normal 12 6 2 5 2 2 4 3" xfId="47711" xr:uid="{062925F0-ACA5-4E7C-BAE7-B1DC9CFE89D5}"/>
    <cellStyle name="Normal 12 6 2 5 2 2 5" xfId="7398" xr:uid="{F2E9A43D-9EE4-470B-907B-C52D6CA40A56}"/>
    <cellStyle name="Normal 12 6 2 5 2 2 5 2" xfId="20208" xr:uid="{FA477294-DE6F-4CDF-A90C-A8B772479324}"/>
    <cellStyle name="Normal 12 6 2 5 2 2 5 2 2" xfId="47712" xr:uid="{8B002BAE-A1D1-4099-973C-9444B8A39A0A}"/>
    <cellStyle name="Normal 12 6 2 5 2 2 5 3" xfId="47713" xr:uid="{B877E46A-71C5-4256-B25D-358EE9E99F80}"/>
    <cellStyle name="Normal 12 6 2 5 2 2 6" xfId="14718" xr:uid="{69A02C54-BC27-40B8-8002-6647FB2BBE21}"/>
    <cellStyle name="Normal 12 6 2 5 2 2 6 2" xfId="47714" xr:uid="{0D95FB26-181E-4CDB-A379-62528924C957}"/>
    <cellStyle name="Normal 12 6 2 5 2 2 7" xfId="47715" xr:uid="{59D335C0-5EF5-4FAA-85FF-DB348589A5C2}"/>
    <cellStyle name="Normal 12 6 2 5 2 3" xfId="2844" xr:uid="{776FE205-0E0D-4A35-9B31-D0BB96890A64}"/>
    <cellStyle name="Normal 12 6 2 5 2 3 2" xfId="8334" xr:uid="{C64BA002-080A-42A0-A6CB-ECC551056546}"/>
    <cellStyle name="Normal 12 6 2 5 2 3 2 2" xfId="21144" xr:uid="{F92F4C0A-B383-4095-92A4-DFB53FD64483}"/>
    <cellStyle name="Normal 12 6 2 5 2 3 2 2 2" xfId="47716" xr:uid="{30F2DCE1-0C23-45D5-8ACE-36C80AC43D69}"/>
    <cellStyle name="Normal 12 6 2 5 2 3 2 3" xfId="47717" xr:uid="{31F53336-4590-4139-B10F-7201DA699E82}"/>
    <cellStyle name="Normal 12 6 2 5 2 3 3" xfId="15654" xr:uid="{8D612F11-3D96-4833-9E18-A15AD20F0ABF}"/>
    <cellStyle name="Normal 12 6 2 5 2 3 3 2" xfId="47718" xr:uid="{759153F3-98F1-4977-A323-AB752692C907}"/>
    <cellStyle name="Normal 12 6 2 5 2 3 4" xfId="47719" xr:uid="{7BBFB1FE-C519-4E1B-9153-0935927E591B}"/>
    <cellStyle name="Normal 12 6 2 5 2 4" xfId="4674" xr:uid="{7F1769D8-AECB-4030-A639-900B712E595A}"/>
    <cellStyle name="Normal 12 6 2 5 2 4 2" xfId="10164" xr:uid="{31CC70B2-4B48-4599-A3E1-F4F745DCCC32}"/>
    <cellStyle name="Normal 12 6 2 5 2 4 2 2" xfId="22974" xr:uid="{B42E9D8A-3E03-4A27-A831-585D886AEE7C}"/>
    <cellStyle name="Normal 12 6 2 5 2 4 2 2 2" xfId="47720" xr:uid="{2FC3E3AE-D719-4E7E-94FF-6E9F26D69D88}"/>
    <cellStyle name="Normal 12 6 2 5 2 4 2 3" xfId="47721" xr:uid="{3D265E2B-0BC2-49C8-B35E-DA384905D014}"/>
    <cellStyle name="Normal 12 6 2 5 2 4 3" xfId="17484" xr:uid="{7554111C-583C-43FB-AC8E-48ADFAA4B6B6}"/>
    <cellStyle name="Normal 12 6 2 5 2 4 3 2" xfId="47722" xr:uid="{873D305F-94E8-4E42-A6C1-04DDA9CA8ACC}"/>
    <cellStyle name="Normal 12 6 2 5 2 4 4" xfId="47723" xr:uid="{7722FD50-97EE-49EC-8B1E-0CB6990C5704}"/>
    <cellStyle name="Normal 12 6 2 5 2 5" xfId="11994" xr:uid="{9E048BF5-3D4D-4292-8833-058B290C843B}"/>
    <cellStyle name="Normal 12 6 2 5 2 5 2" xfId="24804" xr:uid="{F7468399-A20B-4BA6-8E65-D6680B866ACD}"/>
    <cellStyle name="Normal 12 6 2 5 2 5 2 2" xfId="47724" xr:uid="{2FFE07A1-887D-401A-BB53-3F31EB0A08B7}"/>
    <cellStyle name="Normal 12 6 2 5 2 5 3" xfId="47725" xr:uid="{5F931B1D-5B3E-4518-A101-D0B6C3FFCD30}"/>
    <cellStyle name="Normal 12 6 2 5 2 6" xfId="6504" xr:uid="{9EECB380-D415-4B45-8211-BB9E27145B59}"/>
    <cellStyle name="Normal 12 6 2 5 2 6 2" xfId="19314" xr:uid="{27FC7883-B560-47E7-82BE-AEAE4526CF05}"/>
    <cellStyle name="Normal 12 6 2 5 2 6 2 2" xfId="47726" xr:uid="{3852B979-F75D-4E14-8FA8-CE5C7E3886C2}"/>
    <cellStyle name="Normal 12 6 2 5 2 6 3" xfId="47727" xr:uid="{41B2F924-32C4-420D-968B-BB8A6421672F}"/>
    <cellStyle name="Normal 12 6 2 5 2 7" xfId="13824" xr:uid="{5E9FEF6A-35C3-455E-82C3-F3F01A13680F}"/>
    <cellStyle name="Normal 12 6 2 5 2 7 2" xfId="47728" xr:uid="{F75A0894-62CF-40E4-81FF-1EDBB939FB44}"/>
    <cellStyle name="Normal 12 6 2 5 2 8" xfId="47729" xr:uid="{AE3CF884-E14F-4AE7-B1FE-87D6586582C5}"/>
    <cellStyle name="Normal 12 6 2 5 3" xfId="1508" xr:uid="{0EFD8AC2-A764-4061-8E8C-221E64BB2F65}"/>
    <cellStyle name="Normal 12 6 2 5 3 2" xfId="3338" xr:uid="{8698E1EA-7CF3-480E-948A-DF468F474B25}"/>
    <cellStyle name="Normal 12 6 2 5 3 2 2" xfId="8828" xr:uid="{08CEA8D0-D114-4DE3-A08A-C09110BEB1E1}"/>
    <cellStyle name="Normal 12 6 2 5 3 2 2 2" xfId="21638" xr:uid="{8D92FD2C-93CE-456C-BD9A-4931C3129C0F}"/>
    <cellStyle name="Normal 12 6 2 5 3 2 2 2 2" xfId="47730" xr:uid="{15B2483C-CA0C-43F6-8E40-D65F82882EF3}"/>
    <cellStyle name="Normal 12 6 2 5 3 2 2 3" xfId="47731" xr:uid="{D290602A-C770-44D3-8E35-64F0E953B3EC}"/>
    <cellStyle name="Normal 12 6 2 5 3 2 3" xfId="16148" xr:uid="{88547BCB-03EC-4C92-BA10-90601B7FA26C}"/>
    <cellStyle name="Normal 12 6 2 5 3 2 3 2" xfId="47732" xr:uid="{330B8277-79F0-4212-9455-38BCC5746D71}"/>
    <cellStyle name="Normal 12 6 2 5 3 2 4" xfId="47733" xr:uid="{CC56129B-57E9-409E-B120-E1A5504B3961}"/>
    <cellStyle name="Normal 12 6 2 5 3 3" xfId="5168" xr:uid="{6F111B6D-32F7-4091-BEF3-0CDB1E4DB296}"/>
    <cellStyle name="Normal 12 6 2 5 3 3 2" xfId="10658" xr:uid="{12BE77D2-76BE-4572-93DA-88C14BEFC030}"/>
    <cellStyle name="Normal 12 6 2 5 3 3 2 2" xfId="23468" xr:uid="{B1665086-4F6F-4304-AF2F-2054F172CF60}"/>
    <cellStyle name="Normal 12 6 2 5 3 3 2 2 2" xfId="47734" xr:uid="{99076C10-D442-4630-AC1D-133E50BAEAA6}"/>
    <cellStyle name="Normal 12 6 2 5 3 3 2 3" xfId="47735" xr:uid="{B4A869C1-4C3E-4EC8-81DE-D329D5192215}"/>
    <cellStyle name="Normal 12 6 2 5 3 3 3" xfId="17978" xr:uid="{340199B0-40E3-4242-BEFD-800700C48541}"/>
    <cellStyle name="Normal 12 6 2 5 3 3 3 2" xfId="47736" xr:uid="{CCE053FD-33F0-47F7-8F9A-6CE6414D9876}"/>
    <cellStyle name="Normal 12 6 2 5 3 3 4" xfId="47737" xr:uid="{5DBFAF42-FDE4-4CEB-89DE-D9740C48E846}"/>
    <cellStyle name="Normal 12 6 2 5 3 4" xfId="12488" xr:uid="{75C62C42-1896-47F9-B77D-84BC6AF08EDE}"/>
    <cellStyle name="Normal 12 6 2 5 3 4 2" xfId="25298" xr:uid="{6A1A5DA3-015B-4206-AC25-0ACCC064507F}"/>
    <cellStyle name="Normal 12 6 2 5 3 4 2 2" xfId="47738" xr:uid="{AEC986F8-47CA-40BF-897A-466C406EB286}"/>
    <cellStyle name="Normal 12 6 2 5 3 4 3" xfId="47739" xr:uid="{919F5040-4A3D-4681-9F33-731FC327B2B2}"/>
    <cellStyle name="Normal 12 6 2 5 3 5" xfId="6998" xr:uid="{27F4564E-0366-4002-8A6D-8D0B987439BA}"/>
    <cellStyle name="Normal 12 6 2 5 3 5 2" xfId="19808" xr:uid="{A24090D8-F387-4071-A77F-71312FE825CE}"/>
    <cellStyle name="Normal 12 6 2 5 3 5 2 2" xfId="47740" xr:uid="{81170D29-28C5-41C9-9EF0-5A8524F88CB8}"/>
    <cellStyle name="Normal 12 6 2 5 3 5 3" xfId="47741" xr:uid="{FBEBE901-D3EC-4759-908E-49FCB86545B3}"/>
    <cellStyle name="Normal 12 6 2 5 3 6" xfId="14318" xr:uid="{D8AC20AB-29E2-45F4-85A5-B7EE3EF774C4}"/>
    <cellStyle name="Normal 12 6 2 5 3 6 2" xfId="47742" xr:uid="{981136ED-A05C-4E41-8B47-4D2D44C284B2}"/>
    <cellStyle name="Normal 12 6 2 5 3 7" xfId="47743" xr:uid="{FF9848B8-DF23-46A7-8940-4ABEADFD3F73}"/>
    <cellStyle name="Normal 12 6 2 5 4" xfId="2444" xr:uid="{64A38BDA-583A-4EE5-A5F2-7E22D6C17F67}"/>
    <cellStyle name="Normal 12 6 2 5 4 2" xfId="7934" xr:uid="{0F17C716-971C-434A-A486-736C5ECFC364}"/>
    <cellStyle name="Normal 12 6 2 5 4 2 2" xfId="20744" xr:uid="{AA93C737-DCB0-4BB1-B4DE-EC2024EF21C9}"/>
    <cellStyle name="Normal 12 6 2 5 4 2 2 2" xfId="47744" xr:uid="{158B2C09-BACD-4F3C-8AFB-BF04D7739BB0}"/>
    <cellStyle name="Normal 12 6 2 5 4 2 3" xfId="47745" xr:uid="{95D9BD96-5687-45BF-A5EB-B41B4DE5E24E}"/>
    <cellStyle name="Normal 12 6 2 5 4 3" xfId="15254" xr:uid="{D5320B74-76E6-414F-8543-DB44C88CF067}"/>
    <cellStyle name="Normal 12 6 2 5 4 3 2" xfId="47746" xr:uid="{4172FB38-2B50-48A4-8164-7D2CF4582FAB}"/>
    <cellStyle name="Normal 12 6 2 5 4 4" xfId="47747" xr:uid="{338E7E95-813C-4530-B184-88F5280239CA}"/>
    <cellStyle name="Normal 12 6 2 5 5" xfId="4274" xr:uid="{D52FA13D-7FBB-4BAD-9280-BCB71B0E22B9}"/>
    <cellStyle name="Normal 12 6 2 5 5 2" xfId="9764" xr:uid="{61DE0DE9-D9FB-488A-A3C8-EFBB667DB8D5}"/>
    <cellStyle name="Normal 12 6 2 5 5 2 2" xfId="22574" xr:uid="{992A152A-708C-4896-871C-E9CFEBD4DA1B}"/>
    <cellStyle name="Normal 12 6 2 5 5 2 2 2" xfId="47748" xr:uid="{1F422016-9BC7-4D34-976F-4BC864F14BD2}"/>
    <cellStyle name="Normal 12 6 2 5 5 2 3" xfId="47749" xr:uid="{8A906FAC-19BE-40E1-B69E-633D0A7E35BF}"/>
    <cellStyle name="Normal 12 6 2 5 5 3" xfId="17084" xr:uid="{A2F71B3A-C47F-474D-AC67-7BCB1CBC3C38}"/>
    <cellStyle name="Normal 12 6 2 5 5 3 2" xfId="47750" xr:uid="{F0178C58-CB64-42CE-8BDB-79E71004472B}"/>
    <cellStyle name="Normal 12 6 2 5 5 4" xfId="47751" xr:uid="{AC05E0FE-E97A-441C-9F63-6CA060F83465}"/>
    <cellStyle name="Normal 12 6 2 5 6" xfId="11594" xr:uid="{318B1707-37E6-40BD-98E0-BD8D011D6D32}"/>
    <cellStyle name="Normal 12 6 2 5 6 2" xfId="24404" xr:uid="{358B4E31-282C-4652-B3D6-03CD8DCE39E3}"/>
    <cellStyle name="Normal 12 6 2 5 6 2 2" xfId="47752" xr:uid="{D6F6BBE9-E777-4FDC-AA3E-7040D69DF63E}"/>
    <cellStyle name="Normal 12 6 2 5 6 3" xfId="47753" xr:uid="{6FC2128A-B458-473E-BFCA-F667FDFB1201}"/>
    <cellStyle name="Normal 12 6 2 5 7" xfId="6104" xr:uid="{638F8A61-4085-4B3E-BED2-43C106EC06DA}"/>
    <cellStyle name="Normal 12 6 2 5 7 2" xfId="18914" xr:uid="{1C1A69B2-665D-4536-8A7B-77B0DBEC7E42}"/>
    <cellStyle name="Normal 12 6 2 5 7 2 2" xfId="47754" xr:uid="{D89CC9F3-645D-4C2E-94C2-4A9738755D52}"/>
    <cellStyle name="Normal 12 6 2 5 7 3" xfId="47755" xr:uid="{FFF20374-4EF7-4056-BF87-1979DA1E10D7}"/>
    <cellStyle name="Normal 12 6 2 5 8" xfId="13424" xr:uid="{B7D6F305-1F3D-4C38-9EFF-14A999EE735F}"/>
    <cellStyle name="Normal 12 6 2 5 8 2" xfId="47756" xr:uid="{CB524B03-C214-4C95-B616-AE74450F2281}"/>
    <cellStyle name="Normal 12 6 2 5 9" xfId="47757" xr:uid="{500929B5-CAA2-4EA7-B83B-46C33AAA1FCE}"/>
    <cellStyle name="Normal 12 6 2 6" xfId="747" xr:uid="{83D35267-34B7-4ADB-9803-E21E14702599}"/>
    <cellStyle name="Normal 12 6 2 6 2" xfId="1642" xr:uid="{9A634B00-B56B-4061-8758-1416EA0057BB}"/>
    <cellStyle name="Normal 12 6 2 6 2 2" xfId="3472" xr:uid="{D09FE2A1-D133-4D85-A1DF-5715DE98393C}"/>
    <cellStyle name="Normal 12 6 2 6 2 2 2" xfId="8962" xr:uid="{C33A572E-B675-4221-8717-FD6033ABF538}"/>
    <cellStyle name="Normal 12 6 2 6 2 2 2 2" xfId="21772" xr:uid="{E02FA6FB-AAB4-4C12-9A69-E54E8C4BA37B}"/>
    <cellStyle name="Normal 12 6 2 6 2 2 2 2 2" xfId="47758" xr:uid="{D8DCDA4E-B7EB-48B0-96F2-ADCF603A645A}"/>
    <cellStyle name="Normal 12 6 2 6 2 2 2 3" xfId="47759" xr:uid="{1371F818-618B-46CE-ADD9-104FDFE5F9EC}"/>
    <cellStyle name="Normal 12 6 2 6 2 2 3" xfId="16282" xr:uid="{B0871D89-8A2E-471B-84EA-4A621C133E48}"/>
    <cellStyle name="Normal 12 6 2 6 2 2 3 2" xfId="47760" xr:uid="{477DA8EC-8B6F-4641-9451-7A25D49BE8C4}"/>
    <cellStyle name="Normal 12 6 2 6 2 2 4" xfId="47761" xr:uid="{F49E3C7A-7F05-44A1-B8E0-3A2CB1142D32}"/>
    <cellStyle name="Normal 12 6 2 6 2 3" xfId="5302" xr:uid="{6CE9E627-CB73-4E4D-94B2-E318E6E324DE}"/>
    <cellStyle name="Normal 12 6 2 6 2 3 2" xfId="10792" xr:uid="{5BAE329F-529D-4D29-BE19-704507AE734F}"/>
    <cellStyle name="Normal 12 6 2 6 2 3 2 2" xfId="23602" xr:uid="{57441E6C-5F83-4658-B302-B29D332D7290}"/>
    <cellStyle name="Normal 12 6 2 6 2 3 2 2 2" xfId="47762" xr:uid="{02AB0DD3-029F-4287-8657-8390EBABC52B}"/>
    <cellStyle name="Normal 12 6 2 6 2 3 2 3" xfId="47763" xr:uid="{C147F4B3-3490-4947-9C4A-716A6A9C58A9}"/>
    <cellStyle name="Normal 12 6 2 6 2 3 3" xfId="18112" xr:uid="{D7E03098-5D15-4EC6-9877-CC1BB474229C}"/>
    <cellStyle name="Normal 12 6 2 6 2 3 3 2" xfId="47764" xr:uid="{D2EBA56C-B167-4A73-A9D4-7D147226C5C1}"/>
    <cellStyle name="Normal 12 6 2 6 2 3 4" xfId="47765" xr:uid="{8ED941CA-E1C0-477A-99FE-07CFFF1F0C8B}"/>
    <cellStyle name="Normal 12 6 2 6 2 4" xfId="12622" xr:uid="{E2FC1209-560A-4BE7-98BC-860F13BB5253}"/>
    <cellStyle name="Normal 12 6 2 6 2 4 2" xfId="25432" xr:uid="{18BCE289-E85B-403B-8CF3-CC19A25C4721}"/>
    <cellStyle name="Normal 12 6 2 6 2 4 2 2" xfId="47766" xr:uid="{2D4B0DC2-9AD2-4685-9032-5A2F60322C16}"/>
    <cellStyle name="Normal 12 6 2 6 2 4 3" xfId="47767" xr:uid="{C3C5FB80-C95F-449C-916A-BCF45DDB0D40}"/>
    <cellStyle name="Normal 12 6 2 6 2 5" xfId="7132" xr:uid="{7BC879A6-50AA-489B-BF28-CCA85B4CDD36}"/>
    <cellStyle name="Normal 12 6 2 6 2 5 2" xfId="19942" xr:uid="{104D2E80-82AA-40E6-956C-2D9692B71C4A}"/>
    <cellStyle name="Normal 12 6 2 6 2 5 2 2" xfId="47768" xr:uid="{D4311D29-857C-431A-9891-8A63DFE165FF}"/>
    <cellStyle name="Normal 12 6 2 6 2 5 3" xfId="47769" xr:uid="{54DD8737-8380-4E1B-A3BF-792965D27404}"/>
    <cellStyle name="Normal 12 6 2 6 2 6" xfId="14452" xr:uid="{4CE178D1-F252-413A-A11B-CF3C1A6B1BFF}"/>
    <cellStyle name="Normal 12 6 2 6 2 6 2" xfId="47770" xr:uid="{A08F114F-3872-445B-B56A-147905F3F861}"/>
    <cellStyle name="Normal 12 6 2 6 2 7" xfId="47771" xr:uid="{B7B7D0BF-5CCE-4EA5-ACC7-856B80852E8C}"/>
    <cellStyle name="Normal 12 6 2 6 3" xfId="2578" xr:uid="{BFC94D94-02AE-4B71-A662-50DF8ED74841}"/>
    <cellStyle name="Normal 12 6 2 6 3 2" xfId="8068" xr:uid="{BD007028-D7EF-40C0-A237-9B8019E8F9B3}"/>
    <cellStyle name="Normal 12 6 2 6 3 2 2" xfId="20878" xr:uid="{6B67D66C-08EE-41DC-880A-C6A591669748}"/>
    <cellStyle name="Normal 12 6 2 6 3 2 2 2" xfId="47772" xr:uid="{063B2202-57E7-4608-A479-808B38C0C5EB}"/>
    <cellStyle name="Normal 12 6 2 6 3 2 3" xfId="47773" xr:uid="{CFA6EBBE-0CE7-467D-BF16-A9339502D14A}"/>
    <cellStyle name="Normal 12 6 2 6 3 3" xfId="15388" xr:uid="{7DE1CE15-BDFC-4689-9C97-41970B392173}"/>
    <cellStyle name="Normal 12 6 2 6 3 3 2" xfId="47774" xr:uid="{3F8F545E-3432-4E98-AC58-23E1B58E66C6}"/>
    <cellStyle name="Normal 12 6 2 6 3 4" xfId="47775" xr:uid="{C7D3B68E-3420-4773-AE5E-B23B8572A123}"/>
    <cellStyle name="Normal 12 6 2 6 4" xfId="4408" xr:uid="{F1779AE3-4575-45FA-A88B-D4702EDAA57B}"/>
    <cellStyle name="Normal 12 6 2 6 4 2" xfId="9898" xr:uid="{30A4D78B-B9D4-4C66-9CFB-23D0CFE362E3}"/>
    <cellStyle name="Normal 12 6 2 6 4 2 2" xfId="22708" xr:uid="{9E2F51BB-E96B-48DA-B408-CA017327A834}"/>
    <cellStyle name="Normal 12 6 2 6 4 2 2 2" xfId="47776" xr:uid="{EF5EA3D5-BBD0-451E-A56E-D3390C235220}"/>
    <cellStyle name="Normal 12 6 2 6 4 2 3" xfId="47777" xr:uid="{16E1468B-5032-44E0-A84A-EFA948A79420}"/>
    <cellStyle name="Normal 12 6 2 6 4 3" xfId="17218" xr:uid="{03B7920F-C364-4E23-97DE-9170EBADAE88}"/>
    <cellStyle name="Normal 12 6 2 6 4 3 2" xfId="47778" xr:uid="{38B830DB-21C6-462E-9EBF-62904026B240}"/>
    <cellStyle name="Normal 12 6 2 6 4 4" xfId="47779" xr:uid="{65712926-C72A-44FE-BCEE-7DFDCE65EBDE}"/>
    <cellStyle name="Normal 12 6 2 6 5" xfId="11728" xr:uid="{8DE4E685-3648-4C13-93BB-482807ED0240}"/>
    <cellStyle name="Normal 12 6 2 6 5 2" xfId="24538" xr:uid="{F37A6755-D8B9-48F3-A68E-1242BA54AB10}"/>
    <cellStyle name="Normal 12 6 2 6 5 2 2" xfId="47780" xr:uid="{5EF87F1F-4B7B-4D57-B3D2-4060E3A8858B}"/>
    <cellStyle name="Normal 12 6 2 6 5 3" xfId="47781" xr:uid="{E3ADFF3B-0D0B-4826-A3DC-20A27686361A}"/>
    <cellStyle name="Normal 12 6 2 6 6" xfId="6238" xr:uid="{B471C658-8CC8-478D-871C-7DAB68921AC8}"/>
    <cellStyle name="Normal 12 6 2 6 6 2" xfId="19048" xr:uid="{0FB43CE4-CF25-4E06-B222-301977475C72}"/>
    <cellStyle name="Normal 12 6 2 6 6 2 2" xfId="47782" xr:uid="{FCA5ADE5-725B-4C2A-95AA-6B11620C31A1}"/>
    <cellStyle name="Normal 12 6 2 6 6 3" xfId="47783" xr:uid="{B1A3D8A4-7559-430C-AEC8-6BB8E10F57A4}"/>
    <cellStyle name="Normal 12 6 2 6 7" xfId="13558" xr:uid="{6BD87774-F263-420F-BB6F-9D9D055E65D1}"/>
    <cellStyle name="Normal 12 6 2 6 7 2" xfId="47784" xr:uid="{4CADEE32-E875-420A-8F1A-971DCEFBEBC8}"/>
    <cellStyle name="Normal 12 6 2 6 8" xfId="47785" xr:uid="{FF8674B6-7BA7-4E5D-928F-5204C9D9F797}"/>
    <cellStyle name="Normal 12 6 2 7" xfId="1148" xr:uid="{07CBBCB5-4501-4BE4-9238-778CFCE56001}"/>
    <cellStyle name="Normal 12 6 2 7 2" xfId="2978" xr:uid="{389E3E3E-75B6-4DE1-AABF-BF2454B28B45}"/>
    <cellStyle name="Normal 12 6 2 7 2 2" xfId="8468" xr:uid="{DE1D22F3-0EF9-436D-8DB1-B801BD9B2441}"/>
    <cellStyle name="Normal 12 6 2 7 2 2 2" xfId="21278" xr:uid="{69EC8AA2-DFDD-4429-AA85-AC6BE150EB1B}"/>
    <cellStyle name="Normal 12 6 2 7 2 2 2 2" xfId="47786" xr:uid="{3C9EC646-8E47-4D12-ACB9-5706A0C494DF}"/>
    <cellStyle name="Normal 12 6 2 7 2 2 3" xfId="47787" xr:uid="{4E8E2BC0-0F0D-4099-A237-629BCE3FDA46}"/>
    <cellStyle name="Normal 12 6 2 7 2 3" xfId="15788" xr:uid="{F0DBF80F-48F8-4D68-8D3A-1B987347B825}"/>
    <cellStyle name="Normal 12 6 2 7 2 3 2" xfId="47788" xr:uid="{4530E892-964B-42BA-A9A5-868B6150FB83}"/>
    <cellStyle name="Normal 12 6 2 7 2 4" xfId="47789" xr:uid="{A5DF50FF-97B7-4C7B-A98A-37250252E266}"/>
    <cellStyle name="Normal 12 6 2 7 3" xfId="4808" xr:uid="{F772E31B-6442-4F12-BB22-77C253B95D64}"/>
    <cellStyle name="Normal 12 6 2 7 3 2" xfId="10298" xr:uid="{DB5C72C3-A9DB-423F-A2A4-76EDB1D87404}"/>
    <cellStyle name="Normal 12 6 2 7 3 2 2" xfId="23108" xr:uid="{1402E903-8D2D-4027-8E7C-8125937F04D4}"/>
    <cellStyle name="Normal 12 6 2 7 3 2 2 2" xfId="47790" xr:uid="{051503A2-906A-4C80-AE58-D1503F63ADF9}"/>
    <cellStyle name="Normal 12 6 2 7 3 2 3" xfId="47791" xr:uid="{3ECD3B26-95A2-4E77-92D3-9712B48F0AE2}"/>
    <cellStyle name="Normal 12 6 2 7 3 3" xfId="17618" xr:uid="{8CCDC59D-14E1-4563-945C-2D5BEC5DB1DC}"/>
    <cellStyle name="Normal 12 6 2 7 3 3 2" xfId="47792" xr:uid="{0D463FA7-9A4E-4436-BC5B-3FD7C824E375}"/>
    <cellStyle name="Normal 12 6 2 7 3 4" xfId="47793" xr:uid="{044C5755-ACD2-45FD-91B1-BEC8768CAA55}"/>
    <cellStyle name="Normal 12 6 2 7 4" xfId="12128" xr:uid="{B33EDE1A-F47B-4162-A0E4-6010E2645126}"/>
    <cellStyle name="Normal 12 6 2 7 4 2" xfId="24938" xr:uid="{8E6A0EA5-FDB9-40FA-A338-3C9EC6B87B1C}"/>
    <cellStyle name="Normal 12 6 2 7 4 2 2" xfId="47794" xr:uid="{94B230AE-F316-4F4D-997C-98BB595C1936}"/>
    <cellStyle name="Normal 12 6 2 7 4 3" xfId="47795" xr:uid="{D0602563-2B3F-4EA9-A076-BFDC289253C0}"/>
    <cellStyle name="Normal 12 6 2 7 5" xfId="6638" xr:uid="{35604377-0396-41BB-AF16-E4B362A50404}"/>
    <cellStyle name="Normal 12 6 2 7 5 2" xfId="19448" xr:uid="{79E9138A-7B25-411E-8EB6-757D8BCCB4E0}"/>
    <cellStyle name="Normal 12 6 2 7 5 2 2" xfId="47796" xr:uid="{163F2FFA-D7B5-48B3-A9A3-B00E890BE9AA}"/>
    <cellStyle name="Normal 12 6 2 7 5 3" xfId="47797" xr:uid="{F4B9C0EC-E18A-4EE6-B921-6050D3E56286}"/>
    <cellStyle name="Normal 12 6 2 7 6" xfId="13958" xr:uid="{1F59072C-7DF2-4B38-BDA1-C240676409AE}"/>
    <cellStyle name="Normal 12 6 2 7 6 2" xfId="47798" xr:uid="{A6DD350C-5898-462F-8EA2-41F33C5671C1}"/>
    <cellStyle name="Normal 12 6 2 7 7" xfId="47799" xr:uid="{91A46AEE-F894-48F4-9F0A-DEAF85A5D630}"/>
    <cellStyle name="Normal 12 6 2 8" xfId="2043" xr:uid="{F30285D0-BEFC-4659-9B81-D58B0E846A77}"/>
    <cellStyle name="Normal 12 6 2 8 2" xfId="3873" xr:uid="{81578960-4F8F-497E-BF4C-809C56622F68}"/>
    <cellStyle name="Normal 12 6 2 8 2 2" xfId="9363" xr:uid="{B6394B81-5CC7-4584-B71D-8FC2A74A1179}"/>
    <cellStyle name="Normal 12 6 2 8 2 2 2" xfId="22173" xr:uid="{62A819E9-BE46-4C9A-97EB-D2BE4E096737}"/>
    <cellStyle name="Normal 12 6 2 8 2 2 2 2" xfId="47800" xr:uid="{F8E2CDD3-620E-4551-B0B7-A0DFB041E5DF}"/>
    <cellStyle name="Normal 12 6 2 8 2 2 3" xfId="47801" xr:uid="{E1CFF80E-CCFC-4684-8B5E-1223D5A15F13}"/>
    <cellStyle name="Normal 12 6 2 8 2 3" xfId="16683" xr:uid="{48571071-1BE2-4269-828B-E635963D2A46}"/>
    <cellStyle name="Normal 12 6 2 8 2 3 2" xfId="47802" xr:uid="{A4DDDFAF-07A8-4BBF-A088-13646C007A6C}"/>
    <cellStyle name="Normal 12 6 2 8 2 4" xfId="47803" xr:uid="{10A0316C-9A0C-43AC-9AB7-8D8FB8351D6E}"/>
    <cellStyle name="Normal 12 6 2 8 3" xfId="5703" xr:uid="{75C9736E-B899-457C-A775-6032C846F48D}"/>
    <cellStyle name="Normal 12 6 2 8 3 2" xfId="11193" xr:uid="{E13670A4-1BB0-4411-AAAF-89C853CBA60C}"/>
    <cellStyle name="Normal 12 6 2 8 3 2 2" xfId="24003" xr:uid="{93034119-5AE0-41EF-A3F5-3D488C422466}"/>
    <cellStyle name="Normal 12 6 2 8 3 2 2 2" xfId="47804" xr:uid="{F398B8C5-B766-4DFB-9BD9-08F9C6CD582A}"/>
    <cellStyle name="Normal 12 6 2 8 3 2 3" xfId="47805" xr:uid="{B7A1AB8C-978B-40CE-B04A-3A7A0FCC2E97}"/>
    <cellStyle name="Normal 12 6 2 8 3 3" xfId="18513" xr:uid="{23118BBD-CC4D-48DD-B8C3-BA0A8117B258}"/>
    <cellStyle name="Normal 12 6 2 8 3 3 2" xfId="47806" xr:uid="{BEE58725-939A-44ED-9B40-E687D8E05AE0}"/>
    <cellStyle name="Normal 12 6 2 8 3 4" xfId="47807" xr:uid="{101BB2E3-8826-4A5B-98C9-E03F927C25F4}"/>
    <cellStyle name="Normal 12 6 2 8 4" xfId="13023" xr:uid="{C6C97E3D-4344-41CC-8E50-526C183BE8C4}"/>
    <cellStyle name="Normal 12 6 2 8 4 2" xfId="25833" xr:uid="{8BB97160-FD03-4A46-86AE-54A592397CEF}"/>
    <cellStyle name="Normal 12 6 2 8 4 2 2" xfId="47808" xr:uid="{31283D92-25B5-4E45-8CD5-9CB1AE6BCD15}"/>
    <cellStyle name="Normal 12 6 2 8 4 3" xfId="47809" xr:uid="{C343C6BF-63FA-48B1-BB68-BC5C89D56113}"/>
    <cellStyle name="Normal 12 6 2 8 5" xfId="7533" xr:uid="{0B71D544-4B52-4FCB-89C5-1CBCA4FE6389}"/>
    <cellStyle name="Normal 12 6 2 8 5 2" xfId="20343" xr:uid="{879CA001-95F7-4BBD-B3E0-03EE987E1C6D}"/>
    <cellStyle name="Normal 12 6 2 8 5 2 2" xfId="47810" xr:uid="{0036D592-D77D-4FAA-B2DA-1113E1736D84}"/>
    <cellStyle name="Normal 12 6 2 8 5 3" xfId="47811" xr:uid="{AA931EE7-E341-4B21-80FE-C237EA6ED5A6}"/>
    <cellStyle name="Normal 12 6 2 8 6" xfId="14853" xr:uid="{78A501E6-C71D-4D45-9CDC-87A516DA415B}"/>
    <cellStyle name="Normal 12 6 2 8 6 2" xfId="47812" xr:uid="{444914FC-86E8-49D6-BBD0-BD690596824C}"/>
    <cellStyle name="Normal 12 6 2 8 7" xfId="47813" xr:uid="{7611347D-AB30-4B6D-9634-90B7630939FA}"/>
    <cellStyle name="Normal 12 6 2 9" xfId="2084" xr:uid="{A7A6BEC6-9CA0-442D-A540-5D433D09254E}"/>
    <cellStyle name="Normal 12 6 2 9 2" xfId="7574" xr:uid="{77D7ACE5-839E-4364-9A50-A90E2B60F0CA}"/>
    <cellStyle name="Normal 12 6 2 9 2 2" xfId="20384" xr:uid="{3AB2A424-5595-4C82-96E0-73C68FE4718D}"/>
    <cellStyle name="Normal 12 6 2 9 2 2 2" xfId="47814" xr:uid="{F3E25D43-60E7-4002-9441-C4FCEEF4CFF0}"/>
    <cellStyle name="Normal 12 6 2 9 2 3" xfId="47815" xr:uid="{38B76DEC-602A-4AC1-A31B-E0DE719A3D04}"/>
    <cellStyle name="Normal 12 6 2 9 3" xfId="14894" xr:uid="{043F9FC0-9889-4756-A45F-E413097A5ECF}"/>
    <cellStyle name="Normal 12 6 2 9 3 2" xfId="47816" xr:uid="{E1BB63F0-2E2B-4D36-9090-A35C5BF5480E}"/>
    <cellStyle name="Normal 12 6 2 9 4" xfId="47817" xr:uid="{CC9F7279-F411-4E53-A931-7F908C16BEAE}"/>
    <cellStyle name="Normal 12 6 3" xfId="314" xr:uid="{5AF01A75-F9C2-418C-87D2-EA16F7B7739D}"/>
    <cellStyle name="Normal 12 6 3 10" xfId="5806" xr:uid="{DCE4439F-B1EE-4EA8-A429-87EB869F9DDA}"/>
    <cellStyle name="Normal 12 6 3 10 2" xfId="18616" xr:uid="{82137953-6479-4A00-9AA4-4A4066AF9C87}"/>
    <cellStyle name="Normal 12 6 3 10 2 2" xfId="47818" xr:uid="{1ACA8508-F108-40A9-B735-AEB21DEDA260}"/>
    <cellStyle name="Normal 12 6 3 10 3" xfId="47819" xr:uid="{DACA28FA-3412-4BBE-BF40-41AAD5A63E7B}"/>
    <cellStyle name="Normal 12 6 3 11" xfId="13126" xr:uid="{C1BB3796-4AD2-40E4-BBBD-0631FA794D17}"/>
    <cellStyle name="Normal 12 6 3 11 2" xfId="47820" xr:uid="{AC6CE691-7056-40D8-B319-B69C321F00B2}"/>
    <cellStyle name="Normal 12 6 3 12" xfId="47821" xr:uid="{1BCA89C7-8B54-4508-A61A-A414B6686D67}"/>
    <cellStyle name="Normal 12 6 3 2" xfId="543" xr:uid="{9395E167-3B14-41F2-B0F0-34170862BA7A}"/>
    <cellStyle name="Normal 12 6 3 2 2" xfId="942" xr:uid="{55821484-9A44-44A9-BA30-00F0D0310944}"/>
    <cellStyle name="Normal 12 6 3 2 2 2" xfId="1837" xr:uid="{2E413277-D164-4319-BA12-DC0C8555579B}"/>
    <cellStyle name="Normal 12 6 3 2 2 2 2" xfId="3667" xr:uid="{1324AEAD-1E7E-40BB-8175-1C27D84FFA4C}"/>
    <cellStyle name="Normal 12 6 3 2 2 2 2 2" xfId="9157" xr:uid="{C9014035-19C7-4336-BC2D-5849CCEA830E}"/>
    <cellStyle name="Normal 12 6 3 2 2 2 2 2 2" xfId="21967" xr:uid="{EF607AF3-BF94-42A0-8B81-1D46D6A167AF}"/>
    <cellStyle name="Normal 12 6 3 2 2 2 2 2 2 2" xfId="47822" xr:uid="{B4F28771-A083-4ED0-9C48-B6A9D898BEFA}"/>
    <cellStyle name="Normal 12 6 3 2 2 2 2 2 3" xfId="47823" xr:uid="{CD16E82E-7845-4FFB-A00F-0A2E5B6D53C9}"/>
    <cellStyle name="Normal 12 6 3 2 2 2 2 3" xfId="16477" xr:uid="{E2E847B8-749C-4AE5-8CF6-55AA5948B4E0}"/>
    <cellStyle name="Normal 12 6 3 2 2 2 2 3 2" xfId="47824" xr:uid="{2EE22074-95C1-4F91-8C63-22A1926AE73C}"/>
    <cellStyle name="Normal 12 6 3 2 2 2 2 4" xfId="47825" xr:uid="{83C6CF67-812B-4373-A94B-EF8F0B974C03}"/>
    <cellStyle name="Normal 12 6 3 2 2 2 3" xfId="5497" xr:uid="{D29E05C9-A16D-42BE-A327-345780AF667D}"/>
    <cellStyle name="Normal 12 6 3 2 2 2 3 2" xfId="10987" xr:uid="{CCB09A60-5C50-41FA-A022-A3C71B89A6CF}"/>
    <cellStyle name="Normal 12 6 3 2 2 2 3 2 2" xfId="23797" xr:uid="{FF19BD88-CD73-45FE-9BEC-BD181ED4894E}"/>
    <cellStyle name="Normal 12 6 3 2 2 2 3 2 2 2" xfId="47826" xr:uid="{16AEE9F9-1B28-4F10-9126-4BCBA4401974}"/>
    <cellStyle name="Normal 12 6 3 2 2 2 3 2 3" xfId="47827" xr:uid="{8CE43E56-A77C-4B95-8E49-575306079F99}"/>
    <cellStyle name="Normal 12 6 3 2 2 2 3 3" xfId="18307" xr:uid="{E8BDA9A2-B09F-4F2C-85BF-5FFCFF3F9AA7}"/>
    <cellStyle name="Normal 12 6 3 2 2 2 3 3 2" xfId="47828" xr:uid="{7295413A-7C2D-47C5-9F80-B66767F4B965}"/>
    <cellStyle name="Normal 12 6 3 2 2 2 3 4" xfId="47829" xr:uid="{106D630E-CF37-49BB-81B8-291C6F828E40}"/>
    <cellStyle name="Normal 12 6 3 2 2 2 4" xfId="12817" xr:uid="{7B59DDFC-63FD-4AB7-9DA7-47CEFF840001}"/>
    <cellStyle name="Normal 12 6 3 2 2 2 4 2" xfId="25627" xr:uid="{183426BB-951F-49A1-B723-7D2CFE2FE541}"/>
    <cellStyle name="Normal 12 6 3 2 2 2 4 2 2" xfId="47830" xr:uid="{7C8DD6A0-D438-432A-B361-EA15AF0D193A}"/>
    <cellStyle name="Normal 12 6 3 2 2 2 4 3" xfId="47831" xr:uid="{A357E2B9-588D-42D6-B102-11A82CAB4A9E}"/>
    <cellStyle name="Normal 12 6 3 2 2 2 5" xfId="7327" xr:uid="{39063EBF-CCB4-4CBA-ABBC-0FB3335FD0B9}"/>
    <cellStyle name="Normal 12 6 3 2 2 2 5 2" xfId="20137" xr:uid="{C7503BD2-9B64-4028-9F75-9CD1666E0048}"/>
    <cellStyle name="Normal 12 6 3 2 2 2 5 2 2" xfId="47832" xr:uid="{E113AEE2-2997-47D7-B6D9-723CCE8281B3}"/>
    <cellStyle name="Normal 12 6 3 2 2 2 5 3" xfId="47833" xr:uid="{A7DD580D-3758-426C-9857-E1D5BF76EA38}"/>
    <cellStyle name="Normal 12 6 3 2 2 2 6" xfId="14647" xr:uid="{3012CCA2-04FF-4C6C-85B0-A2AA7BF6B0B0}"/>
    <cellStyle name="Normal 12 6 3 2 2 2 6 2" xfId="47834" xr:uid="{0628214E-21C7-400A-8B83-5769002D1CE7}"/>
    <cellStyle name="Normal 12 6 3 2 2 2 7" xfId="47835" xr:uid="{8677661A-93FD-44CD-BBA1-C4C86E53572E}"/>
    <cellStyle name="Normal 12 6 3 2 2 3" xfId="2773" xr:uid="{84D0C33F-782B-41C0-9703-E852C49BE891}"/>
    <cellStyle name="Normal 12 6 3 2 2 3 2" xfId="8263" xr:uid="{91987847-220E-444D-B78A-77E1409BA4F8}"/>
    <cellStyle name="Normal 12 6 3 2 2 3 2 2" xfId="21073" xr:uid="{B4D5CA2E-16C7-4E44-BF53-F836D7C19D42}"/>
    <cellStyle name="Normal 12 6 3 2 2 3 2 2 2" xfId="47836" xr:uid="{47C2EED0-43E1-4692-8A72-95996B87D338}"/>
    <cellStyle name="Normal 12 6 3 2 2 3 2 3" xfId="47837" xr:uid="{74FDFFF9-2908-4102-94BF-2028613C0316}"/>
    <cellStyle name="Normal 12 6 3 2 2 3 3" xfId="15583" xr:uid="{F879639F-1B56-4F96-8685-EF5BA87302E5}"/>
    <cellStyle name="Normal 12 6 3 2 2 3 3 2" xfId="47838" xr:uid="{ED889976-A566-463B-896E-3287F4FDFF91}"/>
    <cellStyle name="Normal 12 6 3 2 2 3 4" xfId="47839" xr:uid="{49F66265-B5C7-4D66-B989-53A8CABE03CA}"/>
    <cellStyle name="Normal 12 6 3 2 2 4" xfId="4603" xr:uid="{326A85C3-6506-4E57-B727-26D26E35223A}"/>
    <cellStyle name="Normal 12 6 3 2 2 4 2" xfId="10093" xr:uid="{03BF2C11-9418-49FE-B95C-6E04707DA49A}"/>
    <cellStyle name="Normal 12 6 3 2 2 4 2 2" xfId="22903" xr:uid="{2685EA29-563C-4DB2-A0E8-A23943F0F435}"/>
    <cellStyle name="Normal 12 6 3 2 2 4 2 2 2" xfId="47840" xr:uid="{0711E4A8-F9CF-4258-9E66-EF8F2D91BEE4}"/>
    <cellStyle name="Normal 12 6 3 2 2 4 2 3" xfId="47841" xr:uid="{9A54851B-36E3-4748-B7E9-DB0AFEC03A3A}"/>
    <cellStyle name="Normal 12 6 3 2 2 4 3" xfId="17413" xr:uid="{16A75350-1377-4EAE-AC16-3C5234189FBC}"/>
    <cellStyle name="Normal 12 6 3 2 2 4 3 2" xfId="47842" xr:uid="{5C0767CC-0966-40A0-9623-61DF0C4CAB54}"/>
    <cellStyle name="Normal 12 6 3 2 2 4 4" xfId="47843" xr:uid="{53A036BE-688E-4705-8589-4ED15BDA5B96}"/>
    <cellStyle name="Normal 12 6 3 2 2 5" xfId="11923" xr:uid="{F18CE0DE-375E-420F-A06B-605063C0231E}"/>
    <cellStyle name="Normal 12 6 3 2 2 5 2" xfId="24733" xr:uid="{E9D710BA-FFC8-4A90-A666-312099CFBED7}"/>
    <cellStyle name="Normal 12 6 3 2 2 5 2 2" xfId="47844" xr:uid="{561E6200-15A5-4393-9FEF-0D39141C2F0B}"/>
    <cellStyle name="Normal 12 6 3 2 2 5 3" xfId="47845" xr:uid="{2795986D-0A77-49E5-B43F-ADB226A34E9F}"/>
    <cellStyle name="Normal 12 6 3 2 2 6" xfId="6433" xr:uid="{3413B817-5CF1-41D8-A255-317559382541}"/>
    <cellStyle name="Normal 12 6 3 2 2 6 2" xfId="19243" xr:uid="{417331A5-FFF2-40DE-8D3E-548A08132F25}"/>
    <cellStyle name="Normal 12 6 3 2 2 6 2 2" xfId="47846" xr:uid="{14D6CAFC-E07F-4F1B-95B3-CC1C2A2BA212}"/>
    <cellStyle name="Normal 12 6 3 2 2 6 3" xfId="47847" xr:uid="{E482DC2F-2179-4929-942D-2DB95AA0D725}"/>
    <cellStyle name="Normal 12 6 3 2 2 7" xfId="13753" xr:uid="{E3D1EEB0-3CF2-45E9-8180-9B097940C1DB}"/>
    <cellStyle name="Normal 12 6 3 2 2 7 2" xfId="47848" xr:uid="{6BCCD158-1E51-46C7-8E99-8908BD1924B4}"/>
    <cellStyle name="Normal 12 6 3 2 2 8" xfId="47849" xr:uid="{77628A7E-F908-4524-A79A-8B732C66C487}"/>
    <cellStyle name="Normal 12 6 3 2 3" xfId="1438" xr:uid="{251C611F-8192-4AC6-906B-EE5E641D7BE9}"/>
    <cellStyle name="Normal 12 6 3 2 3 2" xfId="3268" xr:uid="{09DD0072-99D1-4F73-BE89-891EBC723111}"/>
    <cellStyle name="Normal 12 6 3 2 3 2 2" xfId="8758" xr:uid="{CCF9EFB1-61EA-408D-9A8A-0BE5E33C7967}"/>
    <cellStyle name="Normal 12 6 3 2 3 2 2 2" xfId="21568" xr:uid="{3A984765-9382-49C7-B52B-AEF08F25212D}"/>
    <cellStyle name="Normal 12 6 3 2 3 2 2 2 2" xfId="47850" xr:uid="{0D185128-E6CB-410D-97AC-C244D369321D}"/>
    <cellStyle name="Normal 12 6 3 2 3 2 2 3" xfId="47851" xr:uid="{DF8B66B6-DE6B-4930-A5EA-8CCC08F489C9}"/>
    <cellStyle name="Normal 12 6 3 2 3 2 3" xfId="16078" xr:uid="{8B14C39C-52B7-4F2C-B52A-CA9FC1ACAED7}"/>
    <cellStyle name="Normal 12 6 3 2 3 2 3 2" xfId="47852" xr:uid="{8D25A4BE-FCF0-4D51-8FD9-3603A7B151C6}"/>
    <cellStyle name="Normal 12 6 3 2 3 2 4" xfId="47853" xr:uid="{FD6630D1-B88E-4BEE-BEE7-BFC7F376BC95}"/>
    <cellStyle name="Normal 12 6 3 2 3 3" xfId="5098" xr:uid="{0AD6162F-CD68-4B1A-A5B4-65C36148CA3F}"/>
    <cellStyle name="Normal 12 6 3 2 3 3 2" xfId="10588" xr:uid="{42B9269D-2BB2-455D-8C33-8DDBB60DD885}"/>
    <cellStyle name="Normal 12 6 3 2 3 3 2 2" xfId="23398" xr:uid="{3B345FF9-2145-4EE3-ADD7-CA5196A27A4C}"/>
    <cellStyle name="Normal 12 6 3 2 3 3 2 2 2" xfId="47854" xr:uid="{1A6E0099-F5C2-419C-A904-B4FCDA3EA1D4}"/>
    <cellStyle name="Normal 12 6 3 2 3 3 2 3" xfId="47855" xr:uid="{95D3C67C-B995-4FB4-B732-F7C29CF3CEE5}"/>
    <cellStyle name="Normal 12 6 3 2 3 3 3" xfId="17908" xr:uid="{8C038DEC-3D1B-4C4F-B467-4693EB8DB222}"/>
    <cellStyle name="Normal 12 6 3 2 3 3 3 2" xfId="47856" xr:uid="{A145AE98-52C5-4625-A309-C85EF522ABA6}"/>
    <cellStyle name="Normal 12 6 3 2 3 3 4" xfId="47857" xr:uid="{89C6835D-0E26-421E-A406-E6B72896DAC4}"/>
    <cellStyle name="Normal 12 6 3 2 3 4" xfId="12418" xr:uid="{91628767-EECF-465E-82AD-00124FB3C45B}"/>
    <cellStyle name="Normal 12 6 3 2 3 4 2" xfId="25228" xr:uid="{52499E6C-A2CB-43BE-A881-CB1A83934E8A}"/>
    <cellStyle name="Normal 12 6 3 2 3 4 2 2" xfId="47858" xr:uid="{281E7381-CC0A-4A25-B241-72CB2EF02041}"/>
    <cellStyle name="Normal 12 6 3 2 3 4 3" xfId="47859" xr:uid="{46A14BA0-457A-41A7-A54C-F206DEB719C5}"/>
    <cellStyle name="Normal 12 6 3 2 3 5" xfId="6928" xr:uid="{AD3848F1-D340-437B-89B6-27C0B9511D0F}"/>
    <cellStyle name="Normal 12 6 3 2 3 5 2" xfId="19738" xr:uid="{26C99E15-227C-4F7E-8A0C-AA0AB650C675}"/>
    <cellStyle name="Normal 12 6 3 2 3 5 2 2" xfId="47860" xr:uid="{6893514E-E61B-443C-A7C4-D5E39E726048}"/>
    <cellStyle name="Normal 12 6 3 2 3 5 3" xfId="47861" xr:uid="{9E52B1AB-7B68-40E9-BBBE-9347812F6F07}"/>
    <cellStyle name="Normal 12 6 3 2 3 6" xfId="14248" xr:uid="{FD020DB4-172E-423C-B2C6-CB62D939DE2E}"/>
    <cellStyle name="Normal 12 6 3 2 3 6 2" xfId="47862" xr:uid="{D03C653C-E662-4B2B-AFA9-46A279FC2ADB}"/>
    <cellStyle name="Normal 12 6 3 2 3 7" xfId="47863" xr:uid="{27291AB2-63AB-4E7B-8A92-B54C08A5DB52}"/>
    <cellStyle name="Normal 12 6 3 2 4" xfId="2374" xr:uid="{F9760E31-ECF1-4FF3-9D9E-702EE04B4F2E}"/>
    <cellStyle name="Normal 12 6 3 2 4 2" xfId="7864" xr:uid="{6AE1C6DB-9DB1-4E5A-AACA-6D170FB5F439}"/>
    <cellStyle name="Normal 12 6 3 2 4 2 2" xfId="20674" xr:uid="{161D17F6-9B40-4AFB-9CCD-87B812E8FCCA}"/>
    <cellStyle name="Normal 12 6 3 2 4 2 2 2" xfId="47864" xr:uid="{EC69DEB8-84B5-4AC1-91E8-4711DE4D7B76}"/>
    <cellStyle name="Normal 12 6 3 2 4 2 3" xfId="47865" xr:uid="{037006A0-C31B-4F72-8EF0-DBF3F9CDCB1F}"/>
    <cellStyle name="Normal 12 6 3 2 4 3" xfId="15184" xr:uid="{CBB2BBE5-5D58-42A3-90BC-1D586969398D}"/>
    <cellStyle name="Normal 12 6 3 2 4 3 2" xfId="47866" xr:uid="{F0BBA2FF-485D-45F2-B9C9-B34BB23F0391}"/>
    <cellStyle name="Normal 12 6 3 2 4 4" xfId="47867" xr:uid="{B42F249D-B342-40A2-A1B5-85C5B8C694A4}"/>
    <cellStyle name="Normal 12 6 3 2 5" xfId="4204" xr:uid="{0C256A5A-88C4-41D3-9697-9ABBA3AA0213}"/>
    <cellStyle name="Normal 12 6 3 2 5 2" xfId="9694" xr:uid="{A4FF3918-E942-4EB1-A54F-A6A57A116227}"/>
    <cellStyle name="Normal 12 6 3 2 5 2 2" xfId="22504" xr:uid="{787B815E-326B-423A-8343-AD01379885AB}"/>
    <cellStyle name="Normal 12 6 3 2 5 2 2 2" xfId="47868" xr:uid="{6DB9BF98-94E7-4C70-B97D-CD7973F6E830}"/>
    <cellStyle name="Normal 12 6 3 2 5 2 3" xfId="47869" xr:uid="{88F7642D-6625-4018-8C31-D3026AC412F2}"/>
    <cellStyle name="Normal 12 6 3 2 5 3" xfId="17014" xr:uid="{8953C1A9-8F73-4CF7-AF32-D26BB738AADE}"/>
    <cellStyle name="Normal 12 6 3 2 5 3 2" xfId="47870" xr:uid="{5EE1A8C4-D0AD-49C0-8F25-F3CD633B8148}"/>
    <cellStyle name="Normal 12 6 3 2 5 4" xfId="47871" xr:uid="{878CE132-BA6B-45F2-BC7B-EC66B9B82A0E}"/>
    <cellStyle name="Normal 12 6 3 2 6" xfId="11524" xr:uid="{E6241AC6-4E75-462A-98C1-82B334593EC5}"/>
    <cellStyle name="Normal 12 6 3 2 6 2" xfId="24334" xr:uid="{C724EC46-0A53-4B3D-9A8B-A4D9C61229AA}"/>
    <cellStyle name="Normal 12 6 3 2 6 2 2" xfId="47872" xr:uid="{D3CAA858-EB91-4551-B9E3-BFA225045745}"/>
    <cellStyle name="Normal 12 6 3 2 6 3" xfId="47873" xr:uid="{AD35B55D-3A99-44AB-A254-2091ED1B836A}"/>
    <cellStyle name="Normal 12 6 3 2 7" xfId="6034" xr:uid="{BB91D952-67B4-4EED-BE17-5994B9266CB7}"/>
    <cellStyle name="Normal 12 6 3 2 7 2" xfId="18844" xr:uid="{899F6F98-A800-44AA-A980-D59AC208699E}"/>
    <cellStyle name="Normal 12 6 3 2 7 2 2" xfId="47874" xr:uid="{6B7FAA71-18F1-439F-A063-F683DD8DD944}"/>
    <cellStyle name="Normal 12 6 3 2 7 3" xfId="47875" xr:uid="{605396D6-C6C9-400A-8F10-E9E80F526534}"/>
    <cellStyle name="Normal 12 6 3 2 8" xfId="13354" xr:uid="{5CE6A865-F272-4652-A3A9-81DB137CBCFC}"/>
    <cellStyle name="Normal 12 6 3 2 8 2" xfId="47876" xr:uid="{46AF1099-59AB-42D7-8C2F-018E6A371CD9}"/>
    <cellStyle name="Normal 12 6 3 2 9" xfId="47877" xr:uid="{81F6796B-C8F1-4FA7-830D-D99917FECE48}"/>
    <cellStyle name="Normal 12 6 3 3" xfId="675" xr:uid="{87B6A576-B9BB-4892-99D7-B5328043434B}"/>
    <cellStyle name="Normal 12 6 3 3 2" xfId="1075" xr:uid="{701FAC07-BCB1-476C-87FE-CD92D4CC7F27}"/>
    <cellStyle name="Normal 12 6 3 3 2 2" xfId="1970" xr:uid="{ED6F055B-D854-4C43-AF70-7EE05A847DDB}"/>
    <cellStyle name="Normal 12 6 3 3 2 2 2" xfId="3800" xr:uid="{49FB2939-EBC9-4E13-996D-7D7873DAE985}"/>
    <cellStyle name="Normal 12 6 3 3 2 2 2 2" xfId="9290" xr:uid="{4D88FF28-9202-4E02-BCBF-8EE494B30AC7}"/>
    <cellStyle name="Normal 12 6 3 3 2 2 2 2 2" xfId="22100" xr:uid="{323A5412-E747-4AAC-846B-0BA9C69F350D}"/>
    <cellStyle name="Normal 12 6 3 3 2 2 2 2 2 2" xfId="47878" xr:uid="{E7103D1F-8E6D-4A78-A2CA-31EC9DB56693}"/>
    <cellStyle name="Normal 12 6 3 3 2 2 2 2 3" xfId="47879" xr:uid="{7FB21E8E-AD87-4808-8DCB-F19C4E08786F}"/>
    <cellStyle name="Normal 12 6 3 3 2 2 2 3" xfId="16610" xr:uid="{C357C886-4C2E-4FDC-B70C-8C080D9E66B6}"/>
    <cellStyle name="Normal 12 6 3 3 2 2 2 3 2" xfId="47880" xr:uid="{B29DC75D-4B61-4158-BA91-CEEC10BA6A50}"/>
    <cellStyle name="Normal 12 6 3 3 2 2 2 4" xfId="47881" xr:uid="{887D04A2-C131-4D10-AF15-8D0FBF073961}"/>
    <cellStyle name="Normal 12 6 3 3 2 2 3" xfId="5630" xr:uid="{E027F26C-3E39-47C0-81C2-A3CC213E4024}"/>
    <cellStyle name="Normal 12 6 3 3 2 2 3 2" xfId="11120" xr:uid="{86ACECB8-B86A-48F9-AADC-3C6AD9423105}"/>
    <cellStyle name="Normal 12 6 3 3 2 2 3 2 2" xfId="23930" xr:uid="{84332E27-3979-4365-8033-1DFA6D8448EA}"/>
    <cellStyle name="Normal 12 6 3 3 2 2 3 2 2 2" xfId="47882" xr:uid="{B0A41B08-5380-466B-A3C9-521B7D7E9E07}"/>
    <cellStyle name="Normal 12 6 3 3 2 2 3 2 3" xfId="47883" xr:uid="{084EE7C6-1C22-46C6-82A9-DCDFC44B2110}"/>
    <cellStyle name="Normal 12 6 3 3 2 2 3 3" xfId="18440" xr:uid="{5E36318E-861B-4C2A-BE5C-95BD7F5EF9BF}"/>
    <cellStyle name="Normal 12 6 3 3 2 2 3 3 2" xfId="47884" xr:uid="{93B3BFA0-20BD-459E-9705-81D79D3A00B0}"/>
    <cellStyle name="Normal 12 6 3 3 2 2 3 4" xfId="47885" xr:uid="{2ABA2910-DF91-4B57-857F-5EC633CC6B74}"/>
    <cellStyle name="Normal 12 6 3 3 2 2 4" xfId="12950" xr:uid="{8C6207BE-A1C9-4611-8283-F5CCA4526D15}"/>
    <cellStyle name="Normal 12 6 3 3 2 2 4 2" xfId="25760" xr:uid="{5AF25C2D-A442-4732-BDF5-CC36EE8E8710}"/>
    <cellStyle name="Normal 12 6 3 3 2 2 4 2 2" xfId="47886" xr:uid="{EB33A6F2-015A-4FB8-8C9F-5804BC558DE7}"/>
    <cellStyle name="Normal 12 6 3 3 2 2 4 3" xfId="47887" xr:uid="{AA1BC088-9E46-4040-BF6E-6B22DE8C261A}"/>
    <cellStyle name="Normal 12 6 3 3 2 2 5" xfId="7460" xr:uid="{BF24D6F3-42DC-429A-B879-0F52F1B5BB07}"/>
    <cellStyle name="Normal 12 6 3 3 2 2 5 2" xfId="20270" xr:uid="{2422B42A-ED54-40FE-8414-DB5508717037}"/>
    <cellStyle name="Normal 12 6 3 3 2 2 5 2 2" xfId="47888" xr:uid="{4B3E0305-D60C-4737-8BD2-A4FEC621E125}"/>
    <cellStyle name="Normal 12 6 3 3 2 2 5 3" xfId="47889" xr:uid="{DB78D42C-1479-4527-ADE6-3B05D61854CF}"/>
    <cellStyle name="Normal 12 6 3 3 2 2 6" xfId="14780" xr:uid="{5FFAD5AB-260E-4E24-B064-CA26A9CEF64C}"/>
    <cellStyle name="Normal 12 6 3 3 2 2 6 2" xfId="47890" xr:uid="{280DACFE-3033-47E2-B2F7-89BFF4B5DED4}"/>
    <cellStyle name="Normal 12 6 3 3 2 2 7" xfId="47891" xr:uid="{BBA5DB53-B3A0-44E0-8666-B419BF308478}"/>
    <cellStyle name="Normal 12 6 3 3 2 3" xfId="2906" xr:uid="{6EDE18BB-6A8C-4F81-B632-01A3848FC695}"/>
    <cellStyle name="Normal 12 6 3 3 2 3 2" xfId="8396" xr:uid="{7B97E418-4CA2-4B49-BB86-D4E9E3A70870}"/>
    <cellStyle name="Normal 12 6 3 3 2 3 2 2" xfId="21206" xr:uid="{0842CC91-3B80-4D3F-AA2D-CA241D9666B4}"/>
    <cellStyle name="Normal 12 6 3 3 2 3 2 2 2" xfId="47892" xr:uid="{86097627-ECB6-493D-B9B0-C53A15E685CD}"/>
    <cellStyle name="Normal 12 6 3 3 2 3 2 3" xfId="47893" xr:uid="{B724B4B5-D38E-4C55-8590-AC9D24549F5E}"/>
    <cellStyle name="Normal 12 6 3 3 2 3 3" xfId="15716" xr:uid="{A96AB318-FDD8-49B0-BD34-95271DA74430}"/>
    <cellStyle name="Normal 12 6 3 3 2 3 3 2" xfId="47894" xr:uid="{9ECB2DB7-732A-4A25-868F-E41EC8201D83}"/>
    <cellStyle name="Normal 12 6 3 3 2 3 4" xfId="47895" xr:uid="{E64C5611-1646-42EF-B737-EA5CEC0C84EF}"/>
    <cellStyle name="Normal 12 6 3 3 2 4" xfId="4736" xr:uid="{597DBC8A-4A97-426B-ADEC-5E3293D44F37}"/>
    <cellStyle name="Normal 12 6 3 3 2 4 2" xfId="10226" xr:uid="{40F3CE09-6FA0-4BCF-9085-615CCE41C3E2}"/>
    <cellStyle name="Normal 12 6 3 3 2 4 2 2" xfId="23036" xr:uid="{7647A47C-E10A-4961-8DB2-F5FB5576B5FE}"/>
    <cellStyle name="Normal 12 6 3 3 2 4 2 2 2" xfId="47896" xr:uid="{317E9F66-0A4B-4A7D-A1D4-1267A0756299}"/>
    <cellStyle name="Normal 12 6 3 3 2 4 2 3" xfId="47897" xr:uid="{99ABFFB9-9F32-4CC4-9C64-9F16581D0221}"/>
    <cellStyle name="Normal 12 6 3 3 2 4 3" xfId="17546" xr:uid="{D20D72B6-5547-4CA5-9C99-EAF7423CEE24}"/>
    <cellStyle name="Normal 12 6 3 3 2 4 3 2" xfId="47898" xr:uid="{2E05880F-7BB6-4776-A543-D7CBE6DBE300}"/>
    <cellStyle name="Normal 12 6 3 3 2 4 4" xfId="47899" xr:uid="{890A3886-B124-4E7E-8772-522088639D95}"/>
    <cellStyle name="Normal 12 6 3 3 2 5" xfId="12056" xr:uid="{9ADA7D4F-6935-474D-BACF-ADE2F277DD3C}"/>
    <cellStyle name="Normal 12 6 3 3 2 5 2" xfId="24866" xr:uid="{44061DC8-2CEC-453D-84F3-1B2AA2D61C87}"/>
    <cellStyle name="Normal 12 6 3 3 2 5 2 2" xfId="47900" xr:uid="{E29DF07F-E34E-41AE-90C5-B774A603ED8B}"/>
    <cellStyle name="Normal 12 6 3 3 2 5 3" xfId="47901" xr:uid="{0416B5D4-6673-452D-AF34-8856821EA195}"/>
    <cellStyle name="Normal 12 6 3 3 2 6" xfId="6566" xr:uid="{3C5A47C5-2DF5-449E-9CB5-8D75CFD3DB26}"/>
    <cellStyle name="Normal 12 6 3 3 2 6 2" xfId="19376" xr:uid="{F9BDE825-C170-40E5-8C5E-AAAA35B2AEE7}"/>
    <cellStyle name="Normal 12 6 3 3 2 6 2 2" xfId="47902" xr:uid="{265DD73C-A549-4580-A68B-EA1D25623911}"/>
    <cellStyle name="Normal 12 6 3 3 2 6 3" xfId="47903" xr:uid="{4FE5CEB6-590B-485D-BD55-4437813EFE95}"/>
    <cellStyle name="Normal 12 6 3 3 2 7" xfId="13886" xr:uid="{E062909B-A19D-4F8A-9ED6-036E7C7D5E8B}"/>
    <cellStyle name="Normal 12 6 3 3 2 7 2" xfId="47904" xr:uid="{DCD9A26D-1366-43E1-B79E-6BB79BDC9F3C}"/>
    <cellStyle name="Normal 12 6 3 3 2 8" xfId="47905" xr:uid="{CC320D6F-38C9-4988-BFF6-8322332A3943}"/>
    <cellStyle name="Normal 12 6 3 3 3" xfId="1570" xr:uid="{DFBF5061-31CC-44CB-BF4C-9B4EC9826C1F}"/>
    <cellStyle name="Normal 12 6 3 3 3 2" xfId="3400" xr:uid="{404EF33F-A5B7-4005-9256-A9442C283909}"/>
    <cellStyle name="Normal 12 6 3 3 3 2 2" xfId="8890" xr:uid="{F41638E8-2098-4B7A-BC23-258031D58783}"/>
    <cellStyle name="Normal 12 6 3 3 3 2 2 2" xfId="21700" xr:uid="{38E3353B-92DF-4315-9DD0-7FC0B3554B31}"/>
    <cellStyle name="Normal 12 6 3 3 3 2 2 2 2" xfId="47906" xr:uid="{B752DF35-5D7A-48FA-B77B-E9ECF5C71DBB}"/>
    <cellStyle name="Normal 12 6 3 3 3 2 2 3" xfId="47907" xr:uid="{BB40B2EF-261A-4C84-A0EE-1D667D3F3E38}"/>
    <cellStyle name="Normal 12 6 3 3 3 2 3" xfId="16210" xr:uid="{962B3226-A74D-4BA0-8968-215EB6616C84}"/>
    <cellStyle name="Normal 12 6 3 3 3 2 3 2" xfId="47908" xr:uid="{3EC1607F-726B-4ED7-8D82-8C1AF7169506}"/>
    <cellStyle name="Normal 12 6 3 3 3 2 4" xfId="47909" xr:uid="{9770CEC8-93D5-46D6-A770-77FAEF2A4E22}"/>
    <cellStyle name="Normal 12 6 3 3 3 3" xfId="5230" xr:uid="{DEE4AF46-AB10-4595-9604-EFF74E7D9337}"/>
    <cellStyle name="Normal 12 6 3 3 3 3 2" xfId="10720" xr:uid="{C67E66CD-E031-407D-9AE6-22DB505F37BF}"/>
    <cellStyle name="Normal 12 6 3 3 3 3 2 2" xfId="23530" xr:uid="{F5D2091C-0734-4C35-BDFA-A36D9D265E44}"/>
    <cellStyle name="Normal 12 6 3 3 3 3 2 2 2" xfId="47910" xr:uid="{2B7D6287-27F8-480B-9169-1ED8E2D9AA75}"/>
    <cellStyle name="Normal 12 6 3 3 3 3 2 3" xfId="47911" xr:uid="{700768CD-C5CC-42D3-988A-C8BE03F2E0E4}"/>
    <cellStyle name="Normal 12 6 3 3 3 3 3" xfId="18040" xr:uid="{D8CB6308-8429-4FA9-B152-9DDD513441C5}"/>
    <cellStyle name="Normal 12 6 3 3 3 3 3 2" xfId="47912" xr:uid="{954BA9AD-9E8E-41C7-A897-DC296C6B3ACB}"/>
    <cellStyle name="Normal 12 6 3 3 3 3 4" xfId="47913" xr:uid="{C548933D-5C53-4AA4-B436-47AE7EDC615F}"/>
    <cellStyle name="Normal 12 6 3 3 3 4" xfId="12550" xr:uid="{57099826-D982-4DCB-B815-DAEA9C4D8031}"/>
    <cellStyle name="Normal 12 6 3 3 3 4 2" xfId="25360" xr:uid="{17A22B49-EC97-4A4C-90A4-2D4FB4C3D34E}"/>
    <cellStyle name="Normal 12 6 3 3 3 4 2 2" xfId="47914" xr:uid="{7E74F634-A21B-4F3A-A097-5C31F9ABFAC4}"/>
    <cellStyle name="Normal 12 6 3 3 3 4 3" xfId="47915" xr:uid="{3CC2E9A2-BEEB-4B62-BC06-AEED804EC969}"/>
    <cellStyle name="Normal 12 6 3 3 3 5" xfId="7060" xr:uid="{54280152-C4EE-4BF0-B659-B69E25A9A316}"/>
    <cellStyle name="Normal 12 6 3 3 3 5 2" xfId="19870" xr:uid="{0ED89378-BEDD-47E9-B927-791B39424A2B}"/>
    <cellStyle name="Normal 12 6 3 3 3 5 2 2" xfId="47916" xr:uid="{22CBFD41-34F3-4134-943F-277FE96D2BEF}"/>
    <cellStyle name="Normal 12 6 3 3 3 5 3" xfId="47917" xr:uid="{98A0F5C6-D717-4391-910F-6C6A5702BADC}"/>
    <cellStyle name="Normal 12 6 3 3 3 6" xfId="14380" xr:uid="{96A54038-603D-464F-966A-F661CCDC94D0}"/>
    <cellStyle name="Normal 12 6 3 3 3 6 2" xfId="47918" xr:uid="{1A63CF90-B21D-4B9C-A6CD-95229F0BBD31}"/>
    <cellStyle name="Normal 12 6 3 3 3 7" xfId="47919" xr:uid="{1349002F-93F1-4051-A9D6-008E6E7CA4F1}"/>
    <cellStyle name="Normal 12 6 3 3 4" xfId="2506" xr:uid="{42799A9B-16F0-4809-A56E-B456AB44EBCC}"/>
    <cellStyle name="Normal 12 6 3 3 4 2" xfId="7996" xr:uid="{8A8322AE-6037-4CCD-B5D5-1E726965B1D2}"/>
    <cellStyle name="Normal 12 6 3 3 4 2 2" xfId="20806" xr:uid="{534E672C-9E9F-48F8-ACE1-608DEDD1078A}"/>
    <cellStyle name="Normal 12 6 3 3 4 2 2 2" xfId="47920" xr:uid="{345A9538-EA55-4235-BB43-891F65352ACE}"/>
    <cellStyle name="Normal 12 6 3 3 4 2 3" xfId="47921" xr:uid="{BE0F2209-632C-4FDC-8F56-299BEEC0B6C2}"/>
    <cellStyle name="Normal 12 6 3 3 4 3" xfId="15316" xr:uid="{5BCEA2F8-9C14-4198-8632-59A7B098ECD1}"/>
    <cellStyle name="Normal 12 6 3 3 4 3 2" xfId="47922" xr:uid="{ABB107A2-D72C-4162-A226-2A3DF0756DEE}"/>
    <cellStyle name="Normal 12 6 3 3 4 4" xfId="47923" xr:uid="{ABDF7F3B-E85F-4095-82C6-DBC43F86B83B}"/>
    <cellStyle name="Normal 12 6 3 3 5" xfId="4336" xr:uid="{CD068B54-E650-4049-A78A-52AFA870EBBB}"/>
    <cellStyle name="Normal 12 6 3 3 5 2" xfId="9826" xr:uid="{B0305C11-E6EA-4DC1-9C30-3AA130A2E889}"/>
    <cellStyle name="Normal 12 6 3 3 5 2 2" xfId="22636" xr:uid="{31F0388C-94DE-4381-A3EF-03CA2A1B7D37}"/>
    <cellStyle name="Normal 12 6 3 3 5 2 2 2" xfId="47924" xr:uid="{FD299CB5-30ED-4DB0-9260-FCBB99166800}"/>
    <cellStyle name="Normal 12 6 3 3 5 2 3" xfId="47925" xr:uid="{4B9714BD-9B2A-433F-92F6-80129CAD6839}"/>
    <cellStyle name="Normal 12 6 3 3 5 3" xfId="17146" xr:uid="{E02FA674-F86A-4EFA-A798-A60A51361899}"/>
    <cellStyle name="Normal 12 6 3 3 5 3 2" xfId="47926" xr:uid="{C34500EC-5478-41AC-8220-C2AF39FA201B}"/>
    <cellStyle name="Normal 12 6 3 3 5 4" xfId="47927" xr:uid="{B14B5F25-DA59-40C8-BAD7-7AAE4C8BB97A}"/>
    <cellStyle name="Normal 12 6 3 3 6" xfId="11656" xr:uid="{7CF10B95-34C7-44C1-A404-90824144FF2B}"/>
    <cellStyle name="Normal 12 6 3 3 6 2" xfId="24466" xr:uid="{FA798E9E-D2B0-4D6F-9097-077F4C491833}"/>
    <cellStyle name="Normal 12 6 3 3 6 2 2" xfId="47928" xr:uid="{737F2889-1F8F-48A6-B15D-4479B58DD7B6}"/>
    <cellStyle name="Normal 12 6 3 3 6 3" xfId="47929" xr:uid="{845FC759-C371-4F47-A3CB-3D6DE0B2683E}"/>
    <cellStyle name="Normal 12 6 3 3 7" xfId="6166" xr:uid="{077DADC3-88CD-4CDD-8CF1-1D9896BDD4D3}"/>
    <cellStyle name="Normal 12 6 3 3 7 2" xfId="18976" xr:uid="{8A20656D-8DCF-45D1-AED2-E809708C570F}"/>
    <cellStyle name="Normal 12 6 3 3 7 2 2" xfId="47930" xr:uid="{FC853F84-4C95-475F-A56B-A12322C95485}"/>
    <cellStyle name="Normal 12 6 3 3 7 3" xfId="47931" xr:uid="{1CE9F5A8-3C91-443F-ABD0-50B5A0C3B461}"/>
    <cellStyle name="Normal 12 6 3 3 8" xfId="13486" xr:uid="{D238DA82-79E7-46D2-B178-0F07164B6191}"/>
    <cellStyle name="Normal 12 6 3 3 8 2" xfId="47932" xr:uid="{D8792DE5-0D3C-4CAE-B7DE-15C6B9672F48}"/>
    <cellStyle name="Normal 12 6 3 3 9" xfId="47933" xr:uid="{32BB6A56-4031-4557-9876-6E145959C0AF}"/>
    <cellStyle name="Normal 12 6 3 4" xfId="450" xr:uid="{11F850C1-A76A-4659-A5AE-3AFA754742D6}"/>
    <cellStyle name="Normal 12 6 3 4 2" xfId="1345" xr:uid="{B9535B1C-BDE4-422F-9993-58C31A18DBCA}"/>
    <cellStyle name="Normal 12 6 3 4 2 2" xfId="3175" xr:uid="{98FAA240-C489-47A1-A9E4-6C5BDB5A4448}"/>
    <cellStyle name="Normal 12 6 3 4 2 2 2" xfId="8665" xr:uid="{8803D815-37B0-4797-BD2A-5454F05582FC}"/>
    <cellStyle name="Normal 12 6 3 4 2 2 2 2" xfId="21475" xr:uid="{385C0A2E-0827-41F5-AE19-E7222823FF09}"/>
    <cellStyle name="Normal 12 6 3 4 2 2 2 2 2" xfId="47934" xr:uid="{30BCE846-57AB-4FE7-8ADE-77A12C2C6D0F}"/>
    <cellStyle name="Normal 12 6 3 4 2 2 2 3" xfId="47935" xr:uid="{B2662FA5-1BE2-4ACE-9B42-E4827073BA54}"/>
    <cellStyle name="Normal 12 6 3 4 2 2 3" xfId="15985" xr:uid="{C99CDF06-7F8B-4B23-9336-78D31E7A6965}"/>
    <cellStyle name="Normal 12 6 3 4 2 2 3 2" xfId="47936" xr:uid="{27E881D1-6C7B-4199-A58F-6203EB9DF556}"/>
    <cellStyle name="Normal 12 6 3 4 2 2 4" xfId="47937" xr:uid="{19AC17FD-6334-4755-B4C9-374CA28875E5}"/>
    <cellStyle name="Normal 12 6 3 4 2 3" xfId="5005" xr:uid="{EF15299D-EEA1-49D6-AFD6-C782FCC516DF}"/>
    <cellStyle name="Normal 12 6 3 4 2 3 2" xfId="10495" xr:uid="{DEADF860-BD85-4BDE-9C37-FBA2695788CF}"/>
    <cellStyle name="Normal 12 6 3 4 2 3 2 2" xfId="23305" xr:uid="{AE3D6AFF-10FB-4946-9381-3BAB61944FCB}"/>
    <cellStyle name="Normal 12 6 3 4 2 3 2 2 2" xfId="47938" xr:uid="{693F1CDA-9532-49BE-94A4-AE5E793F2ABB}"/>
    <cellStyle name="Normal 12 6 3 4 2 3 2 3" xfId="47939" xr:uid="{EDB24873-36CD-4539-966C-975D43CDF873}"/>
    <cellStyle name="Normal 12 6 3 4 2 3 3" xfId="17815" xr:uid="{ED1B3A69-88CC-450F-871C-999FF500AC89}"/>
    <cellStyle name="Normal 12 6 3 4 2 3 3 2" xfId="47940" xr:uid="{F55805D3-C175-4AD5-884F-F09ED2BA1B66}"/>
    <cellStyle name="Normal 12 6 3 4 2 3 4" xfId="47941" xr:uid="{CEE7B3F0-8B56-42A6-9933-91D7F01EEE09}"/>
    <cellStyle name="Normal 12 6 3 4 2 4" xfId="12325" xr:uid="{757FD2DE-08B9-40D7-BB5B-29B15C74BFA7}"/>
    <cellStyle name="Normal 12 6 3 4 2 4 2" xfId="25135" xr:uid="{20A3DE50-FDCC-41D6-B83E-1CF8C1E4FEAC}"/>
    <cellStyle name="Normal 12 6 3 4 2 4 2 2" xfId="47942" xr:uid="{D22B8F47-C653-4F23-AC73-544019531D84}"/>
    <cellStyle name="Normal 12 6 3 4 2 4 3" xfId="47943" xr:uid="{D6F951E2-463C-4456-B7F9-A4B5910B2323}"/>
    <cellStyle name="Normal 12 6 3 4 2 5" xfId="6835" xr:uid="{7B551CA2-753B-45AF-97BE-171D0E5E3422}"/>
    <cellStyle name="Normal 12 6 3 4 2 5 2" xfId="19645" xr:uid="{62FF0C80-2DD1-4E49-BDF9-E92E2EFB5D08}"/>
    <cellStyle name="Normal 12 6 3 4 2 5 2 2" xfId="47944" xr:uid="{AC536BAD-64CE-4577-A37D-7B59EE494163}"/>
    <cellStyle name="Normal 12 6 3 4 2 5 3" xfId="47945" xr:uid="{CA3F20AC-2A88-4E03-9C5D-C0EB10C9EDD2}"/>
    <cellStyle name="Normal 12 6 3 4 2 6" xfId="14155" xr:uid="{48D7D623-9BD7-4049-8ED7-035BCF95AD39}"/>
    <cellStyle name="Normal 12 6 3 4 2 6 2" xfId="47946" xr:uid="{6C722E50-E08A-4325-85C0-3170261863FA}"/>
    <cellStyle name="Normal 12 6 3 4 2 7" xfId="47947" xr:uid="{2976F126-5FCD-4588-BBC6-9D357B6AF7D4}"/>
    <cellStyle name="Normal 12 6 3 4 3" xfId="2281" xr:uid="{0C6C03D5-4596-419E-A0A0-19E4268FF61A}"/>
    <cellStyle name="Normal 12 6 3 4 3 2" xfId="7771" xr:uid="{FCA69798-BF1B-4345-9603-BE7E8E0DE709}"/>
    <cellStyle name="Normal 12 6 3 4 3 2 2" xfId="20581" xr:uid="{68EF8160-CA61-4997-990D-5D01A1E75D3D}"/>
    <cellStyle name="Normal 12 6 3 4 3 2 2 2" xfId="47948" xr:uid="{6205D551-282A-41B7-91E5-F264519FDC03}"/>
    <cellStyle name="Normal 12 6 3 4 3 2 3" xfId="47949" xr:uid="{A20874DD-FDBC-46B7-A6E2-CB46782E7805}"/>
    <cellStyle name="Normal 12 6 3 4 3 3" xfId="15091" xr:uid="{5BFACCA7-CEBB-4063-A79F-48A614F2438E}"/>
    <cellStyle name="Normal 12 6 3 4 3 3 2" xfId="47950" xr:uid="{356CAE7A-3A18-4EA7-ADB5-CE0D6A82F3B9}"/>
    <cellStyle name="Normal 12 6 3 4 3 4" xfId="47951" xr:uid="{AE12DA15-F029-4812-99B9-32170CAD1A30}"/>
    <cellStyle name="Normal 12 6 3 4 4" xfId="4111" xr:uid="{240F4EFE-0687-45AE-9516-6663C0E7855A}"/>
    <cellStyle name="Normal 12 6 3 4 4 2" xfId="9601" xr:uid="{0745EF11-ADC5-4AB0-8C9B-F226661FC95E}"/>
    <cellStyle name="Normal 12 6 3 4 4 2 2" xfId="22411" xr:uid="{82075E8E-268E-46C3-9741-91372348DCA0}"/>
    <cellStyle name="Normal 12 6 3 4 4 2 2 2" xfId="47952" xr:uid="{0346D221-A926-4A94-B930-BD302FF887A2}"/>
    <cellStyle name="Normal 12 6 3 4 4 2 3" xfId="47953" xr:uid="{8A602609-D0EC-4D62-BE32-9E669D511F14}"/>
    <cellStyle name="Normal 12 6 3 4 4 3" xfId="16921" xr:uid="{2768AB24-A93B-43CD-84D7-8C9DFB0C9276}"/>
    <cellStyle name="Normal 12 6 3 4 4 3 2" xfId="47954" xr:uid="{6D4C5A7F-8888-4AC8-B592-4D04690BCB0C}"/>
    <cellStyle name="Normal 12 6 3 4 4 4" xfId="47955" xr:uid="{79F91A5F-7DC6-4CC6-817A-2669B737DD43}"/>
    <cellStyle name="Normal 12 6 3 4 5" xfId="11431" xr:uid="{4CA4FF0D-56F5-4831-90FB-04BC3D33DFA6}"/>
    <cellStyle name="Normal 12 6 3 4 5 2" xfId="24241" xr:uid="{5C46AF23-26E4-4AD1-AF0F-5DF3DEBB456E}"/>
    <cellStyle name="Normal 12 6 3 4 5 2 2" xfId="47956" xr:uid="{3C291AEE-CBF5-4FF1-824C-5F6049222222}"/>
    <cellStyle name="Normal 12 6 3 4 5 3" xfId="47957" xr:uid="{279F6CB0-679A-4497-980E-8AAFE48A3EA8}"/>
    <cellStyle name="Normal 12 6 3 4 6" xfId="5941" xr:uid="{D177160D-1666-4069-BFF9-A916BDBBD537}"/>
    <cellStyle name="Normal 12 6 3 4 6 2" xfId="18751" xr:uid="{1167E83B-C4AF-4B73-A645-877760DEC5ED}"/>
    <cellStyle name="Normal 12 6 3 4 6 2 2" xfId="47958" xr:uid="{CE61D23B-9958-4A1F-91D8-D8D44C85D6D1}"/>
    <cellStyle name="Normal 12 6 3 4 6 3" xfId="47959" xr:uid="{EC7936D7-3E3D-4F49-9915-843C163C95DE}"/>
    <cellStyle name="Normal 12 6 3 4 7" xfId="13261" xr:uid="{86F09A2E-391C-4301-94EF-8EADCB1B8803}"/>
    <cellStyle name="Normal 12 6 3 4 7 2" xfId="47960" xr:uid="{BF2F041B-EBEC-460A-AA05-19D9FC1A962F}"/>
    <cellStyle name="Normal 12 6 3 4 8" xfId="47961" xr:uid="{D5F21E35-7A07-4F47-8031-85426BF3B9E4}"/>
    <cellStyle name="Normal 12 6 3 5" xfId="809" xr:uid="{B75F0034-0CB1-41DC-8111-F7C87A8947D5}"/>
    <cellStyle name="Normal 12 6 3 5 2" xfId="1704" xr:uid="{CD6B260C-C2EE-4FFF-A4B0-82A5532D97AE}"/>
    <cellStyle name="Normal 12 6 3 5 2 2" xfId="3534" xr:uid="{2C2E62A9-FFBA-4450-9390-9B9EDE821606}"/>
    <cellStyle name="Normal 12 6 3 5 2 2 2" xfId="9024" xr:uid="{4413C470-ED2B-4081-A0FA-7C4BDE14F9E5}"/>
    <cellStyle name="Normal 12 6 3 5 2 2 2 2" xfId="21834" xr:uid="{065BE42A-21F3-4907-A31C-CD82D74A087C}"/>
    <cellStyle name="Normal 12 6 3 5 2 2 2 2 2" xfId="47962" xr:uid="{ACA1B3CD-9267-46AC-99EE-CFEB8FC000C5}"/>
    <cellStyle name="Normal 12 6 3 5 2 2 2 3" xfId="47963" xr:uid="{A8BFB454-8A42-41E2-BE28-8E45AB0FCB82}"/>
    <cellStyle name="Normal 12 6 3 5 2 2 3" xfId="16344" xr:uid="{B545C4F1-47DF-4554-8DCE-4F27B2FAEB0F}"/>
    <cellStyle name="Normal 12 6 3 5 2 2 3 2" xfId="47964" xr:uid="{DEE5BCE9-EC6D-4DD7-97DB-6AF91CDC5F63}"/>
    <cellStyle name="Normal 12 6 3 5 2 2 4" xfId="47965" xr:uid="{DE491A27-1C79-43BF-BD90-505BC1223617}"/>
    <cellStyle name="Normal 12 6 3 5 2 3" xfId="5364" xr:uid="{B2FC7774-DFB9-4876-8DBA-7F102E2F4A70}"/>
    <cellStyle name="Normal 12 6 3 5 2 3 2" xfId="10854" xr:uid="{C4981567-E700-486A-B059-FCF404561513}"/>
    <cellStyle name="Normal 12 6 3 5 2 3 2 2" xfId="23664" xr:uid="{64A58DF4-2007-4046-9FDB-711B8C7BB392}"/>
    <cellStyle name="Normal 12 6 3 5 2 3 2 2 2" xfId="47966" xr:uid="{AC34EAC9-28D0-4E09-949E-260788A11D54}"/>
    <cellStyle name="Normal 12 6 3 5 2 3 2 3" xfId="47967" xr:uid="{89673AA0-5A80-428F-9EDE-9AE28B711932}"/>
    <cellStyle name="Normal 12 6 3 5 2 3 3" xfId="18174" xr:uid="{C7445F34-2A88-4513-AAFE-292875C86966}"/>
    <cellStyle name="Normal 12 6 3 5 2 3 3 2" xfId="47968" xr:uid="{F421F749-3EB5-4F25-A777-861555BE62D3}"/>
    <cellStyle name="Normal 12 6 3 5 2 3 4" xfId="47969" xr:uid="{8F6B2252-468F-433B-8C96-B3E6DAE0C449}"/>
    <cellStyle name="Normal 12 6 3 5 2 4" xfId="12684" xr:uid="{EEB8E6F2-F1BB-4461-9BB2-EF9EF8569261}"/>
    <cellStyle name="Normal 12 6 3 5 2 4 2" xfId="25494" xr:uid="{20133187-EC31-4C6D-9D43-A996AA2447B0}"/>
    <cellStyle name="Normal 12 6 3 5 2 4 2 2" xfId="47970" xr:uid="{AF970577-D33E-48B3-8D71-484B67268F34}"/>
    <cellStyle name="Normal 12 6 3 5 2 4 3" xfId="47971" xr:uid="{3516C7C5-9BD7-46B5-AE1D-111BF35513F7}"/>
    <cellStyle name="Normal 12 6 3 5 2 5" xfId="7194" xr:uid="{65D9224D-346D-4D90-989B-03CE5D947BD9}"/>
    <cellStyle name="Normal 12 6 3 5 2 5 2" xfId="20004" xr:uid="{8169F104-9585-4F79-B81C-2ED5025C2685}"/>
    <cellStyle name="Normal 12 6 3 5 2 5 2 2" xfId="47972" xr:uid="{A78EE882-944E-4488-BD75-6ABC4144C780}"/>
    <cellStyle name="Normal 12 6 3 5 2 5 3" xfId="47973" xr:uid="{036F2788-AA22-4572-97BB-2D085B68A757}"/>
    <cellStyle name="Normal 12 6 3 5 2 6" xfId="14514" xr:uid="{0BAAB509-7320-4174-BD6C-D0586CF09F09}"/>
    <cellStyle name="Normal 12 6 3 5 2 6 2" xfId="47974" xr:uid="{42EC4EF0-6693-4CCE-8940-C6CF03B1E252}"/>
    <cellStyle name="Normal 12 6 3 5 2 7" xfId="47975" xr:uid="{39B89DF0-54C4-4449-A136-4A7483D9FF32}"/>
    <cellStyle name="Normal 12 6 3 5 3" xfId="2640" xr:uid="{67E07A43-EFA3-40AC-97D4-56E63C613789}"/>
    <cellStyle name="Normal 12 6 3 5 3 2" xfId="8130" xr:uid="{1DFA20F6-31E2-488D-807E-C6BA6819797E}"/>
    <cellStyle name="Normal 12 6 3 5 3 2 2" xfId="20940" xr:uid="{6DD77E8A-3613-406F-ABE7-00400C982BB2}"/>
    <cellStyle name="Normal 12 6 3 5 3 2 2 2" xfId="47976" xr:uid="{45DA3066-FD4E-402E-998F-696960DC56EB}"/>
    <cellStyle name="Normal 12 6 3 5 3 2 3" xfId="47977" xr:uid="{78CA731A-7B06-4CDC-B60D-C10B29E40304}"/>
    <cellStyle name="Normal 12 6 3 5 3 3" xfId="15450" xr:uid="{519AF441-F431-4500-8A3B-A5753C15B1AA}"/>
    <cellStyle name="Normal 12 6 3 5 3 3 2" xfId="47978" xr:uid="{1AF816BB-877F-4FF6-BF41-BD78ADAE9D14}"/>
    <cellStyle name="Normal 12 6 3 5 3 4" xfId="47979" xr:uid="{7AB18C7D-7408-44A4-8E1A-CD44C3A6BE3C}"/>
    <cellStyle name="Normal 12 6 3 5 4" xfId="4470" xr:uid="{673B72BD-2A52-4AB4-BD2B-3A11D6720065}"/>
    <cellStyle name="Normal 12 6 3 5 4 2" xfId="9960" xr:uid="{FA37FC45-7598-4B1A-9A98-3BE1C9890911}"/>
    <cellStyle name="Normal 12 6 3 5 4 2 2" xfId="22770" xr:uid="{88232903-5267-48DA-9ABC-AF11D8B8B009}"/>
    <cellStyle name="Normal 12 6 3 5 4 2 2 2" xfId="47980" xr:uid="{4EBD1F95-3EE9-41A5-AFE4-03FD7D237EFE}"/>
    <cellStyle name="Normal 12 6 3 5 4 2 3" xfId="47981" xr:uid="{4DBD919B-2C4E-47AB-9CC7-8619629220DE}"/>
    <cellStyle name="Normal 12 6 3 5 4 3" xfId="17280" xr:uid="{3DEECE16-D94D-4464-8E17-955AD1E1E4BE}"/>
    <cellStyle name="Normal 12 6 3 5 4 3 2" xfId="47982" xr:uid="{3BD4126B-D843-46A4-9421-0EDCC17D039E}"/>
    <cellStyle name="Normal 12 6 3 5 4 4" xfId="47983" xr:uid="{8B8FF072-7ABE-4F62-97A6-9B8B117A31B5}"/>
    <cellStyle name="Normal 12 6 3 5 5" xfId="11790" xr:uid="{38E668AF-8E53-4DDC-BBFB-BB6D3C2DE4D1}"/>
    <cellStyle name="Normal 12 6 3 5 5 2" xfId="24600" xr:uid="{58EB1F16-9AFD-4AF3-AF07-558788E4CDFE}"/>
    <cellStyle name="Normal 12 6 3 5 5 2 2" xfId="47984" xr:uid="{1AE5E06D-1280-4B90-A22E-D5A22C07C47A}"/>
    <cellStyle name="Normal 12 6 3 5 5 3" xfId="47985" xr:uid="{E640E02B-926C-4A2F-AF07-DC3A87687E17}"/>
    <cellStyle name="Normal 12 6 3 5 6" xfId="6300" xr:uid="{4318B077-806A-458B-A0F9-D17B91BE66FB}"/>
    <cellStyle name="Normal 12 6 3 5 6 2" xfId="19110" xr:uid="{FA04368F-E540-4623-91EB-EBF61941347A}"/>
    <cellStyle name="Normal 12 6 3 5 6 2 2" xfId="47986" xr:uid="{CB76BFD4-D3CF-497B-B3F8-8A64CE6D304D}"/>
    <cellStyle name="Normal 12 6 3 5 6 3" xfId="47987" xr:uid="{EE34966C-1682-4E31-A780-9A88DACB9FE4}"/>
    <cellStyle name="Normal 12 6 3 5 7" xfId="13620" xr:uid="{1CFD3BAB-F084-400E-825C-3E983C5F99A2}"/>
    <cellStyle name="Normal 12 6 3 5 7 2" xfId="47988" xr:uid="{167BDEB3-3FD9-4645-84CD-6D2AD0AFC7D6}"/>
    <cellStyle name="Normal 12 6 3 5 8" xfId="47989" xr:uid="{9783B4F4-DC8D-4CB8-9EE1-42FBCDF18D8A}"/>
    <cellStyle name="Normal 12 6 3 6" xfId="1210" xr:uid="{416190FF-E400-4085-A531-BFEA804373C8}"/>
    <cellStyle name="Normal 12 6 3 6 2" xfId="3040" xr:uid="{ED6D0C0E-F05D-4867-AB45-AE3DFA790C06}"/>
    <cellStyle name="Normal 12 6 3 6 2 2" xfId="8530" xr:uid="{2EAE2349-B523-4AB6-A5E5-E0A4BCD44CDE}"/>
    <cellStyle name="Normal 12 6 3 6 2 2 2" xfId="21340" xr:uid="{EC99BFD3-F335-4141-8789-46A53F2CCDE5}"/>
    <cellStyle name="Normal 12 6 3 6 2 2 2 2" xfId="47990" xr:uid="{57E164B9-090D-4EBF-A2AF-DCFECF13CC2C}"/>
    <cellStyle name="Normal 12 6 3 6 2 2 3" xfId="47991" xr:uid="{8BF4DE33-640F-41D7-8731-D4D132B1632A}"/>
    <cellStyle name="Normal 12 6 3 6 2 3" xfId="15850" xr:uid="{0191050E-5988-49AD-AA69-8BF9D005D636}"/>
    <cellStyle name="Normal 12 6 3 6 2 3 2" xfId="47992" xr:uid="{1590AD70-CB8D-487A-AC1D-CEACC24FA8B4}"/>
    <cellStyle name="Normal 12 6 3 6 2 4" xfId="47993" xr:uid="{8258D5C7-6A7B-44EB-B391-452039A989EB}"/>
    <cellStyle name="Normal 12 6 3 6 3" xfId="4870" xr:uid="{06E6A83F-1BF4-4F63-A1B3-50DDF350FB49}"/>
    <cellStyle name="Normal 12 6 3 6 3 2" xfId="10360" xr:uid="{BD74EDC1-CE2A-415F-9394-001CCA3BACD5}"/>
    <cellStyle name="Normal 12 6 3 6 3 2 2" xfId="23170" xr:uid="{6FEF6B4D-1EC7-4C6D-AFC5-6173487ECD65}"/>
    <cellStyle name="Normal 12 6 3 6 3 2 2 2" xfId="47994" xr:uid="{9AB93AF6-80B6-4D98-BAEE-319F648FC07C}"/>
    <cellStyle name="Normal 12 6 3 6 3 2 3" xfId="47995" xr:uid="{4FDD79C9-BCC9-46FA-A7AE-DD25502F263A}"/>
    <cellStyle name="Normal 12 6 3 6 3 3" xfId="17680" xr:uid="{BDEC35CB-56C2-47FB-8E44-E69A173B26CF}"/>
    <cellStyle name="Normal 12 6 3 6 3 3 2" xfId="47996" xr:uid="{F62BE21E-69A0-42B1-BEAA-DC89205F74A2}"/>
    <cellStyle name="Normal 12 6 3 6 3 4" xfId="47997" xr:uid="{68E64B74-864B-4E9F-88DB-B92017666967}"/>
    <cellStyle name="Normal 12 6 3 6 4" xfId="12190" xr:uid="{654F4AC4-7D2F-4C92-9285-EA1B4D66A01A}"/>
    <cellStyle name="Normal 12 6 3 6 4 2" xfId="25000" xr:uid="{AFFE1760-02E6-476C-9008-33D0DF22C741}"/>
    <cellStyle name="Normal 12 6 3 6 4 2 2" xfId="47998" xr:uid="{1CA94D05-BC83-45AC-94C0-B1F4819D399F}"/>
    <cellStyle name="Normal 12 6 3 6 4 3" xfId="47999" xr:uid="{EC856CF6-60A7-423C-A3AD-C5BFBF64E5FB}"/>
    <cellStyle name="Normal 12 6 3 6 5" xfId="6700" xr:uid="{651E5AC5-B74F-4374-8A67-A740C62AA26E}"/>
    <cellStyle name="Normal 12 6 3 6 5 2" xfId="19510" xr:uid="{EA5E3D0D-AA98-472A-9B1C-42D7C04DB227}"/>
    <cellStyle name="Normal 12 6 3 6 5 2 2" xfId="48000" xr:uid="{3982849C-8808-42D7-AA89-368B524E7937}"/>
    <cellStyle name="Normal 12 6 3 6 5 3" xfId="48001" xr:uid="{45F10A34-D02C-4DCE-8758-E9C0FC2A3E36}"/>
    <cellStyle name="Normal 12 6 3 6 6" xfId="14020" xr:uid="{312B94A5-DFFC-4504-90B5-11C6689B20E7}"/>
    <cellStyle name="Normal 12 6 3 6 6 2" xfId="48002" xr:uid="{AE839D10-E866-4E55-BB73-55403738A1FE}"/>
    <cellStyle name="Normal 12 6 3 6 7" xfId="48003" xr:uid="{81BB2EF0-AE73-40B8-917B-7B4D0D1C50A5}"/>
    <cellStyle name="Normal 12 6 3 7" xfId="2146" xr:uid="{45C0ABCA-A386-4FDB-A7B6-53277FF92A49}"/>
    <cellStyle name="Normal 12 6 3 7 2" xfId="7636" xr:uid="{171E3DF7-B5EB-4636-863B-6969D2E36512}"/>
    <cellStyle name="Normal 12 6 3 7 2 2" xfId="20446" xr:uid="{2ED65915-E237-432E-8E1B-D9C21B2A86F5}"/>
    <cellStyle name="Normal 12 6 3 7 2 2 2" xfId="48004" xr:uid="{0056C90B-D9E2-4857-97CB-A231563C7000}"/>
    <cellStyle name="Normal 12 6 3 7 2 3" xfId="48005" xr:uid="{5235300E-372A-4CD4-A957-D5A5E37CA204}"/>
    <cellStyle name="Normal 12 6 3 7 3" xfId="14956" xr:uid="{E2E70EA4-FAB1-4382-812F-98D5740EB77C}"/>
    <cellStyle name="Normal 12 6 3 7 3 2" xfId="48006" xr:uid="{0FDBCC07-AEC3-4398-B09B-E454455696CB}"/>
    <cellStyle name="Normal 12 6 3 7 4" xfId="48007" xr:uid="{71EB56E6-8DE1-42D4-B7F5-E047D4BA77F1}"/>
    <cellStyle name="Normal 12 6 3 8" xfId="3976" xr:uid="{4248679C-FB8D-4895-B97E-D85D224942AA}"/>
    <cellStyle name="Normal 12 6 3 8 2" xfId="9466" xr:uid="{C25B52F0-D544-4CE8-90C4-971C073F4649}"/>
    <cellStyle name="Normal 12 6 3 8 2 2" xfId="22276" xr:uid="{00E27550-9663-42E2-89D6-CF72BEB4D7C6}"/>
    <cellStyle name="Normal 12 6 3 8 2 2 2" xfId="48008" xr:uid="{313C7442-B77C-43FC-84C8-16C8E93E54B7}"/>
    <cellStyle name="Normal 12 6 3 8 2 3" xfId="48009" xr:uid="{BC94D4CA-B91F-41EA-8FCE-4E81D15FAD49}"/>
    <cellStyle name="Normal 12 6 3 8 3" xfId="16786" xr:uid="{63DCA88A-890E-418F-9404-A0E38F7DEE0D}"/>
    <cellStyle name="Normal 12 6 3 8 3 2" xfId="48010" xr:uid="{B4E73739-22A2-4F5A-A5AE-BC75AFDAB226}"/>
    <cellStyle name="Normal 12 6 3 8 4" xfId="48011" xr:uid="{6BCAFACA-695E-4B07-8D5D-2E4ADD9AE5D5}"/>
    <cellStyle name="Normal 12 6 3 9" xfId="11296" xr:uid="{12AB7280-9AA1-42A5-A112-1C0EA856EBBE}"/>
    <cellStyle name="Normal 12 6 3 9 2" xfId="24106" xr:uid="{C11DB2B6-649D-4585-A5AE-485AB5862B03}"/>
    <cellStyle name="Normal 12 6 3 9 2 2" xfId="48012" xr:uid="{732B7DEA-2425-402B-A667-FCAF9AF6F9E9}"/>
    <cellStyle name="Normal 12 6 3 9 3" xfId="48013" xr:uid="{7493BF11-4A09-43F7-B27E-8EC445A88FA8}"/>
    <cellStyle name="Normal 12 6 4" xfId="273" xr:uid="{3E94A8B1-A52C-4DA2-A00C-5970E2B9D50B}"/>
    <cellStyle name="Normal 12 6 4 10" xfId="5765" xr:uid="{68098069-0F73-4B74-93A1-D0417101D1CA}"/>
    <cellStyle name="Normal 12 6 4 10 2" xfId="18575" xr:uid="{A4640322-AA86-4AB1-910B-28433B88FBAC}"/>
    <cellStyle name="Normal 12 6 4 10 2 2" xfId="48014" xr:uid="{F0A40051-BDC8-465D-A423-22857CF461C4}"/>
    <cellStyle name="Normal 12 6 4 10 3" xfId="48015" xr:uid="{92A9CE50-ADEF-407D-A23A-FEBFA8B79864}"/>
    <cellStyle name="Normal 12 6 4 11" xfId="13085" xr:uid="{F9C1B98E-F228-42CF-8CBF-5DE7CC9A9F8F}"/>
    <cellStyle name="Normal 12 6 4 11 2" xfId="48016" xr:uid="{311BB7BD-D9CE-4BCF-9198-C438E6472DD8}"/>
    <cellStyle name="Normal 12 6 4 12" xfId="48017" xr:uid="{892612E6-4C26-4244-A83E-6199F517CCA5}"/>
    <cellStyle name="Normal 12 6 4 2" xfId="502" xr:uid="{2F24E43F-6832-4A15-8B66-34D63AD83E25}"/>
    <cellStyle name="Normal 12 6 4 2 2" xfId="901" xr:uid="{AB93A105-4138-4158-8C66-77E143950DB7}"/>
    <cellStyle name="Normal 12 6 4 2 2 2" xfId="1796" xr:uid="{835FD3AF-B3CB-49E2-8CB1-D12F0B9BD4A1}"/>
    <cellStyle name="Normal 12 6 4 2 2 2 2" xfId="3626" xr:uid="{DF86D5E1-EBBE-4922-8550-54B200B361F7}"/>
    <cellStyle name="Normal 12 6 4 2 2 2 2 2" xfId="9116" xr:uid="{29E2A9AC-C687-4D8A-ADDE-97A3C5B29E90}"/>
    <cellStyle name="Normal 12 6 4 2 2 2 2 2 2" xfId="21926" xr:uid="{F832A321-7FB0-4119-B4A9-A85343A42A2A}"/>
    <cellStyle name="Normal 12 6 4 2 2 2 2 2 2 2" xfId="48018" xr:uid="{AA85B848-4D22-4B60-8038-FA709298DAE0}"/>
    <cellStyle name="Normal 12 6 4 2 2 2 2 2 3" xfId="48019" xr:uid="{DF0A2380-E97D-40D0-A656-2D79DBD58678}"/>
    <cellStyle name="Normal 12 6 4 2 2 2 2 3" xfId="16436" xr:uid="{FD253144-D8D5-4B28-AF7A-52578814B113}"/>
    <cellStyle name="Normal 12 6 4 2 2 2 2 3 2" xfId="48020" xr:uid="{57475D7C-E2EA-4CE6-8CC2-424AE03DC7E4}"/>
    <cellStyle name="Normal 12 6 4 2 2 2 2 4" xfId="48021" xr:uid="{C5E68BFE-BAEF-495F-857E-B6EC31A0F2A9}"/>
    <cellStyle name="Normal 12 6 4 2 2 2 3" xfId="5456" xr:uid="{38987684-742D-4E27-82EC-361EA724B6AB}"/>
    <cellStyle name="Normal 12 6 4 2 2 2 3 2" xfId="10946" xr:uid="{15ACD921-127D-4859-9E59-17A781B4B5A1}"/>
    <cellStyle name="Normal 12 6 4 2 2 2 3 2 2" xfId="23756" xr:uid="{C93E8509-1B7E-4209-82C1-3B166A421D48}"/>
    <cellStyle name="Normal 12 6 4 2 2 2 3 2 2 2" xfId="48022" xr:uid="{987A8420-5292-4141-81ED-1763B3B806BF}"/>
    <cellStyle name="Normal 12 6 4 2 2 2 3 2 3" xfId="48023" xr:uid="{8D4548C4-1B0C-4DE1-BF8D-77A2C7DEC15B}"/>
    <cellStyle name="Normal 12 6 4 2 2 2 3 3" xfId="18266" xr:uid="{4D4A4615-A1C3-42CC-B472-6EAD57702F03}"/>
    <cellStyle name="Normal 12 6 4 2 2 2 3 3 2" xfId="48024" xr:uid="{ECA90AFE-6762-4A1F-B322-C0EA5DBA4438}"/>
    <cellStyle name="Normal 12 6 4 2 2 2 3 4" xfId="48025" xr:uid="{382D2735-144E-4F18-BB63-9C863CD160FF}"/>
    <cellStyle name="Normal 12 6 4 2 2 2 4" xfId="12776" xr:uid="{0EEE017B-423C-40D5-9E62-482E6CF5855D}"/>
    <cellStyle name="Normal 12 6 4 2 2 2 4 2" xfId="25586" xr:uid="{28A25636-F9C2-484E-A40F-320C232F311D}"/>
    <cellStyle name="Normal 12 6 4 2 2 2 4 2 2" xfId="48026" xr:uid="{A0952041-B01F-4697-BF84-D8317A894915}"/>
    <cellStyle name="Normal 12 6 4 2 2 2 4 3" xfId="48027" xr:uid="{C6DD9885-EBB5-477F-8D55-6C4337D24E9F}"/>
    <cellStyle name="Normal 12 6 4 2 2 2 5" xfId="7286" xr:uid="{EC7A0CDD-3438-4ABA-A313-0FCA5C41E02C}"/>
    <cellStyle name="Normal 12 6 4 2 2 2 5 2" xfId="20096" xr:uid="{5A756DFD-5657-4A2E-98D0-9ECA5818FBBF}"/>
    <cellStyle name="Normal 12 6 4 2 2 2 5 2 2" xfId="48028" xr:uid="{A612C711-8A9C-47F6-87EB-798EAE901F49}"/>
    <cellStyle name="Normal 12 6 4 2 2 2 5 3" xfId="48029" xr:uid="{1B25EDDE-C94A-40E2-A38C-1F12B231A46F}"/>
    <cellStyle name="Normal 12 6 4 2 2 2 6" xfId="14606" xr:uid="{EA2144BE-3DC5-4BD0-9694-EF549D74C34B}"/>
    <cellStyle name="Normal 12 6 4 2 2 2 6 2" xfId="48030" xr:uid="{2A726CCB-DBFC-429E-A080-82F3A4C79730}"/>
    <cellStyle name="Normal 12 6 4 2 2 2 7" xfId="48031" xr:uid="{FD39EA06-FCC7-4FEA-B081-10F4BF6269A3}"/>
    <cellStyle name="Normal 12 6 4 2 2 3" xfId="2732" xr:uid="{C8A982C6-A7BF-472F-8E85-3B9055B63642}"/>
    <cellStyle name="Normal 12 6 4 2 2 3 2" xfId="8222" xr:uid="{F3C27B53-B601-49A8-9C37-F8F3111BD381}"/>
    <cellStyle name="Normal 12 6 4 2 2 3 2 2" xfId="21032" xr:uid="{D67EE530-BB37-47DA-87C8-E35631841A34}"/>
    <cellStyle name="Normal 12 6 4 2 2 3 2 2 2" xfId="48032" xr:uid="{28FC05F2-9409-40BD-8B8E-77F3D99CD7DB}"/>
    <cellStyle name="Normal 12 6 4 2 2 3 2 3" xfId="48033" xr:uid="{8DB09501-D9DB-404F-9482-D48CF480DE7F}"/>
    <cellStyle name="Normal 12 6 4 2 2 3 3" xfId="15542" xr:uid="{D6863F5A-ED62-40B5-8BF6-360AD20F8777}"/>
    <cellStyle name="Normal 12 6 4 2 2 3 3 2" xfId="48034" xr:uid="{00FD85F6-47A8-4081-AE3E-49AEA9A5A006}"/>
    <cellStyle name="Normal 12 6 4 2 2 3 4" xfId="48035" xr:uid="{088EB693-B8D6-4F84-8F1D-14EF746AD5EF}"/>
    <cellStyle name="Normal 12 6 4 2 2 4" xfId="4562" xr:uid="{276141BA-93DE-4BA7-828E-D0D627F3E141}"/>
    <cellStyle name="Normal 12 6 4 2 2 4 2" xfId="10052" xr:uid="{1657DC6E-CEF3-43E8-825F-5A0AEE96327F}"/>
    <cellStyle name="Normal 12 6 4 2 2 4 2 2" xfId="22862" xr:uid="{A8B96B86-78F1-4C1F-A8FC-CBADDA650A7B}"/>
    <cellStyle name="Normal 12 6 4 2 2 4 2 2 2" xfId="48036" xr:uid="{D22379B9-F88A-41E0-87F7-431414838422}"/>
    <cellStyle name="Normal 12 6 4 2 2 4 2 3" xfId="48037" xr:uid="{21275EBF-3ADD-4F65-AFA1-E2012CD06B02}"/>
    <cellStyle name="Normal 12 6 4 2 2 4 3" xfId="17372" xr:uid="{BAEACD89-FD69-498D-BE84-ED1B40C8C83D}"/>
    <cellStyle name="Normal 12 6 4 2 2 4 3 2" xfId="48038" xr:uid="{B8F03B48-CB59-463D-990B-2FF4B701F251}"/>
    <cellStyle name="Normal 12 6 4 2 2 4 4" xfId="48039" xr:uid="{284E0B81-3995-4969-9911-86F08816E1F7}"/>
    <cellStyle name="Normal 12 6 4 2 2 5" xfId="11882" xr:uid="{BE1218CB-74C2-45AF-9E66-97CFAC16D02B}"/>
    <cellStyle name="Normal 12 6 4 2 2 5 2" xfId="24692" xr:uid="{61EFDBAB-E540-4B91-AA67-6E56FEB1F017}"/>
    <cellStyle name="Normal 12 6 4 2 2 5 2 2" xfId="48040" xr:uid="{73BA0723-EA1D-4016-952C-2DB83A71146C}"/>
    <cellStyle name="Normal 12 6 4 2 2 5 3" xfId="48041" xr:uid="{118025A1-285A-49C0-9275-A711B301D7DA}"/>
    <cellStyle name="Normal 12 6 4 2 2 6" xfId="6392" xr:uid="{08223001-7F59-47FF-8639-D9E60F89B38A}"/>
    <cellStyle name="Normal 12 6 4 2 2 6 2" xfId="19202" xr:uid="{248E12DF-3B97-4263-8813-0FE00FC51825}"/>
    <cellStyle name="Normal 12 6 4 2 2 6 2 2" xfId="48042" xr:uid="{71D86D0A-29BB-4F64-B3B5-F27DC4506A7D}"/>
    <cellStyle name="Normal 12 6 4 2 2 6 3" xfId="48043" xr:uid="{CB3E19F6-52E5-4737-A0BF-71FD25F4C81C}"/>
    <cellStyle name="Normal 12 6 4 2 2 7" xfId="13712" xr:uid="{5C4AFDDC-3798-4A10-BA71-2E738B6EE8CB}"/>
    <cellStyle name="Normal 12 6 4 2 2 7 2" xfId="48044" xr:uid="{4B88F539-0DF7-4CDD-8822-2BC2FDAAFAC6}"/>
    <cellStyle name="Normal 12 6 4 2 2 8" xfId="48045" xr:uid="{DA1ECB50-B262-4285-A984-990E1DDD90A6}"/>
    <cellStyle name="Normal 12 6 4 2 3" xfId="1397" xr:uid="{030AC459-CEBC-4452-9A51-4CF998DF9E3A}"/>
    <cellStyle name="Normal 12 6 4 2 3 2" xfId="3227" xr:uid="{B8384800-FCD2-4AAB-A987-37F239DDA849}"/>
    <cellStyle name="Normal 12 6 4 2 3 2 2" xfId="8717" xr:uid="{65B4D206-B3B4-47CF-AF3F-CA8EE4753608}"/>
    <cellStyle name="Normal 12 6 4 2 3 2 2 2" xfId="21527" xr:uid="{C9A10E9E-3C58-46BF-B129-970B0BC1F4F9}"/>
    <cellStyle name="Normal 12 6 4 2 3 2 2 2 2" xfId="48046" xr:uid="{21D9940A-F0FB-407D-82F4-E09EA9E0F3C2}"/>
    <cellStyle name="Normal 12 6 4 2 3 2 2 3" xfId="48047" xr:uid="{03055430-26FF-4F52-B9F8-935D099C088C}"/>
    <cellStyle name="Normal 12 6 4 2 3 2 3" xfId="16037" xr:uid="{0A7A711E-8DB3-457F-918F-15D786D95381}"/>
    <cellStyle name="Normal 12 6 4 2 3 2 3 2" xfId="48048" xr:uid="{8E72D77B-BBA9-476C-94AD-9D6D9C66B93F}"/>
    <cellStyle name="Normal 12 6 4 2 3 2 4" xfId="48049" xr:uid="{BCA0B990-F21F-4018-BD3B-20CE0D67733C}"/>
    <cellStyle name="Normal 12 6 4 2 3 3" xfId="5057" xr:uid="{0F2AC059-8975-49DB-960B-E4665692AA9E}"/>
    <cellStyle name="Normal 12 6 4 2 3 3 2" xfId="10547" xr:uid="{F377A8FE-A267-40B0-A8C8-9D8D1F4EF0AB}"/>
    <cellStyle name="Normal 12 6 4 2 3 3 2 2" xfId="23357" xr:uid="{D71D49C7-1DDE-4539-A462-6A71B36A4EA4}"/>
    <cellStyle name="Normal 12 6 4 2 3 3 2 2 2" xfId="48050" xr:uid="{D1097914-D5EF-4E64-9BB0-B1A63F63DF51}"/>
    <cellStyle name="Normal 12 6 4 2 3 3 2 3" xfId="48051" xr:uid="{F636DE53-F147-406A-8CC1-B344049558C7}"/>
    <cellStyle name="Normal 12 6 4 2 3 3 3" xfId="17867" xr:uid="{EF6B49D7-187F-4807-B705-408ABD0ABCC9}"/>
    <cellStyle name="Normal 12 6 4 2 3 3 3 2" xfId="48052" xr:uid="{3AEC1534-5654-4BC7-B167-5A3402767CB2}"/>
    <cellStyle name="Normal 12 6 4 2 3 3 4" xfId="48053" xr:uid="{F4BEE644-31C6-45A8-AA1D-666A56AAE8BA}"/>
    <cellStyle name="Normal 12 6 4 2 3 4" xfId="12377" xr:uid="{0691D373-22B0-4553-A56E-B599BDAA4AC1}"/>
    <cellStyle name="Normal 12 6 4 2 3 4 2" xfId="25187" xr:uid="{5800A047-0941-4861-B1DE-8B3346CD7D27}"/>
    <cellStyle name="Normal 12 6 4 2 3 4 2 2" xfId="48054" xr:uid="{8B3FE368-1384-49DF-8A33-FA9910C486B0}"/>
    <cellStyle name="Normal 12 6 4 2 3 4 3" xfId="48055" xr:uid="{3ACF4630-99BE-44E5-B0A4-799DB804A93E}"/>
    <cellStyle name="Normal 12 6 4 2 3 5" xfId="6887" xr:uid="{BCEB24E6-094D-41F1-9999-6472FFE9F8F1}"/>
    <cellStyle name="Normal 12 6 4 2 3 5 2" xfId="19697" xr:uid="{DA1CF03D-2B5F-4B89-8264-6B98823FD801}"/>
    <cellStyle name="Normal 12 6 4 2 3 5 2 2" xfId="48056" xr:uid="{85CACF11-B3BC-4015-BC7E-1A183DF2E27C}"/>
    <cellStyle name="Normal 12 6 4 2 3 5 3" xfId="48057" xr:uid="{9E8A5AB8-CC6B-40D3-BB2F-DECCE58B94F9}"/>
    <cellStyle name="Normal 12 6 4 2 3 6" xfId="14207" xr:uid="{F2A81341-037B-43CE-A0B5-03C0FDAB0DC7}"/>
    <cellStyle name="Normal 12 6 4 2 3 6 2" xfId="48058" xr:uid="{A89D462A-448E-46AA-ABBE-E303942CD8DA}"/>
    <cellStyle name="Normal 12 6 4 2 3 7" xfId="48059" xr:uid="{52897129-5F87-43DD-858A-822895742EEE}"/>
    <cellStyle name="Normal 12 6 4 2 4" xfId="2333" xr:uid="{3B2DAF70-703C-4D13-A82A-4E5DE3B45805}"/>
    <cellStyle name="Normal 12 6 4 2 4 2" xfId="7823" xr:uid="{ECCB6D06-0B66-4FE7-82C8-296018952B99}"/>
    <cellStyle name="Normal 12 6 4 2 4 2 2" xfId="20633" xr:uid="{E9F90626-0B44-46A4-BBBC-C4090B080BF8}"/>
    <cellStyle name="Normal 12 6 4 2 4 2 2 2" xfId="48060" xr:uid="{352DC656-14BD-4F74-B8EF-7A82CCFA411F}"/>
    <cellStyle name="Normal 12 6 4 2 4 2 3" xfId="48061" xr:uid="{2D36305E-904B-4FB2-A873-849535824C46}"/>
    <cellStyle name="Normal 12 6 4 2 4 3" xfId="15143" xr:uid="{002BE622-EBA5-4679-B1CF-B4B2AF15DDB8}"/>
    <cellStyle name="Normal 12 6 4 2 4 3 2" xfId="48062" xr:uid="{F53F263E-CB14-444F-A5B0-D78C3E91822A}"/>
    <cellStyle name="Normal 12 6 4 2 4 4" xfId="48063" xr:uid="{4F23306B-C9DD-4F05-BA02-60240C41FD06}"/>
    <cellStyle name="Normal 12 6 4 2 5" xfId="4163" xr:uid="{BAE94F09-4CDD-4307-90C2-C0E1ADEE4EC3}"/>
    <cellStyle name="Normal 12 6 4 2 5 2" xfId="9653" xr:uid="{27F9F501-9496-4BD8-B657-612DFF64F0EB}"/>
    <cellStyle name="Normal 12 6 4 2 5 2 2" xfId="22463" xr:uid="{9E9193C0-ABC4-4C19-A96E-17C94BC3488F}"/>
    <cellStyle name="Normal 12 6 4 2 5 2 2 2" xfId="48064" xr:uid="{EA12C545-9592-4AA8-945B-BCE223E30E4F}"/>
    <cellStyle name="Normal 12 6 4 2 5 2 3" xfId="48065" xr:uid="{62EAA4B7-DB60-444B-94BD-08B2F410D697}"/>
    <cellStyle name="Normal 12 6 4 2 5 3" xfId="16973" xr:uid="{BB3F7D8C-54C8-41FC-A4A6-CE4FAAD6B12C}"/>
    <cellStyle name="Normal 12 6 4 2 5 3 2" xfId="48066" xr:uid="{5081A6CE-F338-4FC0-8831-7352D5055D6A}"/>
    <cellStyle name="Normal 12 6 4 2 5 4" xfId="48067" xr:uid="{23FC0008-DA15-4689-BC9A-CF9E15608C5D}"/>
    <cellStyle name="Normal 12 6 4 2 6" xfId="11483" xr:uid="{45FAE064-DA2C-43B6-9C06-E6BAEF56C0B8}"/>
    <cellStyle name="Normal 12 6 4 2 6 2" xfId="24293" xr:uid="{64FB2A66-69F4-4267-AA4F-BC26B8E48DB1}"/>
    <cellStyle name="Normal 12 6 4 2 6 2 2" xfId="48068" xr:uid="{AD1D64AB-0CE2-4CC7-9298-5700971811BA}"/>
    <cellStyle name="Normal 12 6 4 2 6 3" xfId="48069" xr:uid="{C320F17D-E306-4732-8687-C23E9EF8FB73}"/>
    <cellStyle name="Normal 12 6 4 2 7" xfId="5993" xr:uid="{47C1C66E-2DE9-47FC-92E5-8DBED81A9ECB}"/>
    <cellStyle name="Normal 12 6 4 2 7 2" xfId="18803" xr:uid="{37C206A9-938B-48E9-9EAF-49CBA7A61CC0}"/>
    <cellStyle name="Normal 12 6 4 2 7 2 2" xfId="48070" xr:uid="{E29C183A-F62B-4987-B565-66618EC9D24E}"/>
    <cellStyle name="Normal 12 6 4 2 7 3" xfId="48071" xr:uid="{EC348FCC-B96A-4BEE-95C7-ADCA97DD536D}"/>
    <cellStyle name="Normal 12 6 4 2 8" xfId="13313" xr:uid="{2A9055BD-5715-4442-A500-171FD5DAFF00}"/>
    <cellStyle name="Normal 12 6 4 2 8 2" xfId="48072" xr:uid="{F32E1655-FBA3-4EFB-8EC2-07F8484F47A2}"/>
    <cellStyle name="Normal 12 6 4 2 9" xfId="48073" xr:uid="{5846AA22-BCA9-4588-8FEC-417524507D3C}"/>
    <cellStyle name="Normal 12 6 4 3" xfId="634" xr:uid="{F4EF19C7-A5E3-4957-A79E-2EFA0DB90D9D}"/>
    <cellStyle name="Normal 12 6 4 3 2" xfId="1034" xr:uid="{57F7FA4A-B58C-453B-80DE-22234C95D383}"/>
    <cellStyle name="Normal 12 6 4 3 2 2" xfId="1929" xr:uid="{6B399E74-104C-4FF5-86D4-E6BDF9B28B4D}"/>
    <cellStyle name="Normal 12 6 4 3 2 2 2" xfId="3759" xr:uid="{A21A49A5-279D-4352-B11C-143504677534}"/>
    <cellStyle name="Normal 12 6 4 3 2 2 2 2" xfId="9249" xr:uid="{1365551A-3882-48B1-92AE-9904B5A43781}"/>
    <cellStyle name="Normal 12 6 4 3 2 2 2 2 2" xfId="22059" xr:uid="{4027E768-B553-4044-8226-C415B4D877C8}"/>
    <cellStyle name="Normal 12 6 4 3 2 2 2 2 2 2" xfId="48074" xr:uid="{8FB9E94C-B9BA-4EF4-8084-BCB6DE1C783D}"/>
    <cellStyle name="Normal 12 6 4 3 2 2 2 2 3" xfId="48075" xr:uid="{47ABEB7D-F2B1-497D-94F5-AD3717AAB9D3}"/>
    <cellStyle name="Normal 12 6 4 3 2 2 2 3" xfId="16569" xr:uid="{532D8DE4-CB40-4934-91EC-B2A3A3D4C920}"/>
    <cellStyle name="Normal 12 6 4 3 2 2 2 3 2" xfId="48076" xr:uid="{EF3ECCA9-3517-4A59-B067-4332C2A52C9F}"/>
    <cellStyle name="Normal 12 6 4 3 2 2 2 4" xfId="48077" xr:uid="{CAE72E31-5861-4468-B716-9AD7DAE70566}"/>
    <cellStyle name="Normal 12 6 4 3 2 2 3" xfId="5589" xr:uid="{AC31163B-19AC-4F5B-ABEC-3BCBDDC875FE}"/>
    <cellStyle name="Normal 12 6 4 3 2 2 3 2" xfId="11079" xr:uid="{96BF57C2-1F1A-4DF9-8D93-743A40985CB9}"/>
    <cellStyle name="Normal 12 6 4 3 2 2 3 2 2" xfId="23889" xr:uid="{5AB9585D-E818-4A8B-BD37-20F48CEDD97E}"/>
    <cellStyle name="Normal 12 6 4 3 2 2 3 2 2 2" xfId="48078" xr:uid="{8B8D08E1-3588-4158-906C-3C67DD16F7D0}"/>
    <cellStyle name="Normal 12 6 4 3 2 2 3 2 3" xfId="48079" xr:uid="{5C45A451-4563-411F-BF84-899FB921A4A1}"/>
    <cellStyle name="Normal 12 6 4 3 2 2 3 3" xfId="18399" xr:uid="{DA224B98-E3F7-421E-AA56-C3E996C3224F}"/>
    <cellStyle name="Normal 12 6 4 3 2 2 3 3 2" xfId="48080" xr:uid="{C5419463-F2F2-4CF3-959E-97429595E663}"/>
    <cellStyle name="Normal 12 6 4 3 2 2 3 4" xfId="48081" xr:uid="{41C524BE-C948-40EC-89E8-46E24CD2BB8C}"/>
    <cellStyle name="Normal 12 6 4 3 2 2 4" xfId="12909" xr:uid="{41AED1FA-D1E8-43D4-9003-BE2A1FF760AE}"/>
    <cellStyle name="Normal 12 6 4 3 2 2 4 2" xfId="25719" xr:uid="{8937F34E-DE64-422B-92C9-72FA8C03CA43}"/>
    <cellStyle name="Normal 12 6 4 3 2 2 4 2 2" xfId="48082" xr:uid="{9E37EB3A-3FA0-4A1F-845F-864A91494297}"/>
    <cellStyle name="Normal 12 6 4 3 2 2 4 3" xfId="48083" xr:uid="{717ACBDA-D774-4984-89C0-CAE169D9EA3B}"/>
    <cellStyle name="Normal 12 6 4 3 2 2 5" xfId="7419" xr:uid="{26024F76-D54F-4D1F-A3B5-2BC400468371}"/>
    <cellStyle name="Normal 12 6 4 3 2 2 5 2" xfId="20229" xr:uid="{6C9D5F7A-EB91-4F06-9C03-40986A468815}"/>
    <cellStyle name="Normal 12 6 4 3 2 2 5 2 2" xfId="48084" xr:uid="{F4DE77D5-54EA-4034-9E40-DE212D73633B}"/>
    <cellStyle name="Normal 12 6 4 3 2 2 5 3" xfId="48085" xr:uid="{09CA96D6-3BD6-4BE6-AF0E-3A2A54E0BD27}"/>
    <cellStyle name="Normal 12 6 4 3 2 2 6" xfId="14739" xr:uid="{A5E67577-3BDD-4666-B144-4490C8F8C780}"/>
    <cellStyle name="Normal 12 6 4 3 2 2 6 2" xfId="48086" xr:uid="{A8385AD3-DDEB-431D-AE0B-0ED7A72F4B2B}"/>
    <cellStyle name="Normal 12 6 4 3 2 2 7" xfId="48087" xr:uid="{BE558581-0917-4B70-BE32-C7ACF0FF3A1E}"/>
    <cellStyle name="Normal 12 6 4 3 2 3" xfId="2865" xr:uid="{63423165-95D9-4E34-8342-28BC2A4B6051}"/>
    <cellStyle name="Normal 12 6 4 3 2 3 2" xfId="8355" xr:uid="{5AD6D9C8-5B4A-44D9-A292-6472254841CF}"/>
    <cellStyle name="Normal 12 6 4 3 2 3 2 2" xfId="21165" xr:uid="{EF75B9C1-66B2-4BBC-A30D-3A578226EB50}"/>
    <cellStyle name="Normal 12 6 4 3 2 3 2 2 2" xfId="48088" xr:uid="{BFBADC76-5853-4A43-B32D-BE3EC835E102}"/>
    <cellStyle name="Normal 12 6 4 3 2 3 2 3" xfId="48089" xr:uid="{B94D29BA-1E9E-4449-9E02-0005AD4F4FC4}"/>
    <cellStyle name="Normal 12 6 4 3 2 3 3" xfId="15675" xr:uid="{E84AACFE-6618-48D0-82B4-84A143FEF939}"/>
    <cellStyle name="Normal 12 6 4 3 2 3 3 2" xfId="48090" xr:uid="{0F208836-1BC9-40ED-8444-89F66A986CAC}"/>
    <cellStyle name="Normal 12 6 4 3 2 3 4" xfId="48091" xr:uid="{BCA7AF9F-2CB5-4ECD-9D6A-EAECDC5F91AB}"/>
    <cellStyle name="Normal 12 6 4 3 2 4" xfId="4695" xr:uid="{269A9867-EFCB-49D5-8F00-0A87B9EA9738}"/>
    <cellStyle name="Normal 12 6 4 3 2 4 2" xfId="10185" xr:uid="{71FF14E0-A7EE-499E-913A-AD3691E2C1AF}"/>
    <cellStyle name="Normal 12 6 4 3 2 4 2 2" xfId="22995" xr:uid="{05E869DB-FB85-411B-98A5-6881CAC468A3}"/>
    <cellStyle name="Normal 12 6 4 3 2 4 2 2 2" xfId="48092" xr:uid="{FA4DF008-3EB8-49B9-8BA1-86AFA87131DB}"/>
    <cellStyle name="Normal 12 6 4 3 2 4 2 3" xfId="48093" xr:uid="{47D44489-F75A-48A1-9A1B-9A046321D1BB}"/>
    <cellStyle name="Normal 12 6 4 3 2 4 3" xfId="17505" xr:uid="{0986D346-A9C1-4B46-93C1-9998015FCFA9}"/>
    <cellStyle name="Normal 12 6 4 3 2 4 3 2" xfId="48094" xr:uid="{9AE5734F-151A-4E0E-B773-D9C32FF912DC}"/>
    <cellStyle name="Normal 12 6 4 3 2 4 4" xfId="48095" xr:uid="{FB4FC305-1336-47F6-8A99-BFD60E2E43E4}"/>
    <cellStyle name="Normal 12 6 4 3 2 5" xfId="12015" xr:uid="{B582B65D-8D82-4055-AE02-910775C6DA93}"/>
    <cellStyle name="Normal 12 6 4 3 2 5 2" xfId="24825" xr:uid="{04DD1F4B-890F-4398-A5A5-46C183EE3FAB}"/>
    <cellStyle name="Normal 12 6 4 3 2 5 2 2" xfId="48096" xr:uid="{B1831AD7-3786-49B6-B010-1552DC31162B}"/>
    <cellStyle name="Normal 12 6 4 3 2 5 3" xfId="48097" xr:uid="{FE2D78A0-F476-4F6E-8ABC-BDC7E5C38BEB}"/>
    <cellStyle name="Normal 12 6 4 3 2 6" xfId="6525" xr:uid="{9FB7EDE0-575A-4FA0-95C2-24381F390175}"/>
    <cellStyle name="Normal 12 6 4 3 2 6 2" xfId="19335" xr:uid="{CB59B194-913D-416D-8988-15248AAE063C}"/>
    <cellStyle name="Normal 12 6 4 3 2 6 2 2" xfId="48098" xr:uid="{AC518414-6A6D-44A1-8AD3-4F10E7B934ED}"/>
    <cellStyle name="Normal 12 6 4 3 2 6 3" xfId="48099" xr:uid="{4A638374-6FA7-4269-9C04-3D358B8C71C4}"/>
    <cellStyle name="Normal 12 6 4 3 2 7" xfId="13845" xr:uid="{D1126F99-D498-4D73-8C63-8E1A41E7CC43}"/>
    <cellStyle name="Normal 12 6 4 3 2 7 2" xfId="48100" xr:uid="{C645E1A4-780A-4A46-A282-198F94C29AA6}"/>
    <cellStyle name="Normal 12 6 4 3 2 8" xfId="48101" xr:uid="{CEE07F96-91D8-46C4-9FCE-4B19094948D6}"/>
    <cellStyle name="Normal 12 6 4 3 3" xfId="1529" xr:uid="{B28AA01B-EDCC-48CE-B93E-AE0B51B5CEBE}"/>
    <cellStyle name="Normal 12 6 4 3 3 2" xfId="3359" xr:uid="{431744AC-03B7-40FF-808B-4EE4798A3C22}"/>
    <cellStyle name="Normal 12 6 4 3 3 2 2" xfId="8849" xr:uid="{05B769C0-E8E2-42C0-A4C6-95F84C4B0275}"/>
    <cellStyle name="Normal 12 6 4 3 3 2 2 2" xfId="21659" xr:uid="{3E054786-3054-4CED-9DE3-A2EE6EBA0662}"/>
    <cellStyle name="Normal 12 6 4 3 3 2 2 2 2" xfId="48102" xr:uid="{D56C2C0A-5BA2-471E-B034-D588E853105F}"/>
    <cellStyle name="Normal 12 6 4 3 3 2 2 3" xfId="48103" xr:uid="{E6085A8C-F26F-4E3D-8203-4E01896979AA}"/>
    <cellStyle name="Normal 12 6 4 3 3 2 3" xfId="16169" xr:uid="{82680D11-54A2-48C3-BEF8-26192872C4D0}"/>
    <cellStyle name="Normal 12 6 4 3 3 2 3 2" xfId="48104" xr:uid="{B5AFB561-920E-4C96-900E-C298AE921DCD}"/>
    <cellStyle name="Normal 12 6 4 3 3 2 4" xfId="48105" xr:uid="{95E3CF3D-8362-47C2-AE1A-D77B48580ABB}"/>
    <cellStyle name="Normal 12 6 4 3 3 3" xfId="5189" xr:uid="{34026AE6-8D72-49B3-8BD0-4294BAF352AE}"/>
    <cellStyle name="Normal 12 6 4 3 3 3 2" xfId="10679" xr:uid="{87116FE4-3DBF-4785-9BC2-51C8E31BD7A0}"/>
    <cellStyle name="Normal 12 6 4 3 3 3 2 2" xfId="23489" xr:uid="{89DF1F1E-2809-4666-89E0-34C34B7D449E}"/>
    <cellStyle name="Normal 12 6 4 3 3 3 2 2 2" xfId="48106" xr:uid="{BBA225CE-77E9-41CE-BCFF-7EA06146FBAD}"/>
    <cellStyle name="Normal 12 6 4 3 3 3 2 3" xfId="48107" xr:uid="{DDBFF0BE-5ECC-44C4-BE8B-1B309A3782FC}"/>
    <cellStyle name="Normal 12 6 4 3 3 3 3" xfId="17999" xr:uid="{A3EAE72F-25FB-4094-B061-FEB26DED3F05}"/>
    <cellStyle name="Normal 12 6 4 3 3 3 3 2" xfId="48108" xr:uid="{A71AC52A-5B52-4676-9D21-62893C119159}"/>
    <cellStyle name="Normal 12 6 4 3 3 3 4" xfId="48109" xr:uid="{03BFB353-8483-4931-9971-1A76F2CB0FA9}"/>
    <cellStyle name="Normal 12 6 4 3 3 4" xfId="12509" xr:uid="{1AE32F48-E04E-4169-866A-6A6E82F7830F}"/>
    <cellStyle name="Normal 12 6 4 3 3 4 2" xfId="25319" xr:uid="{1B0BC493-AC53-4C2B-9D5B-8FA8546CB632}"/>
    <cellStyle name="Normal 12 6 4 3 3 4 2 2" xfId="48110" xr:uid="{B02F07AF-F7AF-4A2D-885B-8E11B11C8CA9}"/>
    <cellStyle name="Normal 12 6 4 3 3 4 3" xfId="48111" xr:uid="{8363004D-C417-4AFE-A4B0-A9B57AF5362C}"/>
    <cellStyle name="Normal 12 6 4 3 3 5" xfId="7019" xr:uid="{4A5C6396-44FE-437A-A30B-4A88BD81302B}"/>
    <cellStyle name="Normal 12 6 4 3 3 5 2" xfId="19829" xr:uid="{EDEA7710-10D1-48DF-B21C-2C8565B692F5}"/>
    <cellStyle name="Normal 12 6 4 3 3 5 2 2" xfId="48112" xr:uid="{D28C64BB-03F9-4088-9336-1143B657A258}"/>
    <cellStyle name="Normal 12 6 4 3 3 5 3" xfId="48113" xr:uid="{4329A538-9BF2-4F63-AF9C-28A610E9CEB6}"/>
    <cellStyle name="Normal 12 6 4 3 3 6" xfId="14339" xr:uid="{C6853DC0-1193-47A3-85EB-E36C51C41528}"/>
    <cellStyle name="Normal 12 6 4 3 3 6 2" xfId="48114" xr:uid="{EBFDC10D-AE43-4C06-BD6D-2C30C7EF7D75}"/>
    <cellStyle name="Normal 12 6 4 3 3 7" xfId="48115" xr:uid="{C8E10E3B-E8D4-4734-A8FC-E4441F27F861}"/>
    <cellStyle name="Normal 12 6 4 3 4" xfId="2465" xr:uid="{7EED6893-17FA-4E50-A779-BB60D88DD5D8}"/>
    <cellStyle name="Normal 12 6 4 3 4 2" xfId="7955" xr:uid="{7FE34DF7-A48C-4E71-BE12-7176141FB159}"/>
    <cellStyle name="Normal 12 6 4 3 4 2 2" xfId="20765" xr:uid="{5466E5C1-21AB-439A-BB22-5B2050FDB482}"/>
    <cellStyle name="Normal 12 6 4 3 4 2 2 2" xfId="48116" xr:uid="{5E6036A8-572C-4088-98A8-000BEE219B40}"/>
    <cellStyle name="Normal 12 6 4 3 4 2 3" xfId="48117" xr:uid="{BBAA03C6-862C-4230-A846-082A753B35A8}"/>
    <cellStyle name="Normal 12 6 4 3 4 3" xfId="15275" xr:uid="{310EC3DA-344A-4567-BDFC-E8C8E6D853CA}"/>
    <cellStyle name="Normal 12 6 4 3 4 3 2" xfId="48118" xr:uid="{33D81AD1-DCC8-47ED-B648-985145C8DBB2}"/>
    <cellStyle name="Normal 12 6 4 3 4 4" xfId="48119" xr:uid="{AAFE0FF1-7E2E-4CEF-84FE-28EB56AEFB0B}"/>
    <cellStyle name="Normal 12 6 4 3 5" xfId="4295" xr:uid="{52CEC12D-2761-4663-B32D-C9193EEC3331}"/>
    <cellStyle name="Normal 12 6 4 3 5 2" xfId="9785" xr:uid="{A2F5F200-57E8-4FAB-8054-4231F32366A7}"/>
    <cellStyle name="Normal 12 6 4 3 5 2 2" xfId="22595" xr:uid="{B50920C0-6F24-4902-8E7F-A446CD78C13F}"/>
    <cellStyle name="Normal 12 6 4 3 5 2 2 2" xfId="48120" xr:uid="{8945AEEF-A139-45B4-947B-97AB68D4E2A4}"/>
    <cellStyle name="Normal 12 6 4 3 5 2 3" xfId="48121" xr:uid="{1C30E298-D194-4C86-83FB-3FF67A372BC4}"/>
    <cellStyle name="Normal 12 6 4 3 5 3" xfId="17105" xr:uid="{B5AD4863-1DA0-47A1-90D1-471960118A17}"/>
    <cellStyle name="Normal 12 6 4 3 5 3 2" xfId="48122" xr:uid="{47C34397-D33F-4638-A97B-C3050E48ACCC}"/>
    <cellStyle name="Normal 12 6 4 3 5 4" xfId="48123" xr:uid="{65EFD652-2D99-4EAE-8A2C-1B751ACFD209}"/>
    <cellStyle name="Normal 12 6 4 3 6" xfId="11615" xr:uid="{542F2B6E-8DE0-4490-AE2B-1C784BBBA73E}"/>
    <cellStyle name="Normal 12 6 4 3 6 2" xfId="24425" xr:uid="{25231F60-E5F3-4CA9-88D8-32B88E1981A8}"/>
    <cellStyle name="Normal 12 6 4 3 6 2 2" xfId="48124" xr:uid="{EAEE7096-E5D9-417E-86BA-F0B68BE6CAEC}"/>
    <cellStyle name="Normal 12 6 4 3 6 3" xfId="48125" xr:uid="{4EDA6F1B-FA4A-4AE8-ADA6-1893A5280331}"/>
    <cellStyle name="Normal 12 6 4 3 7" xfId="6125" xr:uid="{843176B2-95DC-4AA5-AC2B-E00847ADEB60}"/>
    <cellStyle name="Normal 12 6 4 3 7 2" xfId="18935" xr:uid="{479363D4-CC83-46EA-9A3B-9E4568B2F817}"/>
    <cellStyle name="Normal 12 6 4 3 7 2 2" xfId="48126" xr:uid="{5F3B2143-2DC8-4E31-A0FF-555F34AE6DE3}"/>
    <cellStyle name="Normal 12 6 4 3 7 3" xfId="48127" xr:uid="{E6691693-8009-477B-B231-9E630A00EAC6}"/>
    <cellStyle name="Normal 12 6 4 3 8" xfId="13445" xr:uid="{4EB4EBA3-B28E-42DA-962B-AA403E886005}"/>
    <cellStyle name="Normal 12 6 4 3 8 2" xfId="48128" xr:uid="{665109B5-CA62-4AFC-9222-1DD03D220EEA}"/>
    <cellStyle name="Normal 12 6 4 3 9" xfId="48129" xr:uid="{3301F2B9-44AE-40FF-A229-5823CFCC4422}"/>
    <cellStyle name="Normal 12 6 4 4" xfId="409" xr:uid="{F658E2AF-C276-46C2-BD8C-A1290FFD0454}"/>
    <cellStyle name="Normal 12 6 4 4 2" xfId="1304" xr:uid="{670DE6EB-67F1-4D89-9E5A-C57F71D31794}"/>
    <cellStyle name="Normal 12 6 4 4 2 2" xfId="3134" xr:uid="{647F2001-777E-4D8D-87F0-C701D5E794BB}"/>
    <cellStyle name="Normal 12 6 4 4 2 2 2" xfId="8624" xr:uid="{EBB49EC4-0D51-417A-BD21-8E67E9796022}"/>
    <cellStyle name="Normal 12 6 4 4 2 2 2 2" xfId="21434" xr:uid="{12DE20FB-8F78-4558-8E81-3E909590D549}"/>
    <cellStyle name="Normal 12 6 4 4 2 2 2 2 2" xfId="48130" xr:uid="{ED30098E-AC14-4189-9813-A884770EDAC9}"/>
    <cellStyle name="Normal 12 6 4 4 2 2 2 3" xfId="48131" xr:uid="{A61D49B3-5AF3-4A6C-BBF6-7C815FF20008}"/>
    <cellStyle name="Normal 12 6 4 4 2 2 3" xfId="15944" xr:uid="{57199C61-67F7-4566-9C2C-772295C24E4B}"/>
    <cellStyle name="Normal 12 6 4 4 2 2 3 2" xfId="48132" xr:uid="{BB4D0A6E-38DA-4A54-85DB-27797C73E873}"/>
    <cellStyle name="Normal 12 6 4 4 2 2 4" xfId="48133" xr:uid="{EDF91270-90AC-4885-BAFB-5FC301471651}"/>
    <cellStyle name="Normal 12 6 4 4 2 3" xfId="4964" xr:uid="{CE1E405A-B11E-4029-9183-012DB79F582E}"/>
    <cellStyle name="Normal 12 6 4 4 2 3 2" xfId="10454" xr:uid="{CEC561F2-C42F-44D3-916A-5C45773CFE39}"/>
    <cellStyle name="Normal 12 6 4 4 2 3 2 2" xfId="23264" xr:uid="{8521F13F-6898-4226-86CE-3D2A46B15697}"/>
    <cellStyle name="Normal 12 6 4 4 2 3 2 2 2" xfId="48134" xr:uid="{EB787761-4F6E-46FB-9B87-0D0D82CF0A59}"/>
    <cellStyle name="Normal 12 6 4 4 2 3 2 3" xfId="48135" xr:uid="{B7EEE488-E260-4368-A028-78FC460D7DDB}"/>
    <cellStyle name="Normal 12 6 4 4 2 3 3" xfId="17774" xr:uid="{286046E6-C763-4482-9219-A3E64DDAF44C}"/>
    <cellStyle name="Normal 12 6 4 4 2 3 3 2" xfId="48136" xr:uid="{965D0468-5EBA-45AE-9A3E-6DB64420AB02}"/>
    <cellStyle name="Normal 12 6 4 4 2 3 4" xfId="48137" xr:uid="{EF60A107-0D88-41E9-B31F-118D228BD94A}"/>
    <cellStyle name="Normal 12 6 4 4 2 4" xfId="12284" xr:uid="{D60847EA-72C5-45A9-9A75-47008794AC60}"/>
    <cellStyle name="Normal 12 6 4 4 2 4 2" xfId="25094" xr:uid="{C9E09730-27F1-421B-9056-B476E66B31C0}"/>
    <cellStyle name="Normal 12 6 4 4 2 4 2 2" xfId="48138" xr:uid="{7C4E0458-0193-4CB7-853D-F00897C78BC3}"/>
    <cellStyle name="Normal 12 6 4 4 2 4 3" xfId="48139" xr:uid="{63A5B2FD-6BFB-494E-9548-65A4E1FBB083}"/>
    <cellStyle name="Normal 12 6 4 4 2 5" xfId="6794" xr:uid="{9DFBA0BA-8961-4CCD-BC34-3E5841BA5269}"/>
    <cellStyle name="Normal 12 6 4 4 2 5 2" xfId="19604" xr:uid="{2731E55F-4CC4-4AA2-A69C-5C29566C341B}"/>
    <cellStyle name="Normal 12 6 4 4 2 5 2 2" xfId="48140" xr:uid="{E411963D-D2E8-488F-A472-20BE8592DACC}"/>
    <cellStyle name="Normal 12 6 4 4 2 5 3" xfId="48141" xr:uid="{0C227284-A6CE-46C1-912B-FAA89F596BCF}"/>
    <cellStyle name="Normal 12 6 4 4 2 6" xfId="14114" xr:uid="{7626175B-A3B5-459A-AAC9-C36B26A816C8}"/>
    <cellStyle name="Normal 12 6 4 4 2 6 2" xfId="48142" xr:uid="{1D43DC6B-0D7F-4C96-AC17-0E3679F34D1F}"/>
    <cellStyle name="Normal 12 6 4 4 2 7" xfId="48143" xr:uid="{5FE256D1-2FAE-41DE-8058-545F46B0A419}"/>
    <cellStyle name="Normal 12 6 4 4 3" xfId="2240" xr:uid="{7DAF8E8A-2974-4A1A-8D74-3B44349BEA0A}"/>
    <cellStyle name="Normal 12 6 4 4 3 2" xfId="7730" xr:uid="{9317B398-DB65-46CE-8094-0606425D95DB}"/>
    <cellStyle name="Normal 12 6 4 4 3 2 2" xfId="20540" xr:uid="{8F7A8EED-1B5E-4C88-A9AB-8D498586AB5D}"/>
    <cellStyle name="Normal 12 6 4 4 3 2 2 2" xfId="48144" xr:uid="{69DC4BDC-4B20-4991-9842-1DBF47AD2CD1}"/>
    <cellStyle name="Normal 12 6 4 4 3 2 3" xfId="48145" xr:uid="{77093EE3-ECFF-4455-899B-E854974437BA}"/>
    <cellStyle name="Normal 12 6 4 4 3 3" xfId="15050" xr:uid="{9DEA907D-F999-49BF-A3B9-B382568E4D23}"/>
    <cellStyle name="Normal 12 6 4 4 3 3 2" xfId="48146" xr:uid="{CCA3A257-15DB-41E1-BD40-DA28C6E98897}"/>
    <cellStyle name="Normal 12 6 4 4 3 4" xfId="48147" xr:uid="{0E09EC01-74CA-410B-8AD1-EF8C8C57546E}"/>
    <cellStyle name="Normal 12 6 4 4 4" xfId="4070" xr:uid="{0C48BDF3-27F8-4B78-97D3-433B0CD7CB9D}"/>
    <cellStyle name="Normal 12 6 4 4 4 2" xfId="9560" xr:uid="{DAA8350A-B0D1-428A-BB6B-2B648EEF66B5}"/>
    <cellStyle name="Normal 12 6 4 4 4 2 2" xfId="22370" xr:uid="{4609CF25-5173-45B8-8D35-6C624FA14938}"/>
    <cellStyle name="Normal 12 6 4 4 4 2 2 2" xfId="48148" xr:uid="{C9C248CE-E82F-43BA-A616-709ECBB65D3B}"/>
    <cellStyle name="Normal 12 6 4 4 4 2 3" xfId="48149" xr:uid="{99573202-DC82-4314-B6E9-02DAF2E8FCC2}"/>
    <cellStyle name="Normal 12 6 4 4 4 3" xfId="16880" xr:uid="{8B5CC009-282F-440F-B22A-460245133622}"/>
    <cellStyle name="Normal 12 6 4 4 4 3 2" xfId="48150" xr:uid="{AEE40FAD-9462-4B37-A7A6-C76BD83655E9}"/>
    <cellStyle name="Normal 12 6 4 4 4 4" xfId="48151" xr:uid="{01E63E50-B818-4DDD-9085-9DA8B04A99EC}"/>
    <cellStyle name="Normal 12 6 4 4 5" xfId="11390" xr:uid="{C11ED7DE-B99B-4A18-A771-A7432634DCCE}"/>
    <cellStyle name="Normal 12 6 4 4 5 2" xfId="24200" xr:uid="{6948C3A1-1924-45EB-8ED3-7B59E038061A}"/>
    <cellStyle name="Normal 12 6 4 4 5 2 2" xfId="48152" xr:uid="{E5AD44AC-E1AD-42EC-95E8-3ED9BD0EE2C5}"/>
    <cellStyle name="Normal 12 6 4 4 5 3" xfId="48153" xr:uid="{B95FF705-8816-4BAF-A70C-8E934DFB70BB}"/>
    <cellStyle name="Normal 12 6 4 4 6" xfId="5900" xr:uid="{F34EE0F3-6A26-4078-96DD-1E77A5C3BB38}"/>
    <cellStyle name="Normal 12 6 4 4 6 2" xfId="18710" xr:uid="{B33DAE82-B032-433B-A87B-0BC441B5BAD3}"/>
    <cellStyle name="Normal 12 6 4 4 6 2 2" xfId="48154" xr:uid="{75AADCC5-50CB-4F6E-B5C7-8BE29ECF4746}"/>
    <cellStyle name="Normal 12 6 4 4 6 3" xfId="48155" xr:uid="{C34DFDC3-F96C-44E0-B785-E1F97F2C0366}"/>
    <cellStyle name="Normal 12 6 4 4 7" xfId="13220" xr:uid="{61DF035D-6580-4974-9C90-FE241912C88A}"/>
    <cellStyle name="Normal 12 6 4 4 7 2" xfId="48156" xr:uid="{81C4DF89-BF2F-40E7-BD0C-F4904CAED47D}"/>
    <cellStyle name="Normal 12 6 4 4 8" xfId="48157" xr:uid="{BD683EC6-85D0-4071-82D6-D9506029B762}"/>
    <cellStyle name="Normal 12 6 4 5" xfId="768" xr:uid="{F890FFC7-6300-4445-974F-62B51A6E3379}"/>
    <cellStyle name="Normal 12 6 4 5 2" xfId="1663" xr:uid="{81C287FF-4A7B-44FC-ACBC-7D8A3D5E0422}"/>
    <cellStyle name="Normal 12 6 4 5 2 2" xfId="3493" xr:uid="{E83EFF2C-BB60-49A5-88EE-3C16277A14AF}"/>
    <cellStyle name="Normal 12 6 4 5 2 2 2" xfId="8983" xr:uid="{63BD5D2D-57A6-4DC8-AFAF-22D7A1E54363}"/>
    <cellStyle name="Normal 12 6 4 5 2 2 2 2" xfId="21793" xr:uid="{B923B276-5084-4F89-9C87-C9155D921A43}"/>
    <cellStyle name="Normal 12 6 4 5 2 2 2 2 2" xfId="48158" xr:uid="{A8212681-D2E6-4E91-A275-4313B6960F7F}"/>
    <cellStyle name="Normal 12 6 4 5 2 2 2 3" xfId="48159" xr:uid="{A76863FE-97C0-456D-8AC1-ED99B6390A46}"/>
    <cellStyle name="Normal 12 6 4 5 2 2 3" xfId="16303" xr:uid="{827D3390-5848-4DF9-8DEC-17FBF03D88A2}"/>
    <cellStyle name="Normal 12 6 4 5 2 2 3 2" xfId="48160" xr:uid="{22FAF171-0D59-457B-9E20-6DD3FC8727CD}"/>
    <cellStyle name="Normal 12 6 4 5 2 2 4" xfId="48161" xr:uid="{91996F60-6A2A-4899-BD40-C9F8CC50A756}"/>
    <cellStyle name="Normal 12 6 4 5 2 3" xfId="5323" xr:uid="{04BFB026-46F6-4641-A9C9-44A668F32DDE}"/>
    <cellStyle name="Normal 12 6 4 5 2 3 2" xfId="10813" xr:uid="{779643CE-C7ED-40E6-BFC6-F7462FB5F870}"/>
    <cellStyle name="Normal 12 6 4 5 2 3 2 2" xfId="23623" xr:uid="{B8CC72EC-02EA-411B-A5A5-54703BCBFC35}"/>
    <cellStyle name="Normal 12 6 4 5 2 3 2 2 2" xfId="48162" xr:uid="{C43C0AF1-8EA0-4AE6-9C37-C9AA34428659}"/>
    <cellStyle name="Normal 12 6 4 5 2 3 2 3" xfId="48163" xr:uid="{32E32796-FBC2-40EA-B364-AAF8B85A93AF}"/>
    <cellStyle name="Normal 12 6 4 5 2 3 3" xfId="18133" xr:uid="{76C1922D-1596-4ED6-B248-477B703019F4}"/>
    <cellStyle name="Normal 12 6 4 5 2 3 3 2" xfId="48164" xr:uid="{2AE1FAC7-D9B6-4C4F-BAC5-58024A6F567A}"/>
    <cellStyle name="Normal 12 6 4 5 2 3 4" xfId="48165" xr:uid="{3C2C4B5B-0CFC-4533-BDE5-D66FC671C873}"/>
    <cellStyle name="Normal 12 6 4 5 2 4" xfId="12643" xr:uid="{14109314-D720-4BA5-B1D8-935AE1B8D330}"/>
    <cellStyle name="Normal 12 6 4 5 2 4 2" xfId="25453" xr:uid="{C137EED3-344B-4456-BCA7-9660E38F11F1}"/>
    <cellStyle name="Normal 12 6 4 5 2 4 2 2" xfId="48166" xr:uid="{83EFCA85-D12E-4FE8-94ED-795940E7CB87}"/>
    <cellStyle name="Normal 12 6 4 5 2 4 3" xfId="48167" xr:uid="{9E5DEB6C-1C46-4AF8-979A-8E77FC2AEB10}"/>
    <cellStyle name="Normal 12 6 4 5 2 5" xfId="7153" xr:uid="{3B817B2F-A003-4730-946E-13BC69EF4AB5}"/>
    <cellStyle name="Normal 12 6 4 5 2 5 2" xfId="19963" xr:uid="{4F678125-0DDF-4697-A95B-E0CDDD726CE8}"/>
    <cellStyle name="Normal 12 6 4 5 2 5 2 2" xfId="48168" xr:uid="{AFC66DF1-B940-4EB0-B4AB-283F6F261C2A}"/>
    <cellStyle name="Normal 12 6 4 5 2 5 3" xfId="48169" xr:uid="{84BC898C-D430-46C3-89F1-68E27DD78F69}"/>
    <cellStyle name="Normal 12 6 4 5 2 6" xfId="14473" xr:uid="{B968E3AF-5BC7-4916-B3C1-D1B6C5CB63FB}"/>
    <cellStyle name="Normal 12 6 4 5 2 6 2" xfId="48170" xr:uid="{55DD1B65-DD24-4B3E-BABE-E9183BA825FA}"/>
    <cellStyle name="Normal 12 6 4 5 2 7" xfId="48171" xr:uid="{C7EE3E21-C46D-43A4-9599-56172F23A2CF}"/>
    <cellStyle name="Normal 12 6 4 5 3" xfId="2599" xr:uid="{06BE8CF6-8CF4-4EB4-A654-1AEC00A9F3DE}"/>
    <cellStyle name="Normal 12 6 4 5 3 2" xfId="8089" xr:uid="{ED4DD2B8-63F3-4FF2-8F16-BA35783BEB9A}"/>
    <cellStyle name="Normal 12 6 4 5 3 2 2" xfId="20899" xr:uid="{882A0AB1-958F-4E8F-9FDD-D29436689FB8}"/>
    <cellStyle name="Normal 12 6 4 5 3 2 2 2" xfId="48172" xr:uid="{C2BC0E0B-394E-43F1-B80F-874735A94A14}"/>
    <cellStyle name="Normal 12 6 4 5 3 2 3" xfId="48173" xr:uid="{51B052DF-5397-46A6-A022-C26E91B4265A}"/>
    <cellStyle name="Normal 12 6 4 5 3 3" xfId="15409" xr:uid="{4D02926B-D86C-4A3C-8D6A-C907A65B2802}"/>
    <cellStyle name="Normal 12 6 4 5 3 3 2" xfId="48174" xr:uid="{3407DC41-3EED-42A7-9E97-14D5110CF26C}"/>
    <cellStyle name="Normal 12 6 4 5 3 4" xfId="48175" xr:uid="{9A50FC62-C6C8-4E38-B7BF-A2F537F02D85}"/>
    <cellStyle name="Normal 12 6 4 5 4" xfId="4429" xr:uid="{8F03CB62-19DD-4BB4-82B5-B1F502612BE5}"/>
    <cellStyle name="Normal 12 6 4 5 4 2" xfId="9919" xr:uid="{1F1D1931-BD47-49F4-BB1C-49CC69E419C3}"/>
    <cellStyle name="Normal 12 6 4 5 4 2 2" xfId="22729" xr:uid="{B2545C8D-5F76-4126-9E76-E68AE49D4A52}"/>
    <cellStyle name="Normal 12 6 4 5 4 2 2 2" xfId="48176" xr:uid="{0914F7D6-7294-4042-9985-7C60CE81C79A}"/>
    <cellStyle name="Normal 12 6 4 5 4 2 3" xfId="48177" xr:uid="{0E4E8F4C-1553-4AF4-8BAC-1E4B555A714C}"/>
    <cellStyle name="Normal 12 6 4 5 4 3" xfId="17239" xr:uid="{995AF22F-9722-4492-9E11-FCFB0726EE19}"/>
    <cellStyle name="Normal 12 6 4 5 4 3 2" xfId="48178" xr:uid="{F39E6A3B-68CF-488D-AB2F-74FBAA4F4A28}"/>
    <cellStyle name="Normal 12 6 4 5 4 4" xfId="48179" xr:uid="{68526B46-DCB6-4DE3-B8E0-BE6AF7737BFF}"/>
    <cellStyle name="Normal 12 6 4 5 5" xfId="11749" xr:uid="{3CF61D0E-4F24-4D5A-8EC1-7D2B0347A418}"/>
    <cellStyle name="Normal 12 6 4 5 5 2" xfId="24559" xr:uid="{54E42177-8BE9-49CB-A302-7155CCA51D5B}"/>
    <cellStyle name="Normal 12 6 4 5 5 2 2" xfId="48180" xr:uid="{9D45C2F0-F46D-4C68-AE56-678CE74F395F}"/>
    <cellStyle name="Normal 12 6 4 5 5 3" xfId="48181" xr:uid="{CC855EB0-86E1-4569-872F-784CB6F856E1}"/>
    <cellStyle name="Normal 12 6 4 5 6" xfId="6259" xr:uid="{C8506EBF-A66A-43EF-94A0-0DED85F8A101}"/>
    <cellStyle name="Normal 12 6 4 5 6 2" xfId="19069" xr:uid="{E3C8D8FA-D18F-4899-BC3C-5DB8166770EF}"/>
    <cellStyle name="Normal 12 6 4 5 6 2 2" xfId="48182" xr:uid="{117806FA-B51E-467C-B376-BD5AF2C59A85}"/>
    <cellStyle name="Normal 12 6 4 5 6 3" xfId="48183" xr:uid="{7DAD5A7A-3321-45BB-BDD9-03306F1487BB}"/>
    <cellStyle name="Normal 12 6 4 5 7" xfId="13579" xr:uid="{88D0B8B7-AAA1-45FA-BD21-CF32AB606067}"/>
    <cellStyle name="Normal 12 6 4 5 7 2" xfId="48184" xr:uid="{38DB0104-9C72-4292-8C03-D3300A710A84}"/>
    <cellStyle name="Normal 12 6 4 5 8" xfId="48185" xr:uid="{16B1175C-CDE8-44DC-8FB1-44E4EA7E2006}"/>
    <cellStyle name="Normal 12 6 4 6" xfId="1169" xr:uid="{F0237997-1B92-4255-BC88-C357E2E89004}"/>
    <cellStyle name="Normal 12 6 4 6 2" xfId="2999" xr:uid="{287C9689-3651-437D-BADA-74A27B36A657}"/>
    <cellStyle name="Normal 12 6 4 6 2 2" xfId="8489" xr:uid="{BA879ABC-0C43-48A7-A593-FF9B4CB692D2}"/>
    <cellStyle name="Normal 12 6 4 6 2 2 2" xfId="21299" xr:uid="{33C90F42-40A5-4073-8BD5-67B78DA221C7}"/>
    <cellStyle name="Normal 12 6 4 6 2 2 2 2" xfId="48186" xr:uid="{DA8405FF-47E7-4AD8-A896-BDEED6373B14}"/>
    <cellStyle name="Normal 12 6 4 6 2 2 3" xfId="48187" xr:uid="{93DF9F0A-7780-4074-9114-21A99AF9FCEC}"/>
    <cellStyle name="Normal 12 6 4 6 2 3" xfId="15809" xr:uid="{E907E0E5-7AAE-4C77-8BF6-E2B9FC820DAC}"/>
    <cellStyle name="Normal 12 6 4 6 2 3 2" xfId="48188" xr:uid="{7ADFA848-964E-4962-8CDE-A9F0967E177A}"/>
    <cellStyle name="Normal 12 6 4 6 2 4" xfId="48189" xr:uid="{90808E04-067C-4ABA-877D-20B8855D8433}"/>
    <cellStyle name="Normal 12 6 4 6 3" xfId="4829" xr:uid="{CC08D2B5-36AD-4E80-9ED5-8BEB2D2E97D1}"/>
    <cellStyle name="Normal 12 6 4 6 3 2" xfId="10319" xr:uid="{05D2A0C9-DCA6-4106-96A3-E5EA0A5C1AFD}"/>
    <cellStyle name="Normal 12 6 4 6 3 2 2" xfId="23129" xr:uid="{9AEA027E-C610-4074-B449-5EFCE985C211}"/>
    <cellStyle name="Normal 12 6 4 6 3 2 2 2" xfId="48190" xr:uid="{8CF19F24-E4B0-44E7-9CA6-C7F818E2293A}"/>
    <cellStyle name="Normal 12 6 4 6 3 2 3" xfId="48191" xr:uid="{7426ADEA-05E3-472F-A7F8-75DBC697D879}"/>
    <cellStyle name="Normal 12 6 4 6 3 3" xfId="17639" xr:uid="{E01CAAAE-8C07-4BFB-A739-FA59AB85978A}"/>
    <cellStyle name="Normal 12 6 4 6 3 3 2" xfId="48192" xr:uid="{8321AD76-A1D0-4894-BC90-A0BB17604F13}"/>
    <cellStyle name="Normal 12 6 4 6 3 4" xfId="48193" xr:uid="{46DD2566-9192-4A19-A261-B6E908F68ADF}"/>
    <cellStyle name="Normal 12 6 4 6 4" xfId="12149" xr:uid="{1011663D-CD27-470B-853F-1B75018B98B5}"/>
    <cellStyle name="Normal 12 6 4 6 4 2" xfId="24959" xr:uid="{81422CB2-7165-402A-A740-E2BECA3A33B4}"/>
    <cellStyle name="Normal 12 6 4 6 4 2 2" xfId="48194" xr:uid="{366C286C-2D7F-4599-ACA8-25DBBA6C70F0}"/>
    <cellStyle name="Normal 12 6 4 6 4 3" xfId="48195" xr:uid="{9D9EA578-DDDF-49CD-B9D0-F6AB16A348F7}"/>
    <cellStyle name="Normal 12 6 4 6 5" xfId="6659" xr:uid="{CA393E07-BF0E-46B8-856A-9CE478A9CD6A}"/>
    <cellStyle name="Normal 12 6 4 6 5 2" xfId="19469" xr:uid="{DDAB6E0F-C3C9-47A1-86EE-0D82C29C7C25}"/>
    <cellStyle name="Normal 12 6 4 6 5 2 2" xfId="48196" xr:uid="{9E8646E0-04EA-4123-95D6-7332980E0EC8}"/>
    <cellStyle name="Normal 12 6 4 6 5 3" xfId="48197" xr:uid="{6555ED2C-EB03-4AE1-83B2-3F6F0B21156C}"/>
    <cellStyle name="Normal 12 6 4 6 6" xfId="13979" xr:uid="{F9C33BCB-C804-4B0A-9795-566F8327DB14}"/>
    <cellStyle name="Normal 12 6 4 6 6 2" xfId="48198" xr:uid="{7BF29C84-3695-4ABD-98BD-21C8D4969BBD}"/>
    <cellStyle name="Normal 12 6 4 6 7" xfId="48199" xr:uid="{706F2B2E-0DFC-4FE8-9CCC-B360A18CEB2A}"/>
    <cellStyle name="Normal 12 6 4 7" xfId="2105" xr:uid="{83F88428-EFF7-4E01-9888-2E64BB1B7001}"/>
    <cellStyle name="Normal 12 6 4 7 2" xfId="7595" xr:uid="{5F9675C1-36CE-4866-AAF3-06EF6419EB55}"/>
    <cellStyle name="Normal 12 6 4 7 2 2" xfId="20405" xr:uid="{F5D929EA-2100-4432-8651-2EA5790646AA}"/>
    <cellStyle name="Normal 12 6 4 7 2 2 2" xfId="48200" xr:uid="{29CD36EE-A0F5-4981-9E62-636BDA75797B}"/>
    <cellStyle name="Normal 12 6 4 7 2 3" xfId="48201" xr:uid="{39179FFD-33A5-457D-83D2-BB8059B6C587}"/>
    <cellStyle name="Normal 12 6 4 7 3" xfId="14915" xr:uid="{9789EF6E-576A-4307-BC71-EFF1C39C01A8}"/>
    <cellStyle name="Normal 12 6 4 7 3 2" xfId="48202" xr:uid="{FDD206A0-3844-4853-B2F2-D57B6DE97251}"/>
    <cellStyle name="Normal 12 6 4 7 4" xfId="48203" xr:uid="{C7115855-1050-4612-82DC-FB8F7CBBECE4}"/>
    <cellStyle name="Normal 12 6 4 8" xfId="3935" xr:uid="{F4BDD293-A08E-49EC-B3B7-36CB85F604E9}"/>
    <cellStyle name="Normal 12 6 4 8 2" xfId="9425" xr:uid="{0310B2B1-112A-48F9-BB62-3C034904521A}"/>
    <cellStyle name="Normal 12 6 4 8 2 2" xfId="22235" xr:uid="{B7279285-43CD-4910-87FD-B87838DA7CDE}"/>
    <cellStyle name="Normal 12 6 4 8 2 2 2" xfId="48204" xr:uid="{ADC8AE4F-3835-4BBC-B312-D73F3B60CEB6}"/>
    <cellStyle name="Normal 12 6 4 8 2 3" xfId="48205" xr:uid="{334CA835-7D8D-4BEB-A9A5-833E9BAD6256}"/>
    <cellStyle name="Normal 12 6 4 8 3" xfId="16745" xr:uid="{657F1DD2-8818-4D8D-8138-C70EAB2AD69D}"/>
    <cellStyle name="Normal 12 6 4 8 3 2" xfId="48206" xr:uid="{BE694449-E7A9-4AE8-88ED-2CF91A06F01B}"/>
    <cellStyle name="Normal 12 6 4 8 4" xfId="48207" xr:uid="{EEE85F59-33CC-4872-8DC2-27428FA0FACE}"/>
    <cellStyle name="Normal 12 6 4 9" xfId="11255" xr:uid="{43B1BADA-6167-4E9A-BBE3-62C2CCAD8EDB}"/>
    <cellStyle name="Normal 12 6 4 9 2" xfId="24065" xr:uid="{2D50EA34-B394-42A7-BE05-5A204C184143}"/>
    <cellStyle name="Normal 12 6 4 9 2 2" xfId="48208" xr:uid="{C205A1E9-65A7-4F90-A8DA-CA1EF98AA6FE}"/>
    <cellStyle name="Normal 12 6 4 9 3" xfId="48209" xr:uid="{8A769504-3F06-4D19-8E3C-C489066E2252}"/>
    <cellStyle name="Normal 12 6 5" xfId="324" xr:uid="{C1B917FC-1940-404D-A0ED-57F1279CB6F2}"/>
    <cellStyle name="Normal 12 6 5 10" xfId="5816" xr:uid="{DACF8DAC-9254-4B39-AC91-001AB98E6CB2}"/>
    <cellStyle name="Normal 12 6 5 10 2" xfId="18626" xr:uid="{8813A39B-6909-4E0E-8998-1DB633DF0B72}"/>
    <cellStyle name="Normal 12 6 5 10 2 2" xfId="48210" xr:uid="{4435CF46-2196-4A1B-9C60-C78CA9EEBC21}"/>
    <cellStyle name="Normal 12 6 5 10 3" xfId="48211" xr:uid="{E4A3FF63-732E-4C78-BD82-334A573ED198}"/>
    <cellStyle name="Normal 12 6 5 11" xfId="13136" xr:uid="{8E65B951-6FAC-4FBE-8FF9-4F66033B208C}"/>
    <cellStyle name="Normal 12 6 5 11 2" xfId="48212" xr:uid="{59F7DDE3-4270-4866-B2AB-76C42A507A32}"/>
    <cellStyle name="Normal 12 6 5 12" xfId="48213" xr:uid="{7B331EBA-45CD-4CB2-9300-58DC5BFF44C0}"/>
    <cellStyle name="Normal 12 6 5 2" xfId="553" xr:uid="{DE3844D3-E30B-4040-AAEB-B14BF1B29AB7}"/>
    <cellStyle name="Normal 12 6 5 2 2" xfId="952" xr:uid="{91B04BCF-09B8-4DE7-B953-C660D2382B23}"/>
    <cellStyle name="Normal 12 6 5 2 2 2" xfId="1847" xr:uid="{FE9B988B-CB3B-49A4-9468-215528CE6FDF}"/>
    <cellStyle name="Normal 12 6 5 2 2 2 2" xfId="3677" xr:uid="{0C05850B-B328-466F-9A90-B3F8164D7CE2}"/>
    <cellStyle name="Normal 12 6 5 2 2 2 2 2" xfId="9167" xr:uid="{CBA1FB1B-ADB4-4712-A92C-E810DCF20F52}"/>
    <cellStyle name="Normal 12 6 5 2 2 2 2 2 2" xfId="21977" xr:uid="{998C5259-607F-4D93-84D7-00DC8CA479C5}"/>
    <cellStyle name="Normal 12 6 5 2 2 2 2 2 2 2" xfId="48214" xr:uid="{50922468-5E98-4549-A585-F290DAC4D0F1}"/>
    <cellStyle name="Normal 12 6 5 2 2 2 2 2 3" xfId="48215" xr:uid="{7604178B-86A9-48D0-903A-D8DF1318D494}"/>
    <cellStyle name="Normal 12 6 5 2 2 2 2 3" xfId="16487" xr:uid="{CE790D30-D0D7-42D4-BEC0-689D0DD6F41E}"/>
    <cellStyle name="Normal 12 6 5 2 2 2 2 3 2" xfId="48216" xr:uid="{56FD0FA5-C933-431B-AFFB-32BCFE97B5E5}"/>
    <cellStyle name="Normal 12 6 5 2 2 2 2 4" xfId="48217" xr:uid="{387BA090-0069-4ABD-89E9-7FF99A3AA3BB}"/>
    <cellStyle name="Normal 12 6 5 2 2 2 3" xfId="5507" xr:uid="{4A8D700D-4692-49CE-AA67-4D7566A1171B}"/>
    <cellStyle name="Normal 12 6 5 2 2 2 3 2" xfId="10997" xr:uid="{2A55E807-35F2-4BE3-A5BC-99F322B2B960}"/>
    <cellStyle name="Normal 12 6 5 2 2 2 3 2 2" xfId="23807" xr:uid="{05333600-3AFA-4FD8-98D3-79A2FED57990}"/>
    <cellStyle name="Normal 12 6 5 2 2 2 3 2 2 2" xfId="48218" xr:uid="{49DFFE38-34EF-4747-9345-70888C5802B6}"/>
    <cellStyle name="Normal 12 6 5 2 2 2 3 2 3" xfId="48219" xr:uid="{41FD6EE8-217E-4106-B104-0EAAD35AC32D}"/>
    <cellStyle name="Normal 12 6 5 2 2 2 3 3" xfId="18317" xr:uid="{0BEBA039-3575-473E-A9B8-8EEBA7EA5534}"/>
    <cellStyle name="Normal 12 6 5 2 2 2 3 3 2" xfId="48220" xr:uid="{5658A691-5FCF-46D8-BAEE-FCEF405A8D06}"/>
    <cellStyle name="Normal 12 6 5 2 2 2 3 4" xfId="48221" xr:uid="{5B410B75-F1D8-4B5C-8E2C-4094F0E277AF}"/>
    <cellStyle name="Normal 12 6 5 2 2 2 4" xfId="12827" xr:uid="{82AE22A1-042F-4C12-A71A-86526A3A466D}"/>
    <cellStyle name="Normal 12 6 5 2 2 2 4 2" xfId="25637" xr:uid="{FC0CC8DE-66E1-4DC9-A958-B45A77B6B23A}"/>
    <cellStyle name="Normal 12 6 5 2 2 2 4 2 2" xfId="48222" xr:uid="{584160EB-908A-44B2-AB32-099208F0B38C}"/>
    <cellStyle name="Normal 12 6 5 2 2 2 4 3" xfId="48223" xr:uid="{A20136E0-279C-457E-B176-575067E81FD0}"/>
    <cellStyle name="Normal 12 6 5 2 2 2 5" xfId="7337" xr:uid="{BE2F3458-63A1-4596-A09A-B3F4771AD967}"/>
    <cellStyle name="Normal 12 6 5 2 2 2 5 2" xfId="20147" xr:uid="{58391154-47C1-46E0-9692-8674F2B02FC7}"/>
    <cellStyle name="Normal 12 6 5 2 2 2 5 2 2" xfId="48224" xr:uid="{59D639A6-E8CA-4248-951D-F039EB4E19AA}"/>
    <cellStyle name="Normal 12 6 5 2 2 2 5 3" xfId="48225" xr:uid="{BA2AA5CD-E611-4594-8212-A98C8488C901}"/>
    <cellStyle name="Normal 12 6 5 2 2 2 6" xfId="14657" xr:uid="{1E75F762-5D97-4164-B975-580AC159D6EA}"/>
    <cellStyle name="Normal 12 6 5 2 2 2 6 2" xfId="48226" xr:uid="{7876147C-23CF-4025-8158-F49AD2871AEE}"/>
    <cellStyle name="Normal 12 6 5 2 2 2 7" xfId="48227" xr:uid="{ADAD9AD5-FB33-4412-93B2-94BF38FA9922}"/>
    <cellStyle name="Normal 12 6 5 2 2 3" xfId="2783" xr:uid="{FDCBF60B-80A4-4E0C-B81D-50BB75F245E4}"/>
    <cellStyle name="Normal 12 6 5 2 2 3 2" xfId="8273" xr:uid="{E2DBCE34-1D68-4815-A6C4-4FE588C67587}"/>
    <cellStyle name="Normal 12 6 5 2 2 3 2 2" xfId="21083" xr:uid="{F82330AB-F9F7-4F19-8167-FC756505D72D}"/>
    <cellStyle name="Normal 12 6 5 2 2 3 2 2 2" xfId="48228" xr:uid="{94F8869B-6C3F-4AF1-A29D-418B9844372C}"/>
    <cellStyle name="Normal 12 6 5 2 2 3 2 3" xfId="48229" xr:uid="{8403F92D-0033-4731-BBAB-17F900DEA136}"/>
    <cellStyle name="Normal 12 6 5 2 2 3 3" xfId="15593" xr:uid="{65A1A239-DFB9-458A-A04B-B1A2EAF020DE}"/>
    <cellStyle name="Normal 12 6 5 2 2 3 3 2" xfId="48230" xr:uid="{E933D94F-CA90-4541-B76C-9B0188C41B50}"/>
    <cellStyle name="Normal 12 6 5 2 2 3 4" xfId="48231" xr:uid="{C33C2D42-15C9-4550-82E2-14BA87708F6D}"/>
    <cellStyle name="Normal 12 6 5 2 2 4" xfId="4613" xr:uid="{D8F34D3D-42BA-4934-A585-A68419FCF595}"/>
    <cellStyle name="Normal 12 6 5 2 2 4 2" xfId="10103" xr:uid="{F2DD0C5F-7C3A-42DD-8E7E-D177B307777D}"/>
    <cellStyle name="Normal 12 6 5 2 2 4 2 2" xfId="22913" xr:uid="{33D7DAEE-DDF9-4EB8-92C6-7F3ADF2BE087}"/>
    <cellStyle name="Normal 12 6 5 2 2 4 2 2 2" xfId="48232" xr:uid="{5BD417A4-1EC9-402E-B034-4411D46F55B1}"/>
    <cellStyle name="Normal 12 6 5 2 2 4 2 3" xfId="48233" xr:uid="{036C368B-CDC8-44F3-A628-25120718AF7A}"/>
    <cellStyle name="Normal 12 6 5 2 2 4 3" xfId="17423" xr:uid="{428FF9C7-2F81-4458-869C-EB857B5FC123}"/>
    <cellStyle name="Normal 12 6 5 2 2 4 3 2" xfId="48234" xr:uid="{1251A034-EE65-4C24-AA2E-C812A99FF684}"/>
    <cellStyle name="Normal 12 6 5 2 2 4 4" xfId="48235" xr:uid="{656FA3BE-F84D-4874-A714-1C68D467A5F1}"/>
    <cellStyle name="Normal 12 6 5 2 2 5" xfId="11933" xr:uid="{3F3D88FB-46D2-4233-ADC3-0763E49934FF}"/>
    <cellStyle name="Normal 12 6 5 2 2 5 2" xfId="24743" xr:uid="{EFA3DE29-6B5E-45C1-B4CC-E067F9F4F60A}"/>
    <cellStyle name="Normal 12 6 5 2 2 5 2 2" xfId="48236" xr:uid="{EB8D5F62-EBA2-4E6E-A718-EE065A4CBCCA}"/>
    <cellStyle name="Normal 12 6 5 2 2 5 3" xfId="48237" xr:uid="{4A6760EB-5840-4F7A-BDE9-FEE8FBEA14BF}"/>
    <cellStyle name="Normal 12 6 5 2 2 6" xfId="6443" xr:uid="{1520FA80-6D63-479E-B19D-5B1EB41FDE2B}"/>
    <cellStyle name="Normal 12 6 5 2 2 6 2" xfId="19253" xr:uid="{471CCBD6-8FC8-4F84-BD46-154B108E1910}"/>
    <cellStyle name="Normal 12 6 5 2 2 6 2 2" xfId="48238" xr:uid="{9AA56249-9A28-43A0-BCDE-358A34A73362}"/>
    <cellStyle name="Normal 12 6 5 2 2 6 3" xfId="48239" xr:uid="{EC9B52D4-D588-4E53-921A-D519E34B65BF}"/>
    <cellStyle name="Normal 12 6 5 2 2 7" xfId="13763" xr:uid="{4EE77F3F-B36A-43EE-8B91-14192AA96BAE}"/>
    <cellStyle name="Normal 12 6 5 2 2 7 2" xfId="48240" xr:uid="{EF77E20B-1228-42B7-A906-DEDCAF083CA8}"/>
    <cellStyle name="Normal 12 6 5 2 2 8" xfId="48241" xr:uid="{3E7C21C9-51C1-4A60-BBCD-D9B01A4370DE}"/>
    <cellStyle name="Normal 12 6 5 2 3" xfId="1448" xr:uid="{EC06C989-D3F4-4CB4-AFC8-DE9D7B2826EB}"/>
    <cellStyle name="Normal 12 6 5 2 3 2" xfId="3278" xr:uid="{38490323-5D50-449E-AAD5-6D17854FD0D3}"/>
    <cellStyle name="Normal 12 6 5 2 3 2 2" xfId="8768" xr:uid="{4D2A6F21-52F2-4307-B24B-AACE6F9B6705}"/>
    <cellStyle name="Normal 12 6 5 2 3 2 2 2" xfId="21578" xr:uid="{B43CDC5F-BE5A-48B6-8F8C-2E0A0A6195C1}"/>
    <cellStyle name="Normal 12 6 5 2 3 2 2 2 2" xfId="48242" xr:uid="{206E2B5E-F2EA-4353-A013-BF6894FF8667}"/>
    <cellStyle name="Normal 12 6 5 2 3 2 2 3" xfId="48243" xr:uid="{ED866907-01F3-4EEA-ABD3-28DE6059A3FF}"/>
    <cellStyle name="Normal 12 6 5 2 3 2 3" xfId="16088" xr:uid="{7E17843C-8A91-4AF3-B911-66631ACD34C2}"/>
    <cellStyle name="Normal 12 6 5 2 3 2 3 2" xfId="48244" xr:uid="{CB5E3100-FBD6-4956-9D52-F8A44D53E6DD}"/>
    <cellStyle name="Normal 12 6 5 2 3 2 4" xfId="48245" xr:uid="{67BDE09C-8A51-4AD2-A738-23B6417DF695}"/>
    <cellStyle name="Normal 12 6 5 2 3 3" xfId="5108" xr:uid="{5E3750BC-204D-4C20-BF32-AA452FF7A525}"/>
    <cellStyle name="Normal 12 6 5 2 3 3 2" xfId="10598" xr:uid="{598ACA93-904A-4A0F-9A72-C3BBEE7EDF12}"/>
    <cellStyle name="Normal 12 6 5 2 3 3 2 2" xfId="23408" xr:uid="{B092E05A-6A9A-4C6B-B1D5-4933B02CF549}"/>
    <cellStyle name="Normal 12 6 5 2 3 3 2 2 2" xfId="48246" xr:uid="{BAD23F3E-3CDF-4C37-BDCF-AD3C693F224D}"/>
    <cellStyle name="Normal 12 6 5 2 3 3 2 3" xfId="48247" xr:uid="{4B0327A5-6AA2-47C7-9459-C106DA06BDAE}"/>
    <cellStyle name="Normal 12 6 5 2 3 3 3" xfId="17918" xr:uid="{415CE473-4BE9-45D4-9FB9-58F508BD9915}"/>
    <cellStyle name="Normal 12 6 5 2 3 3 3 2" xfId="48248" xr:uid="{B3A4A8D0-02B6-405A-99DA-EFC3B3089429}"/>
    <cellStyle name="Normal 12 6 5 2 3 3 4" xfId="48249" xr:uid="{B8273E1C-3007-4A65-9E27-83B76901FA5D}"/>
    <cellStyle name="Normal 12 6 5 2 3 4" xfId="12428" xr:uid="{A8FED86E-649C-4B73-AD51-0AB359BFD889}"/>
    <cellStyle name="Normal 12 6 5 2 3 4 2" xfId="25238" xr:uid="{2CB2CE8D-C1D6-4A2E-BB22-FAC30DD1AB10}"/>
    <cellStyle name="Normal 12 6 5 2 3 4 2 2" xfId="48250" xr:uid="{A7383145-60B2-4141-A7B0-F4D825698D33}"/>
    <cellStyle name="Normal 12 6 5 2 3 4 3" xfId="48251" xr:uid="{D2D0D592-A567-463E-9055-F85B4E48A4C4}"/>
    <cellStyle name="Normal 12 6 5 2 3 5" xfId="6938" xr:uid="{035413BD-C0D6-4E04-940E-ED725B359C8D}"/>
    <cellStyle name="Normal 12 6 5 2 3 5 2" xfId="19748" xr:uid="{5882F49E-4727-423A-8B8C-19A2FF6C31C5}"/>
    <cellStyle name="Normal 12 6 5 2 3 5 2 2" xfId="48252" xr:uid="{E6F9CD32-AE85-4F14-8546-4F36430DC8E2}"/>
    <cellStyle name="Normal 12 6 5 2 3 5 3" xfId="48253" xr:uid="{28E2C150-15EF-4D53-B84C-39E574A01C95}"/>
    <cellStyle name="Normal 12 6 5 2 3 6" xfId="14258" xr:uid="{9C7F8D32-01AD-48F2-B0FE-94D1A3F0C695}"/>
    <cellStyle name="Normal 12 6 5 2 3 6 2" xfId="48254" xr:uid="{47EF0E83-4C41-4259-8BA6-038D1C6115EC}"/>
    <cellStyle name="Normal 12 6 5 2 3 7" xfId="48255" xr:uid="{D69362A5-213A-4683-9CD2-23CC61D698F2}"/>
    <cellStyle name="Normal 12 6 5 2 4" xfId="2384" xr:uid="{D16A8A0D-060D-49CB-9030-401CAE12E876}"/>
    <cellStyle name="Normal 12 6 5 2 4 2" xfId="7874" xr:uid="{1B8B1431-0E4F-4FED-AE82-16740252B6B2}"/>
    <cellStyle name="Normal 12 6 5 2 4 2 2" xfId="20684" xr:uid="{CBD8F09D-3B74-40C5-86F1-0DDE59DCDAA5}"/>
    <cellStyle name="Normal 12 6 5 2 4 2 2 2" xfId="48256" xr:uid="{CCD2A53F-D826-4303-988A-41677076B770}"/>
    <cellStyle name="Normal 12 6 5 2 4 2 3" xfId="48257" xr:uid="{62CCAF53-5FA3-4CED-8011-11C522DFE568}"/>
    <cellStyle name="Normal 12 6 5 2 4 3" xfId="15194" xr:uid="{20D20050-10D7-435D-9EB4-A7830464D749}"/>
    <cellStyle name="Normal 12 6 5 2 4 3 2" xfId="48258" xr:uid="{7284601D-1644-4437-98D1-91C1458FF4AE}"/>
    <cellStyle name="Normal 12 6 5 2 4 4" xfId="48259" xr:uid="{1BC74A63-EBE9-444D-9931-627F577045D3}"/>
    <cellStyle name="Normal 12 6 5 2 5" xfId="4214" xr:uid="{0630925F-D417-487E-96A7-0CB66390A6C0}"/>
    <cellStyle name="Normal 12 6 5 2 5 2" xfId="9704" xr:uid="{1ACB18B7-46AF-413F-9986-4DAD51F5E6EF}"/>
    <cellStyle name="Normal 12 6 5 2 5 2 2" xfId="22514" xr:uid="{2CE3E3E1-9510-468D-BEE0-DD8D5BEB33A6}"/>
    <cellStyle name="Normal 12 6 5 2 5 2 2 2" xfId="48260" xr:uid="{DE261F0B-2B08-4243-B6F1-F8E16AD456E7}"/>
    <cellStyle name="Normal 12 6 5 2 5 2 3" xfId="48261" xr:uid="{18563183-59D3-4EB1-A5DD-D0FB88420250}"/>
    <cellStyle name="Normal 12 6 5 2 5 3" xfId="17024" xr:uid="{057AA5E5-B374-4F6A-9A25-02DBFF0BAA83}"/>
    <cellStyle name="Normal 12 6 5 2 5 3 2" xfId="48262" xr:uid="{18530DE5-5157-42DE-AEC7-F09860EA591D}"/>
    <cellStyle name="Normal 12 6 5 2 5 4" xfId="48263" xr:uid="{D051CAF9-2028-4FB9-88EC-583421B21D52}"/>
    <cellStyle name="Normal 12 6 5 2 6" xfId="11534" xr:uid="{BC3B143E-B318-42B2-ABE3-B2FE114ADB2F}"/>
    <cellStyle name="Normal 12 6 5 2 6 2" xfId="24344" xr:uid="{C96648B9-754A-46AF-8F25-5A31F5A16875}"/>
    <cellStyle name="Normal 12 6 5 2 6 2 2" xfId="48264" xr:uid="{8BF99982-A684-4D6E-810E-F0EBE4821A45}"/>
    <cellStyle name="Normal 12 6 5 2 6 3" xfId="48265" xr:uid="{5076DD77-ED41-4DBD-B539-0CB0CFD50EEB}"/>
    <cellStyle name="Normal 12 6 5 2 7" xfId="6044" xr:uid="{63C9220F-1024-47D4-8917-34AA65137C7F}"/>
    <cellStyle name="Normal 12 6 5 2 7 2" xfId="18854" xr:uid="{E72D6235-910D-4AC6-86F2-553A55A3A166}"/>
    <cellStyle name="Normal 12 6 5 2 7 2 2" xfId="48266" xr:uid="{47CEB2DB-C5F0-46EC-B49E-311B0442BEE5}"/>
    <cellStyle name="Normal 12 6 5 2 7 3" xfId="48267" xr:uid="{1EFA376D-6A15-49B0-BDB3-9E8EBA69909B}"/>
    <cellStyle name="Normal 12 6 5 2 8" xfId="13364" xr:uid="{46C0234E-3011-424D-A72B-F32B0DC26BDE}"/>
    <cellStyle name="Normal 12 6 5 2 8 2" xfId="48268" xr:uid="{FE58864B-6454-41E5-A56B-D6B831ED58C3}"/>
    <cellStyle name="Normal 12 6 5 2 9" xfId="48269" xr:uid="{07E19E89-CD67-4083-8BE1-F4D2AE629BAB}"/>
    <cellStyle name="Normal 12 6 5 3" xfId="685" xr:uid="{96D7B9AD-CEF7-46F1-A38E-66D365960A80}"/>
    <cellStyle name="Normal 12 6 5 3 2" xfId="1085" xr:uid="{F27E1BE7-A185-4EA6-BCB9-F8C57C62304F}"/>
    <cellStyle name="Normal 12 6 5 3 2 2" xfId="1980" xr:uid="{51C6E855-8E33-49DC-8EE3-B217F33FD19D}"/>
    <cellStyle name="Normal 12 6 5 3 2 2 2" xfId="3810" xr:uid="{FB6A7066-D3C2-473B-8D0C-927676EEAD3D}"/>
    <cellStyle name="Normal 12 6 5 3 2 2 2 2" xfId="9300" xr:uid="{D70834A3-2B1C-4593-9194-3B767D3BD42B}"/>
    <cellStyle name="Normal 12 6 5 3 2 2 2 2 2" xfId="22110" xr:uid="{5AAC0D4F-3F55-4ED6-AEB6-0775616C3E20}"/>
    <cellStyle name="Normal 12 6 5 3 2 2 2 2 2 2" xfId="48270" xr:uid="{BA8002B3-1FCA-4427-AB64-0A3C47CF2800}"/>
    <cellStyle name="Normal 12 6 5 3 2 2 2 2 3" xfId="48271" xr:uid="{9E32945E-1E26-4407-A122-521A262C9C78}"/>
    <cellStyle name="Normal 12 6 5 3 2 2 2 3" xfId="16620" xr:uid="{9038E905-B1F1-4A23-8861-383C5E2EBBDA}"/>
    <cellStyle name="Normal 12 6 5 3 2 2 2 3 2" xfId="48272" xr:uid="{AB677D8A-2BCB-401E-AE0F-A1ABDB37B2E5}"/>
    <cellStyle name="Normal 12 6 5 3 2 2 2 4" xfId="48273" xr:uid="{E60DBF8C-4D8F-45E9-BE19-9B41D4DDE5ED}"/>
    <cellStyle name="Normal 12 6 5 3 2 2 3" xfId="5640" xr:uid="{448EB593-15C7-402D-BB4A-06EA0BD47DE8}"/>
    <cellStyle name="Normal 12 6 5 3 2 2 3 2" xfId="11130" xr:uid="{4800E89D-BA45-4804-AE3F-3B9B4AD8B563}"/>
    <cellStyle name="Normal 12 6 5 3 2 2 3 2 2" xfId="23940" xr:uid="{B04B694A-908D-4B29-A26B-43EE1CE62EC1}"/>
    <cellStyle name="Normal 12 6 5 3 2 2 3 2 2 2" xfId="48274" xr:uid="{F1A4C13E-3060-4AAD-8669-77C49E3E0153}"/>
    <cellStyle name="Normal 12 6 5 3 2 2 3 2 3" xfId="48275" xr:uid="{6317D7C1-F8A4-4508-A5E3-D52C6FF02AFA}"/>
    <cellStyle name="Normal 12 6 5 3 2 2 3 3" xfId="18450" xr:uid="{855D8A3F-D082-4F4D-BA9B-FA6824FCC68B}"/>
    <cellStyle name="Normal 12 6 5 3 2 2 3 3 2" xfId="48276" xr:uid="{8801C2FD-6EB7-415D-9B02-FC59732D79B7}"/>
    <cellStyle name="Normal 12 6 5 3 2 2 3 4" xfId="48277" xr:uid="{1097825B-4381-4240-ACBA-85F36CB80CD2}"/>
    <cellStyle name="Normal 12 6 5 3 2 2 4" xfId="12960" xr:uid="{F903EF72-A8E9-4D71-BB9F-A518EB42F4EE}"/>
    <cellStyle name="Normal 12 6 5 3 2 2 4 2" xfId="25770" xr:uid="{6BB7081B-F72D-401B-A4A4-ECF2445C7874}"/>
    <cellStyle name="Normal 12 6 5 3 2 2 4 2 2" xfId="48278" xr:uid="{032FB8BE-2EDE-4D08-9738-7205B2BF81B0}"/>
    <cellStyle name="Normal 12 6 5 3 2 2 4 3" xfId="48279" xr:uid="{0817CA70-327D-48D1-9317-BC2FA6558E6A}"/>
    <cellStyle name="Normal 12 6 5 3 2 2 5" xfId="7470" xr:uid="{BAAAAD93-7220-433F-B532-5C4983DC9BFD}"/>
    <cellStyle name="Normal 12 6 5 3 2 2 5 2" xfId="20280" xr:uid="{137253C3-6B9C-41CC-9CD7-5ACF7802C7A0}"/>
    <cellStyle name="Normal 12 6 5 3 2 2 5 2 2" xfId="48280" xr:uid="{E542B8E0-F1AC-4D69-BDAC-E9A3A295F667}"/>
    <cellStyle name="Normal 12 6 5 3 2 2 5 3" xfId="48281" xr:uid="{16D76024-AC43-4AEC-8428-A2852AA13008}"/>
    <cellStyle name="Normal 12 6 5 3 2 2 6" xfId="14790" xr:uid="{CD8D8677-AC7D-46A3-83CD-B9F6773E4CB5}"/>
    <cellStyle name="Normal 12 6 5 3 2 2 6 2" xfId="48282" xr:uid="{5F553840-BFD2-446D-829A-662C70A9223A}"/>
    <cellStyle name="Normal 12 6 5 3 2 2 7" xfId="48283" xr:uid="{7BF2D45E-5D63-41FC-B7EB-CC7E79D7D108}"/>
    <cellStyle name="Normal 12 6 5 3 2 3" xfId="2916" xr:uid="{A0DEF5D5-16BC-47B8-A379-F2F02054CC71}"/>
    <cellStyle name="Normal 12 6 5 3 2 3 2" xfId="8406" xr:uid="{98D31E85-13F4-4489-BF6B-6FCBF28B816B}"/>
    <cellStyle name="Normal 12 6 5 3 2 3 2 2" xfId="21216" xr:uid="{77BE2E66-C9CA-4DB9-B080-DA21FEC5AA8C}"/>
    <cellStyle name="Normal 12 6 5 3 2 3 2 2 2" xfId="48284" xr:uid="{C5665306-14AE-4526-BA86-9EC71FB31457}"/>
    <cellStyle name="Normal 12 6 5 3 2 3 2 3" xfId="48285" xr:uid="{295FA928-174D-4EA3-A52A-BF32437FCCE1}"/>
    <cellStyle name="Normal 12 6 5 3 2 3 3" xfId="15726" xr:uid="{6C4B713F-1E3D-446E-89CA-448A2EABC53D}"/>
    <cellStyle name="Normal 12 6 5 3 2 3 3 2" xfId="48286" xr:uid="{54E404D5-48D1-4577-958E-159994B39F47}"/>
    <cellStyle name="Normal 12 6 5 3 2 3 4" xfId="48287" xr:uid="{1F7637C7-D386-46D4-B4D0-5D2521896AFA}"/>
    <cellStyle name="Normal 12 6 5 3 2 4" xfId="4746" xr:uid="{FA56F1C3-C6E6-4517-86B0-5A4D2FD42468}"/>
    <cellStyle name="Normal 12 6 5 3 2 4 2" xfId="10236" xr:uid="{E8C018CF-3BE1-443E-A1DE-89E37D76A09C}"/>
    <cellStyle name="Normal 12 6 5 3 2 4 2 2" xfId="23046" xr:uid="{B5D84708-AB96-491E-A5C8-69E3B26A1670}"/>
    <cellStyle name="Normal 12 6 5 3 2 4 2 2 2" xfId="48288" xr:uid="{017E9685-B40E-4D73-BCF1-312EE5810A1A}"/>
    <cellStyle name="Normal 12 6 5 3 2 4 2 3" xfId="48289" xr:uid="{4ECFDE7A-2D86-4FB3-83D6-ADF8AB82F49E}"/>
    <cellStyle name="Normal 12 6 5 3 2 4 3" xfId="17556" xr:uid="{F950F7A8-C6ED-4FE2-83E1-645BD0515E9A}"/>
    <cellStyle name="Normal 12 6 5 3 2 4 3 2" xfId="48290" xr:uid="{482D97F5-6AE1-4FD6-A930-317F543FADB9}"/>
    <cellStyle name="Normal 12 6 5 3 2 4 4" xfId="48291" xr:uid="{3CBA9DD8-A742-451E-B48F-5F4F6F2A5B1E}"/>
    <cellStyle name="Normal 12 6 5 3 2 5" xfId="12066" xr:uid="{CF5B2FC9-C228-4DFD-9175-59B40D555FF3}"/>
    <cellStyle name="Normal 12 6 5 3 2 5 2" xfId="24876" xr:uid="{EC27D7A4-99E5-485C-931D-D608399F9745}"/>
    <cellStyle name="Normal 12 6 5 3 2 5 2 2" xfId="48292" xr:uid="{22A73D2A-5B28-4BAC-AEA3-FFB5F7E14785}"/>
    <cellStyle name="Normal 12 6 5 3 2 5 3" xfId="48293" xr:uid="{B2E3DAAC-0829-4E85-B2AC-E5E99E1D6FCB}"/>
    <cellStyle name="Normal 12 6 5 3 2 6" xfId="6576" xr:uid="{0B00D064-4442-49F7-91DD-72E40E33B962}"/>
    <cellStyle name="Normal 12 6 5 3 2 6 2" xfId="19386" xr:uid="{0AB6529A-BDB3-4871-A802-B8D4498052A8}"/>
    <cellStyle name="Normal 12 6 5 3 2 6 2 2" xfId="48294" xr:uid="{3A8FE51E-8F68-4B7C-A6EF-D6BCBEFDBDAD}"/>
    <cellStyle name="Normal 12 6 5 3 2 6 3" xfId="48295" xr:uid="{43AED6F2-C097-4A0B-A9EC-51A64FE9C693}"/>
    <cellStyle name="Normal 12 6 5 3 2 7" xfId="13896" xr:uid="{31695935-FC67-4894-9263-58E1C72C5F6D}"/>
    <cellStyle name="Normal 12 6 5 3 2 7 2" xfId="48296" xr:uid="{D0C98D29-8E48-4197-A0AA-2D92F93BA17D}"/>
    <cellStyle name="Normal 12 6 5 3 2 8" xfId="48297" xr:uid="{3C25960C-5DEA-4A03-A1AC-05715B072073}"/>
    <cellStyle name="Normal 12 6 5 3 3" xfId="1580" xr:uid="{EE7DBFAA-027D-4BCD-87E5-6995F6AF8B6D}"/>
    <cellStyle name="Normal 12 6 5 3 3 2" xfId="3410" xr:uid="{FCA45E61-6BE7-4AA4-A5F5-8A02419B7652}"/>
    <cellStyle name="Normal 12 6 5 3 3 2 2" xfId="8900" xr:uid="{5215C063-862A-4DAF-9D64-204E783C99C6}"/>
    <cellStyle name="Normal 12 6 5 3 3 2 2 2" xfId="21710" xr:uid="{3D2D7A2C-3EB0-44B4-ACF8-DF1BDA6004A9}"/>
    <cellStyle name="Normal 12 6 5 3 3 2 2 2 2" xfId="48298" xr:uid="{5556C2FB-4DE4-4D2D-BE82-15125AA9964E}"/>
    <cellStyle name="Normal 12 6 5 3 3 2 2 3" xfId="48299" xr:uid="{7DAAF72E-D170-4D18-92B3-CF4C29683C85}"/>
    <cellStyle name="Normal 12 6 5 3 3 2 3" xfId="16220" xr:uid="{571BB628-A221-401A-A00D-AEE34F176F0F}"/>
    <cellStyle name="Normal 12 6 5 3 3 2 3 2" xfId="48300" xr:uid="{BAECA056-EAC8-4A3E-A355-8FFD1995CA13}"/>
    <cellStyle name="Normal 12 6 5 3 3 2 4" xfId="48301" xr:uid="{2D1461EE-BB8F-4A6A-A3B3-DF799F7ED29E}"/>
    <cellStyle name="Normal 12 6 5 3 3 3" xfId="5240" xr:uid="{6D82FE2F-3A8B-408C-BF73-983BB4D1D698}"/>
    <cellStyle name="Normal 12 6 5 3 3 3 2" xfId="10730" xr:uid="{AC1FCDBF-2C24-4F03-81F6-F3862A9A2144}"/>
    <cellStyle name="Normal 12 6 5 3 3 3 2 2" xfId="23540" xr:uid="{A02630FC-2760-43DE-8EB1-227BBD90B5DB}"/>
    <cellStyle name="Normal 12 6 5 3 3 3 2 2 2" xfId="48302" xr:uid="{D6DDE803-43CC-492D-B2A2-B2A4E72B2620}"/>
    <cellStyle name="Normal 12 6 5 3 3 3 2 3" xfId="48303" xr:uid="{5FBECF1D-2DE8-40E0-B47F-9D0D2FEEE805}"/>
    <cellStyle name="Normal 12 6 5 3 3 3 3" xfId="18050" xr:uid="{B371E93F-D75D-4028-B314-6F775621E74B}"/>
    <cellStyle name="Normal 12 6 5 3 3 3 3 2" xfId="48304" xr:uid="{1A3E6A69-8770-4681-BC3D-A64349C156A3}"/>
    <cellStyle name="Normal 12 6 5 3 3 3 4" xfId="48305" xr:uid="{35333F20-BBEE-4CFD-91F0-A94B1BB746D2}"/>
    <cellStyle name="Normal 12 6 5 3 3 4" xfId="12560" xr:uid="{75662812-7D9C-43CD-B544-FD27EB32491F}"/>
    <cellStyle name="Normal 12 6 5 3 3 4 2" xfId="25370" xr:uid="{F0240C04-926F-4FD9-AA9F-98543CCD4731}"/>
    <cellStyle name="Normal 12 6 5 3 3 4 2 2" xfId="48306" xr:uid="{291AEB5F-4FD6-46BB-9C9B-58EEAA273914}"/>
    <cellStyle name="Normal 12 6 5 3 3 4 3" xfId="48307" xr:uid="{E11253BC-C6D4-45F2-991B-3A0B9E0D36D3}"/>
    <cellStyle name="Normal 12 6 5 3 3 5" xfId="7070" xr:uid="{E3A9BEC2-DD06-4FF5-8E40-6B6C6DBD45AE}"/>
    <cellStyle name="Normal 12 6 5 3 3 5 2" xfId="19880" xr:uid="{91E68481-23C2-446B-930C-F008DBEA5C2E}"/>
    <cellStyle name="Normal 12 6 5 3 3 5 2 2" xfId="48308" xr:uid="{1DFF8E3B-5CA5-4D1F-9BAE-43D0ED67991C}"/>
    <cellStyle name="Normal 12 6 5 3 3 5 3" xfId="48309" xr:uid="{EB770149-3705-414B-8D0F-3CDCC368A38C}"/>
    <cellStyle name="Normal 12 6 5 3 3 6" xfId="14390" xr:uid="{31DCB7D8-09DA-48D9-8035-27A54B293164}"/>
    <cellStyle name="Normal 12 6 5 3 3 6 2" xfId="48310" xr:uid="{A1C34509-3796-4467-B831-3FDA07E7E42F}"/>
    <cellStyle name="Normal 12 6 5 3 3 7" xfId="48311" xr:uid="{9BEA5592-D64F-4D4F-B7B8-3D6426457770}"/>
    <cellStyle name="Normal 12 6 5 3 4" xfId="2516" xr:uid="{F0DBA18F-A8DB-4088-A4A7-5EA9C11C9E49}"/>
    <cellStyle name="Normal 12 6 5 3 4 2" xfId="8006" xr:uid="{E56319B6-E601-4FC5-8CA6-A514BF2C2810}"/>
    <cellStyle name="Normal 12 6 5 3 4 2 2" xfId="20816" xr:uid="{1C6E4AFD-F47A-4CC7-B529-D70AB792018A}"/>
    <cellStyle name="Normal 12 6 5 3 4 2 2 2" xfId="48312" xr:uid="{570AF7A4-0EAD-4593-A2FF-E13D814A32C1}"/>
    <cellStyle name="Normal 12 6 5 3 4 2 3" xfId="48313" xr:uid="{9054B49D-9E2E-4D13-870E-8C5A0FAA46D7}"/>
    <cellStyle name="Normal 12 6 5 3 4 3" xfId="15326" xr:uid="{38F2900B-D29F-4EDA-92F2-6E6FAF3B0570}"/>
    <cellStyle name="Normal 12 6 5 3 4 3 2" xfId="48314" xr:uid="{91D483E2-F198-40D7-959D-124FB36B3AF9}"/>
    <cellStyle name="Normal 12 6 5 3 4 4" xfId="48315" xr:uid="{7DC5E471-C005-4C2F-9A54-5628582EBC4D}"/>
    <cellStyle name="Normal 12 6 5 3 5" xfId="4346" xr:uid="{BC26556B-43FD-4D1E-A609-00DF606F0062}"/>
    <cellStyle name="Normal 12 6 5 3 5 2" xfId="9836" xr:uid="{971B97D1-74F3-4AFE-8159-BD00B0701E00}"/>
    <cellStyle name="Normal 12 6 5 3 5 2 2" xfId="22646" xr:uid="{FCEB4E1A-DB2B-4A4A-B352-FD64B5DB7F1B}"/>
    <cellStyle name="Normal 12 6 5 3 5 2 2 2" xfId="48316" xr:uid="{F3F68E71-25DE-4DCC-9FDB-F8D355D7B8CC}"/>
    <cellStyle name="Normal 12 6 5 3 5 2 3" xfId="48317" xr:uid="{6E524983-ACB1-4CC8-BABB-D6F9AD3D8631}"/>
    <cellStyle name="Normal 12 6 5 3 5 3" xfId="17156" xr:uid="{CA3AE58C-8447-4BAC-9764-D25CAA3D0D14}"/>
    <cellStyle name="Normal 12 6 5 3 5 3 2" xfId="48318" xr:uid="{095689F1-BBA3-4ACE-BD89-E354752B914D}"/>
    <cellStyle name="Normal 12 6 5 3 5 4" xfId="48319" xr:uid="{B0733AA4-0DA1-4746-9878-EF0405E6EB9B}"/>
    <cellStyle name="Normal 12 6 5 3 6" xfId="11666" xr:uid="{33E6D21F-1C6A-420B-9663-0E07972870EA}"/>
    <cellStyle name="Normal 12 6 5 3 6 2" xfId="24476" xr:uid="{47476317-9354-47AA-9D89-1F0537D81A15}"/>
    <cellStyle name="Normal 12 6 5 3 6 2 2" xfId="48320" xr:uid="{FCA867B3-4C44-453F-9B0A-E356E206DCDD}"/>
    <cellStyle name="Normal 12 6 5 3 6 3" xfId="48321" xr:uid="{6974F995-E081-46E8-80E4-A79E23B56650}"/>
    <cellStyle name="Normal 12 6 5 3 7" xfId="6176" xr:uid="{4E3C8566-4CAE-4723-A72A-050FC54FD3BC}"/>
    <cellStyle name="Normal 12 6 5 3 7 2" xfId="18986" xr:uid="{BB2CA840-EA81-4007-80F6-08FE8C0187B6}"/>
    <cellStyle name="Normal 12 6 5 3 7 2 2" xfId="48322" xr:uid="{CB3CD235-D5AB-4DC7-8D86-C16E070946A0}"/>
    <cellStyle name="Normal 12 6 5 3 7 3" xfId="48323" xr:uid="{0F0E3770-4BAA-4F31-B196-AAAB74E0B82F}"/>
    <cellStyle name="Normal 12 6 5 3 8" xfId="13496" xr:uid="{E824B336-2364-47B9-A3B5-A51395465B6F}"/>
    <cellStyle name="Normal 12 6 5 3 8 2" xfId="48324" xr:uid="{01FB1CC8-199E-49B6-AD03-5885DB5D11DE}"/>
    <cellStyle name="Normal 12 6 5 3 9" xfId="48325" xr:uid="{2B2E144A-6457-4696-B86C-4C503CB39CD0}"/>
    <cellStyle name="Normal 12 6 5 4" xfId="460" xr:uid="{5EE8BF81-15EA-4856-95BA-E27C4940864E}"/>
    <cellStyle name="Normal 12 6 5 4 2" xfId="1355" xr:uid="{A8913EC2-6E68-4AA5-ABCF-AC65F80994D1}"/>
    <cellStyle name="Normal 12 6 5 4 2 2" xfId="3185" xr:uid="{CE708D3C-9DF8-42EC-992A-EB3EDA337A19}"/>
    <cellStyle name="Normal 12 6 5 4 2 2 2" xfId="8675" xr:uid="{01F32160-4D2E-4C4B-8F92-818264A50F59}"/>
    <cellStyle name="Normal 12 6 5 4 2 2 2 2" xfId="21485" xr:uid="{5709EE40-69DB-440E-8830-6B25B1DE58B8}"/>
    <cellStyle name="Normal 12 6 5 4 2 2 2 2 2" xfId="48326" xr:uid="{135A1279-49C0-4C09-9D98-F84296246030}"/>
    <cellStyle name="Normal 12 6 5 4 2 2 2 3" xfId="48327" xr:uid="{AA7DB296-D0DA-4969-9A41-D8B463EB3390}"/>
    <cellStyle name="Normal 12 6 5 4 2 2 3" xfId="15995" xr:uid="{C00E8A1D-34DB-4495-A010-A1E63EB1E7E8}"/>
    <cellStyle name="Normal 12 6 5 4 2 2 3 2" xfId="48328" xr:uid="{B351258B-0FA4-446C-B851-A5490E3EB0E8}"/>
    <cellStyle name="Normal 12 6 5 4 2 2 4" xfId="48329" xr:uid="{3526B9D3-E81F-4872-AD8A-E798BC13B6EA}"/>
    <cellStyle name="Normal 12 6 5 4 2 3" xfId="5015" xr:uid="{C5E21651-02EA-4F4F-B0E1-1A7F52E7F922}"/>
    <cellStyle name="Normal 12 6 5 4 2 3 2" xfId="10505" xr:uid="{BD48695C-885E-4A8B-A585-4424DFBB9E7A}"/>
    <cellStyle name="Normal 12 6 5 4 2 3 2 2" xfId="23315" xr:uid="{28379D0C-E4A4-4D62-BFE9-547FE185EF04}"/>
    <cellStyle name="Normal 12 6 5 4 2 3 2 2 2" xfId="48330" xr:uid="{A24702C3-93A8-40B7-9B54-ABC6187AFC0A}"/>
    <cellStyle name="Normal 12 6 5 4 2 3 2 3" xfId="48331" xr:uid="{AB7B37E5-CEA2-4AD4-BBAD-77D81E31361D}"/>
    <cellStyle name="Normal 12 6 5 4 2 3 3" xfId="17825" xr:uid="{1C3AB691-DD16-4E39-8576-45988554D5B6}"/>
    <cellStyle name="Normal 12 6 5 4 2 3 3 2" xfId="48332" xr:uid="{0DEBA588-CE58-425A-84F0-8C8DFF6D221C}"/>
    <cellStyle name="Normal 12 6 5 4 2 3 4" xfId="48333" xr:uid="{5065504B-AB6D-4900-ABE6-A53712697AA0}"/>
    <cellStyle name="Normal 12 6 5 4 2 4" xfId="12335" xr:uid="{C7756FEF-7B9E-44B3-BA7B-B10172A735DD}"/>
    <cellStyle name="Normal 12 6 5 4 2 4 2" xfId="25145" xr:uid="{5CA90ACA-9364-4AD2-BFC1-4629A5D135F3}"/>
    <cellStyle name="Normal 12 6 5 4 2 4 2 2" xfId="48334" xr:uid="{9440013B-863B-44EE-8CAC-9E15390B003E}"/>
    <cellStyle name="Normal 12 6 5 4 2 4 3" xfId="48335" xr:uid="{7A27AE14-6008-4800-AECA-73194684E547}"/>
    <cellStyle name="Normal 12 6 5 4 2 5" xfId="6845" xr:uid="{D6050FB5-941D-4225-B44C-DE1951214241}"/>
    <cellStyle name="Normal 12 6 5 4 2 5 2" xfId="19655" xr:uid="{13DCF890-7853-4B17-A1CB-7B757ADF5F33}"/>
    <cellStyle name="Normal 12 6 5 4 2 5 2 2" xfId="48336" xr:uid="{84AD79A8-D02E-4C3E-8989-676BD98C99CD}"/>
    <cellStyle name="Normal 12 6 5 4 2 5 3" xfId="48337" xr:uid="{0033AAE7-001A-45C4-8160-1520BAD56E6B}"/>
    <cellStyle name="Normal 12 6 5 4 2 6" xfId="14165" xr:uid="{8B474779-4CEF-4936-AF88-5060FB9FEC3E}"/>
    <cellStyle name="Normal 12 6 5 4 2 6 2" xfId="48338" xr:uid="{0B563ED5-4C9E-4EEF-B172-6BE092662747}"/>
    <cellStyle name="Normal 12 6 5 4 2 7" xfId="48339" xr:uid="{995B9DD1-2404-4C34-B73C-73DFA9019591}"/>
    <cellStyle name="Normal 12 6 5 4 3" xfId="2291" xr:uid="{371CC6B0-3747-4643-A37F-C7868B4DA366}"/>
    <cellStyle name="Normal 12 6 5 4 3 2" xfId="7781" xr:uid="{42A92000-139F-4FF4-8C2A-B3506D05C961}"/>
    <cellStyle name="Normal 12 6 5 4 3 2 2" xfId="20591" xr:uid="{BEC69716-4BBD-491F-A4FE-FB3C45A0D2C9}"/>
    <cellStyle name="Normal 12 6 5 4 3 2 2 2" xfId="48340" xr:uid="{BAD8F524-87A0-4CAC-8736-291609AB3176}"/>
    <cellStyle name="Normal 12 6 5 4 3 2 3" xfId="48341" xr:uid="{0FDF5B0C-9F84-4937-A622-6981DCFA51DA}"/>
    <cellStyle name="Normal 12 6 5 4 3 3" xfId="15101" xr:uid="{5E47A6A2-B6CA-4861-A951-A4F6EFF01760}"/>
    <cellStyle name="Normal 12 6 5 4 3 3 2" xfId="48342" xr:uid="{420E8878-7D94-4A1E-A774-14AF42BE0708}"/>
    <cellStyle name="Normal 12 6 5 4 3 4" xfId="48343" xr:uid="{98DA2DC8-428C-44CE-8E3B-79772F0321C3}"/>
    <cellStyle name="Normal 12 6 5 4 4" xfId="4121" xr:uid="{1A9FEC05-3F3F-4249-922E-6FC23229DDAF}"/>
    <cellStyle name="Normal 12 6 5 4 4 2" xfId="9611" xr:uid="{2B516038-5D71-4FFB-BAD7-B7657D48980B}"/>
    <cellStyle name="Normal 12 6 5 4 4 2 2" xfId="22421" xr:uid="{88EC9194-D16C-4DC0-935E-B778A410ABB3}"/>
    <cellStyle name="Normal 12 6 5 4 4 2 2 2" xfId="48344" xr:uid="{71850095-38F9-436F-8051-79306E9D5936}"/>
    <cellStyle name="Normal 12 6 5 4 4 2 3" xfId="48345" xr:uid="{08B20F0B-623E-4E17-BE1F-0FA7BED0B3F7}"/>
    <cellStyle name="Normal 12 6 5 4 4 3" xfId="16931" xr:uid="{320ACC66-5B3C-4418-93FD-FB928388609D}"/>
    <cellStyle name="Normal 12 6 5 4 4 3 2" xfId="48346" xr:uid="{D149A4B2-DE17-4443-938C-B2B4627482F2}"/>
    <cellStyle name="Normal 12 6 5 4 4 4" xfId="48347" xr:uid="{CD438DF8-7B52-46B3-82F8-760ABBB10618}"/>
    <cellStyle name="Normal 12 6 5 4 5" xfId="11441" xr:uid="{C804317F-86C0-4DEE-A1B0-CE044A6E8A78}"/>
    <cellStyle name="Normal 12 6 5 4 5 2" xfId="24251" xr:uid="{7FE0CBCA-1A43-4B00-8D80-724B6DFB25AB}"/>
    <cellStyle name="Normal 12 6 5 4 5 2 2" xfId="48348" xr:uid="{70745465-BC8B-41BD-806B-A348419DC83B}"/>
    <cellStyle name="Normal 12 6 5 4 5 3" xfId="48349" xr:uid="{AA2A119B-941D-43D1-B7BD-C12AD95F7CFE}"/>
    <cellStyle name="Normal 12 6 5 4 6" xfId="5951" xr:uid="{569E9462-3618-4912-8E73-C7F6E05BDA9E}"/>
    <cellStyle name="Normal 12 6 5 4 6 2" xfId="18761" xr:uid="{EE845672-5A31-4757-952C-FD461B7C0AC3}"/>
    <cellStyle name="Normal 12 6 5 4 6 2 2" xfId="48350" xr:uid="{171993EA-6682-4966-853B-8F29E68727DF}"/>
    <cellStyle name="Normal 12 6 5 4 6 3" xfId="48351" xr:uid="{DA1EF4D7-A95D-479D-B6E8-B9DEDA5A5229}"/>
    <cellStyle name="Normal 12 6 5 4 7" xfId="13271" xr:uid="{EC6129A0-E415-4EC4-8FAD-78E1BD4FB282}"/>
    <cellStyle name="Normal 12 6 5 4 7 2" xfId="48352" xr:uid="{20D23948-CD60-4CB7-886D-A8F246E4960D}"/>
    <cellStyle name="Normal 12 6 5 4 8" xfId="48353" xr:uid="{2D03512C-734C-4D73-9024-14EF265A813B}"/>
    <cellStyle name="Normal 12 6 5 5" xfId="819" xr:uid="{20BB34BA-30BD-436A-9626-2B15BD24C9D3}"/>
    <cellStyle name="Normal 12 6 5 5 2" xfId="1714" xr:uid="{749C1C66-376B-4D61-A145-BE8397BC7739}"/>
    <cellStyle name="Normal 12 6 5 5 2 2" xfId="3544" xr:uid="{489BDA71-0CEE-420F-9B6A-510F4111657C}"/>
    <cellStyle name="Normal 12 6 5 5 2 2 2" xfId="9034" xr:uid="{E6DAAE77-BB5D-4EC4-9FC5-D468691FFB0E}"/>
    <cellStyle name="Normal 12 6 5 5 2 2 2 2" xfId="21844" xr:uid="{8978A891-B523-4DB1-936B-B710986747C8}"/>
    <cellStyle name="Normal 12 6 5 5 2 2 2 2 2" xfId="48354" xr:uid="{F08211BA-0AFE-4D04-A212-B9B42D7BA2A7}"/>
    <cellStyle name="Normal 12 6 5 5 2 2 2 3" xfId="48355" xr:uid="{0A149714-91CF-4895-B451-057C56414ECE}"/>
    <cellStyle name="Normal 12 6 5 5 2 2 3" xfId="16354" xr:uid="{48A0516E-8C61-4F7A-B2CD-3766FB90DC6F}"/>
    <cellStyle name="Normal 12 6 5 5 2 2 3 2" xfId="48356" xr:uid="{7E06FF7E-016D-45B0-BA3E-FDD833927264}"/>
    <cellStyle name="Normal 12 6 5 5 2 2 4" xfId="48357" xr:uid="{7E909859-3B12-484C-A97B-500BF33E353D}"/>
    <cellStyle name="Normal 12 6 5 5 2 3" xfId="5374" xr:uid="{9983DA0F-185D-4921-8757-AD2A880DA0F5}"/>
    <cellStyle name="Normal 12 6 5 5 2 3 2" xfId="10864" xr:uid="{721C2517-B29C-4B69-BF6F-35C121E0CDE9}"/>
    <cellStyle name="Normal 12 6 5 5 2 3 2 2" xfId="23674" xr:uid="{1CA5686E-969F-49C6-BD24-DD0FD46B92C0}"/>
    <cellStyle name="Normal 12 6 5 5 2 3 2 2 2" xfId="48358" xr:uid="{7B359340-70A7-4611-900D-01584A74367B}"/>
    <cellStyle name="Normal 12 6 5 5 2 3 2 3" xfId="48359" xr:uid="{2A26C246-2CE7-4E01-9367-D95A52CCF9F4}"/>
    <cellStyle name="Normal 12 6 5 5 2 3 3" xfId="18184" xr:uid="{E2CA8F4C-D1F6-4261-BEC4-8597CDFA7908}"/>
    <cellStyle name="Normal 12 6 5 5 2 3 3 2" xfId="48360" xr:uid="{A5F8FBDD-A2C2-4151-9F66-17B719B45240}"/>
    <cellStyle name="Normal 12 6 5 5 2 3 4" xfId="48361" xr:uid="{F77592E7-7730-42B5-BE6A-7E9BF0F82DC5}"/>
    <cellStyle name="Normal 12 6 5 5 2 4" xfId="12694" xr:uid="{15AE437F-FB0F-4EDD-85CA-FB0669132ADD}"/>
    <cellStyle name="Normal 12 6 5 5 2 4 2" xfId="25504" xr:uid="{8F307785-82B9-4FC3-9162-84DA6C266AE5}"/>
    <cellStyle name="Normal 12 6 5 5 2 4 2 2" xfId="48362" xr:uid="{F105A575-7DF1-4E30-8C7F-5503D2E7221F}"/>
    <cellStyle name="Normal 12 6 5 5 2 4 3" xfId="48363" xr:uid="{95F73F77-9ECD-4130-8509-0D4A1480F97D}"/>
    <cellStyle name="Normal 12 6 5 5 2 5" xfId="7204" xr:uid="{019C8D40-32A4-4070-9529-5064C816A6A2}"/>
    <cellStyle name="Normal 12 6 5 5 2 5 2" xfId="20014" xr:uid="{407F4201-6535-417C-9BC1-779B35282105}"/>
    <cellStyle name="Normal 12 6 5 5 2 5 2 2" xfId="48364" xr:uid="{A70B5531-8435-418D-8BE3-084DCB28FFC9}"/>
    <cellStyle name="Normal 12 6 5 5 2 5 3" xfId="48365" xr:uid="{94F504F5-370E-4FA3-952F-61E7C5F4FC50}"/>
    <cellStyle name="Normal 12 6 5 5 2 6" xfId="14524" xr:uid="{2D5B971D-2C2B-423E-90D9-24C27CB4D7F1}"/>
    <cellStyle name="Normal 12 6 5 5 2 6 2" xfId="48366" xr:uid="{6D3DC47C-A5E6-4772-A25C-F71980E6B152}"/>
    <cellStyle name="Normal 12 6 5 5 2 7" xfId="48367" xr:uid="{53D3B761-9399-4963-B1BF-51773913A382}"/>
    <cellStyle name="Normal 12 6 5 5 3" xfId="2650" xr:uid="{538ACC07-52C8-47D2-AC3E-93A3FFD43331}"/>
    <cellStyle name="Normal 12 6 5 5 3 2" xfId="8140" xr:uid="{B5892BCA-8DC5-4C3E-B33B-109550ADB63E}"/>
    <cellStyle name="Normal 12 6 5 5 3 2 2" xfId="20950" xr:uid="{AF2FE38E-C556-4A37-B785-99858816A4A0}"/>
    <cellStyle name="Normal 12 6 5 5 3 2 2 2" xfId="48368" xr:uid="{8590E0FA-A93C-4860-A6CE-EA2E6F2C5BEC}"/>
    <cellStyle name="Normal 12 6 5 5 3 2 3" xfId="48369" xr:uid="{FD91F6DA-B8B0-46F1-B0DD-5C1FC684B349}"/>
    <cellStyle name="Normal 12 6 5 5 3 3" xfId="15460" xr:uid="{68BB7CE2-B85E-4CD2-A764-03476F0358E1}"/>
    <cellStyle name="Normal 12 6 5 5 3 3 2" xfId="48370" xr:uid="{3342B079-817F-400C-86AA-F15395DD0EC9}"/>
    <cellStyle name="Normal 12 6 5 5 3 4" xfId="48371" xr:uid="{8E1CAEB0-D1FA-4A63-933B-72B652BBDA3F}"/>
    <cellStyle name="Normal 12 6 5 5 4" xfId="4480" xr:uid="{B1E1647F-9D35-470E-8757-D5D85D12D861}"/>
    <cellStyle name="Normal 12 6 5 5 4 2" xfId="9970" xr:uid="{02C1E23B-04F5-4C60-A630-2C50E5240233}"/>
    <cellStyle name="Normal 12 6 5 5 4 2 2" xfId="22780" xr:uid="{C16A9E15-457B-45A9-8DF0-85D67CB5E166}"/>
    <cellStyle name="Normal 12 6 5 5 4 2 2 2" xfId="48372" xr:uid="{45A5B01D-218B-40B9-84B4-C12BD518A8FB}"/>
    <cellStyle name="Normal 12 6 5 5 4 2 3" xfId="48373" xr:uid="{F27E48A9-0178-44F0-9D31-80587FE31DBA}"/>
    <cellStyle name="Normal 12 6 5 5 4 3" xfId="17290" xr:uid="{90997A00-6016-4E0B-911A-B1ACFD21DE68}"/>
    <cellStyle name="Normal 12 6 5 5 4 3 2" xfId="48374" xr:uid="{D7E926C0-0D26-4A90-AFCF-AD36FC75088F}"/>
    <cellStyle name="Normal 12 6 5 5 4 4" xfId="48375" xr:uid="{48B66DF3-5FD2-474A-9761-5F940EC7AA0E}"/>
    <cellStyle name="Normal 12 6 5 5 5" xfId="11800" xr:uid="{BBA993BA-A602-4244-8DAF-ACB7800F7329}"/>
    <cellStyle name="Normal 12 6 5 5 5 2" xfId="24610" xr:uid="{866E69F1-D2CC-4314-8147-D3117CA0D16C}"/>
    <cellStyle name="Normal 12 6 5 5 5 2 2" xfId="48376" xr:uid="{D1328ABB-0155-491C-B2C4-6E49DEBE35C0}"/>
    <cellStyle name="Normal 12 6 5 5 5 3" xfId="48377" xr:uid="{D19FF38F-314E-4C30-8D4F-C1BE339E28F5}"/>
    <cellStyle name="Normal 12 6 5 5 6" xfId="6310" xr:uid="{D9A28E2E-0955-4E7D-86C4-762D4E28220F}"/>
    <cellStyle name="Normal 12 6 5 5 6 2" xfId="19120" xr:uid="{B32A6A76-2AA8-4029-B643-A68AECF719DF}"/>
    <cellStyle name="Normal 12 6 5 5 6 2 2" xfId="48378" xr:uid="{85D380DD-A7C4-4050-923E-DB14649A4FAE}"/>
    <cellStyle name="Normal 12 6 5 5 6 3" xfId="48379" xr:uid="{9D33A5F9-1FF7-45E9-B807-CA7D2FB58F8A}"/>
    <cellStyle name="Normal 12 6 5 5 7" xfId="13630" xr:uid="{6F7E426E-0227-4452-8FF9-38CBFEB869E0}"/>
    <cellStyle name="Normal 12 6 5 5 7 2" xfId="48380" xr:uid="{40D268CC-B0E5-4DA0-AC07-4531824E3DBF}"/>
    <cellStyle name="Normal 12 6 5 5 8" xfId="48381" xr:uid="{8B34CE01-06E7-4080-9E8A-012CA437992B}"/>
    <cellStyle name="Normal 12 6 5 6" xfId="1220" xr:uid="{05577E56-F19F-4242-B8F3-C834E93A8AAB}"/>
    <cellStyle name="Normal 12 6 5 6 2" xfId="3050" xr:uid="{3372EB76-5517-413A-B548-FC007F96CC1B}"/>
    <cellStyle name="Normal 12 6 5 6 2 2" xfId="8540" xr:uid="{EA945094-763B-411D-951D-6EB9B84B62C9}"/>
    <cellStyle name="Normal 12 6 5 6 2 2 2" xfId="21350" xr:uid="{2A595C31-7D03-4CDE-8D58-F9E52A083844}"/>
    <cellStyle name="Normal 12 6 5 6 2 2 2 2" xfId="48382" xr:uid="{51A3AF4B-E148-4F5F-BF1F-5EBE5D43354E}"/>
    <cellStyle name="Normal 12 6 5 6 2 2 3" xfId="48383" xr:uid="{39254A4B-1387-4E72-856F-E0ADD3B08476}"/>
    <cellStyle name="Normal 12 6 5 6 2 3" xfId="15860" xr:uid="{AFB8E62A-B875-4E3F-A0D0-EC0A5B5101F6}"/>
    <cellStyle name="Normal 12 6 5 6 2 3 2" xfId="48384" xr:uid="{7225D859-8326-42F3-BFFA-4F155DAC0AF4}"/>
    <cellStyle name="Normal 12 6 5 6 2 4" xfId="48385" xr:uid="{4B1A50B1-8172-46E3-BBDD-1980CF88DB3A}"/>
    <cellStyle name="Normal 12 6 5 6 3" xfId="4880" xr:uid="{A6D4A05B-08F5-4FC6-B6DE-1702571C1E8E}"/>
    <cellStyle name="Normal 12 6 5 6 3 2" xfId="10370" xr:uid="{1E907BA5-9D77-491E-8243-07A5B50345E3}"/>
    <cellStyle name="Normal 12 6 5 6 3 2 2" xfId="23180" xr:uid="{AFA84C62-051C-4B64-BFE5-FFC95DAD50F5}"/>
    <cellStyle name="Normal 12 6 5 6 3 2 2 2" xfId="48386" xr:uid="{3036765C-0C4C-4539-A6E8-C9BC4005A3D2}"/>
    <cellStyle name="Normal 12 6 5 6 3 2 3" xfId="48387" xr:uid="{3D37C29E-44ED-40FD-A3D8-195726BBE0C6}"/>
    <cellStyle name="Normal 12 6 5 6 3 3" xfId="17690" xr:uid="{FFC465BF-2C7B-4046-832A-9AD4225AB72F}"/>
    <cellStyle name="Normal 12 6 5 6 3 3 2" xfId="48388" xr:uid="{219FCB21-4AE6-4DD1-83E5-B0A9984890C2}"/>
    <cellStyle name="Normal 12 6 5 6 3 4" xfId="48389" xr:uid="{8586C64C-EED5-4D5B-B53F-65D3252CC54D}"/>
    <cellStyle name="Normal 12 6 5 6 4" xfId="12200" xr:uid="{8124875A-84F2-4C77-BC2E-D008BDE2E8C5}"/>
    <cellStyle name="Normal 12 6 5 6 4 2" xfId="25010" xr:uid="{ABBC95A9-B796-4BE8-81B1-C457A96BF4B6}"/>
    <cellStyle name="Normal 12 6 5 6 4 2 2" xfId="48390" xr:uid="{F7F09360-B892-4392-B418-F863B10D9390}"/>
    <cellStyle name="Normal 12 6 5 6 4 3" xfId="48391" xr:uid="{D99904EF-3D89-45E3-8A9A-214BC53E5D09}"/>
    <cellStyle name="Normal 12 6 5 6 5" xfId="6710" xr:uid="{9651DF50-B9C9-4324-8577-6874C60354A7}"/>
    <cellStyle name="Normal 12 6 5 6 5 2" xfId="19520" xr:uid="{80F40855-7C15-4545-97D5-6B9D1FCF259C}"/>
    <cellStyle name="Normal 12 6 5 6 5 2 2" xfId="48392" xr:uid="{BB5570AB-2654-4FF2-9319-5CD35DAC874B}"/>
    <cellStyle name="Normal 12 6 5 6 5 3" xfId="48393" xr:uid="{C0EEC464-BC42-41C1-93F1-E1744D6FC3C4}"/>
    <cellStyle name="Normal 12 6 5 6 6" xfId="14030" xr:uid="{10985150-D393-473D-AD92-2C7C67900623}"/>
    <cellStyle name="Normal 12 6 5 6 6 2" xfId="48394" xr:uid="{5279B643-E665-4F11-BD83-A95DE6E5B2CD}"/>
    <cellStyle name="Normal 12 6 5 6 7" xfId="48395" xr:uid="{03AD969E-8DD2-4680-BAC5-79B81BCEB431}"/>
    <cellStyle name="Normal 12 6 5 7" xfId="2156" xr:uid="{75BD8530-86C5-4BD3-AE15-845DB7A458FF}"/>
    <cellStyle name="Normal 12 6 5 7 2" xfId="7646" xr:uid="{778A69BA-E289-4604-9B5E-39ABAB00637E}"/>
    <cellStyle name="Normal 12 6 5 7 2 2" xfId="20456" xr:uid="{8DB84C17-C15E-4167-A8B8-8A0865DD7AB9}"/>
    <cellStyle name="Normal 12 6 5 7 2 2 2" xfId="48396" xr:uid="{37ED12ED-9F3A-4682-ABA0-4DC8F0D6142D}"/>
    <cellStyle name="Normal 12 6 5 7 2 3" xfId="48397" xr:uid="{DC5BAB18-7256-4471-A885-4CDB4F4B11BF}"/>
    <cellStyle name="Normal 12 6 5 7 3" xfId="14966" xr:uid="{19CAF5A8-6113-4F35-894A-7C3A560F1208}"/>
    <cellStyle name="Normal 12 6 5 7 3 2" xfId="48398" xr:uid="{D288CAF2-9253-4A6D-9743-25D6E133835A}"/>
    <cellStyle name="Normal 12 6 5 7 4" xfId="48399" xr:uid="{8A562AE7-0C4A-48A1-A8AC-4E97D87044D1}"/>
    <cellStyle name="Normal 12 6 5 8" xfId="3986" xr:uid="{24C8AE00-8E24-416F-A4A7-FABF0C9F1979}"/>
    <cellStyle name="Normal 12 6 5 8 2" xfId="9476" xr:uid="{DDADE70C-C15E-45AC-ADE4-BA594859BEC7}"/>
    <cellStyle name="Normal 12 6 5 8 2 2" xfId="22286" xr:uid="{D2D228AC-6BCD-4046-AF24-797ED6305DAB}"/>
    <cellStyle name="Normal 12 6 5 8 2 2 2" xfId="48400" xr:uid="{6DB8AE9A-E82F-4F6F-ABD9-BAFCBF9526E9}"/>
    <cellStyle name="Normal 12 6 5 8 2 3" xfId="48401" xr:uid="{3FA08433-FAD1-4842-9A37-1DC8F42D2211}"/>
    <cellStyle name="Normal 12 6 5 8 3" xfId="16796" xr:uid="{4A7A0E9C-A430-4409-9BB0-3AF2A08B06D3}"/>
    <cellStyle name="Normal 12 6 5 8 3 2" xfId="48402" xr:uid="{A93AE117-B0CB-4B3A-9C0F-94506448901B}"/>
    <cellStyle name="Normal 12 6 5 8 4" xfId="48403" xr:uid="{C6BF754B-3F4A-4A0E-B919-4781054AF838}"/>
    <cellStyle name="Normal 12 6 5 9" xfId="11306" xr:uid="{91CC49DE-4AC9-486F-AE57-FDA0B2681167}"/>
    <cellStyle name="Normal 12 6 5 9 2" xfId="24116" xr:uid="{78C2B68D-8E26-42A4-A530-BEF26F9C5117}"/>
    <cellStyle name="Normal 12 6 5 9 2 2" xfId="48404" xr:uid="{158E53E9-67AE-4AAA-A357-46C52A02F05C}"/>
    <cellStyle name="Normal 12 6 5 9 3" xfId="48405" xr:uid="{3ACAD8F8-180F-4DD3-90B9-3DB71006B9B6}"/>
    <cellStyle name="Normal 12 6 6" xfId="397" xr:uid="{3A63082C-A98D-40A3-853C-34E259FB4247}"/>
    <cellStyle name="Normal 12 6 6 2" xfId="860" xr:uid="{4AF4EF04-28A9-48C9-886A-83308DB2C428}"/>
    <cellStyle name="Normal 12 6 6 2 2" xfId="1755" xr:uid="{3936FF2A-02EA-4F78-8A7A-8D909CA9E4A5}"/>
    <cellStyle name="Normal 12 6 6 2 2 2" xfId="3585" xr:uid="{F057AF90-BAFB-4C93-A889-B4AB1C1F4D69}"/>
    <cellStyle name="Normal 12 6 6 2 2 2 2" xfId="9075" xr:uid="{FC077E9F-AC69-42DB-879C-AC9129A7D3CA}"/>
    <cellStyle name="Normal 12 6 6 2 2 2 2 2" xfId="21885" xr:uid="{0E884410-BAC2-4EA6-BD78-1FC22066A1CD}"/>
    <cellStyle name="Normal 12 6 6 2 2 2 2 2 2" xfId="48406" xr:uid="{D4BFC219-55D5-4D5F-B3F6-66E601563133}"/>
    <cellStyle name="Normal 12 6 6 2 2 2 2 3" xfId="48407" xr:uid="{08441445-7F77-4EF4-BBF2-0855206F69A6}"/>
    <cellStyle name="Normal 12 6 6 2 2 2 3" xfId="16395" xr:uid="{E269D169-0CE4-45CE-9CD7-72B5F04ECDFF}"/>
    <cellStyle name="Normal 12 6 6 2 2 2 3 2" xfId="48408" xr:uid="{5BEA76C9-BAAA-40BA-BB5D-422FADAB808C}"/>
    <cellStyle name="Normal 12 6 6 2 2 2 4" xfId="48409" xr:uid="{C572B383-8304-4112-82F5-CFCCD7445AB8}"/>
    <cellStyle name="Normal 12 6 6 2 2 3" xfId="5415" xr:uid="{1BF45D45-C356-403D-B552-2E95C79920DB}"/>
    <cellStyle name="Normal 12 6 6 2 2 3 2" xfId="10905" xr:uid="{FFD7C772-555A-4CCF-9D4E-46F34E896025}"/>
    <cellStyle name="Normal 12 6 6 2 2 3 2 2" xfId="23715" xr:uid="{2CD81FB7-2CFA-4FE3-AEE2-9A790A1D5B0D}"/>
    <cellStyle name="Normal 12 6 6 2 2 3 2 2 2" xfId="48410" xr:uid="{14FFC90F-7BC5-47B6-A974-30519C42A2E5}"/>
    <cellStyle name="Normal 12 6 6 2 2 3 2 3" xfId="48411" xr:uid="{3CD67352-FAA3-498F-8EB4-4469402A2E22}"/>
    <cellStyle name="Normal 12 6 6 2 2 3 3" xfId="18225" xr:uid="{C51D8450-9AD8-4B64-BAF2-0ED5043E8BB5}"/>
    <cellStyle name="Normal 12 6 6 2 2 3 3 2" xfId="48412" xr:uid="{1AA47B74-E6B6-43C0-80B8-AA4C6EC0408A}"/>
    <cellStyle name="Normal 12 6 6 2 2 3 4" xfId="48413" xr:uid="{D594B4DE-EAAD-4994-8A04-3E9E26826552}"/>
    <cellStyle name="Normal 12 6 6 2 2 4" xfId="12735" xr:uid="{BB64115A-CFF3-4900-B040-6D90A381AEB2}"/>
    <cellStyle name="Normal 12 6 6 2 2 4 2" xfId="25545" xr:uid="{F9B22436-0474-4BC2-827F-85B41343E060}"/>
    <cellStyle name="Normal 12 6 6 2 2 4 2 2" xfId="48414" xr:uid="{B432CE68-2DEC-497B-B9FE-5F1AA34E1CC1}"/>
    <cellStyle name="Normal 12 6 6 2 2 4 3" xfId="48415" xr:uid="{DEA7334F-8D8A-41A0-AB59-641A00E351D3}"/>
    <cellStyle name="Normal 12 6 6 2 2 5" xfId="7245" xr:uid="{6B206AF1-FA33-4080-9EE4-52F70CDC044B}"/>
    <cellStyle name="Normal 12 6 6 2 2 5 2" xfId="20055" xr:uid="{0E7F9489-BD9D-47C7-9655-B9BB6D761119}"/>
    <cellStyle name="Normal 12 6 6 2 2 5 2 2" xfId="48416" xr:uid="{B81047C9-F31B-4AED-ACB5-7C0027CD7F1B}"/>
    <cellStyle name="Normal 12 6 6 2 2 5 3" xfId="48417" xr:uid="{54046741-212B-4A95-98EC-98E00A822E40}"/>
    <cellStyle name="Normal 12 6 6 2 2 6" xfId="14565" xr:uid="{8FCE8304-10A8-4F05-A3D6-A150786221CA}"/>
    <cellStyle name="Normal 12 6 6 2 2 6 2" xfId="48418" xr:uid="{191F09EF-857A-48AF-9F2C-4B0768ECBC77}"/>
    <cellStyle name="Normal 12 6 6 2 2 7" xfId="48419" xr:uid="{884A8FAF-2891-4BB7-B1D8-6333EB95DAC5}"/>
    <cellStyle name="Normal 12 6 6 2 3" xfId="2691" xr:uid="{47185E41-FD1F-42D5-8696-12DD102C0DC2}"/>
    <cellStyle name="Normal 12 6 6 2 3 2" xfId="8181" xr:uid="{DA124670-2EEE-4789-B080-88D5B42216AD}"/>
    <cellStyle name="Normal 12 6 6 2 3 2 2" xfId="20991" xr:uid="{190ED65C-7126-4238-B286-63CAB6FE40A1}"/>
    <cellStyle name="Normal 12 6 6 2 3 2 2 2" xfId="48420" xr:uid="{1526B134-2D56-41C4-9335-5F28F5D13174}"/>
    <cellStyle name="Normal 12 6 6 2 3 2 3" xfId="48421" xr:uid="{52B3D95F-323A-4A86-9F15-80B821819176}"/>
    <cellStyle name="Normal 12 6 6 2 3 3" xfId="15501" xr:uid="{18E35309-8C9E-47A6-BE21-C5430B39A514}"/>
    <cellStyle name="Normal 12 6 6 2 3 3 2" xfId="48422" xr:uid="{2B0FC8D9-566A-40A5-93E3-39AF293C4F5D}"/>
    <cellStyle name="Normal 12 6 6 2 3 4" xfId="48423" xr:uid="{B0C25859-8F0E-4B9B-AC7B-8B5AD5F69068}"/>
    <cellStyle name="Normal 12 6 6 2 4" xfId="4521" xr:uid="{A3330153-AD02-4566-988D-B4FD2F30F9FB}"/>
    <cellStyle name="Normal 12 6 6 2 4 2" xfId="10011" xr:uid="{CF4B9393-91A5-4875-B213-B67E020FB23D}"/>
    <cellStyle name="Normal 12 6 6 2 4 2 2" xfId="22821" xr:uid="{8BEA481C-D673-432F-9C5C-BA7DE3B5C61C}"/>
    <cellStyle name="Normal 12 6 6 2 4 2 2 2" xfId="48424" xr:uid="{3BBA3AE8-066B-47C8-A059-1EA72B3CE824}"/>
    <cellStyle name="Normal 12 6 6 2 4 2 3" xfId="48425" xr:uid="{2EF9BDCF-65F2-4834-BDAC-992384374F8A}"/>
    <cellStyle name="Normal 12 6 6 2 4 3" xfId="17331" xr:uid="{14E1F301-E9A5-4A56-B02B-AEC49308D0E2}"/>
    <cellStyle name="Normal 12 6 6 2 4 3 2" xfId="48426" xr:uid="{F4F5AE9F-345F-4A93-8840-EA8947A6AEBF}"/>
    <cellStyle name="Normal 12 6 6 2 4 4" xfId="48427" xr:uid="{C6E408D3-7A48-4202-905A-51A4B837F6C5}"/>
    <cellStyle name="Normal 12 6 6 2 5" xfId="11841" xr:uid="{7752D28C-27D3-4E64-A519-5E604C820C07}"/>
    <cellStyle name="Normal 12 6 6 2 5 2" xfId="24651" xr:uid="{6B4D7937-C4F6-41D1-8C1C-4B4A3F379F77}"/>
    <cellStyle name="Normal 12 6 6 2 5 2 2" xfId="48428" xr:uid="{5EDA620D-04B3-4ED3-B658-F15F8A29C7B9}"/>
    <cellStyle name="Normal 12 6 6 2 5 3" xfId="48429" xr:uid="{574FCA53-BE71-4787-8D94-41BABA3ECC2E}"/>
    <cellStyle name="Normal 12 6 6 2 6" xfId="6351" xr:uid="{45BA8F54-8755-4FCE-A18E-E7EDA33457EF}"/>
    <cellStyle name="Normal 12 6 6 2 6 2" xfId="19161" xr:uid="{3D4643ED-9A05-4883-94CC-BAD318BAE8BB}"/>
    <cellStyle name="Normal 12 6 6 2 6 2 2" xfId="48430" xr:uid="{112134AB-95C6-417B-A621-88D1C56EF027}"/>
    <cellStyle name="Normal 12 6 6 2 6 3" xfId="48431" xr:uid="{E16034F4-31D6-47A2-9B7F-0C41A442C530}"/>
    <cellStyle name="Normal 12 6 6 2 7" xfId="13671" xr:uid="{5C07D197-09D3-4A68-B446-0D68730FA2ED}"/>
    <cellStyle name="Normal 12 6 6 2 7 2" xfId="48432" xr:uid="{15F5D0BE-3E21-467A-A9DF-8FCBDC92238B}"/>
    <cellStyle name="Normal 12 6 6 2 8" xfId="48433" xr:uid="{30D67207-43D6-4F4B-AB1D-273F99FB7D9C}"/>
    <cellStyle name="Normal 12 6 6 3" xfId="1292" xr:uid="{8E037050-8477-4756-A27E-C2C8CF78A0B6}"/>
    <cellStyle name="Normal 12 6 6 3 2" xfId="3122" xr:uid="{ABCACEF3-0699-4C62-8BC4-775ED247AFAA}"/>
    <cellStyle name="Normal 12 6 6 3 2 2" xfId="8612" xr:uid="{93D2CB6D-9842-490F-909B-C3F0B094A35A}"/>
    <cellStyle name="Normal 12 6 6 3 2 2 2" xfId="21422" xr:uid="{B37FE907-EC2A-4BEB-9DCD-584AD933342B}"/>
    <cellStyle name="Normal 12 6 6 3 2 2 2 2" xfId="48434" xr:uid="{8F476983-9811-4570-97DB-8A256EF51FD7}"/>
    <cellStyle name="Normal 12 6 6 3 2 2 3" xfId="48435" xr:uid="{986B197E-EEE3-4E2B-AB28-8BA2FD6BE00D}"/>
    <cellStyle name="Normal 12 6 6 3 2 3" xfId="15932" xr:uid="{3C1475FD-A44F-4B22-ACC0-B89ADC811E25}"/>
    <cellStyle name="Normal 12 6 6 3 2 3 2" xfId="48436" xr:uid="{A77A9353-BCEA-4CA1-8D80-0493E292DFBD}"/>
    <cellStyle name="Normal 12 6 6 3 2 4" xfId="48437" xr:uid="{764064F4-56E2-4F01-BD71-BF9ED3357CFE}"/>
    <cellStyle name="Normal 12 6 6 3 3" xfId="4952" xr:uid="{453EB699-57C5-41E5-87BF-9A8F5835C8F5}"/>
    <cellStyle name="Normal 12 6 6 3 3 2" xfId="10442" xr:uid="{F8E26D89-FE31-449E-84BB-586C077B77C6}"/>
    <cellStyle name="Normal 12 6 6 3 3 2 2" xfId="23252" xr:uid="{A52B013C-27C7-40DC-8722-44F209C58877}"/>
    <cellStyle name="Normal 12 6 6 3 3 2 2 2" xfId="48438" xr:uid="{06EBBD0E-2B71-4B63-A728-CD33CFB973AC}"/>
    <cellStyle name="Normal 12 6 6 3 3 2 3" xfId="48439" xr:uid="{71AE6F4B-DFAE-464C-AAAB-2B5961FAAB2F}"/>
    <cellStyle name="Normal 12 6 6 3 3 3" xfId="17762" xr:uid="{F08A8EAD-D821-467B-B9DD-A2845664531C}"/>
    <cellStyle name="Normal 12 6 6 3 3 3 2" xfId="48440" xr:uid="{3289BF56-6A11-4811-B0C4-8A5BE62D59C4}"/>
    <cellStyle name="Normal 12 6 6 3 3 4" xfId="48441" xr:uid="{24B0A87C-FD94-4D27-AF43-FE175C027CDF}"/>
    <cellStyle name="Normal 12 6 6 3 4" xfId="12272" xr:uid="{17BC43FA-768E-48AB-86A0-D0D3DAED3D88}"/>
    <cellStyle name="Normal 12 6 6 3 4 2" xfId="25082" xr:uid="{C995659A-AB7A-4325-B276-3CE6EA5ABF4A}"/>
    <cellStyle name="Normal 12 6 6 3 4 2 2" xfId="48442" xr:uid="{565C7847-D057-4FD5-AD33-EFFB33DF1104}"/>
    <cellStyle name="Normal 12 6 6 3 4 3" xfId="48443" xr:uid="{8B4E2DB5-E666-4CD7-AE5C-B1360830B6EC}"/>
    <cellStyle name="Normal 12 6 6 3 5" xfId="6782" xr:uid="{168CE165-C1EE-4799-B442-8DDDC043D30F}"/>
    <cellStyle name="Normal 12 6 6 3 5 2" xfId="19592" xr:uid="{0A89B157-E0B4-4A7D-9D8F-74DF81CEC9B2}"/>
    <cellStyle name="Normal 12 6 6 3 5 2 2" xfId="48444" xr:uid="{54C95B55-6F75-4B4B-BF33-D67DA3DA5D2A}"/>
    <cellStyle name="Normal 12 6 6 3 5 3" xfId="48445" xr:uid="{09C2D980-7448-4E7C-AD78-F7D55393CAFE}"/>
    <cellStyle name="Normal 12 6 6 3 6" xfId="14102" xr:uid="{A53A4E4C-9FEA-48E8-9061-04379D12A389}"/>
    <cellStyle name="Normal 12 6 6 3 6 2" xfId="48446" xr:uid="{222F51FC-CB25-40AD-B98F-B66AF03CFD8F}"/>
    <cellStyle name="Normal 12 6 6 3 7" xfId="48447" xr:uid="{BD66B8F4-E66D-4979-B5F4-593937E91888}"/>
    <cellStyle name="Normal 12 6 6 4" xfId="2228" xr:uid="{764D9C1E-D430-4F8A-8DC2-5CE11AE3B03D}"/>
    <cellStyle name="Normal 12 6 6 4 2" xfId="7718" xr:uid="{98903317-11C3-42B2-ABFD-5FBEE530E6A8}"/>
    <cellStyle name="Normal 12 6 6 4 2 2" xfId="20528" xr:uid="{C681AFCA-9220-4774-8D3B-666B0CCCF775}"/>
    <cellStyle name="Normal 12 6 6 4 2 2 2" xfId="48448" xr:uid="{0AE3D387-E6BD-4098-A295-48D17678B39D}"/>
    <cellStyle name="Normal 12 6 6 4 2 3" xfId="48449" xr:uid="{C7B3CD4F-012D-465E-A05B-C58D46840921}"/>
    <cellStyle name="Normal 12 6 6 4 3" xfId="15038" xr:uid="{D9FF3368-E83B-4532-B905-15972A8E1247}"/>
    <cellStyle name="Normal 12 6 6 4 3 2" xfId="48450" xr:uid="{F530CA3A-CE36-4FF0-A9D0-2D0C39717C6B}"/>
    <cellStyle name="Normal 12 6 6 4 4" xfId="48451" xr:uid="{0B8D6BDD-1830-49D3-9FE4-5D09D043BC41}"/>
    <cellStyle name="Normal 12 6 6 5" xfId="4058" xr:uid="{CDEDBC29-7C93-42F3-824D-574842EC0A1F}"/>
    <cellStyle name="Normal 12 6 6 5 2" xfId="9548" xr:uid="{59463E3C-DCB3-4AF3-B59C-5473EF20EB7C}"/>
    <cellStyle name="Normal 12 6 6 5 2 2" xfId="22358" xr:uid="{466D8DE3-B92F-4566-AD7A-063C8EC459B3}"/>
    <cellStyle name="Normal 12 6 6 5 2 2 2" xfId="48452" xr:uid="{2A5581ED-3CDD-4175-B314-04766E315AC2}"/>
    <cellStyle name="Normal 12 6 6 5 2 3" xfId="48453" xr:uid="{59C88E68-C368-4716-B28C-11862090B0DB}"/>
    <cellStyle name="Normal 12 6 6 5 3" xfId="16868" xr:uid="{5537489F-E50A-4D15-B5EF-01DC1A3ABD86}"/>
    <cellStyle name="Normal 12 6 6 5 3 2" xfId="48454" xr:uid="{5AE02830-8FDA-4188-BBF8-A7326FAB2831}"/>
    <cellStyle name="Normal 12 6 6 5 4" xfId="48455" xr:uid="{1DE024B4-2D2A-491C-84C2-8137F9948FBD}"/>
    <cellStyle name="Normal 12 6 6 6" xfId="11378" xr:uid="{A3EC7B83-FF0C-471F-819F-7970DC0ECCDA}"/>
    <cellStyle name="Normal 12 6 6 6 2" xfId="24188" xr:uid="{ACD68640-134F-4726-8AFB-7DFCC2F9ED70}"/>
    <cellStyle name="Normal 12 6 6 6 2 2" xfId="48456" xr:uid="{24A95CC6-CEB4-4972-ACB2-4DB04C743A08}"/>
    <cellStyle name="Normal 12 6 6 6 3" xfId="48457" xr:uid="{344E1EB1-986F-4FBB-8364-CA7F13F14103}"/>
    <cellStyle name="Normal 12 6 6 7" xfId="5888" xr:uid="{108B786C-BFE8-4B5A-AE86-9651B50BFD56}"/>
    <cellStyle name="Normal 12 6 6 7 2" xfId="18698" xr:uid="{E6F483A4-C139-4A6C-BF80-FBDD133433EF}"/>
    <cellStyle name="Normal 12 6 6 7 2 2" xfId="48458" xr:uid="{6190590A-5D75-4E92-8BAE-D7CC95F9BA12}"/>
    <cellStyle name="Normal 12 6 6 7 3" xfId="48459" xr:uid="{FF182AB8-3DFA-402B-A8BA-61490E41B086}"/>
    <cellStyle name="Normal 12 6 6 8" xfId="13208" xr:uid="{E1AE1AF0-9C55-4A90-9518-097173A7068A}"/>
    <cellStyle name="Normal 12 6 6 8 2" xfId="48460" xr:uid="{637525ED-A9DF-4C11-B3CE-490B2C5F1175}"/>
    <cellStyle name="Normal 12 6 6 9" xfId="48461" xr:uid="{D9D70FB5-B32B-4E6A-9CEB-AD7C5249E88F}"/>
    <cellStyle name="Normal 12 6 7" xfId="593" xr:uid="{DDA50D12-EF06-489F-A9D2-E6072B618835}"/>
    <cellStyle name="Normal 12 6 7 2" xfId="993" xr:uid="{3B21B310-5C9F-4C64-9C35-D36087AECC2F}"/>
    <cellStyle name="Normal 12 6 7 2 2" xfId="1888" xr:uid="{1F036537-E6F9-4D8D-A42A-7CABC29D46F4}"/>
    <cellStyle name="Normal 12 6 7 2 2 2" xfId="3718" xr:uid="{02C29B81-B782-4A84-ACB0-51B1BC04F93D}"/>
    <cellStyle name="Normal 12 6 7 2 2 2 2" xfId="9208" xr:uid="{68EA096D-E763-4AE3-94EB-066966232200}"/>
    <cellStyle name="Normal 12 6 7 2 2 2 2 2" xfId="22018" xr:uid="{D7E9C15E-1897-4565-BEFF-F112682608C9}"/>
    <cellStyle name="Normal 12 6 7 2 2 2 2 2 2" xfId="48462" xr:uid="{148DC67B-D1E2-4E83-96B8-BBE1EEFE6600}"/>
    <cellStyle name="Normal 12 6 7 2 2 2 2 3" xfId="48463" xr:uid="{251A82DF-82F8-4813-996C-E4D4B0CC240A}"/>
    <cellStyle name="Normal 12 6 7 2 2 2 3" xfId="16528" xr:uid="{84DB0626-3376-478C-84BB-EC1382EB05A0}"/>
    <cellStyle name="Normal 12 6 7 2 2 2 3 2" xfId="48464" xr:uid="{D18EAE07-4780-4C81-A2C0-C919600D1A9C}"/>
    <cellStyle name="Normal 12 6 7 2 2 2 4" xfId="48465" xr:uid="{CF3755B2-0B37-44E9-A13F-29B3B6DBCDE5}"/>
    <cellStyle name="Normal 12 6 7 2 2 3" xfId="5548" xr:uid="{B40FF266-1459-4560-84F4-BF3E3ED4BB58}"/>
    <cellStyle name="Normal 12 6 7 2 2 3 2" xfId="11038" xr:uid="{F3A85B00-34B3-4780-8397-72B4E6E80BD0}"/>
    <cellStyle name="Normal 12 6 7 2 2 3 2 2" xfId="23848" xr:uid="{0963C00D-8139-411B-90E0-35925D9B902E}"/>
    <cellStyle name="Normal 12 6 7 2 2 3 2 2 2" xfId="48466" xr:uid="{7EEB6D4A-5446-409A-9C0B-D5B72C7C58FE}"/>
    <cellStyle name="Normal 12 6 7 2 2 3 2 3" xfId="48467" xr:uid="{28762D9E-BAAC-4941-8C1E-E4F84D5F2019}"/>
    <cellStyle name="Normal 12 6 7 2 2 3 3" xfId="18358" xr:uid="{CFF59726-E851-4D3C-8CD9-62261A2DDFD6}"/>
    <cellStyle name="Normal 12 6 7 2 2 3 3 2" xfId="48468" xr:uid="{3CF1440E-4995-4C39-91BC-94E62543BAA2}"/>
    <cellStyle name="Normal 12 6 7 2 2 3 4" xfId="48469" xr:uid="{E657E26D-0D3E-4FAC-8D93-9C1E4CDA4814}"/>
    <cellStyle name="Normal 12 6 7 2 2 4" xfId="12868" xr:uid="{5E947228-BF7E-4003-A79F-9B3549F556DF}"/>
    <cellStyle name="Normal 12 6 7 2 2 4 2" xfId="25678" xr:uid="{B3E16547-EC32-4E47-A083-52762C1B4D42}"/>
    <cellStyle name="Normal 12 6 7 2 2 4 2 2" xfId="48470" xr:uid="{9FD9EB57-3091-48D5-9447-1895629B102D}"/>
    <cellStyle name="Normal 12 6 7 2 2 4 3" xfId="48471" xr:uid="{7DF9E485-AF3F-4D94-B4D3-646B17281451}"/>
    <cellStyle name="Normal 12 6 7 2 2 5" xfId="7378" xr:uid="{506881FA-B405-48A6-9C0D-4D1CC31ED685}"/>
    <cellStyle name="Normal 12 6 7 2 2 5 2" xfId="20188" xr:uid="{B00B4789-35BD-466F-94D8-4A6341D1C09F}"/>
    <cellStyle name="Normal 12 6 7 2 2 5 2 2" xfId="48472" xr:uid="{4E7CBEC6-E09E-402C-B053-5C1976A2016F}"/>
    <cellStyle name="Normal 12 6 7 2 2 5 3" xfId="48473" xr:uid="{DCE574D1-9CCA-4B2F-9F3D-B0848AD83DC7}"/>
    <cellStyle name="Normal 12 6 7 2 2 6" xfId="14698" xr:uid="{3D1B0B04-3367-488D-8F31-EE6595FEFC5E}"/>
    <cellStyle name="Normal 12 6 7 2 2 6 2" xfId="48474" xr:uid="{FEBF4CFD-6220-431E-BFFB-5568D225FAC5}"/>
    <cellStyle name="Normal 12 6 7 2 2 7" xfId="48475" xr:uid="{B08941F5-ADC1-422A-86D3-EDD279A2EA23}"/>
    <cellStyle name="Normal 12 6 7 2 3" xfId="2824" xr:uid="{777CE961-5CED-4DA1-AED5-2AFC1F1EB332}"/>
    <cellStyle name="Normal 12 6 7 2 3 2" xfId="8314" xr:uid="{71D83A76-CF8E-4164-8EDF-52FBE0E573A3}"/>
    <cellStyle name="Normal 12 6 7 2 3 2 2" xfId="21124" xr:uid="{017A6830-0D27-44BC-8698-3E6DF26271BD}"/>
    <cellStyle name="Normal 12 6 7 2 3 2 2 2" xfId="48476" xr:uid="{9FA535A3-F921-4B78-AC5C-8509F3D1DC56}"/>
    <cellStyle name="Normal 12 6 7 2 3 2 3" xfId="48477" xr:uid="{6EC8857C-C5F0-440D-917A-3DF4B26AC8E0}"/>
    <cellStyle name="Normal 12 6 7 2 3 3" xfId="15634" xr:uid="{07168599-C387-41F6-B956-14FC9D67D7A9}"/>
    <cellStyle name="Normal 12 6 7 2 3 3 2" xfId="48478" xr:uid="{5174FF9D-64F2-4E9E-BEE3-E5C5DD07751F}"/>
    <cellStyle name="Normal 12 6 7 2 3 4" xfId="48479" xr:uid="{900FA6A9-F552-46F7-A83C-DD8C3BACC0E2}"/>
    <cellStyle name="Normal 12 6 7 2 4" xfId="4654" xr:uid="{A40C64AB-F64A-4AAB-A7C6-EE0F97FCAB33}"/>
    <cellStyle name="Normal 12 6 7 2 4 2" xfId="10144" xr:uid="{BB4C88A2-FB0B-444A-9F4B-B2EA5DDA455A}"/>
    <cellStyle name="Normal 12 6 7 2 4 2 2" xfId="22954" xr:uid="{A306DACC-C4DF-44D3-BFE3-076CCFA43A6B}"/>
    <cellStyle name="Normal 12 6 7 2 4 2 2 2" xfId="48480" xr:uid="{DA5CA8C4-BA44-42F4-938B-DE50683F03C8}"/>
    <cellStyle name="Normal 12 6 7 2 4 2 3" xfId="48481" xr:uid="{280DA96C-74D3-4719-B44B-93AF35CD65A5}"/>
    <cellStyle name="Normal 12 6 7 2 4 3" xfId="17464" xr:uid="{B4F751CB-BBB4-4277-B66A-BCBBCBBAB82D}"/>
    <cellStyle name="Normal 12 6 7 2 4 3 2" xfId="48482" xr:uid="{E0C5FE0E-E41E-46F0-B9EB-5CDC3BCFB9E8}"/>
    <cellStyle name="Normal 12 6 7 2 4 4" xfId="48483" xr:uid="{FD568E9C-A66C-45E1-B1B3-0698E6A33109}"/>
    <cellStyle name="Normal 12 6 7 2 5" xfId="11974" xr:uid="{F722027C-1A4B-4352-86FA-9854BF320E35}"/>
    <cellStyle name="Normal 12 6 7 2 5 2" xfId="24784" xr:uid="{6ABF9F95-0BEF-473A-8DD5-7D18F89BF1AC}"/>
    <cellStyle name="Normal 12 6 7 2 5 2 2" xfId="48484" xr:uid="{B105EA44-055E-4645-9864-D2531A05A89B}"/>
    <cellStyle name="Normal 12 6 7 2 5 3" xfId="48485" xr:uid="{21883E0B-BEB0-4444-9968-C612C05D9442}"/>
    <cellStyle name="Normal 12 6 7 2 6" xfId="6484" xr:uid="{FC1D719D-6C06-4AA3-86D2-1D4EAD9ED371}"/>
    <cellStyle name="Normal 12 6 7 2 6 2" xfId="19294" xr:uid="{A148357E-F3D5-4265-9E7E-4B5756F01D67}"/>
    <cellStyle name="Normal 12 6 7 2 6 2 2" xfId="48486" xr:uid="{0721A25E-BC83-401F-9515-193B0BF0E958}"/>
    <cellStyle name="Normal 12 6 7 2 6 3" xfId="48487" xr:uid="{8A6BFE1D-7CAC-461E-8B81-0866765F56B1}"/>
    <cellStyle name="Normal 12 6 7 2 7" xfId="13804" xr:uid="{F1647F6B-981F-4122-A1AE-418046DE8847}"/>
    <cellStyle name="Normal 12 6 7 2 7 2" xfId="48488" xr:uid="{1BD498A3-9518-45C0-86EA-CB7F32647C28}"/>
    <cellStyle name="Normal 12 6 7 2 8" xfId="48489" xr:uid="{07DC6EC1-73B4-4A2E-9FF3-5890E862792E}"/>
    <cellStyle name="Normal 12 6 7 3" xfId="1488" xr:uid="{A69E21A5-44BF-4832-B972-D53791336C52}"/>
    <cellStyle name="Normal 12 6 7 3 2" xfId="3318" xr:uid="{35AA0025-51F9-420B-A577-C3F1AE0DEE15}"/>
    <cellStyle name="Normal 12 6 7 3 2 2" xfId="8808" xr:uid="{AAC88F9D-D89A-4530-AD72-AD511110FFC0}"/>
    <cellStyle name="Normal 12 6 7 3 2 2 2" xfId="21618" xr:uid="{AC5309C7-A8AC-4818-9F25-FCF8AE883E22}"/>
    <cellStyle name="Normal 12 6 7 3 2 2 2 2" xfId="48490" xr:uid="{581E590F-B418-47DE-AC5A-A6D6269521EB}"/>
    <cellStyle name="Normal 12 6 7 3 2 2 3" xfId="48491" xr:uid="{CD7A9EE4-8141-4979-BFFB-E255E250B259}"/>
    <cellStyle name="Normal 12 6 7 3 2 3" xfId="16128" xr:uid="{77396CE0-C191-4851-B7F2-CAD0AA27BC47}"/>
    <cellStyle name="Normal 12 6 7 3 2 3 2" xfId="48492" xr:uid="{D4590075-CA7C-47F7-A487-FF39B716758A}"/>
    <cellStyle name="Normal 12 6 7 3 2 4" xfId="48493" xr:uid="{B8B2F8F0-0237-4C7E-B2AB-E42F05802389}"/>
    <cellStyle name="Normal 12 6 7 3 3" xfId="5148" xr:uid="{90E1AFC1-C65B-4911-99F3-2F9D1E23AA4C}"/>
    <cellStyle name="Normal 12 6 7 3 3 2" xfId="10638" xr:uid="{45726D01-D20E-4D60-8299-AE438E702729}"/>
    <cellStyle name="Normal 12 6 7 3 3 2 2" xfId="23448" xr:uid="{359171A1-910F-4F77-95A6-3E65BCFBB502}"/>
    <cellStyle name="Normal 12 6 7 3 3 2 2 2" xfId="48494" xr:uid="{87462E32-1BB2-4FE8-A74F-BB323C4A52F1}"/>
    <cellStyle name="Normal 12 6 7 3 3 2 3" xfId="48495" xr:uid="{24244F09-1BC9-4DAA-AC0E-75C76BF9106B}"/>
    <cellStyle name="Normal 12 6 7 3 3 3" xfId="17958" xr:uid="{7E7DF536-AA9A-40DB-84BA-05D55CC5EA36}"/>
    <cellStyle name="Normal 12 6 7 3 3 3 2" xfId="48496" xr:uid="{A14557B8-3D3A-4223-9DA1-E407DBFA989D}"/>
    <cellStyle name="Normal 12 6 7 3 3 4" xfId="48497" xr:uid="{128A6215-8510-47BF-9992-3AEB39E6A890}"/>
    <cellStyle name="Normal 12 6 7 3 4" xfId="12468" xr:uid="{0008721C-84ED-4876-97FF-BF8CA9473B50}"/>
    <cellStyle name="Normal 12 6 7 3 4 2" xfId="25278" xr:uid="{55B9E65A-C300-4EDD-BA6F-CA2EB8585A4B}"/>
    <cellStyle name="Normal 12 6 7 3 4 2 2" xfId="48498" xr:uid="{CBD76340-2AE6-44AE-B440-2E8C28BD2F3E}"/>
    <cellStyle name="Normal 12 6 7 3 4 3" xfId="48499" xr:uid="{ABD138AA-EA95-4313-8381-B0FDDE23726F}"/>
    <cellStyle name="Normal 12 6 7 3 5" xfId="6978" xr:uid="{9866E6BC-7079-4ABF-AF28-70000C493C53}"/>
    <cellStyle name="Normal 12 6 7 3 5 2" xfId="19788" xr:uid="{D93ABAAE-B3C9-497E-A8F8-2945F397301D}"/>
    <cellStyle name="Normal 12 6 7 3 5 2 2" xfId="48500" xr:uid="{17BF286C-D962-41A4-8B25-CB2F52D16FBB}"/>
    <cellStyle name="Normal 12 6 7 3 5 3" xfId="48501" xr:uid="{7DAE8D27-16CA-4AFD-B994-85D47BCC8005}"/>
    <cellStyle name="Normal 12 6 7 3 6" xfId="14298" xr:uid="{D6DA3B06-2038-4B0A-A02F-49833497D888}"/>
    <cellStyle name="Normal 12 6 7 3 6 2" xfId="48502" xr:uid="{76F2FC32-3875-4264-9F78-ADB4B664F159}"/>
    <cellStyle name="Normal 12 6 7 3 7" xfId="48503" xr:uid="{5C62F989-142F-4DD4-8DE6-23C700B14EF3}"/>
    <cellStyle name="Normal 12 6 7 4" xfId="2424" xr:uid="{779B6704-B0F4-4A86-96B5-03A64E0E4BA6}"/>
    <cellStyle name="Normal 12 6 7 4 2" xfId="7914" xr:uid="{1564BE9E-6CA3-4A88-AACE-4D5163C8CD21}"/>
    <cellStyle name="Normal 12 6 7 4 2 2" xfId="20724" xr:uid="{E4A09242-77E1-404E-9EDB-54B9641A0F78}"/>
    <cellStyle name="Normal 12 6 7 4 2 2 2" xfId="48504" xr:uid="{16F29407-E36D-47AE-B3E5-86A5FA84AAE0}"/>
    <cellStyle name="Normal 12 6 7 4 2 3" xfId="48505" xr:uid="{74B9FFA9-FA66-4397-BDEB-F1671893C03C}"/>
    <cellStyle name="Normal 12 6 7 4 3" xfId="15234" xr:uid="{5A9CED29-4093-4A0D-A671-05B827835319}"/>
    <cellStyle name="Normal 12 6 7 4 3 2" xfId="48506" xr:uid="{3A45E5EE-44F2-41F6-B896-585A62706CFD}"/>
    <cellStyle name="Normal 12 6 7 4 4" xfId="48507" xr:uid="{1DCFCFB4-CDBC-4D7C-88EC-430557E8A35B}"/>
    <cellStyle name="Normal 12 6 7 5" xfId="4254" xr:uid="{4BA9FD6F-18AB-4013-A69C-1281F382AC7B}"/>
    <cellStyle name="Normal 12 6 7 5 2" xfId="9744" xr:uid="{FEDD8791-E79A-475F-A9DF-C1902741A9D0}"/>
    <cellStyle name="Normal 12 6 7 5 2 2" xfId="22554" xr:uid="{277ADB2D-B98B-4A09-9707-41B7273F8B4E}"/>
    <cellStyle name="Normal 12 6 7 5 2 2 2" xfId="48508" xr:uid="{3A7E46C9-2416-4F0C-8A10-D3FF16960908}"/>
    <cellStyle name="Normal 12 6 7 5 2 3" xfId="48509" xr:uid="{92F8FFDC-367A-4C72-9D55-24942AC5CF8D}"/>
    <cellStyle name="Normal 12 6 7 5 3" xfId="17064" xr:uid="{2BE38190-22FB-4EE1-A75C-16B1531BD095}"/>
    <cellStyle name="Normal 12 6 7 5 3 2" xfId="48510" xr:uid="{EB304AB3-FCCA-4C09-9DA3-4C2B294C5F05}"/>
    <cellStyle name="Normal 12 6 7 5 4" xfId="48511" xr:uid="{BB1F8D51-1863-4368-B39E-7E09A795B82B}"/>
    <cellStyle name="Normal 12 6 7 6" xfId="11574" xr:uid="{D2C98010-E3AC-49AE-8B75-78C4D90339D0}"/>
    <cellStyle name="Normal 12 6 7 6 2" xfId="24384" xr:uid="{8A163D39-5336-44F9-898C-EDF3768C1CE0}"/>
    <cellStyle name="Normal 12 6 7 6 2 2" xfId="48512" xr:uid="{9E27EC40-D507-4617-B151-F893D81B4FF2}"/>
    <cellStyle name="Normal 12 6 7 6 3" xfId="48513" xr:uid="{9393338E-A8B6-4A34-B99C-C28C28B913FD}"/>
    <cellStyle name="Normal 12 6 7 7" xfId="6084" xr:uid="{DF5FFA1F-82F9-48C2-90D8-EC4F8A1EC6C7}"/>
    <cellStyle name="Normal 12 6 7 7 2" xfId="18894" xr:uid="{30AC0768-70DD-4580-8B0D-3E6F62E11361}"/>
    <cellStyle name="Normal 12 6 7 7 2 2" xfId="48514" xr:uid="{BA6B9788-13F6-43A2-8D3C-0A863BCB3F82}"/>
    <cellStyle name="Normal 12 6 7 7 3" xfId="48515" xr:uid="{5FC0239B-3D74-4C3A-A5D1-AEFAD8AF2BDF}"/>
    <cellStyle name="Normal 12 6 7 8" xfId="13404" xr:uid="{52E289BD-42C6-4661-9710-610832BD1267}"/>
    <cellStyle name="Normal 12 6 7 8 2" xfId="48516" xr:uid="{1026A278-4422-402E-9356-F70B25039236}"/>
    <cellStyle name="Normal 12 6 7 9" xfId="48517" xr:uid="{11706876-039A-49D2-8D35-A5F813334722}"/>
    <cellStyle name="Normal 12 6 8" xfId="727" xr:uid="{7EE96F88-04C4-4FF3-AC9D-27E72C749507}"/>
    <cellStyle name="Normal 12 6 8 2" xfId="1622" xr:uid="{68E4DB4B-622B-4039-804B-5F96F9B5567F}"/>
    <cellStyle name="Normal 12 6 8 2 2" xfId="3452" xr:uid="{B745D4FA-8AB8-4E38-96B7-B28BDCF64B9E}"/>
    <cellStyle name="Normal 12 6 8 2 2 2" xfId="8942" xr:uid="{78346151-3BB1-43B6-8C94-9673D834D196}"/>
    <cellStyle name="Normal 12 6 8 2 2 2 2" xfId="21752" xr:uid="{A65B6BD9-4714-4645-8554-B627253AB9CE}"/>
    <cellStyle name="Normal 12 6 8 2 2 2 2 2" xfId="48518" xr:uid="{EBB3FABE-3AF9-4B3E-A510-96A292A3513B}"/>
    <cellStyle name="Normal 12 6 8 2 2 2 3" xfId="48519" xr:uid="{6A37B748-759C-46D9-8026-BE3DF0529564}"/>
    <cellStyle name="Normal 12 6 8 2 2 3" xfId="16262" xr:uid="{C0C7E34E-1DFD-4D60-A37D-A3971767AA2A}"/>
    <cellStyle name="Normal 12 6 8 2 2 3 2" xfId="48520" xr:uid="{45746C5D-490D-4B7E-987B-3E6ECAE1A593}"/>
    <cellStyle name="Normal 12 6 8 2 2 4" xfId="48521" xr:uid="{D087C613-95A3-471D-B1F3-4797374FA037}"/>
    <cellStyle name="Normal 12 6 8 2 3" xfId="5282" xr:uid="{995768CE-E0BD-42A5-968E-398959B1665E}"/>
    <cellStyle name="Normal 12 6 8 2 3 2" xfId="10772" xr:uid="{BF3EF93A-D7A1-4355-97ED-26A30A434DE4}"/>
    <cellStyle name="Normal 12 6 8 2 3 2 2" xfId="23582" xr:uid="{719C1C95-58AB-40C4-B7DB-0232E70D29BB}"/>
    <cellStyle name="Normal 12 6 8 2 3 2 2 2" xfId="48522" xr:uid="{F5616A7E-6058-4401-9154-0A82B5B74767}"/>
    <cellStyle name="Normal 12 6 8 2 3 2 3" xfId="48523" xr:uid="{F382C559-D52F-4E02-8DC3-03309784EA1B}"/>
    <cellStyle name="Normal 12 6 8 2 3 3" xfId="18092" xr:uid="{56A3DDEB-8FA8-41D2-868A-9438438ACE03}"/>
    <cellStyle name="Normal 12 6 8 2 3 3 2" xfId="48524" xr:uid="{1DAF2D21-8E95-40B9-93BB-84F8D029C818}"/>
    <cellStyle name="Normal 12 6 8 2 3 4" xfId="48525" xr:uid="{E6967E94-DF2A-43E7-BEA3-E74FD877509E}"/>
    <cellStyle name="Normal 12 6 8 2 4" xfId="12602" xr:uid="{7C781AE7-91C3-4A22-8C21-222ACFB03944}"/>
    <cellStyle name="Normal 12 6 8 2 4 2" xfId="25412" xr:uid="{F5793E92-2FDE-47E4-9541-285A03D900AA}"/>
    <cellStyle name="Normal 12 6 8 2 4 2 2" xfId="48526" xr:uid="{B5E27286-5CDD-41F9-8645-C41603C8ED09}"/>
    <cellStyle name="Normal 12 6 8 2 4 3" xfId="48527" xr:uid="{8EA408A9-EF7E-41BD-96AD-2D9506B97E22}"/>
    <cellStyle name="Normal 12 6 8 2 5" xfId="7112" xr:uid="{A132286F-621A-4EA3-BE5A-D6EAE0497610}"/>
    <cellStyle name="Normal 12 6 8 2 5 2" xfId="19922" xr:uid="{90B07825-E465-4C6F-A5C1-9D360CAAB71A}"/>
    <cellStyle name="Normal 12 6 8 2 5 2 2" xfId="48528" xr:uid="{ABA25DC0-E8B3-4038-AF14-B2406C86030A}"/>
    <cellStyle name="Normal 12 6 8 2 5 3" xfId="48529" xr:uid="{BBDA4043-3CF8-4AC4-889E-0F8BA5E330B9}"/>
    <cellStyle name="Normal 12 6 8 2 6" xfId="14432" xr:uid="{4C05865A-9F59-4AAF-B56E-BC54CC039063}"/>
    <cellStyle name="Normal 12 6 8 2 6 2" xfId="48530" xr:uid="{27936F15-F190-4556-A6F7-7AA5B05AA154}"/>
    <cellStyle name="Normal 12 6 8 2 7" xfId="48531" xr:uid="{EB5C0041-D1B5-4928-8655-3E143228210E}"/>
    <cellStyle name="Normal 12 6 8 3" xfId="2558" xr:uid="{DCBDFF90-4F4F-484E-9FB0-B8EBCFEF6FC0}"/>
    <cellStyle name="Normal 12 6 8 3 2" xfId="8048" xr:uid="{00307479-079A-45DA-8B76-359A7E502A7E}"/>
    <cellStyle name="Normal 12 6 8 3 2 2" xfId="20858" xr:uid="{AB862990-DA8D-44CB-88D0-C368BC216F61}"/>
    <cellStyle name="Normal 12 6 8 3 2 2 2" xfId="48532" xr:uid="{626E61D1-1260-45BF-A1E8-989DFFF41B33}"/>
    <cellStyle name="Normal 12 6 8 3 2 3" xfId="48533" xr:uid="{22D635BF-AE92-4CE2-B5AA-8B82DAE86048}"/>
    <cellStyle name="Normal 12 6 8 3 3" xfId="15368" xr:uid="{25D011F2-EB32-4470-8160-695409C3495A}"/>
    <cellStyle name="Normal 12 6 8 3 3 2" xfId="48534" xr:uid="{D59B6214-D7D6-4AB3-8F0A-B683FC7C0250}"/>
    <cellStyle name="Normal 12 6 8 3 4" xfId="48535" xr:uid="{A088C3BA-64ED-4478-9444-EF2FFA70AC3A}"/>
    <cellStyle name="Normal 12 6 8 4" xfId="4388" xr:uid="{6E070B47-A7BC-44D2-9FAD-F6FA54A94693}"/>
    <cellStyle name="Normal 12 6 8 4 2" xfId="9878" xr:uid="{FE04FBA9-FD1A-4862-A762-D08C4E88AEB2}"/>
    <cellStyle name="Normal 12 6 8 4 2 2" xfId="22688" xr:uid="{4B6D06A7-E2E9-4D99-897D-06D069D8449F}"/>
    <cellStyle name="Normal 12 6 8 4 2 2 2" xfId="48536" xr:uid="{C1838A17-C43D-41BA-8A38-01859BA11B85}"/>
    <cellStyle name="Normal 12 6 8 4 2 3" xfId="48537" xr:uid="{0531ED1B-CB4A-449A-9999-E23C8B6086F9}"/>
    <cellStyle name="Normal 12 6 8 4 3" xfId="17198" xr:uid="{744771EB-C3E9-4F95-9C46-5A6721D9BB73}"/>
    <cellStyle name="Normal 12 6 8 4 3 2" xfId="48538" xr:uid="{69742ADC-36DE-4B13-91FF-2753B7AF895D}"/>
    <cellStyle name="Normal 12 6 8 4 4" xfId="48539" xr:uid="{25C60F02-929A-4B58-A9EE-19A920AF4030}"/>
    <cellStyle name="Normal 12 6 8 5" xfId="11708" xr:uid="{80C12FA5-30E1-4109-9BF9-691DC753EA34}"/>
    <cellStyle name="Normal 12 6 8 5 2" xfId="24518" xr:uid="{720484DC-0A03-447D-97ED-F40DB06A685B}"/>
    <cellStyle name="Normal 12 6 8 5 2 2" xfId="48540" xr:uid="{328FA9DC-1FB8-4A7C-94AE-7C5193B34C9B}"/>
    <cellStyle name="Normal 12 6 8 5 3" xfId="48541" xr:uid="{6552429F-8C1D-43F9-9921-A0609912886C}"/>
    <cellStyle name="Normal 12 6 8 6" xfId="6218" xr:uid="{A064B25A-0D3F-4478-8D73-7E4844492C48}"/>
    <cellStyle name="Normal 12 6 8 6 2" xfId="19028" xr:uid="{516A5E00-C0D7-4951-87AB-B6453365A1DA}"/>
    <cellStyle name="Normal 12 6 8 6 2 2" xfId="48542" xr:uid="{6B9C8408-F33B-47BA-912C-5654D5726FE3}"/>
    <cellStyle name="Normal 12 6 8 6 3" xfId="48543" xr:uid="{3C5FC966-8CAD-43AE-9A44-739483E2813B}"/>
    <cellStyle name="Normal 12 6 8 7" xfId="13538" xr:uid="{4C8F06E5-727F-4C4C-B2FA-DF59C593E06F}"/>
    <cellStyle name="Normal 12 6 8 7 2" xfId="48544" xr:uid="{5FE96105-42A0-47DE-82E3-2B183C5BB84E}"/>
    <cellStyle name="Normal 12 6 8 8" xfId="48545" xr:uid="{61520CE5-FB7F-42FD-98FA-9B252554F784}"/>
    <cellStyle name="Normal 12 6 9" xfId="1128" xr:uid="{66ED13C4-6849-4FED-849F-9B55D6761E28}"/>
    <cellStyle name="Normal 12 6 9 2" xfId="2958" xr:uid="{73ABD2FB-B75E-4144-B511-F68F7A29643F}"/>
    <cellStyle name="Normal 12 6 9 2 2" xfId="8448" xr:uid="{9449CCFA-C11B-4B57-89EB-41A6A0B1DD67}"/>
    <cellStyle name="Normal 12 6 9 2 2 2" xfId="21258" xr:uid="{CB471478-68A5-4BEC-8FB8-5FCA33CCE372}"/>
    <cellStyle name="Normal 12 6 9 2 2 2 2" xfId="48546" xr:uid="{D701BA51-05AB-4E9D-8865-95A1AB9701CD}"/>
    <cellStyle name="Normal 12 6 9 2 2 3" xfId="48547" xr:uid="{3F783951-6244-4AC6-872A-D5E8E5B20FCB}"/>
    <cellStyle name="Normal 12 6 9 2 3" xfId="15768" xr:uid="{E3E6A0F2-CBF7-4ABF-9CC2-F1926C322836}"/>
    <cellStyle name="Normal 12 6 9 2 3 2" xfId="48548" xr:uid="{277CBF56-83E4-4529-AFF3-D1C7A29214D9}"/>
    <cellStyle name="Normal 12 6 9 2 4" xfId="48549" xr:uid="{7B130341-F17A-4A77-B132-544F9C9BBE70}"/>
    <cellStyle name="Normal 12 6 9 3" xfId="4788" xr:uid="{5297BB05-E859-4E1A-9153-00D303462397}"/>
    <cellStyle name="Normal 12 6 9 3 2" xfId="10278" xr:uid="{97C30AEA-F8C2-4A4B-A943-03E5AF00B656}"/>
    <cellStyle name="Normal 12 6 9 3 2 2" xfId="23088" xr:uid="{111E24A0-8B78-4ABB-BEDD-57933F2DC5BF}"/>
    <cellStyle name="Normal 12 6 9 3 2 2 2" xfId="48550" xr:uid="{AD7E4C8F-98FE-4A69-80EA-B5B737BDDED5}"/>
    <cellStyle name="Normal 12 6 9 3 2 3" xfId="48551" xr:uid="{610174FC-EADB-4349-A97C-86BD514D9F11}"/>
    <cellStyle name="Normal 12 6 9 3 3" xfId="17598" xr:uid="{5A54AAC1-E1A2-4657-9DA7-4301C91E30BB}"/>
    <cellStyle name="Normal 12 6 9 3 3 2" xfId="48552" xr:uid="{4BCFF3C0-68C6-4D5A-805C-264E2D065685}"/>
    <cellStyle name="Normal 12 6 9 3 4" xfId="48553" xr:uid="{D1744E94-0F93-4EDC-B66F-61BD8E668FE3}"/>
    <cellStyle name="Normal 12 6 9 4" xfId="12108" xr:uid="{885F0597-EC73-405A-AC07-EC4ACFC701DB}"/>
    <cellStyle name="Normal 12 6 9 4 2" xfId="24918" xr:uid="{A0EF8DF2-0426-4708-AC29-BE5F6BC66D18}"/>
    <cellStyle name="Normal 12 6 9 4 2 2" xfId="48554" xr:uid="{8B0DE171-F257-42E1-AD8E-83CD0FCA539D}"/>
    <cellStyle name="Normal 12 6 9 4 3" xfId="48555" xr:uid="{501D64A5-2643-4427-B0E4-BA5955BF1819}"/>
    <cellStyle name="Normal 12 6 9 5" xfId="6618" xr:uid="{BCE434FA-3EB0-4077-BDC8-D5E173782437}"/>
    <cellStyle name="Normal 12 6 9 5 2" xfId="19428" xr:uid="{E24C9AAC-F606-42DD-AD25-19158F5FAA69}"/>
    <cellStyle name="Normal 12 6 9 5 2 2" xfId="48556" xr:uid="{BFFF724E-6562-4F1F-B194-C641AA55BF36}"/>
    <cellStyle name="Normal 12 6 9 5 3" xfId="48557" xr:uid="{5349A4BB-F577-43A2-8833-FB2BE86E9702}"/>
    <cellStyle name="Normal 12 6 9 6" xfId="13938" xr:uid="{C7831C84-3DA4-4360-B24E-AD494A9EDE99}"/>
    <cellStyle name="Normal 12 6 9 6 2" xfId="48558" xr:uid="{66E3E13D-14C6-4888-8359-15E401A7E47E}"/>
    <cellStyle name="Normal 12 6 9 7" xfId="48559" xr:uid="{A5345474-F80D-4881-A9B7-65FD91A01B93}"/>
    <cellStyle name="Normal 12 7" xfId="191" xr:uid="{9985E842-0BC7-4C22-A4C3-A805FAC71434}"/>
    <cellStyle name="Normal 12 7 10" xfId="2069" xr:uid="{05D6268A-8B99-483E-9E0D-3DCBA8504A3A}"/>
    <cellStyle name="Normal 12 7 10 2" xfId="7559" xr:uid="{0B56A333-56F9-4DF9-9485-B12B8D6EC7C1}"/>
    <cellStyle name="Normal 12 7 10 2 2" xfId="20369" xr:uid="{F86295A0-109D-4F54-96AE-3EF65641FCF5}"/>
    <cellStyle name="Normal 12 7 10 2 2 2" xfId="48560" xr:uid="{F018A533-1DD9-40F6-B24B-D83D2FEDD07C}"/>
    <cellStyle name="Normal 12 7 10 2 3" xfId="48561" xr:uid="{E0297F6A-7B58-44B1-9E81-AA27F1A87EAA}"/>
    <cellStyle name="Normal 12 7 10 3" xfId="14879" xr:uid="{01897B3F-4BD5-48E5-A67C-E58097E8073E}"/>
    <cellStyle name="Normal 12 7 10 3 2" xfId="48562" xr:uid="{6F736963-8050-461C-B7A3-483CA4C7BBE4}"/>
    <cellStyle name="Normal 12 7 10 4" xfId="48563" xr:uid="{FDE2CC85-8EA8-48F1-943B-4DC7A2533F6C}"/>
    <cellStyle name="Normal 12 7 11" xfId="3899" xr:uid="{36E115AD-0EBD-45F8-917E-4E2A9A4F16E3}"/>
    <cellStyle name="Normal 12 7 11 2" xfId="9389" xr:uid="{3617A7B2-ED69-4D22-BA60-E69E7C5D6CC1}"/>
    <cellStyle name="Normal 12 7 11 2 2" xfId="22199" xr:uid="{817089C9-8EA3-4E99-B0CC-A5BA6CB49510}"/>
    <cellStyle name="Normal 12 7 11 2 2 2" xfId="48564" xr:uid="{C5450598-1DE1-4C80-8B44-55EE0312D18D}"/>
    <cellStyle name="Normal 12 7 11 2 3" xfId="48565" xr:uid="{322FD5EE-E2F4-4F62-8FCF-2632BAB45268}"/>
    <cellStyle name="Normal 12 7 11 3" xfId="16709" xr:uid="{F0D92C78-5C3D-4167-940D-D018E2508F41}"/>
    <cellStyle name="Normal 12 7 11 3 2" xfId="48566" xr:uid="{935ABC63-A14A-4451-85CF-7BED1A6C42B2}"/>
    <cellStyle name="Normal 12 7 11 4" xfId="48567" xr:uid="{54172D4F-4561-4378-B926-49D177B3C2A1}"/>
    <cellStyle name="Normal 12 7 12" xfId="11219" xr:uid="{C320C47E-69D2-4795-A178-0F5FCCFB52B9}"/>
    <cellStyle name="Normal 12 7 12 2" xfId="24029" xr:uid="{2BBFA0E9-A70A-456F-8242-4CA0111F3073}"/>
    <cellStyle name="Normal 12 7 12 2 2" xfId="48568" xr:uid="{595CF030-297C-4BDC-8928-DC7D7A8FA5EC}"/>
    <cellStyle name="Normal 12 7 12 3" xfId="48569" xr:uid="{B48662D3-0537-4FF2-9982-1CC779460EEE}"/>
    <cellStyle name="Normal 12 7 13" xfId="5729" xr:uid="{D72BE774-7FC8-416F-BE1E-7A37E1A958FD}"/>
    <cellStyle name="Normal 12 7 13 2" xfId="18539" xr:uid="{369D2D2C-B409-4D16-A9D1-94AC31C0DD32}"/>
    <cellStyle name="Normal 12 7 13 2 2" xfId="48570" xr:uid="{7ED1B2AF-8F50-464A-8B0D-C51BBC9ECFFF}"/>
    <cellStyle name="Normal 12 7 13 3" xfId="48571" xr:uid="{260B2C5B-742C-4AEF-BAEE-8172157EB08C}"/>
    <cellStyle name="Normal 12 7 14" xfId="13049" xr:uid="{672108C5-76A3-4977-938A-28429AB72C3B}"/>
    <cellStyle name="Normal 12 7 14 2" xfId="48572" xr:uid="{B61D3160-F428-433B-8679-B46BEE672BAE}"/>
    <cellStyle name="Normal 12 7 15" xfId="48573" xr:uid="{68140192-6D2F-4C22-985E-0AAFBA3ED3A9}"/>
    <cellStyle name="Normal 12 7 2" xfId="211" xr:uid="{49355141-58F7-4C11-BA51-D45BF25BE75F}"/>
    <cellStyle name="Normal 12 7 2 10" xfId="3919" xr:uid="{239AD125-70DB-4EB7-9779-109FBF67C2D1}"/>
    <cellStyle name="Normal 12 7 2 10 2" xfId="9409" xr:uid="{BE4117C9-9585-41A9-AD2A-5737A58AB416}"/>
    <cellStyle name="Normal 12 7 2 10 2 2" xfId="22219" xr:uid="{59725BBA-6BC3-4CBC-9D6D-97F094FA5FF4}"/>
    <cellStyle name="Normal 12 7 2 10 2 2 2" xfId="48574" xr:uid="{2C48FA50-C392-422F-8011-31DFA3F97613}"/>
    <cellStyle name="Normal 12 7 2 10 2 3" xfId="48575" xr:uid="{1BCA578B-EE0B-4799-94B2-DDB091DA1D59}"/>
    <cellStyle name="Normal 12 7 2 10 3" xfId="16729" xr:uid="{B90F7E8E-B0A2-416B-89BC-650D519890B7}"/>
    <cellStyle name="Normal 12 7 2 10 3 2" xfId="48576" xr:uid="{A0A1F87F-8AE5-4C2F-ABC1-BC88AC2CD1FC}"/>
    <cellStyle name="Normal 12 7 2 10 4" xfId="48577" xr:uid="{47E11EC7-8F09-42BD-9275-357394C11F63}"/>
    <cellStyle name="Normal 12 7 2 11" xfId="11239" xr:uid="{9F1A33AD-9A25-4CD7-AAC7-B64A3E36638F}"/>
    <cellStyle name="Normal 12 7 2 11 2" xfId="24049" xr:uid="{11083AED-9F2E-4684-B475-D0A822DA4D5B}"/>
    <cellStyle name="Normal 12 7 2 11 2 2" xfId="48578" xr:uid="{6F0C8704-D2A6-452F-B38E-047BC5E12779}"/>
    <cellStyle name="Normal 12 7 2 11 3" xfId="48579" xr:uid="{9F884203-31E3-4624-8B0C-E4E8996297F5}"/>
    <cellStyle name="Normal 12 7 2 12" xfId="5749" xr:uid="{B05B4B80-5969-491B-90BC-5354E4A72085}"/>
    <cellStyle name="Normal 12 7 2 12 2" xfId="18559" xr:uid="{0CEAB709-F6EF-4E7C-9457-BBF2E89E3927}"/>
    <cellStyle name="Normal 12 7 2 12 2 2" xfId="48580" xr:uid="{D703FA2C-91A5-46A7-A702-7838DE0D4788}"/>
    <cellStyle name="Normal 12 7 2 12 3" xfId="48581" xr:uid="{971077CE-2AB2-44D6-B3BF-D18B266390FE}"/>
    <cellStyle name="Normal 12 7 2 13" xfId="13069" xr:uid="{6AD66DBA-40E1-4988-A623-777C274F8160}"/>
    <cellStyle name="Normal 12 7 2 13 2" xfId="48582" xr:uid="{36683222-044B-427E-BC5D-129A97F3A272}"/>
    <cellStyle name="Normal 12 7 2 14" xfId="48583" xr:uid="{51F146E8-B137-4C44-8475-7FE390325A83}"/>
    <cellStyle name="Normal 12 7 2 2" xfId="298" xr:uid="{2599FA27-3FAE-45D3-9BC6-6438C2855090}"/>
    <cellStyle name="Normal 12 7 2 2 10" xfId="5790" xr:uid="{7DB189B8-046D-4793-B50B-AF6D3CAF36D7}"/>
    <cellStyle name="Normal 12 7 2 2 10 2" xfId="18600" xr:uid="{A2B7DA93-94C9-42A2-926E-34214EADE21E}"/>
    <cellStyle name="Normal 12 7 2 2 10 2 2" xfId="48584" xr:uid="{10A204FD-F6F9-429E-AA40-DAB71B0F2E6A}"/>
    <cellStyle name="Normal 12 7 2 2 10 3" xfId="48585" xr:uid="{EB40138A-E0A7-4D50-91CE-C57C9FA5B9E6}"/>
    <cellStyle name="Normal 12 7 2 2 11" xfId="13110" xr:uid="{F7E90027-6DD2-41D9-A637-AD7DB3D9DC53}"/>
    <cellStyle name="Normal 12 7 2 2 11 2" xfId="48586" xr:uid="{B8509B49-45BA-49BC-B74C-3F8A456629BB}"/>
    <cellStyle name="Normal 12 7 2 2 12" xfId="48587" xr:uid="{326B5664-1F24-4226-AC9F-3D7D79B71893}"/>
    <cellStyle name="Normal 12 7 2 2 2" xfId="527" xr:uid="{F5953E74-C956-4845-AECB-473EE0D5EDE7}"/>
    <cellStyle name="Normal 12 7 2 2 2 2" xfId="926" xr:uid="{E333EFA8-1E3C-451A-BD4E-923D52C85B7A}"/>
    <cellStyle name="Normal 12 7 2 2 2 2 2" xfId="1821" xr:uid="{98AC6DD0-1DE7-47BC-9E64-D550C0EFD75F}"/>
    <cellStyle name="Normal 12 7 2 2 2 2 2 2" xfId="3651" xr:uid="{E40110E1-F1F4-4B66-BAAE-622574187189}"/>
    <cellStyle name="Normal 12 7 2 2 2 2 2 2 2" xfId="9141" xr:uid="{E1BA76AF-91F5-42AD-9173-2DC06F300AF4}"/>
    <cellStyle name="Normal 12 7 2 2 2 2 2 2 2 2" xfId="21951" xr:uid="{744994B1-AACE-4947-B0E6-8EFA38544902}"/>
    <cellStyle name="Normal 12 7 2 2 2 2 2 2 2 2 2" xfId="48588" xr:uid="{05FD3A94-AB20-4049-AD7A-91C24DDB4CED}"/>
    <cellStyle name="Normal 12 7 2 2 2 2 2 2 2 3" xfId="48589" xr:uid="{94476133-8482-4CF6-986B-F5090B93392C}"/>
    <cellStyle name="Normal 12 7 2 2 2 2 2 2 3" xfId="16461" xr:uid="{67FE46C1-9B14-4C8A-BBB7-203ACB8360FF}"/>
    <cellStyle name="Normal 12 7 2 2 2 2 2 2 3 2" xfId="48590" xr:uid="{D5E3863E-3C28-47F1-9C08-425EDB8455D1}"/>
    <cellStyle name="Normal 12 7 2 2 2 2 2 2 4" xfId="48591" xr:uid="{1B2035FC-C0B0-4B58-92FC-697668B493B0}"/>
    <cellStyle name="Normal 12 7 2 2 2 2 2 3" xfId="5481" xr:uid="{BCF5F720-9D8E-4C6A-A2F3-0E44B7D2375B}"/>
    <cellStyle name="Normal 12 7 2 2 2 2 2 3 2" xfId="10971" xr:uid="{57BBF7D5-93B6-483D-8D63-CC906DFE20C7}"/>
    <cellStyle name="Normal 12 7 2 2 2 2 2 3 2 2" xfId="23781" xr:uid="{743FFC4D-935A-411D-BE92-BA356950B1C0}"/>
    <cellStyle name="Normal 12 7 2 2 2 2 2 3 2 2 2" xfId="48592" xr:uid="{5EBF1D81-7BF3-449C-BB7D-E03F3B07F5CB}"/>
    <cellStyle name="Normal 12 7 2 2 2 2 2 3 2 3" xfId="48593" xr:uid="{778771FA-93B8-4C36-9E13-0F446D24DE0A}"/>
    <cellStyle name="Normal 12 7 2 2 2 2 2 3 3" xfId="18291" xr:uid="{A99D00D1-A78E-4ECF-A8B7-FFD11A8A8C0B}"/>
    <cellStyle name="Normal 12 7 2 2 2 2 2 3 3 2" xfId="48594" xr:uid="{4682412C-622A-4897-8AEC-9842CA46CB4D}"/>
    <cellStyle name="Normal 12 7 2 2 2 2 2 3 4" xfId="48595" xr:uid="{CF77E770-F5BD-481C-A5C1-18ACE435D515}"/>
    <cellStyle name="Normal 12 7 2 2 2 2 2 4" xfId="12801" xr:uid="{95F350FC-B961-42A9-A870-B3B4116DC652}"/>
    <cellStyle name="Normal 12 7 2 2 2 2 2 4 2" xfId="25611" xr:uid="{05895342-A746-4F67-9DE6-DABCDC885B5E}"/>
    <cellStyle name="Normal 12 7 2 2 2 2 2 4 2 2" xfId="48596" xr:uid="{49CFEA18-1E1F-4041-937D-2F5CE975A1D6}"/>
    <cellStyle name="Normal 12 7 2 2 2 2 2 4 3" xfId="48597" xr:uid="{23924E8B-5971-4319-B7CB-C546CBB6E87C}"/>
    <cellStyle name="Normal 12 7 2 2 2 2 2 5" xfId="7311" xr:uid="{EDEEE45F-EF8C-4C74-81AB-5669D88557F9}"/>
    <cellStyle name="Normal 12 7 2 2 2 2 2 5 2" xfId="20121" xr:uid="{AA6C70C5-9A9B-4307-B2C2-19AB3BFBDFCA}"/>
    <cellStyle name="Normal 12 7 2 2 2 2 2 5 2 2" xfId="48598" xr:uid="{DE5789CA-8511-4411-8B6E-3D6368DC5EA5}"/>
    <cellStyle name="Normal 12 7 2 2 2 2 2 5 3" xfId="48599" xr:uid="{CA2F98A6-9C91-4805-A733-9175EC17769B}"/>
    <cellStyle name="Normal 12 7 2 2 2 2 2 6" xfId="14631" xr:uid="{F26360E8-9A0C-4167-A145-57DF56794C0A}"/>
    <cellStyle name="Normal 12 7 2 2 2 2 2 6 2" xfId="48600" xr:uid="{87DFF51D-767C-4FDA-99DD-11E4060F951A}"/>
    <cellStyle name="Normal 12 7 2 2 2 2 2 7" xfId="48601" xr:uid="{1DF319B1-7761-4630-88A8-77ED8C08D476}"/>
    <cellStyle name="Normal 12 7 2 2 2 2 3" xfId="2757" xr:uid="{B0F6CB50-E7F4-454A-B167-3DB3F082E9BF}"/>
    <cellStyle name="Normal 12 7 2 2 2 2 3 2" xfId="8247" xr:uid="{2C5ED52D-C9FD-4476-A982-CA2E403DF4EE}"/>
    <cellStyle name="Normal 12 7 2 2 2 2 3 2 2" xfId="21057" xr:uid="{5BF524B3-C5BF-4D19-840F-4CCA7E54D022}"/>
    <cellStyle name="Normal 12 7 2 2 2 2 3 2 2 2" xfId="48602" xr:uid="{ADD0823F-0D95-4DD9-9344-17FB50CA15A2}"/>
    <cellStyle name="Normal 12 7 2 2 2 2 3 2 3" xfId="48603" xr:uid="{2E7F7CB8-9502-4FC2-816F-F555EADC0DCB}"/>
    <cellStyle name="Normal 12 7 2 2 2 2 3 3" xfId="15567" xr:uid="{7DB1DDA5-5876-4741-A680-5BB5BA87AC3A}"/>
    <cellStyle name="Normal 12 7 2 2 2 2 3 3 2" xfId="48604" xr:uid="{69ECCCB4-39DA-4B84-BB93-66CFD93C6204}"/>
    <cellStyle name="Normal 12 7 2 2 2 2 3 4" xfId="48605" xr:uid="{853D3F3A-3B88-40F0-AF50-4157CEB20B68}"/>
    <cellStyle name="Normal 12 7 2 2 2 2 4" xfId="4587" xr:uid="{687E72F8-2909-4C9F-ACB5-63465C6C8D08}"/>
    <cellStyle name="Normal 12 7 2 2 2 2 4 2" xfId="10077" xr:uid="{B8B8C4D8-A382-4B04-AF6F-B7746629EE39}"/>
    <cellStyle name="Normal 12 7 2 2 2 2 4 2 2" xfId="22887" xr:uid="{70EE8B1D-FA7B-4396-B760-74EBB2F51118}"/>
    <cellStyle name="Normal 12 7 2 2 2 2 4 2 2 2" xfId="48606" xr:uid="{634DE358-0384-40B1-82B0-F527E032CAC5}"/>
    <cellStyle name="Normal 12 7 2 2 2 2 4 2 3" xfId="48607" xr:uid="{59C38DFF-D07A-43AA-9D46-CC0340F793BD}"/>
    <cellStyle name="Normal 12 7 2 2 2 2 4 3" xfId="17397" xr:uid="{39E4A527-045C-4A78-9AA0-7189A7432FCA}"/>
    <cellStyle name="Normal 12 7 2 2 2 2 4 3 2" xfId="48608" xr:uid="{619A8F3D-633B-4307-98AD-7FCF7C0CD624}"/>
    <cellStyle name="Normal 12 7 2 2 2 2 4 4" xfId="48609" xr:uid="{DEF326CA-DED6-4789-9DA5-7FE081401DFE}"/>
    <cellStyle name="Normal 12 7 2 2 2 2 5" xfId="11907" xr:uid="{9841E4D6-C6EB-4C22-BDCC-3A05CD3A8CD2}"/>
    <cellStyle name="Normal 12 7 2 2 2 2 5 2" xfId="24717" xr:uid="{4203CF26-7120-4674-8541-40909563BC3F}"/>
    <cellStyle name="Normal 12 7 2 2 2 2 5 2 2" xfId="48610" xr:uid="{DB49A0E9-E12E-4DB7-BAF2-367326CDCA80}"/>
    <cellStyle name="Normal 12 7 2 2 2 2 5 3" xfId="48611" xr:uid="{98A8218D-1829-4F89-A207-B972BCBC46E1}"/>
    <cellStyle name="Normal 12 7 2 2 2 2 6" xfId="6417" xr:uid="{1125CB40-4170-426C-BB9F-4510BEAE3E2E}"/>
    <cellStyle name="Normal 12 7 2 2 2 2 6 2" xfId="19227" xr:uid="{16C96F2D-8AA7-4FBF-B083-B1C6CD8E63BE}"/>
    <cellStyle name="Normal 12 7 2 2 2 2 6 2 2" xfId="48612" xr:uid="{6A0D1A23-589B-444E-9792-769F62C92EFD}"/>
    <cellStyle name="Normal 12 7 2 2 2 2 6 3" xfId="48613" xr:uid="{0FF25E7C-B1F0-41B3-952A-428F0464144A}"/>
    <cellStyle name="Normal 12 7 2 2 2 2 7" xfId="13737" xr:uid="{BA89584E-CD4E-41EC-B1AC-BD9C6EF50060}"/>
    <cellStyle name="Normal 12 7 2 2 2 2 7 2" xfId="48614" xr:uid="{93593B5A-22B2-4FBA-B733-52C3649C5291}"/>
    <cellStyle name="Normal 12 7 2 2 2 2 8" xfId="48615" xr:uid="{F145ECE1-C0F4-41B2-B728-8A855AF5255D}"/>
    <cellStyle name="Normal 12 7 2 2 2 3" xfId="1422" xr:uid="{BD098451-CDCF-4FF9-8BB5-A86DCFFEF2CE}"/>
    <cellStyle name="Normal 12 7 2 2 2 3 2" xfId="3252" xr:uid="{0CDABC53-653E-4459-A02E-086C229B2FDB}"/>
    <cellStyle name="Normal 12 7 2 2 2 3 2 2" xfId="8742" xr:uid="{34F1830B-9ADA-4950-A80C-D78B67C6A67F}"/>
    <cellStyle name="Normal 12 7 2 2 2 3 2 2 2" xfId="21552" xr:uid="{9775F617-073A-4FE3-9EEB-F7370A9169CB}"/>
    <cellStyle name="Normal 12 7 2 2 2 3 2 2 2 2" xfId="48616" xr:uid="{B9796539-61F0-48B6-B161-BA4A96EE2E32}"/>
    <cellStyle name="Normal 12 7 2 2 2 3 2 2 3" xfId="48617" xr:uid="{D80780D5-1924-443D-89CE-72EDCF1B3D41}"/>
    <cellStyle name="Normal 12 7 2 2 2 3 2 3" xfId="16062" xr:uid="{DCA0B1DD-BC72-4C9F-BB4E-F725411B5716}"/>
    <cellStyle name="Normal 12 7 2 2 2 3 2 3 2" xfId="48618" xr:uid="{F20B9CDB-B505-4D9A-B20A-81C9614A8D15}"/>
    <cellStyle name="Normal 12 7 2 2 2 3 2 4" xfId="48619" xr:uid="{E82D426D-EF8F-4811-B70A-529E7C11E8B9}"/>
    <cellStyle name="Normal 12 7 2 2 2 3 3" xfId="5082" xr:uid="{53FA6E8E-3904-48AA-A482-9F99F16F1498}"/>
    <cellStyle name="Normal 12 7 2 2 2 3 3 2" xfId="10572" xr:uid="{A7DB33E1-9EAC-4BBE-885A-7F36F782788C}"/>
    <cellStyle name="Normal 12 7 2 2 2 3 3 2 2" xfId="23382" xr:uid="{30A0E589-9F7B-40A5-825F-443D1492C160}"/>
    <cellStyle name="Normal 12 7 2 2 2 3 3 2 2 2" xfId="48620" xr:uid="{E3BCAB9C-DCD0-436E-B3F0-0A9ADF1F3D0B}"/>
    <cellStyle name="Normal 12 7 2 2 2 3 3 2 3" xfId="48621" xr:uid="{378E3ED1-BDAE-41A5-9511-1D43A5BEDC60}"/>
    <cellStyle name="Normal 12 7 2 2 2 3 3 3" xfId="17892" xr:uid="{25FA32BB-37A6-4E3F-A5D4-2B932D3E1651}"/>
    <cellStyle name="Normal 12 7 2 2 2 3 3 3 2" xfId="48622" xr:uid="{EEC4DF78-8C2C-4908-9D6E-9C109C17367E}"/>
    <cellStyle name="Normal 12 7 2 2 2 3 3 4" xfId="48623" xr:uid="{04637D62-375C-4956-A4C9-18C468D79739}"/>
    <cellStyle name="Normal 12 7 2 2 2 3 4" xfId="12402" xr:uid="{3D2B91BA-1423-495B-A1EC-9125E95AF2EE}"/>
    <cellStyle name="Normal 12 7 2 2 2 3 4 2" xfId="25212" xr:uid="{05D44ABE-B26F-436F-87CB-14816F0E95F6}"/>
    <cellStyle name="Normal 12 7 2 2 2 3 4 2 2" xfId="48624" xr:uid="{FE31680E-607F-46C2-A098-0C9288EF5997}"/>
    <cellStyle name="Normal 12 7 2 2 2 3 4 3" xfId="48625" xr:uid="{4CFA3B73-CB00-4603-ABE2-4E2B52ED0C25}"/>
    <cellStyle name="Normal 12 7 2 2 2 3 5" xfId="6912" xr:uid="{1A11E65E-9942-4EEE-8864-A01AFD46AB3E}"/>
    <cellStyle name="Normal 12 7 2 2 2 3 5 2" xfId="19722" xr:uid="{FA75EC48-5688-4E7E-B42E-63D858489AE9}"/>
    <cellStyle name="Normal 12 7 2 2 2 3 5 2 2" xfId="48626" xr:uid="{F2AF6ECF-2DDB-4748-B28D-20070D23E145}"/>
    <cellStyle name="Normal 12 7 2 2 2 3 5 3" xfId="48627" xr:uid="{44C716A0-B13D-455B-B4C4-936EADDE8003}"/>
    <cellStyle name="Normal 12 7 2 2 2 3 6" xfId="14232" xr:uid="{B26633F4-3858-46BD-AEB0-7F59ACC26E75}"/>
    <cellStyle name="Normal 12 7 2 2 2 3 6 2" xfId="48628" xr:uid="{C7375433-4BBE-40C2-8D12-46FC71667D56}"/>
    <cellStyle name="Normal 12 7 2 2 2 3 7" xfId="48629" xr:uid="{2EEDBC12-F646-4AFE-97B4-58551204A3BE}"/>
    <cellStyle name="Normal 12 7 2 2 2 4" xfId="2358" xr:uid="{102E68BB-18C6-4919-8C5C-52C166CF1BB6}"/>
    <cellStyle name="Normal 12 7 2 2 2 4 2" xfId="7848" xr:uid="{411FEF70-02C3-4DCA-B4AD-4E19382CE267}"/>
    <cellStyle name="Normal 12 7 2 2 2 4 2 2" xfId="20658" xr:uid="{F4D2EC9B-99B3-4514-86CF-EDB31A2B3B61}"/>
    <cellStyle name="Normal 12 7 2 2 2 4 2 2 2" xfId="48630" xr:uid="{4D69FD96-C04C-457A-961F-211C3FFD96CA}"/>
    <cellStyle name="Normal 12 7 2 2 2 4 2 3" xfId="48631" xr:uid="{A3FAB318-5ABC-4E5D-8EA2-3CA5B780A8E1}"/>
    <cellStyle name="Normal 12 7 2 2 2 4 3" xfId="15168" xr:uid="{954B20F4-1745-41CB-AD5A-C69997B15C7F}"/>
    <cellStyle name="Normal 12 7 2 2 2 4 3 2" xfId="48632" xr:uid="{F9E71DA6-4188-487A-B9A5-2F027ADD46DE}"/>
    <cellStyle name="Normal 12 7 2 2 2 4 4" xfId="48633" xr:uid="{68A46F15-FAF7-41E5-9640-7D1AB376B287}"/>
    <cellStyle name="Normal 12 7 2 2 2 5" xfId="4188" xr:uid="{6D1F323B-781E-40EE-84E0-1C20F98D3ACD}"/>
    <cellStyle name="Normal 12 7 2 2 2 5 2" xfId="9678" xr:uid="{63C8D970-8FA8-42ED-BC19-D2CB1659D476}"/>
    <cellStyle name="Normal 12 7 2 2 2 5 2 2" xfId="22488" xr:uid="{099B1FCC-FE49-4384-B6B0-76E7D78D3AE7}"/>
    <cellStyle name="Normal 12 7 2 2 2 5 2 2 2" xfId="48634" xr:uid="{A49F40BD-1A88-4529-8FD5-AF0B9D92BCA2}"/>
    <cellStyle name="Normal 12 7 2 2 2 5 2 3" xfId="48635" xr:uid="{53E261F0-28A7-406A-A12A-A0709DFF2B5B}"/>
    <cellStyle name="Normal 12 7 2 2 2 5 3" xfId="16998" xr:uid="{22BF9492-D805-464B-A235-AF16E3DDDF13}"/>
    <cellStyle name="Normal 12 7 2 2 2 5 3 2" xfId="48636" xr:uid="{105395D1-1DBC-4B9B-9E2A-D54FFDFA827D}"/>
    <cellStyle name="Normal 12 7 2 2 2 5 4" xfId="48637" xr:uid="{28A1D616-B4FF-47A6-BB3B-0499870C7533}"/>
    <cellStyle name="Normal 12 7 2 2 2 6" xfId="11508" xr:uid="{430145F7-90C0-4585-BC2F-0D89E5925AD7}"/>
    <cellStyle name="Normal 12 7 2 2 2 6 2" xfId="24318" xr:uid="{466DE196-C4F3-4706-A3AA-33746BCEDF20}"/>
    <cellStyle name="Normal 12 7 2 2 2 6 2 2" xfId="48638" xr:uid="{62A1B4B9-C20A-4B00-90A0-19675480CC33}"/>
    <cellStyle name="Normal 12 7 2 2 2 6 3" xfId="48639" xr:uid="{3EFD2E34-0C02-4C4D-BE38-A9BBF695AD91}"/>
    <cellStyle name="Normal 12 7 2 2 2 7" xfId="6018" xr:uid="{5C02F3A2-A066-4F85-9F5F-0740A2210BCB}"/>
    <cellStyle name="Normal 12 7 2 2 2 7 2" xfId="18828" xr:uid="{DE9992E3-48F0-4979-A5EF-EE235AAA4405}"/>
    <cellStyle name="Normal 12 7 2 2 2 7 2 2" xfId="48640" xr:uid="{DD1A99E2-3E4C-4071-A5E4-26E4AB2524D9}"/>
    <cellStyle name="Normal 12 7 2 2 2 7 3" xfId="48641" xr:uid="{466E68CD-BCEA-4E20-AFDB-E310E6188277}"/>
    <cellStyle name="Normal 12 7 2 2 2 8" xfId="13338" xr:uid="{DEE1576D-5DA0-4600-9868-3A71D564E19C}"/>
    <cellStyle name="Normal 12 7 2 2 2 8 2" xfId="48642" xr:uid="{57C94809-DFC6-4ADA-8B6D-F077E9EA869A}"/>
    <cellStyle name="Normal 12 7 2 2 2 9" xfId="48643" xr:uid="{D0B26B0F-DA60-4F9D-BF71-7478D5E063A4}"/>
    <cellStyle name="Normal 12 7 2 2 3" xfId="659" xr:uid="{C4947851-33DF-4611-87E8-290F53B9DAE3}"/>
    <cellStyle name="Normal 12 7 2 2 3 2" xfId="1059" xr:uid="{4BAFF44A-472C-4938-9BBC-A82C8D255F45}"/>
    <cellStyle name="Normal 12 7 2 2 3 2 2" xfId="1954" xr:uid="{199C865A-86F5-4C66-87F9-BAA819FCDE71}"/>
    <cellStyle name="Normal 12 7 2 2 3 2 2 2" xfId="3784" xr:uid="{1B52F044-EE64-45A6-B5D9-9A336F68442D}"/>
    <cellStyle name="Normal 12 7 2 2 3 2 2 2 2" xfId="9274" xr:uid="{0515B6FE-DE68-4C52-9DE5-F6FD8BD78BF7}"/>
    <cellStyle name="Normal 12 7 2 2 3 2 2 2 2 2" xfId="22084" xr:uid="{1E9482BF-7A97-47E7-9C2E-6911122499C2}"/>
    <cellStyle name="Normal 12 7 2 2 3 2 2 2 2 2 2" xfId="48644" xr:uid="{9C2816A2-EB7F-48F8-B7F6-43A2DA94F23C}"/>
    <cellStyle name="Normal 12 7 2 2 3 2 2 2 2 3" xfId="48645" xr:uid="{58E0FB01-5C43-49C3-9CDB-80B85EA0A245}"/>
    <cellStyle name="Normal 12 7 2 2 3 2 2 2 3" xfId="16594" xr:uid="{1FAB4F4E-0810-4D07-81B2-415C11746F70}"/>
    <cellStyle name="Normal 12 7 2 2 3 2 2 2 3 2" xfId="48646" xr:uid="{8BF8EEC4-9D3D-4C54-A544-D3B54FEE336C}"/>
    <cellStyle name="Normal 12 7 2 2 3 2 2 2 4" xfId="48647" xr:uid="{4F589605-D838-4222-913F-6C486F172FB4}"/>
    <cellStyle name="Normal 12 7 2 2 3 2 2 3" xfId="5614" xr:uid="{8CCD948C-C98E-4A64-A596-68EE1BAB474A}"/>
    <cellStyle name="Normal 12 7 2 2 3 2 2 3 2" xfId="11104" xr:uid="{41A05050-5C31-4C18-A385-09D5F9F441A1}"/>
    <cellStyle name="Normal 12 7 2 2 3 2 2 3 2 2" xfId="23914" xr:uid="{B8E33F85-BA70-427E-BBD9-37FEB499D420}"/>
    <cellStyle name="Normal 12 7 2 2 3 2 2 3 2 2 2" xfId="48648" xr:uid="{8FE6E77C-7842-4A17-8D35-4649B75D8398}"/>
    <cellStyle name="Normal 12 7 2 2 3 2 2 3 2 3" xfId="48649" xr:uid="{A015F13F-342D-4136-91E8-171124F688D0}"/>
    <cellStyle name="Normal 12 7 2 2 3 2 2 3 3" xfId="18424" xr:uid="{F09B16A2-942A-4CB8-9127-BA7318BC8EC4}"/>
    <cellStyle name="Normal 12 7 2 2 3 2 2 3 3 2" xfId="48650" xr:uid="{E3840B8E-ECD2-4A61-8E08-3F4794A50B95}"/>
    <cellStyle name="Normal 12 7 2 2 3 2 2 3 4" xfId="48651" xr:uid="{75FF8D64-EE2E-4BD9-8A30-8AF6EA633598}"/>
    <cellStyle name="Normal 12 7 2 2 3 2 2 4" xfId="12934" xr:uid="{D3D9DB0B-9CD0-4754-A667-A4DC1EA36D6F}"/>
    <cellStyle name="Normal 12 7 2 2 3 2 2 4 2" xfId="25744" xr:uid="{DB556665-4F6A-4EC0-9C50-08D7563147F9}"/>
    <cellStyle name="Normal 12 7 2 2 3 2 2 4 2 2" xfId="48652" xr:uid="{8B2BCE8A-EAA0-45FF-BA80-BE7D4F028045}"/>
    <cellStyle name="Normal 12 7 2 2 3 2 2 4 3" xfId="48653" xr:uid="{6A4382DB-BE8E-47D0-A666-B38A77A29BA7}"/>
    <cellStyle name="Normal 12 7 2 2 3 2 2 5" xfId="7444" xr:uid="{280DCF77-5CF9-4A36-B01C-53C113F49293}"/>
    <cellStyle name="Normal 12 7 2 2 3 2 2 5 2" xfId="20254" xr:uid="{491D24ED-B1C7-4DE9-B2F2-F9465DFE9A35}"/>
    <cellStyle name="Normal 12 7 2 2 3 2 2 5 2 2" xfId="48654" xr:uid="{D8EF5C4F-14B4-47F6-A99E-03EC44ADE3A5}"/>
    <cellStyle name="Normal 12 7 2 2 3 2 2 5 3" xfId="48655" xr:uid="{E0DD37F9-BCEB-4D19-9C2E-0F2FE77B7D0F}"/>
    <cellStyle name="Normal 12 7 2 2 3 2 2 6" xfId="14764" xr:uid="{FF91B172-3F80-4FB4-B1DD-874B0C5ABEDC}"/>
    <cellStyle name="Normal 12 7 2 2 3 2 2 6 2" xfId="48656" xr:uid="{EBC6AB08-B237-443B-A8F5-7E6ABA862AF9}"/>
    <cellStyle name="Normal 12 7 2 2 3 2 2 7" xfId="48657" xr:uid="{C906FB82-CD85-4B86-B5B5-5B779C534FEE}"/>
    <cellStyle name="Normal 12 7 2 2 3 2 3" xfId="2890" xr:uid="{8990CBA7-8EC7-4B41-B28A-8F6E4AA11635}"/>
    <cellStyle name="Normal 12 7 2 2 3 2 3 2" xfId="8380" xr:uid="{B4C1C8B7-6E93-4AAF-9873-0CC9523295C7}"/>
    <cellStyle name="Normal 12 7 2 2 3 2 3 2 2" xfId="21190" xr:uid="{0A98523C-3DA4-4BA5-9905-AE974D0ED117}"/>
    <cellStyle name="Normal 12 7 2 2 3 2 3 2 2 2" xfId="48658" xr:uid="{A7F8FF13-2C18-416A-A621-DAC5BA57447A}"/>
    <cellStyle name="Normal 12 7 2 2 3 2 3 2 3" xfId="48659" xr:uid="{E9F0B4F6-E4A4-4AFD-97E8-894A58259663}"/>
    <cellStyle name="Normal 12 7 2 2 3 2 3 3" xfId="15700" xr:uid="{9F4DECE6-0AF5-41A1-A258-96390A4AB692}"/>
    <cellStyle name="Normal 12 7 2 2 3 2 3 3 2" xfId="48660" xr:uid="{2201E896-0B62-4A5A-A02D-C9417C7B54BD}"/>
    <cellStyle name="Normal 12 7 2 2 3 2 3 4" xfId="48661" xr:uid="{E4FECFD9-41D9-4205-BB4C-DEBE363FFD5C}"/>
    <cellStyle name="Normal 12 7 2 2 3 2 4" xfId="4720" xr:uid="{B37C806F-9E61-423E-BF74-CEC021DA5273}"/>
    <cellStyle name="Normal 12 7 2 2 3 2 4 2" xfId="10210" xr:uid="{FF0932DD-267A-4AD9-93AE-6260D75BCBB8}"/>
    <cellStyle name="Normal 12 7 2 2 3 2 4 2 2" xfId="23020" xr:uid="{91688152-4B00-4667-B730-9F4C127EFF7D}"/>
    <cellStyle name="Normal 12 7 2 2 3 2 4 2 2 2" xfId="48662" xr:uid="{DA1D6587-5C86-40E4-904F-D0D2D38CACED}"/>
    <cellStyle name="Normal 12 7 2 2 3 2 4 2 3" xfId="48663" xr:uid="{7AD7FBF9-5611-4921-93D5-4F7E44D1F694}"/>
    <cellStyle name="Normal 12 7 2 2 3 2 4 3" xfId="17530" xr:uid="{16867221-BD93-4B11-9850-7CC0EA313463}"/>
    <cellStyle name="Normal 12 7 2 2 3 2 4 3 2" xfId="48664" xr:uid="{9E874FB1-14CB-45FC-9BCD-A766DD9CF1C0}"/>
    <cellStyle name="Normal 12 7 2 2 3 2 4 4" xfId="48665" xr:uid="{04D77EEA-648E-45A7-8785-38662F70D2C7}"/>
    <cellStyle name="Normal 12 7 2 2 3 2 5" xfId="12040" xr:uid="{A1AE5F51-5B12-42F9-B302-03A55C924A8D}"/>
    <cellStyle name="Normal 12 7 2 2 3 2 5 2" xfId="24850" xr:uid="{E6B3B5E7-80BE-4FC8-AF4F-301CFED6E1BA}"/>
    <cellStyle name="Normal 12 7 2 2 3 2 5 2 2" xfId="48666" xr:uid="{2FBC1D0C-E927-4A6E-A31F-CC83312D3F19}"/>
    <cellStyle name="Normal 12 7 2 2 3 2 5 3" xfId="48667" xr:uid="{8C3966B6-F6B3-4088-A8DE-DA6EE2ABCE62}"/>
    <cellStyle name="Normal 12 7 2 2 3 2 6" xfId="6550" xr:uid="{08FD995E-E983-4976-B60A-1CEBF2CB9A96}"/>
    <cellStyle name="Normal 12 7 2 2 3 2 6 2" xfId="19360" xr:uid="{2A63181D-18CB-4538-A1B3-6435C7F5647C}"/>
    <cellStyle name="Normal 12 7 2 2 3 2 6 2 2" xfId="48668" xr:uid="{98B87635-ABEF-42E1-AA4C-16674FA6A977}"/>
    <cellStyle name="Normal 12 7 2 2 3 2 6 3" xfId="48669" xr:uid="{286A3773-48EE-4E1E-8BCA-DC482D57FC0C}"/>
    <cellStyle name="Normal 12 7 2 2 3 2 7" xfId="13870" xr:uid="{E5F73B58-BCE9-4429-A361-E9AB25FF0844}"/>
    <cellStyle name="Normal 12 7 2 2 3 2 7 2" xfId="48670" xr:uid="{0CC946B7-4CA0-4129-AA4C-505FF8186158}"/>
    <cellStyle name="Normal 12 7 2 2 3 2 8" xfId="48671" xr:uid="{30730D05-7F7E-4415-B0B7-C31C6A7BF421}"/>
    <cellStyle name="Normal 12 7 2 2 3 3" xfId="1554" xr:uid="{DCD3298F-FCCD-4E1E-A053-546C1683AFA3}"/>
    <cellStyle name="Normal 12 7 2 2 3 3 2" xfId="3384" xr:uid="{23A07BB1-44FE-4DD0-8C20-B55D8AF3CA3D}"/>
    <cellStyle name="Normal 12 7 2 2 3 3 2 2" xfId="8874" xr:uid="{38D8044E-E8B8-45E0-8916-97BDACD66232}"/>
    <cellStyle name="Normal 12 7 2 2 3 3 2 2 2" xfId="21684" xr:uid="{5C9CE506-DE09-42FF-9EA8-B672CDB0765D}"/>
    <cellStyle name="Normal 12 7 2 2 3 3 2 2 2 2" xfId="48672" xr:uid="{D68B7E07-055F-49BF-B0A3-DBF6572991D7}"/>
    <cellStyle name="Normal 12 7 2 2 3 3 2 2 3" xfId="48673" xr:uid="{DE190A86-68BA-4017-BE91-5A7FD5828CE0}"/>
    <cellStyle name="Normal 12 7 2 2 3 3 2 3" xfId="16194" xr:uid="{E33691E2-DE05-4089-B4B9-7E4A7E42C8C8}"/>
    <cellStyle name="Normal 12 7 2 2 3 3 2 3 2" xfId="48674" xr:uid="{BC5B6DC1-C181-4828-BA4D-B8D76FA5FA65}"/>
    <cellStyle name="Normal 12 7 2 2 3 3 2 4" xfId="48675" xr:uid="{0BA05965-F97F-4778-BCA1-BAD9FA459CD8}"/>
    <cellStyle name="Normal 12 7 2 2 3 3 3" xfId="5214" xr:uid="{A8DE0F00-DCB1-4077-A037-81D9A3BCFDE9}"/>
    <cellStyle name="Normal 12 7 2 2 3 3 3 2" xfId="10704" xr:uid="{CF4B546A-DA7F-41EB-BB84-5C1C93994919}"/>
    <cellStyle name="Normal 12 7 2 2 3 3 3 2 2" xfId="23514" xr:uid="{E2AC3F1F-A554-49C7-AEEE-5B655A466D0F}"/>
    <cellStyle name="Normal 12 7 2 2 3 3 3 2 2 2" xfId="48676" xr:uid="{4D20BB35-45A7-4B00-BAF9-FB2AA823E798}"/>
    <cellStyle name="Normal 12 7 2 2 3 3 3 2 3" xfId="48677" xr:uid="{443C3552-4A83-482A-871D-090ACB395CAD}"/>
    <cellStyle name="Normal 12 7 2 2 3 3 3 3" xfId="18024" xr:uid="{AA5C82F7-EFA8-41DC-B304-AAA21243BE0A}"/>
    <cellStyle name="Normal 12 7 2 2 3 3 3 3 2" xfId="48678" xr:uid="{1FD0A22E-687B-4920-A7AF-C334C7446ABA}"/>
    <cellStyle name="Normal 12 7 2 2 3 3 3 4" xfId="48679" xr:uid="{DCC527A6-E378-45A0-8C26-E6FABF9CB382}"/>
    <cellStyle name="Normal 12 7 2 2 3 3 4" xfId="12534" xr:uid="{9AE946A5-98DE-4698-9076-349B6C163ACD}"/>
    <cellStyle name="Normal 12 7 2 2 3 3 4 2" xfId="25344" xr:uid="{08C4DDC0-9481-4D78-9DF9-82715CA8C68E}"/>
    <cellStyle name="Normal 12 7 2 2 3 3 4 2 2" xfId="48680" xr:uid="{AA519298-A886-4558-AC44-5C1C275BB5B5}"/>
    <cellStyle name="Normal 12 7 2 2 3 3 4 3" xfId="48681" xr:uid="{78A0D1D3-BCC8-4CB1-AE3A-5ABFC2623D06}"/>
    <cellStyle name="Normal 12 7 2 2 3 3 5" xfId="7044" xr:uid="{735FC7E4-D3B9-4B8D-8363-9C22D3437505}"/>
    <cellStyle name="Normal 12 7 2 2 3 3 5 2" xfId="19854" xr:uid="{7DAA3BAE-F8C7-4FD6-B4B8-FC715B9B44AA}"/>
    <cellStyle name="Normal 12 7 2 2 3 3 5 2 2" xfId="48682" xr:uid="{457D29CC-AFFA-4656-8D07-6323E190261C}"/>
    <cellStyle name="Normal 12 7 2 2 3 3 5 3" xfId="48683" xr:uid="{AC79C8D0-C750-4622-A3DB-1494411670CA}"/>
    <cellStyle name="Normal 12 7 2 2 3 3 6" xfId="14364" xr:uid="{8A3E072B-0095-4DA2-8315-1CC087D528C2}"/>
    <cellStyle name="Normal 12 7 2 2 3 3 6 2" xfId="48684" xr:uid="{D832430C-FCDD-4088-B1C7-AFAC14E79E73}"/>
    <cellStyle name="Normal 12 7 2 2 3 3 7" xfId="48685" xr:uid="{36CFC84A-5C75-455D-87E5-3138524F0586}"/>
    <cellStyle name="Normal 12 7 2 2 3 4" xfId="2490" xr:uid="{D6CB5B19-BA97-40DE-9071-F6C291707891}"/>
    <cellStyle name="Normal 12 7 2 2 3 4 2" xfId="7980" xr:uid="{D5B177D5-D5A3-43FB-91AE-AD6CFE5755CA}"/>
    <cellStyle name="Normal 12 7 2 2 3 4 2 2" xfId="20790" xr:uid="{42C28028-1198-4129-B387-75AD75FBCF68}"/>
    <cellStyle name="Normal 12 7 2 2 3 4 2 2 2" xfId="48686" xr:uid="{703E8900-567C-4A28-BED0-18CE940603D4}"/>
    <cellStyle name="Normal 12 7 2 2 3 4 2 3" xfId="48687" xr:uid="{108207B8-6C32-4894-ADDA-9D68196D3995}"/>
    <cellStyle name="Normal 12 7 2 2 3 4 3" xfId="15300" xr:uid="{BEC1FEFC-5527-428F-9269-B7E0651BE821}"/>
    <cellStyle name="Normal 12 7 2 2 3 4 3 2" xfId="48688" xr:uid="{40950DD3-36D4-4CF6-AD66-B8CC4EB21E9B}"/>
    <cellStyle name="Normal 12 7 2 2 3 4 4" xfId="48689" xr:uid="{27254564-19C7-4BAE-BF7D-971E5DA7D6C2}"/>
    <cellStyle name="Normal 12 7 2 2 3 5" xfId="4320" xr:uid="{F291BBE1-D4FE-42B2-802C-A19D29C7495E}"/>
    <cellStyle name="Normal 12 7 2 2 3 5 2" xfId="9810" xr:uid="{A0D70F0D-E24A-4B7D-A901-E510D558F80D}"/>
    <cellStyle name="Normal 12 7 2 2 3 5 2 2" xfId="22620" xr:uid="{24CBC56B-5B29-4C52-9B62-C1E56CBB87A9}"/>
    <cellStyle name="Normal 12 7 2 2 3 5 2 2 2" xfId="48690" xr:uid="{20892D1E-8CD4-4133-A693-42A4DB881F40}"/>
    <cellStyle name="Normal 12 7 2 2 3 5 2 3" xfId="48691" xr:uid="{762542EA-FC34-4765-BD2A-9B696995BE7B}"/>
    <cellStyle name="Normal 12 7 2 2 3 5 3" xfId="17130" xr:uid="{7E5040C0-A512-4CBE-B3C3-46F0525F2B87}"/>
    <cellStyle name="Normal 12 7 2 2 3 5 3 2" xfId="48692" xr:uid="{2A0628FB-6770-4828-8EAC-F54D34C8018F}"/>
    <cellStyle name="Normal 12 7 2 2 3 5 4" xfId="48693" xr:uid="{890C5F65-5C56-4B32-9059-3537325AABF0}"/>
    <cellStyle name="Normal 12 7 2 2 3 6" xfId="11640" xr:uid="{29BBAA0A-2AB6-4E71-9410-279AADFAF51F}"/>
    <cellStyle name="Normal 12 7 2 2 3 6 2" xfId="24450" xr:uid="{851D88EB-43BE-4583-BA1D-4B51E679366F}"/>
    <cellStyle name="Normal 12 7 2 2 3 6 2 2" xfId="48694" xr:uid="{BD9018AC-473F-48B6-9BD1-50DC725CAF5A}"/>
    <cellStyle name="Normal 12 7 2 2 3 6 3" xfId="48695" xr:uid="{708704B2-4927-45DC-B612-6589D9EBF119}"/>
    <cellStyle name="Normal 12 7 2 2 3 7" xfId="6150" xr:uid="{81A0518E-BDFB-4D04-843F-8EAD477304C9}"/>
    <cellStyle name="Normal 12 7 2 2 3 7 2" xfId="18960" xr:uid="{D1915860-FE1A-456F-B5C9-A19C7D59E404}"/>
    <cellStyle name="Normal 12 7 2 2 3 7 2 2" xfId="48696" xr:uid="{D83608C0-A7B9-49E1-B20D-3E0C42A09D4C}"/>
    <cellStyle name="Normal 12 7 2 2 3 7 3" xfId="48697" xr:uid="{53061C7D-984B-4CDA-AAAB-30741579A01C}"/>
    <cellStyle name="Normal 12 7 2 2 3 8" xfId="13470" xr:uid="{4CF2452E-9C45-4061-AEF7-04CBB1C899EF}"/>
    <cellStyle name="Normal 12 7 2 2 3 8 2" xfId="48698" xr:uid="{CFC40B49-2856-4BBC-8263-32022DE7B832}"/>
    <cellStyle name="Normal 12 7 2 2 3 9" xfId="48699" xr:uid="{9FBBD9E0-75B2-434F-A275-4CDD607E030E}"/>
    <cellStyle name="Normal 12 7 2 2 4" xfId="434" xr:uid="{010DDB1F-4529-460A-96E2-5F786E3F82A9}"/>
    <cellStyle name="Normal 12 7 2 2 4 2" xfId="1329" xr:uid="{7FF70435-55C2-475C-BFCF-F6480DFFA98F}"/>
    <cellStyle name="Normal 12 7 2 2 4 2 2" xfId="3159" xr:uid="{84D29057-C421-4E43-8349-937C1FCD6EEA}"/>
    <cellStyle name="Normal 12 7 2 2 4 2 2 2" xfId="8649" xr:uid="{CD5364E2-5060-456A-91E8-B0A52AC6131F}"/>
    <cellStyle name="Normal 12 7 2 2 4 2 2 2 2" xfId="21459" xr:uid="{B56A5312-FF92-4D54-B06C-397EAC4A6D9A}"/>
    <cellStyle name="Normal 12 7 2 2 4 2 2 2 2 2" xfId="48700" xr:uid="{6DD59A46-5284-47FA-BD28-A7E781016BD8}"/>
    <cellStyle name="Normal 12 7 2 2 4 2 2 2 3" xfId="48701" xr:uid="{E07AC662-3B72-46C8-AF95-BEB9108803AA}"/>
    <cellStyle name="Normal 12 7 2 2 4 2 2 3" xfId="15969" xr:uid="{F54AD38D-D58E-47C5-A785-14E87F2A1A12}"/>
    <cellStyle name="Normal 12 7 2 2 4 2 2 3 2" xfId="48702" xr:uid="{ADA5E1FB-4782-488B-AD10-A7202A15FEEE}"/>
    <cellStyle name="Normal 12 7 2 2 4 2 2 4" xfId="48703" xr:uid="{D1DAB082-3318-4103-AA61-0B7B0C21DFA3}"/>
    <cellStyle name="Normal 12 7 2 2 4 2 3" xfId="4989" xr:uid="{3BDD420C-5790-45AC-BB38-EAC825633F58}"/>
    <cellStyle name="Normal 12 7 2 2 4 2 3 2" xfId="10479" xr:uid="{3DB6CE3B-EB83-4EC6-84D9-0EB386C0E967}"/>
    <cellStyle name="Normal 12 7 2 2 4 2 3 2 2" xfId="23289" xr:uid="{17FA4437-B0E8-40EA-8A81-E92B1C56B1A0}"/>
    <cellStyle name="Normal 12 7 2 2 4 2 3 2 2 2" xfId="48704" xr:uid="{755D284C-F93D-4C7C-A867-4DBBCE74124C}"/>
    <cellStyle name="Normal 12 7 2 2 4 2 3 2 3" xfId="48705" xr:uid="{233002FD-E47F-4D7A-B6AD-60DD6A5EC249}"/>
    <cellStyle name="Normal 12 7 2 2 4 2 3 3" xfId="17799" xr:uid="{9444CD76-8AF4-4964-B8E4-5775D863FCB3}"/>
    <cellStyle name="Normal 12 7 2 2 4 2 3 3 2" xfId="48706" xr:uid="{0C12D815-27E0-42BB-A949-CE43E370A215}"/>
    <cellStyle name="Normal 12 7 2 2 4 2 3 4" xfId="48707" xr:uid="{6138B573-D7B1-4A0C-9AF8-D016CACC0A5C}"/>
    <cellStyle name="Normal 12 7 2 2 4 2 4" xfId="12309" xr:uid="{9847AF25-6ED8-42CB-91DC-2C7C0D1A1E75}"/>
    <cellStyle name="Normal 12 7 2 2 4 2 4 2" xfId="25119" xr:uid="{D3E83D23-8948-448A-ACCB-332D8AEE1314}"/>
    <cellStyle name="Normal 12 7 2 2 4 2 4 2 2" xfId="48708" xr:uid="{CDBE014D-9130-41D6-A363-1D7336CE2296}"/>
    <cellStyle name="Normal 12 7 2 2 4 2 4 3" xfId="48709" xr:uid="{B99883AF-0C33-4B0A-88BF-CE3542850594}"/>
    <cellStyle name="Normal 12 7 2 2 4 2 5" xfId="6819" xr:uid="{1F795819-8215-415B-A72D-BAE3686EFE1D}"/>
    <cellStyle name="Normal 12 7 2 2 4 2 5 2" xfId="19629" xr:uid="{7DF4FCC8-005B-45BD-B43C-D9AC873A3F99}"/>
    <cellStyle name="Normal 12 7 2 2 4 2 5 2 2" xfId="48710" xr:uid="{4A2A3FA8-0F7C-4853-BF2A-4E91369FD042}"/>
    <cellStyle name="Normal 12 7 2 2 4 2 5 3" xfId="48711" xr:uid="{C664EE5D-EF32-4C6B-A6C9-E6FB45B988E7}"/>
    <cellStyle name="Normal 12 7 2 2 4 2 6" xfId="14139" xr:uid="{84C94435-B38E-4723-8BE9-68C36129AABA}"/>
    <cellStyle name="Normal 12 7 2 2 4 2 6 2" xfId="48712" xr:uid="{1639F8D6-110B-4AAF-9D4A-1B59FAA71BC2}"/>
    <cellStyle name="Normal 12 7 2 2 4 2 7" xfId="48713" xr:uid="{9A2CFFAD-029C-416A-89C9-FCF51D8D354D}"/>
    <cellStyle name="Normal 12 7 2 2 4 3" xfId="2265" xr:uid="{468D32DE-80D0-46B4-A669-FE0345DA2FA2}"/>
    <cellStyle name="Normal 12 7 2 2 4 3 2" xfId="7755" xr:uid="{958119A0-5A05-41DE-8BE5-604E9AA8BE94}"/>
    <cellStyle name="Normal 12 7 2 2 4 3 2 2" xfId="20565" xr:uid="{6A45DDAE-BD14-4B0D-85A7-B838D976E095}"/>
    <cellStyle name="Normal 12 7 2 2 4 3 2 2 2" xfId="48714" xr:uid="{53144957-DE5D-4BE1-9886-02417328056B}"/>
    <cellStyle name="Normal 12 7 2 2 4 3 2 3" xfId="48715" xr:uid="{0094DE95-4CFF-42F6-8AA4-51308F3FA1B1}"/>
    <cellStyle name="Normal 12 7 2 2 4 3 3" xfId="15075" xr:uid="{7E7B049E-D65A-4FA7-999E-B0307D92039C}"/>
    <cellStyle name="Normal 12 7 2 2 4 3 3 2" xfId="48716" xr:uid="{5D851D07-44BF-47DF-B666-186A0E5185A8}"/>
    <cellStyle name="Normal 12 7 2 2 4 3 4" xfId="48717" xr:uid="{1ADBC80D-B68C-4A0D-BD12-06EA27DFF995}"/>
    <cellStyle name="Normal 12 7 2 2 4 4" xfId="4095" xr:uid="{866E9CBB-4127-4312-8157-EAA4B4D984BE}"/>
    <cellStyle name="Normal 12 7 2 2 4 4 2" xfId="9585" xr:uid="{D34C3C4E-AD0A-4D80-BE01-7AD10FA5964A}"/>
    <cellStyle name="Normal 12 7 2 2 4 4 2 2" xfId="22395" xr:uid="{81C5C596-CB0D-43EA-A861-B9410A492092}"/>
    <cellStyle name="Normal 12 7 2 2 4 4 2 2 2" xfId="48718" xr:uid="{D169E170-9DD0-407C-B2FE-26DCE0507B64}"/>
    <cellStyle name="Normal 12 7 2 2 4 4 2 3" xfId="48719" xr:uid="{1A04F9B1-7B7D-44FB-BF85-F1DF13B5BE1D}"/>
    <cellStyle name="Normal 12 7 2 2 4 4 3" xfId="16905" xr:uid="{B697B800-6645-4D07-836C-E13B3291C83B}"/>
    <cellStyle name="Normal 12 7 2 2 4 4 3 2" xfId="48720" xr:uid="{348EA18F-27EF-4DB6-92C6-D3C309034D79}"/>
    <cellStyle name="Normal 12 7 2 2 4 4 4" xfId="48721" xr:uid="{13DB7ABF-EB49-4313-A3F7-26E0AB4C6D62}"/>
    <cellStyle name="Normal 12 7 2 2 4 5" xfId="11415" xr:uid="{0F5F11E0-7939-4827-A604-0ED1B28DA769}"/>
    <cellStyle name="Normal 12 7 2 2 4 5 2" xfId="24225" xr:uid="{77728B0D-FC4C-44A9-A441-6A415E3CC385}"/>
    <cellStyle name="Normal 12 7 2 2 4 5 2 2" xfId="48722" xr:uid="{8A3EFD41-682D-4300-9C73-9264B4CC180B}"/>
    <cellStyle name="Normal 12 7 2 2 4 5 3" xfId="48723" xr:uid="{D323FF3D-CFE8-45D6-B833-D525BFE4A842}"/>
    <cellStyle name="Normal 12 7 2 2 4 6" xfId="5925" xr:uid="{731B2F81-D454-4C91-977B-2BC068D61A86}"/>
    <cellStyle name="Normal 12 7 2 2 4 6 2" xfId="18735" xr:uid="{14AA31D8-C973-4E67-AB03-9C3BDF884C2F}"/>
    <cellStyle name="Normal 12 7 2 2 4 6 2 2" xfId="48724" xr:uid="{B5A946DB-753B-426B-935E-DB1E88D8B4D1}"/>
    <cellStyle name="Normal 12 7 2 2 4 6 3" xfId="48725" xr:uid="{D6E2C1DE-F375-4F14-AE0D-745ADEA984F4}"/>
    <cellStyle name="Normal 12 7 2 2 4 7" xfId="13245" xr:uid="{4EBFD536-C68E-4039-A758-540B09897F74}"/>
    <cellStyle name="Normal 12 7 2 2 4 7 2" xfId="48726" xr:uid="{423407FA-F865-4B8C-853E-7F560A50D304}"/>
    <cellStyle name="Normal 12 7 2 2 4 8" xfId="48727" xr:uid="{52DC89FB-6F9E-47B1-82E6-6D40A75A4145}"/>
    <cellStyle name="Normal 12 7 2 2 5" xfId="793" xr:uid="{C5D02C2C-51D7-4C6A-9307-BBAE6F6A7AF6}"/>
    <cellStyle name="Normal 12 7 2 2 5 2" xfId="1688" xr:uid="{5070180C-98A3-4EEE-AF0C-FC0959A69562}"/>
    <cellStyle name="Normal 12 7 2 2 5 2 2" xfId="3518" xr:uid="{B6BD73E6-4572-4321-AAA6-45B8BB2B223A}"/>
    <cellStyle name="Normal 12 7 2 2 5 2 2 2" xfId="9008" xr:uid="{3A31E2B4-BD3E-47DA-B538-FE736A9E6A91}"/>
    <cellStyle name="Normal 12 7 2 2 5 2 2 2 2" xfId="21818" xr:uid="{E6072337-EE0F-4D06-AFA6-E8D27D8A0C61}"/>
    <cellStyle name="Normal 12 7 2 2 5 2 2 2 2 2" xfId="48728" xr:uid="{EC43F7E6-EF7A-4F37-9529-A61686767A9C}"/>
    <cellStyle name="Normal 12 7 2 2 5 2 2 2 3" xfId="48729" xr:uid="{4BA87040-74AE-4AB8-863D-F52BBBAB286C}"/>
    <cellStyle name="Normal 12 7 2 2 5 2 2 3" xfId="16328" xr:uid="{B00D4B39-8DDF-4D3B-BE83-63C4320C0BB8}"/>
    <cellStyle name="Normal 12 7 2 2 5 2 2 3 2" xfId="48730" xr:uid="{35344446-6D34-4E4A-9DF8-CE4E320A666A}"/>
    <cellStyle name="Normal 12 7 2 2 5 2 2 4" xfId="48731" xr:uid="{2023A035-BDA7-4F32-A1F4-CAF31EACA136}"/>
    <cellStyle name="Normal 12 7 2 2 5 2 3" xfId="5348" xr:uid="{E51E0145-DC87-4E73-B432-8CEDEF9471C0}"/>
    <cellStyle name="Normal 12 7 2 2 5 2 3 2" xfId="10838" xr:uid="{4DCC7381-A65C-4ADB-8A81-BE59349DB42E}"/>
    <cellStyle name="Normal 12 7 2 2 5 2 3 2 2" xfId="23648" xr:uid="{3E50F342-CE49-451F-B927-1D619642F10A}"/>
    <cellStyle name="Normal 12 7 2 2 5 2 3 2 2 2" xfId="48732" xr:uid="{67608FFA-15CB-4E55-A7CF-F76C139CC9A1}"/>
    <cellStyle name="Normal 12 7 2 2 5 2 3 2 3" xfId="48733" xr:uid="{68F0B3E8-8DC5-494A-8CDA-08059F4AD2D7}"/>
    <cellStyle name="Normal 12 7 2 2 5 2 3 3" xfId="18158" xr:uid="{C237C82B-D69A-40EB-988A-C01614A94660}"/>
    <cellStyle name="Normal 12 7 2 2 5 2 3 3 2" xfId="48734" xr:uid="{C689E7D7-2E2A-4DA8-BA06-28BF4E267B82}"/>
    <cellStyle name="Normal 12 7 2 2 5 2 3 4" xfId="48735" xr:uid="{47C8EA24-4125-45A9-9A12-301A5E2D8FF7}"/>
    <cellStyle name="Normal 12 7 2 2 5 2 4" xfId="12668" xr:uid="{5830A1D0-9653-4345-BB7C-B7FF7321B7F3}"/>
    <cellStyle name="Normal 12 7 2 2 5 2 4 2" xfId="25478" xr:uid="{BDFA8DB3-A0A1-4DF0-9EF3-E70C5D0216C5}"/>
    <cellStyle name="Normal 12 7 2 2 5 2 4 2 2" xfId="48736" xr:uid="{F2969678-0DD7-4A3F-9A79-5631CCD32FFA}"/>
    <cellStyle name="Normal 12 7 2 2 5 2 4 3" xfId="48737" xr:uid="{A192E2A6-CEB1-472E-B911-469133B8731B}"/>
    <cellStyle name="Normal 12 7 2 2 5 2 5" xfId="7178" xr:uid="{F274E794-FF02-4EF0-A8F0-9A283DA80606}"/>
    <cellStyle name="Normal 12 7 2 2 5 2 5 2" xfId="19988" xr:uid="{1B6DDE68-7E41-4470-A27F-FA62E7F594BC}"/>
    <cellStyle name="Normal 12 7 2 2 5 2 5 2 2" xfId="48738" xr:uid="{D1A4AA2C-9731-4DD0-B2A4-8182EC5CCE0A}"/>
    <cellStyle name="Normal 12 7 2 2 5 2 5 3" xfId="48739" xr:uid="{E5227BF5-6D4A-42E3-8C7C-334D84A0A080}"/>
    <cellStyle name="Normal 12 7 2 2 5 2 6" xfId="14498" xr:uid="{BAF831E9-2203-4996-B954-7BAE07AB30AA}"/>
    <cellStyle name="Normal 12 7 2 2 5 2 6 2" xfId="48740" xr:uid="{2A0F819A-7F6F-4104-A9F7-1167E3B30E5F}"/>
    <cellStyle name="Normal 12 7 2 2 5 2 7" xfId="48741" xr:uid="{A02BBC97-4096-42DE-A9B0-571519E99C8B}"/>
    <cellStyle name="Normal 12 7 2 2 5 3" xfId="2624" xr:uid="{16253BCB-CC07-403A-92F2-82384B9C4883}"/>
    <cellStyle name="Normal 12 7 2 2 5 3 2" xfId="8114" xr:uid="{5A45A791-15E1-4333-9B16-4CEC37E63E40}"/>
    <cellStyle name="Normal 12 7 2 2 5 3 2 2" xfId="20924" xr:uid="{62FBD02E-2837-47E6-8161-34B6A99F17D3}"/>
    <cellStyle name="Normal 12 7 2 2 5 3 2 2 2" xfId="48742" xr:uid="{F79F1BF3-FC94-46FA-A394-9BBC1F9BA439}"/>
    <cellStyle name="Normal 12 7 2 2 5 3 2 3" xfId="48743" xr:uid="{9F505985-8B4C-4AA7-9CAD-ED44C2713143}"/>
    <cellStyle name="Normal 12 7 2 2 5 3 3" xfId="15434" xr:uid="{0EF82CC8-0C22-4B4B-8AAB-172BAE25098C}"/>
    <cellStyle name="Normal 12 7 2 2 5 3 3 2" xfId="48744" xr:uid="{D76B5831-DB38-448B-898E-537D37870005}"/>
    <cellStyle name="Normal 12 7 2 2 5 3 4" xfId="48745" xr:uid="{59951D32-6CD5-491F-853F-A4BFD9802BB4}"/>
    <cellStyle name="Normal 12 7 2 2 5 4" xfId="4454" xr:uid="{16920022-00EC-4513-8EA4-AF3D765CFBBC}"/>
    <cellStyle name="Normal 12 7 2 2 5 4 2" xfId="9944" xr:uid="{7B214B44-C82F-49D0-9F38-D810B31CBEBA}"/>
    <cellStyle name="Normal 12 7 2 2 5 4 2 2" xfId="22754" xr:uid="{357B5A0C-C186-4718-80CA-C372B9F4C3F2}"/>
    <cellStyle name="Normal 12 7 2 2 5 4 2 2 2" xfId="48746" xr:uid="{89FCB84D-3E59-4761-BC75-13C5F32C4433}"/>
    <cellStyle name="Normal 12 7 2 2 5 4 2 3" xfId="48747" xr:uid="{74A47362-687D-48C9-A7E4-0C9D73A37032}"/>
    <cellStyle name="Normal 12 7 2 2 5 4 3" xfId="17264" xr:uid="{CD05E888-72AF-4E45-90F7-FDD581442A4E}"/>
    <cellStyle name="Normal 12 7 2 2 5 4 3 2" xfId="48748" xr:uid="{ABD5B57C-049A-45CF-A592-E5A7A8EE3733}"/>
    <cellStyle name="Normal 12 7 2 2 5 4 4" xfId="48749" xr:uid="{7BA7CD00-5AEB-4A4C-B2FD-0330AB49B67A}"/>
    <cellStyle name="Normal 12 7 2 2 5 5" xfId="11774" xr:uid="{472CB7B4-F863-497C-8542-9F56F46056B6}"/>
    <cellStyle name="Normal 12 7 2 2 5 5 2" xfId="24584" xr:uid="{4DC2DBD4-1CA9-4039-B4FC-DB6C7D8397A6}"/>
    <cellStyle name="Normal 12 7 2 2 5 5 2 2" xfId="48750" xr:uid="{B589B329-426C-427B-8FBA-7024FF6A924A}"/>
    <cellStyle name="Normal 12 7 2 2 5 5 3" xfId="48751" xr:uid="{FD5FD708-215C-43E5-8767-38F396B2DCCB}"/>
    <cellStyle name="Normal 12 7 2 2 5 6" xfId="6284" xr:uid="{9F738273-0763-412D-96A1-D9C6ABC1131C}"/>
    <cellStyle name="Normal 12 7 2 2 5 6 2" xfId="19094" xr:uid="{19F7D0CE-64B6-4233-AE3E-E43652FA8460}"/>
    <cellStyle name="Normal 12 7 2 2 5 6 2 2" xfId="48752" xr:uid="{B3E4B4A3-1200-4534-A093-F09959CEB581}"/>
    <cellStyle name="Normal 12 7 2 2 5 6 3" xfId="48753" xr:uid="{1B4DA0DC-9CE9-4583-B64E-53667CC1D37A}"/>
    <cellStyle name="Normal 12 7 2 2 5 7" xfId="13604" xr:uid="{D3A86613-9C00-4DA9-BB24-587EB6E54E9C}"/>
    <cellStyle name="Normal 12 7 2 2 5 7 2" xfId="48754" xr:uid="{EEC85032-2C7C-4340-9D80-CBAFCB129AF1}"/>
    <cellStyle name="Normal 12 7 2 2 5 8" xfId="48755" xr:uid="{1B95E025-212E-433C-BAB9-367179D7C3EE}"/>
    <cellStyle name="Normal 12 7 2 2 6" xfId="1194" xr:uid="{52B4FB98-72F2-465D-95DF-3CBB8334A8D7}"/>
    <cellStyle name="Normal 12 7 2 2 6 2" xfId="3024" xr:uid="{88C3BEC9-48CB-411A-BC49-E9FF8B17B63E}"/>
    <cellStyle name="Normal 12 7 2 2 6 2 2" xfId="8514" xr:uid="{D09E32EA-A88F-4692-983A-7097D1548A50}"/>
    <cellStyle name="Normal 12 7 2 2 6 2 2 2" xfId="21324" xr:uid="{930DE99C-BCF5-4EF9-A339-1506E39A527C}"/>
    <cellStyle name="Normal 12 7 2 2 6 2 2 2 2" xfId="48756" xr:uid="{8A93DA68-8812-45FB-9104-4CA50F25278D}"/>
    <cellStyle name="Normal 12 7 2 2 6 2 2 3" xfId="48757" xr:uid="{1B0624FB-E705-48B7-AF62-38554B39B6C9}"/>
    <cellStyle name="Normal 12 7 2 2 6 2 3" xfId="15834" xr:uid="{78401AF3-C8DD-4407-9534-A5263F349E3D}"/>
    <cellStyle name="Normal 12 7 2 2 6 2 3 2" xfId="48758" xr:uid="{2EF23F5C-5536-4FDE-BAB3-9BF1E2AF70AC}"/>
    <cellStyle name="Normal 12 7 2 2 6 2 4" xfId="48759" xr:uid="{7EC816DC-38C8-4E62-AE1C-EEEB03B4AF08}"/>
    <cellStyle name="Normal 12 7 2 2 6 3" xfId="4854" xr:uid="{0091749F-68D2-4AF2-ABCA-44E86458876E}"/>
    <cellStyle name="Normal 12 7 2 2 6 3 2" xfId="10344" xr:uid="{02EF195D-B635-4349-A803-8B0F49F763E1}"/>
    <cellStyle name="Normal 12 7 2 2 6 3 2 2" xfId="23154" xr:uid="{092E6100-E531-4EAA-AABB-458992A71A66}"/>
    <cellStyle name="Normal 12 7 2 2 6 3 2 2 2" xfId="48760" xr:uid="{F8753595-1A38-4967-9493-5801C22BA68F}"/>
    <cellStyle name="Normal 12 7 2 2 6 3 2 3" xfId="48761" xr:uid="{E205EFAD-4615-4A3D-BB04-08E3366C9679}"/>
    <cellStyle name="Normal 12 7 2 2 6 3 3" xfId="17664" xr:uid="{D075BCB0-541B-4887-B3D8-A7428DB10799}"/>
    <cellStyle name="Normal 12 7 2 2 6 3 3 2" xfId="48762" xr:uid="{688F3807-E1B6-4121-9353-0786CACD7162}"/>
    <cellStyle name="Normal 12 7 2 2 6 3 4" xfId="48763" xr:uid="{0F69E3A1-BCF2-4309-8A41-0252DEBC0FEF}"/>
    <cellStyle name="Normal 12 7 2 2 6 4" xfId="12174" xr:uid="{4F364419-11CF-4499-9F65-1627A4D9EC8F}"/>
    <cellStyle name="Normal 12 7 2 2 6 4 2" xfId="24984" xr:uid="{BF0FF71F-0620-4FDE-8173-1E3E1D223427}"/>
    <cellStyle name="Normal 12 7 2 2 6 4 2 2" xfId="48764" xr:uid="{50C15B85-8543-48AD-B958-26102037ED31}"/>
    <cellStyle name="Normal 12 7 2 2 6 4 3" xfId="48765" xr:uid="{9575D62E-C2A9-48F4-AD06-D7623C569825}"/>
    <cellStyle name="Normal 12 7 2 2 6 5" xfId="6684" xr:uid="{A5E10F2F-1AC8-4683-9A9A-71BFF18F3D85}"/>
    <cellStyle name="Normal 12 7 2 2 6 5 2" xfId="19494" xr:uid="{47B7D6E2-7265-4A00-B0D7-93AF95713A7C}"/>
    <cellStyle name="Normal 12 7 2 2 6 5 2 2" xfId="48766" xr:uid="{EDCE01C6-3863-4C8D-9A09-941AB09641B7}"/>
    <cellStyle name="Normal 12 7 2 2 6 5 3" xfId="48767" xr:uid="{CACA8079-C17A-47E1-9E42-F7D4526CF845}"/>
    <cellStyle name="Normal 12 7 2 2 6 6" xfId="14004" xr:uid="{9B167406-DDE1-4D48-8EDA-5520C8FE9C92}"/>
    <cellStyle name="Normal 12 7 2 2 6 6 2" xfId="48768" xr:uid="{9229BFE2-1BD7-4C6C-825B-005E17984B89}"/>
    <cellStyle name="Normal 12 7 2 2 6 7" xfId="48769" xr:uid="{4C0A324C-8953-4BFF-927C-55709F61D22C}"/>
    <cellStyle name="Normal 12 7 2 2 7" xfId="2130" xr:uid="{3F68F52E-71A5-457D-8820-81BBFE86AAA5}"/>
    <cellStyle name="Normal 12 7 2 2 7 2" xfId="7620" xr:uid="{DB72381F-727F-422D-829B-DEC388B46D23}"/>
    <cellStyle name="Normal 12 7 2 2 7 2 2" xfId="20430" xr:uid="{96D16C91-2768-434C-9589-C2D7495770CF}"/>
    <cellStyle name="Normal 12 7 2 2 7 2 2 2" xfId="48770" xr:uid="{BB38BE0D-F604-4215-B1CE-9BE02C2F1939}"/>
    <cellStyle name="Normal 12 7 2 2 7 2 3" xfId="48771" xr:uid="{255DAB1A-2A56-4031-9BFC-29DEAC477D25}"/>
    <cellStyle name="Normal 12 7 2 2 7 3" xfId="14940" xr:uid="{E3171680-3366-46AE-8F6C-B8ED769F342F}"/>
    <cellStyle name="Normal 12 7 2 2 7 3 2" xfId="48772" xr:uid="{25520B82-9116-4865-93A8-8175F65790CB}"/>
    <cellStyle name="Normal 12 7 2 2 7 4" xfId="48773" xr:uid="{E11DE609-9A08-49C0-932B-173FD45E453D}"/>
    <cellStyle name="Normal 12 7 2 2 8" xfId="3960" xr:uid="{8A91A417-DB1F-499E-9653-6F9EFBC78927}"/>
    <cellStyle name="Normal 12 7 2 2 8 2" xfId="9450" xr:uid="{5C0120A6-E0EE-4D66-8984-BEFE1DF50E0D}"/>
    <cellStyle name="Normal 12 7 2 2 8 2 2" xfId="22260" xr:uid="{47D259A2-EDCB-4C4F-9541-60CF299273D9}"/>
    <cellStyle name="Normal 12 7 2 2 8 2 2 2" xfId="48774" xr:uid="{A64A192E-215E-4F98-AD05-09D1BA2EBDC4}"/>
    <cellStyle name="Normal 12 7 2 2 8 2 3" xfId="48775" xr:uid="{C344CF4B-22AA-4364-B585-EF9DF2C1CD8A}"/>
    <cellStyle name="Normal 12 7 2 2 8 3" xfId="16770" xr:uid="{3FD0782E-5711-4BE0-BCF5-092B172565DC}"/>
    <cellStyle name="Normal 12 7 2 2 8 3 2" xfId="48776" xr:uid="{ED46E95C-4A85-4955-B83B-9DF2F61856A3}"/>
    <cellStyle name="Normal 12 7 2 2 8 4" xfId="48777" xr:uid="{D18C4326-B62D-4EB9-A059-604B3251A169}"/>
    <cellStyle name="Normal 12 7 2 2 9" xfId="11280" xr:uid="{2F406AF5-D167-479A-AF4F-652DCD3EBE76}"/>
    <cellStyle name="Normal 12 7 2 2 9 2" xfId="24090" xr:uid="{7C9FC0B6-C9E3-4AE6-89EA-A579412E887C}"/>
    <cellStyle name="Normal 12 7 2 2 9 2 2" xfId="48778" xr:uid="{91BED96E-37AE-447D-8256-AEFFB281DB56}"/>
    <cellStyle name="Normal 12 7 2 2 9 3" xfId="48779" xr:uid="{0E478185-A442-4748-994D-60FB65A57E15}"/>
    <cellStyle name="Normal 12 7 2 3" xfId="349" xr:uid="{15259963-06EA-4B21-BF4E-BA0B7C7BF62E}"/>
    <cellStyle name="Normal 12 7 2 3 10" xfId="5841" xr:uid="{29F907F2-ABDD-45FB-B6E7-CBE41C5FF4E8}"/>
    <cellStyle name="Normal 12 7 2 3 10 2" xfId="18651" xr:uid="{0E68B86D-1169-4DFC-AA8D-202235D88E7C}"/>
    <cellStyle name="Normal 12 7 2 3 10 2 2" xfId="48780" xr:uid="{B37D282D-0D67-4EB1-9B4E-DCB6FECA53C2}"/>
    <cellStyle name="Normal 12 7 2 3 10 3" xfId="48781" xr:uid="{8294D65D-CE2A-4405-BE28-B6554DE4BBBB}"/>
    <cellStyle name="Normal 12 7 2 3 11" xfId="13161" xr:uid="{30A6683F-0E76-42C8-BA98-4184BAF5372A}"/>
    <cellStyle name="Normal 12 7 2 3 11 2" xfId="48782" xr:uid="{A0538007-D1F7-4431-8B06-F74B575D002D}"/>
    <cellStyle name="Normal 12 7 2 3 12" xfId="48783" xr:uid="{4B0401F4-8004-44E4-85D8-5CD5035F5E25}"/>
    <cellStyle name="Normal 12 7 2 3 2" xfId="578" xr:uid="{90A5B121-4E0F-4737-8CB1-14A64E32232D}"/>
    <cellStyle name="Normal 12 7 2 3 2 2" xfId="977" xr:uid="{C2C74D9F-E236-4FB7-98F7-686EDBC63D81}"/>
    <cellStyle name="Normal 12 7 2 3 2 2 2" xfId="1872" xr:uid="{54111C45-C29E-4DD2-A778-07F13DED936A}"/>
    <cellStyle name="Normal 12 7 2 3 2 2 2 2" xfId="3702" xr:uid="{D4D3C56D-24B1-46CC-93C2-4C8C2EDF8699}"/>
    <cellStyle name="Normal 12 7 2 3 2 2 2 2 2" xfId="9192" xr:uid="{283A6148-A237-44CB-BAC6-B96F539EEC6F}"/>
    <cellStyle name="Normal 12 7 2 3 2 2 2 2 2 2" xfId="22002" xr:uid="{4B839FDD-AA17-4AC2-AE8E-4B724DBC588B}"/>
    <cellStyle name="Normal 12 7 2 3 2 2 2 2 2 2 2" xfId="48784" xr:uid="{23ABA7D7-F74D-4484-9CA1-B4E55CD37E9B}"/>
    <cellStyle name="Normal 12 7 2 3 2 2 2 2 2 3" xfId="48785" xr:uid="{A031F1BE-6C9B-45E7-97C3-C1F89024B2A8}"/>
    <cellStyle name="Normal 12 7 2 3 2 2 2 2 3" xfId="16512" xr:uid="{1B958E53-6DB4-4530-A4F5-556054076302}"/>
    <cellStyle name="Normal 12 7 2 3 2 2 2 2 3 2" xfId="48786" xr:uid="{07A18D31-ACFB-401F-9907-437A2CD57619}"/>
    <cellStyle name="Normal 12 7 2 3 2 2 2 2 4" xfId="48787" xr:uid="{3C29CBCA-7B52-450D-AD19-F7DB6DA79CF4}"/>
    <cellStyle name="Normal 12 7 2 3 2 2 2 3" xfId="5532" xr:uid="{86BA4FB5-4AD3-43D7-A568-59C0FB1B19E3}"/>
    <cellStyle name="Normal 12 7 2 3 2 2 2 3 2" xfId="11022" xr:uid="{A27F1D0D-75BC-4501-AADE-12515AFEA813}"/>
    <cellStyle name="Normal 12 7 2 3 2 2 2 3 2 2" xfId="23832" xr:uid="{023021FF-2D99-46DB-860C-68ED0A02DA61}"/>
    <cellStyle name="Normal 12 7 2 3 2 2 2 3 2 2 2" xfId="48788" xr:uid="{8BB09A41-CBF6-4B6A-91F8-3324771A1503}"/>
    <cellStyle name="Normal 12 7 2 3 2 2 2 3 2 3" xfId="48789" xr:uid="{4E58410B-7882-477F-82A0-D1DE709CB48D}"/>
    <cellStyle name="Normal 12 7 2 3 2 2 2 3 3" xfId="18342" xr:uid="{B49D3170-332C-4F71-9F45-A80E107FFB10}"/>
    <cellStyle name="Normal 12 7 2 3 2 2 2 3 3 2" xfId="48790" xr:uid="{20EEB070-F608-4F4C-BD11-827F01A48F0B}"/>
    <cellStyle name="Normal 12 7 2 3 2 2 2 3 4" xfId="48791" xr:uid="{3C57DA26-C15A-4DCD-BDA1-A0C6DC59FAD8}"/>
    <cellStyle name="Normal 12 7 2 3 2 2 2 4" xfId="12852" xr:uid="{769C16D9-13BB-487C-AE94-CF57F73CB309}"/>
    <cellStyle name="Normal 12 7 2 3 2 2 2 4 2" xfId="25662" xr:uid="{1377B0FC-8485-4AE6-9075-12A3EA271F3F}"/>
    <cellStyle name="Normal 12 7 2 3 2 2 2 4 2 2" xfId="48792" xr:uid="{4EC34782-A7F9-41A9-AD06-523B4F46BB80}"/>
    <cellStyle name="Normal 12 7 2 3 2 2 2 4 3" xfId="48793" xr:uid="{E221C8D4-1732-486B-BD13-1A5B5FAE20CA}"/>
    <cellStyle name="Normal 12 7 2 3 2 2 2 5" xfId="7362" xr:uid="{A1BAA5AC-5237-41FD-94BE-46D0122555F3}"/>
    <cellStyle name="Normal 12 7 2 3 2 2 2 5 2" xfId="20172" xr:uid="{FFE51F62-660D-4431-8AA5-34B55F3E10AC}"/>
    <cellStyle name="Normal 12 7 2 3 2 2 2 5 2 2" xfId="48794" xr:uid="{41F1F78D-2588-49EC-8112-2806E8961776}"/>
    <cellStyle name="Normal 12 7 2 3 2 2 2 5 3" xfId="48795" xr:uid="{7037BA7C-2709-4454-A76E-B534D74E1C26}"/>
    <cellStyle name="Normal 12 7 2 3 2 2 2 6" xfId="14682" xr:uid="{0396562F-5D37-4F44-96A2-E804C379DA3F}"/>
    <cellStyle name="Normal 12 7 2 3 2 2 2 6 2" xfId="48796" xr:uid="{DF207EB4-FC97-48D0-A7D0-58E653402832}"/>
    <cellStyle name="Normal 12 7 2 3 2 2 2 7" xfId="48797" xr:uid="{55BFA19A-EC74-49F0-86B3-6CF3CABA87F4}"/>
    <cellStyle name="Normal 12 7 2 3 2 2 3" xfId="2808" xr:uid="{379D320F-D93F-4794-9B02-ED50AE5749D7}"/>
    <cellStyle name="Normal 12 7 2 3 2 2 3 2" xfId="8298" xr:uid="{2D57B99A-62CF-4FA6-A933-B34D6C744D94}"/>
    <cellStyle name="Normal 12 7 2 3 2 2 3 2 2" xfId="21108" xr:uid="{5ECAE97D-177B-424A-9C3A-B88B21DC14D8}"/>
    <cellStyle name="Normal 12 7 2 3 2 2 3 2 2 2" xfId="48798" xr:uid="{4F1F9DC0-42BE-40EA-A6F3-AC59C21973B0}"/>
    <cellStyle name="Normal 12 7 2 3 2 2 3 2 3" xfId="48799" xr:uid="{7FB2144E-BCDE-45CA-8074-FB712A2BC796}"/>
    <cellStyle name="Normal 12 7 2 3 2 2 3 3" xfId="15618" xr:uid="{D5B28EE3-3A31-4272-9E49-7AC1403F20D4}"/>
    <cellStyle name="Normal 12 7 2 3 2 2 3 3 2" xfId="48800" xr:uid="{DBA9EA62-981E-4BA0-BF09-BF9F650331E6}"/>
    <cellStyle name="Normal 12 7 2 3 2 2 3 4" xfId="48801" xr:uid="{9445D32A-96F0-4E81-98C5-E3899FFF7C55}"/>
    <cellStyle name="Normal 12 7 2 3 2 2 4" xfId="4638" xr:uid="{52056F52-4672-4543-8401-50E6BE21E715}"/>
    <cellStyle name="Normal 12 7 2 3 2 2 4 2" xfId="10128" xr:uid="{056B2AE3-73A4-4BDD-A499-80D7D3395336}"/>
    <cellStyle name="Normal 12 7 2 3 2 2 4 2 2" xfId="22938" xr:uid="{09078C7B-8A2B-48F7-9DD2-A2AA9E46AC2C}"/>
    <cellStyle name="Normal 12 7 2 3 2 2 4 2 2 2" xfId="48802" xr:uid="{DFD5B5A1-FE1C-48A1-980D-AD5A596DDDAC}"/>
    <cellStyle name="Normal 12 7 2 3 2 2 4 2 3" xfId="48803" xr:uid="{EF4CF70E-EB07-4426-904F-B1CBB47E8D71}"/>
    <cellStyle name="Normal 12 7 2 3 2 2 4 3" xfId="17448" xr:uid="{4D98BAA0-C6D5-47E2-A733-E008CF6D42C6}"/>
    <cellStyle name="Normal 12 7 2 3 2 2 4 3 2" xfId="48804" xr:uid="{EDCCD634-57C0-4471-BBB0-2FD36AF009DC}"/>
    <cellStyle name="Normal 12 7 2 3 2 2 4 4" xfId="48805" xr:uid="{1C11AE6D-31FC-49B8-8486-6192DBE9C8DB}"/>
    <cellStyle name="Normal 12 7 2 3 2 2 5" xfId="11958" xr:uid="{CC64EE8D-68E0-481D-84F8-D6E20D1677FD}"/>
    <cellStyle name="Normal 12 7 2 3 2 2 5 2" xfId="24768" xr:uid="{0990547B-919B-426B-8C5E-08FACD309895}"/>
    <cellStyle name="Normal 12 7 2 3 2 2 5 2 2" xfId="48806" xr:uid="{DB2367FF-5A2D-49C8-B34C-87BA536AFF80}"/>
    <cellStyle name="Normal 12 7 2 3 2 2 5 3" xfId="48807" xr:uid="{A4BED2DF-B1DA-451B-8BAE-1C326A6E5D62}"/>
    <cellStyle name="Normal 12 7 2 3 2 2 6" xfId="6468" xr:uid="{E97A6461-495B-433A-B53E-D5727D6D5C22}"/>
    <cellStyle name="Normal 12 7 2 3 2 2 6 2" xfId="19278" xr:uid="{7FE1F1F5-D19F-45D1-8619-F36D6E9EF2FB}"/>
    <cellStyle name="Normal 12 7 2 3 2 2 6 2 2" xfId="48808" xr:uid="{AB29875B-E855-4364-B9BF-D351DDB1876A}"/>
    <cellStyle name="Normal 12 7 2 3 2 2 6 3" xfId="48809" xr:uid="{A6484E04-35A6-41E6-BA74-9F42657EB94A}"/>
    <cellStyle name="Normal 12 7 2 3 2 2 7" xfId="13788" xr:uid="{9CF16031-CF1F-473D-B9F0-E5B7024EF056}"/>
    <cellStyle name="Normal 12 7 2 3 2 2 7 2" xfId="48810" xr:uid="{502D2296-1375-48E4-936A-6D23426DA488}"/>
    <cellStyle name="Normal 12 7 2 3 2 2 8" xfId="48811" xr:uid="{49A83913-AFF2-4A42-AF2C-37361893F5A2}"/>
    <cellStyle name="Normal 12 7 2 3 2 3" xfId="1473" xr:uid="{9199EC05-69A5-4DC5-9635-B6A5C73DB04A}"/>
    <cellStyle name="Normal 12 7 2 3 2 3 2" xfId="3303" xr:uid="{2710C072-5D3B-48BB-A4BC-64E0B2BB4386}"/>
    <cellStyle name="Normal 12 7 2 3 2 3 2 2" xfId="8793" xr:uid="{E3BCE5A4-EBB0-4EB2-909E-C68568310CE0}"/>
    <cellStyle name="Normal 12 7 2 3 2 3 2 2 2" xfId="21603" xr:uid="{51FF48B3-708E-4374-8E95-4A518EA0F29F}"/>
    <cellStyle name="Normal 12 7 2 3 2 3 2 2 2 2" xfId="48812" xr:uid="{C0560723-63BF-44DE-AB01-1181A1736B8D}"/>
    <cellStyle name="Normal 12 7 2 3 2 3 2 2 3" xfId="48813" xr:uid="{22B96C96-2E6A-45CB-B9B6-BA8392CE907B}"/>
    <cellStyle name="Normal 12 7 2 3 2 3 2 3" xfId="16113" xr:uid="{7746396D-09A9-4611-82AD-4D143D9F999B}"/>
    <cellStyle name="Normal 12 7 2 3 2 3 2 3 2" xfId="48814" xr:uid="{F294BD7D-B20E-41A3-8BBC-37E33C8C6E1F}"/>
    <cellStyle name="Normal 12 7 2 3 2 3 2 4" xfId="48815" xr:uid="{8D01523C-4F97-4F96-B1BB-655B20A44983}"/>
    <cellStyle name="Normal 12 7 2 3 2 3 3" xfId="5133" xr:uid="{C7858E7C-D638-4407-82A8-28F1113422B7}"/>
    <cellStyle name="Normal 12 7 2 3 2 3 3 2" xfId="10623" xr:uid="{3423A10F-2C61-4D5C-92F1-6F76C9E40E58}"/>
    <cellStyle name="Normal 12 7 2 3 2 3 3 2 2" xfId="23433" xr:uid="{A496ACC5-5FB2-4512-A31C-0024C9C97B0B}"/>
    <cellStyle name="Normal 12 7 2 3 2 3 3 2 2 2" xfId="48816" xr:uid="{0B0A96A8-11AC-4287-A6DE-9D01FC7DF749}"/>
    <cellStyle name="Normal 12 7 2 3 2 3 3 2 3" xfId="48817" xr:uid="{40F4B339-BEC5-4C0D-80BA-93E57F6C2BC0}"/>
    <cellStyle name="Normal 12 7 2 3 2 3 3 3" xfId="17943" xr:uid="{AD080E01-B827-4E62-A4EB-4187FAE951AA}"/>
    <cellStyle name="Normal 12 7 2 3 2 3 3 3 2" xfId="48818" xr:uid="{9C16DD8B-86F3-4BE1-B04B-2FE7D349AC8D}"/>
    <cellStyle name="Normal 12 7 2 3 2 3 3 4" xfId="48819" xr:uid="{1B070979-4642-44ED-B1D2-9CCBBF682CDB}"/>
    <cellStyle name="Normal 12 7 2 3 2 3 4" xfId="12453" xr:uid="{EA7A8E58-40F0-4D42-BD16-9BEF1C1FC14B}"/>
    <cellStyle name="Normal 12 7 2 3 2 3 4 2" xfId="25263" xr:uid="{150B08E1-BB97-4D83-8016-D04A248496A5}"/>
    <cellStyle name="Normal 12 7 2 3 2 3 4 2 2" xfId="48820" xr:uid="{5E796920-AC84-4EC7-B7A9-8F52A1AC117A}"/>
    <cellStyle name="Normal 12 7 2 3 2 3 4 3" xfId="48821" xr:uid="{A5D89A45-B39D-4B4B-A3AE-3FEACE336DB1}"/>
    <cellStyle name="Normal 12 7 2 3 2 3 5" xfId="6963" xr:uid="{7CBB3091-970A-469A-B301-BCB567B76EA7}"/>
    <cellStyle name="Normal 12 7 2 3 2 3 5 2" xfId="19773" xr:uid="{AD80C876-61C6-4B1B-9392-0717BD68903A}"/>
    <cellStyle name="Normal 12 7 2 3 2 3 5 2 2" xfId="48822" xr:uid="{86757436-7276-4AD9-B86A-5B210C83819D}"/>
    <cellStyle name="Normal 12 7 2 3 2 3 5 3" xfId="48823" xr:uid="{FEB5D713-14A2-42A1-BC10-E4F056B7CD12}"/>
    <cellStyle name="Normal 12 7 2 3 2 3 6" xfId="14283" xr:uid="{BC0AE4FF-0838-41F0-8161-2F8F3E786B46}"/>
    <cellStyle name="Normal 12 7 2 3 2 3 6 2" xfId="48824" xr:uid="{FD6575E5-FF04-4B95-9A22-4F71F12456D5}"/>
    <cellStyle name="Normal 12 7 2 3 2 3 7" xfId="48825" xr:uid="{D4259DFF-AEC4-4ABA-95A1-41F5F7196DC6}"/>
    <cellStyle name="Normal 12 7 2 3 2 4" xfId="2409" xr:uid="{E74BFF00-5867-473F-83EB-1DAC31BC5D80}"/>
    <cellStyle name="Normal 12 7 2 3 2 4 2" xfId="7899" xr:uid="{DC407F2C-EC4E-47FE-919F-99675C2C7C64}"/>
    <cellStyle name="Normal 12 7 2 3 2 4 2 2" xfId="20709" xr:uid="{EA389676-5EC6-4CAF-A4B8-7F7D0D5E36EE}"/>
    <cellStyle name="Normal 12 7 2 3 2 4 2 2 2" xfId="48826" xr:uid="{C68AA102-B72F-4DA0-BFA2-60759B33B33C}"/>
    <cellStyle name="Normal 12 7 2 3 2 4 2 3" xfId="48827" xr:uid="{263FDC9F-6EBF-4D43-B25B-B4BDC6AE1209}"/>
    <cellStyle name="Normal 12 7 2 3 2 4 3" xfId="15219" xr:uid="{2483EC4F-DC87-41FD-A222-672F8618F1D2}"/>
    <cellStyle name="Normal 12 7 2 3 2 4 3 2" xfId="48828" xr:uid="{2479563C-D657-48DE-970F-F4725E7A19F5}"/>
    <cellStyle name="Normal 12 7 2 3 2 4 4" xfId="48829" xr:uid="{E22F9A33-76B4-4DE7-887F-64B014177DAE}"/>
    <cellStyle name="Normal 12 7 2 3 2 5" xfId="4239" xr:uid="{A96B13A1-E6BD-4296-8C53-8FA54876D47B}"/>
    <cellStyle name="Normal 12 7 2 3 2 5 2" xfId="9729" xr:uid="{92536B9A-3321-40CE-828F-7A18CCC3A9E5}"/>
    <cellStyle name="Normal 12 7 2 3 2 5 2 2" xfId="22539" xr:uid="{AC42840C-AEAB-46DA-8ACC-861DF1A535C3}"/>
    <cellStyle name="Normal 12 7 2 3 2 5 2 2 2" xfId="48830" xr:uid="{AD677B65-6ECB-4066-85B0-26910047550F}"/>
    <cellStyle name="Normal 12 7 2 3 2 5 2 3" xfId="48831" xr:uid="{746E758E-4B16-4ECD-A313-6F1A944822D6}"/>
    <cellStyle name="Normal 12 7 2 3 2 5 3" xfId="17049" xr:uid="{AF535A4E-36E2-4BBB-9846-8DC60DA1A6FC}"/>
    <cellStyle name="Normal 12 7 2 3 2 5 3 2" xfId="48832" xr:uid="{E1085C67-3C8B-4889-9715-729277D00ECB}"/>
    <cellStyle name="Normal 12 7 2 3 2 5 4" xfId="48833" xr:uid="{57871A56-9113-41B0-B86A-29123B542C48}"/>
    <cellStyle name="Normal 12 7 2 3 2 6" xfId="11559" xr:uid="{0CA3EE05-17C6-432A-A785-6F03CD7A74B2}"/>
    <cellStyle name="Normal 12 7 2 3 2 6 2" xfId="24369" xr:uid="{AA7B9866-9732-479F-BE7E-A751CBA63280}"/>
    <cellStyle name="Normal 12 7 2 3 2 6 2 2" xfId="48834" xr:uid="{A80F1A97-2F83-4D10-B644-A8E0F47B7146}"/>
    <cellStyle name="Normal 12 7 2 3 2 6 3" xfId="48835" xr:uid="{5D21BA84-719D-43AF-A3DD-023ACFF14924}"/>
    <cellStyle name="Normal 12 7 2 3 2 7" xfId="6069" xr:uid="{74D208F3-79D6-4493-B475-34C2F2A7283E}"/>
    <cellStyle name="Normal 12 7 2 3 2 7 2" xfId="18879" xr:uid="{9D68F2C2-B423-4698-8B44-473465E10A70}"/>
    <cellStyle name="Normal 12 7 2 3 2 7 2 2" xfId="48836" xr:uid="{12C4A1E9-0F04-406E-A5B9-7990BC8B5C7E}"/>
    <cellStyle name="Normal 12 7 2 3 2 7 3" xfId="48837" xr:uid="{1E34F73A-51B6-4948-8AA0-E00DEF74D82B}"/>
    <cellStyle name="Normal 12 7 2 3 2 8" xfId="13389" xr:uid="{9FC8A611-B59F-4660-9674-188347CE15E0}"/>
    <cellStyle name="Normal 12 7 2 3 2 8 2" xfId="48838" xr:uid="{5930FE81-F7F6-49DA-AA7A-8C722010B3F9}"/>
    <cellStyle name="Normal 12 7 2 3 2 9" xfId="48839" xr:uid="{91EFBBF5-41EE-462E-8FA0-D642C8833465}"/>
    <cellStyle name="Normal 12 7 2 3 3" xfId="710" xr:uid="{BF39BD88-F31E-4075-9584-F34349070346}"/>
    <cellStyle name="Normal 12 7 2 3 3 2" xfId="1110" xr:uid="{4508AB97-930F-4222-958A-C2BB3A9E6929}"/>
    <cellStyle name="Normal 12 7 2 3 3 2 2" xfId="2005" xr:uid="{7A08FDE6-EEA8-488F-8B9D-10CBE040F511}"/>
    <cellStyle name="Normal 12 7 2 3 3 2 2 2" xfId="3835" xr:uid="{BEBB4DF8-297F-4BA5-8EE8-9BC783431EA4}"/>
    <cellStyle name="Normal 12 7 2 3 3 2 2 2 2" xfId="9325" xr:uid="{880DB284-7E51-4DBA-A6D4-8945FD6C8117}"/>
    <cellStyle name="Normal 12 7 2 3 3 2 2 2 2 2" xfId="22135" xr:uid="{10A30875-9B0F-439A-A66A-9502D70C0322}"/>
    <cellStyle name="Normal 12 7 2 3 3 2 2 2 2 2 2" xfId="48840" xr:uid="{1F2BCC33-8CD3-4089-BCDF-73BDBDB1787B}"/>
    <cellStyle name="Normal 12 7 2 3 3 2 2 2 2 3" xfId="48841" xr:uid="{3FB3787A-55B2-4E55-A49B-C71D09FEA538}"/>
    <cellStyle name="Normal 12 7 2 3 3 2 2 2 3" xfId="16645" xr:uid="{5FFC66E8-9EB3-47F9-A24A-BD6F2453D632}"/>
    <cellStyle name="Normal 12 7 2 3 3 2 2 2 3 2" xfId="48842" xr:uid="{CE8F4ACF-B597-4869-835D-F8265F494293}"/>
    <cellStyle name="Normal 12 7 2 3 3 2 2 2 4" xfId="48843" xr:uid="{67AC5F4D-C075-4EA6-98D8-3BF88699B59F}"/>
    <cellStyle name="Normal 12 7 2 3 3 2 2 3" xfId="5665" xr:uid="{3E717AC0-08D7-474B-A24A-92DE9A952289}"/>
    <cellStyle name="Normal 12 7 2 3 3 2 2 3 2" xfId="11155" xr:uid="{6FF992AE-268F-4D55-8A20-0C1FB47FE6B8}"/>
    <cellStyle name="Normal 12 7 2 3 3 2 2 3 2 2" xfId="23965" xr:uid="{FBE1CF0F-67E1-4032-B89F-141289793322}"/>
    <cellStyle name="Normal 12 7 2 3 3 2 2 3 2 2 2" xfId="48844" xr:uid="{2BA7D5E5-459C-42C3-9F25-4A8FD285CD2C}"/>
    <cellStyle name="Normal 12 7 2 3 3 2 2 3 2 3" xfId="48845" xr:uid="{A1518296-FC85-4490-AFEA-E9F498943923}"/>
    <cellStyle name="Normal 12 7 2 3 3 2 2 3 3" xfId="18475" xr:uid="{E8632A8E-55F4-4F27-967E-167C879862C1}"/>
    <cellStyle name="Normal 12 7 2 3 3 2 2 3 3 2" xfId="48846" xr:uid="{DD4A31A5-93EC-48E7-87C1-DEAD30F892AE}"/>
    <cellStyle name="Normal 12 7 2 3 3 2 2 3 4" xfId="48847" xr:uid="{6D3DE995-93E5-4E59-8A3B-A797411FA140}"/>
    <cellStyle name="Normal 12 7 2 3 3 2 2 4" xfId="12985" xr:uid="{C85CEA72-6D69-4EB8-9174-E0B2081EAABF}"/>
    <cellStyle name="Normal 12 7 2 3 3 2 2 4 2" xfId="25795" xr:uid="{28315426-F07E-4936-80D5-F360885BB2FE}"/>
    <cellStyle name="Normal 12 7 2 3 3 2 2 4 2 2" xfId="48848" xr:uid="{8892AFB4-2AC8-4FA8-9406-4C30E0673969}"/>
    <cellStyle name="Normal 12 7 2 3 3 2 2 4 3" xfId="48849" xr:uid="{CA397138-7330-49FC-9B6F-54E05AE0643E}"/>
    <cellStyle name="Normal 12 7 2 3 3 2 2 5" xfId="7495" xr:uid="{E9F66765-B5CD-47FE-861D-00F3399A4F98}"/>
    <cellStyle name="Normal 12 7 2 3 3 2 2 5 2" xfId="20305" xr:uid="{0FD258E2-C259-4B24-991E-FE97CB8F233E}"/>
    <cellStyle name="Normal 12 7 2 3 3 2 2 5 2 2" xfId="48850" xr:uid="{B1AB41A5-C082-4ACF-9D1B-44860EDAE3A8}"/>
    <cellStyle name="Normal 12 7 2 3 3 2 2 5 3" xfId="48851" xr:uid="{0B8F7DF9-D7F2-4FDA-B834-CF2232DC2BC7}"/>
    <cellStyle name="Normal 12 7 2 3 3 2 2 6" xfId="14815" xr:uid="{8BEC6AF7-A658-45C1-95BE-66FFF670A984}"/>
    <cellStyle name="Normal 12 7 2 3 3 2 2 6 2" xfId="48852" xr:uid="{3DA88EAC-E436-49F0-8BC9-1A2D11F06B85}"/>
    <cellStyle name="Normal 12 7 2 3 3 2 2 7" xfId="48853" xr:uid="{62067C74-3C31-4245-ACBC-344450049AAC}"/>
    <cellStyle name="Normal 12 7 2 3 3 2 3" xfId="2941" xr:uid="{A5DB7E45-A04F-48AC-AF7E-05C931606F26}"/>
    <cellStyle name="Normal 12 7 2 3 3 2 3 2" xfId="8431" xr:uid="{EEFE8474-26F9-4B3C-AFFF-DD6EA0523864}"/>
    <cellStyle name="Normal 12 7 2 3 3 2 3 2 2" xfId="21241" xr:uid="{B0D1BFC1-6734-4EA9-ACCF-B47FAE84F10C}"/>
    <cellStyle name="Normal 12 7 2 3 3 2 3 2 2 2" xfId="48854" xr:uid="{43D0F599-2BE0-453D-A609-542E94AC9E27}"/>
    <cellStyle name="Normal 12 7 2 3 3 2 3 2 3" xfId="48855" xr:uid="{E1298DD6-9353-40F5-9ACF-495210A031A9}"/>
    <cellStyle name="Normal 12 7 2 3 3 2 3 3" xfId="15751" xr:uid="{2D310EF2-2D10-415C-9114-94403AE13416}"/>
    <cellStyle name="Normal 12 7 2 3 3 2 3 3 2" xfId="48856" xr:uid="{F22842EA-0165-4A8B-8DC6-BEFCB30950E5}"/>
    <cellStyle name="Normal 12 7 2 3 3 2 3 4" xfId="48857" xr:uid="{9282B524-02E7-4A81-A2AA-576C04E0CDBA}"/>
    <cellStyle name="Normal 12 7 2 3 3 2 4" xfId="4771" xr:uid="{488E21EF-4C77-45C8-96AB-62FE821D0840}"/>
    <cellStyle name="Normal 12 7 2 3 3 2 4 2" xfId="10261" xr:uid="{1FA6F37D-D5E2-4DA2-B70D-D0903EBE9816}"/>
    <cellStyle name="Normal 12 7 2 3 3 2 4 2 2" xfId="23071" xr:uid="{7164E108-7E8A-4E93-ACD1-D23CA4376DE1}"/>
    <cellStyle name="Normal 12 7 2 3 3 2 4 2 2 2" xfId="48858" xr:uid="{0D10DFB9-66ED-44B0-8472-A7A33D99A480}"/>
    <cellStyle name="Normal 12 7 2 3 3 2 4 2 3" xfId="48859" xr:uid="{67BAECE6-DFF0-415D-8C8B-B314EFDECD4C}"/>
    <cellStyle name="Normal 12 7 2 3 3 2 4 3" xfId="17581" xr:uid="{8C45B7F1-6CD0-48C1-B011-F27EFA8BB78E}"/>
    <cellStyle name="Normal 12 7 2 3 3 2 4 3 2" xfId="48860" xr:uid="{5B6DC0E1-4A96-4D88-B3A6-07CDECC165D8}"/>
    <cellStyle name="Normal 12 7 2 3 3 2 4 4" xfId="48861" xr:uid="{AFE98630-9247-4130-90D1-FA24360DBED2}"/>
    <cellStyle name="Normal 12 7 2 3 3 2 5" xfId="12091" xr:uid="{866555DD-8B15-4AB7-8B63-82A32D2678BA}"/>
    <cellStyle name="Normal 12 7 2 3 3 2 5 2" xfId="24901" xr:uid="{7B8C8909-44DE-490E-B67B-893CF048489A}"/>
    <cellStyle name="Normal 12 7 2 3 3 2 5 2 2" xfId="48862" xr:uid="{78B6FDFE-9F6C-4E75-B1C6-231E225949BA}"/>
    <cellStyle name="Normal 12 7 2 3 3 2 5 3" xfId="48863" xr:uid="{488CE36D-9650-432F-B480-3C73BBAF437E}"/>
    <cellStyle name="Normal 12 7 2 3 3 2 6" xfId="6601" xr:uid="{DB38C6E5-8196-4449-847F-E4779F89C1FD}"/>
    <cellStyle name="Normal 12 7 2 3 3 2 6 2" xfId="19411" xr:uid="{347564A2-3F9F-4351-9D87-BFCF9466D8F8}"/>
    <cellStyle name="Normal 12 7 2 3 3 2 6 2 2" xfId="48864" xr:uid="{B9EFCE67-4D4B-4944-ACDB-2713B9EBFCD4}"/>
    <cellStyle name="Normal 12 7 2 3 3 2 6 3" xfId="48865" xr:uid="{5B261996-2AB9-4D0C-ACB2-A6FE64C51ECF}"/>
    <cellStyle name="Normal 12 7 2 3 3 2 7" xfId="13921" xr:uid="{223E12CF-E182-41A2-A493-9B44DC8A1BB3}"/>
    <cellStyle name="Normal 12 7 2 3 3 2 7 2" xfId="48866" xr:uid="{B4FE4EB7-F45F-42E4-9A9B-CD2CFBE8C96F}"/>
    <cellStyle name="Normal 12 7 2 3 3 2 8" xfId="48867" xr:uid="{E5EB735E-AB48-4447-8F3F-65D92E74C0B5}"/>
    <cellStyle name="Normal 12 7 2 3 3 3" xfId="1605" xr:uid="{DBDABB7B-3060-4548-925C-C41BD3C7B965}"/>
    <cellStyle name="Normal 12 7 2 3 3 3 2" xfId="3435" xr:uid="{9D54514F-B04D-4A5D-A036-37D7834AB4B5}"/>
    <cellStyle name="Normal 12 7 2 3 3 3 2 2" xfId="8925" xr:uid="{5665CE65-1A66-4057-AE39-BF434CA9E7C3}"/>
    <cellStyle name="Normal 12 7 2 3 3 3 2 2 2" xfId="21735" xr:uid="{DD401E9A-F764-4988-B6E9-885F6B78AF98}"/>
    <cellStyle name="Normal 12 7 2 3 3 3 2 2 2 2" xfId="48868" xr:uid="{ABA998DF-C4B8-4A77-8182-12603A701196}"/>
    <cellStyle name="Normal 12 7 2 3 3 3 2 2 3" xfId="48869" xr:uid="{8E34F6A6-94B2-4C90-B42B-5307D4967766}"/>
    <cellStyle name="Normal 12 7 2 3 3 3 2 3" xfId="16245" xr:uid="{841F9F43-2084-4171-AB60-FA4EDFC7F5BF}"/>
    <cellStyle name="Normal 12 7 2 3 3 3 2 3 2" xfId="48870" xr:uid="{D4153E30-C0F6-432D-90B6-5A955C229AF3}"/>
    <cellStyle name="Normal 12 7 2 3 3 3 2 4" xfId="48871" xr:uid="{1994AF04-32C4-4F7C-9C34-027323E95AE9}"/>
    <cellStyle name="Normal 12 7 2 3 3 3 3" xfId="5265" xr:uid="{02C7E14D-733B-4FF0-B463-9A7C9AC3DC3F}"/>
    <cellStyle name="Normal 12 7 2 3 3 3 3 2" xfId="10755" xr:uid="{FE985BB3-0DBD-46AD-9FA6-F5A35BEF02D3}"/>
    <cellStyle name="Normal 12 7 2 3 3 3 3 2 2" xfId="23565" xr:uid="{37FB9366-D712-492B-8E8F-44D36E618AB6}"/>
    <cellStyle name="Normal 12 7 2 3 3 3 3 2 2 2" xfId="48872" xr:uid="{76832D73-C522-435E-936E-22AE47BE1F59}"/>
    <cellStyle name="Normal 12 7 2 3 3 3 3 2 3" xfId="48873" xr:uid="{D5201BD3-A98E-4108-B39E-0126549D0DD8}"/>
    <cellStyle name="Normal 12 7 2 3 3 3 3 3" xfId="18075" xr:uid="{77EA7DCE-6763-4B0A-8CDF-038D7D36951D}"/>
    <cellStyle name="Normal 12 7 2 3 3 3 3 3 2" xfId="48874" xr:uid="{66197DD5-2B1C-4319-B88F-FD7751DFF8E9}"/>
    <cellStyle name="Normal 12 7 2 3 3 3 3 4" xfId="48875" xr:uid="{90AEA501-141E-4B9D-9E2C-C7A03BF072C5}"/>
    <cellStyle name="Normal 12 7 2 3 3 3 4" xfId="12585" xr:uid="{1869F731-D6CB-4005-9758-A9866577BF03}"/>
    <cellStyle name="Normal 12 7 2 3 3 3 4 2" xfId="25395" xr:uid="{9ABB6D70-0D80-4C67-BA82-750A43721F97}"/>
    <cellStyle name="Normal 12 7 2 3 3 3 4 2 2" xfId="48876" xr:uid="{8D3CB4D5-06A8-4224-AAE6-96F17511F3DD}"/>
    <cellStyle name="Normal 12 7 2 3 3 3 4 3" xfId="48877" xr:uid="{2BB5FFD6-2FC9-43F6-A987-4E220E2785EF}"/>
    <cellStyle name="Normal 12 7 2 3 3 3 5" xfId="7095" xr:uid="{4746EF97-99CC-4799-95F3-E224895E84D3}"/>
    <cellStyle name="Normal 12 7 2 3 3 3 5 2" xfId="19905" xr:uid="{3C1E9DC8-AFD2-41AD-A1A0-128A941B6030}"/>
    <cellStyle name="Normal 12 7 2 3 3 3 5 2 2" xfId="48878" xr:uid="{4F9A9418-3C3D-4002-A1EC-1699E23E35AA}"/>
    <cellStyle name="Normal 12 7 2 3 3 3 5 3" xfId="48879" xr:uid="{A7C1D300-1848-4B03-8F20-BCC3B0EE93BE}"/>
    <cellStyle name="Normal 12 7 2 3 3 3 6" xfId="14415" xr:uid="{E2573647-A4AB-443A-9D25-DEBBA9BE5EC7}"/>
    <cellStyle name="Normal 12 7 2 3 3 3 6 2" xfId="48880" xr:uid="{896137A4-0C1D-42E4-A8E1-71D6D53F9FC5}"/>
    <cellStyle name="Normal 12 7 2 3 3 3 7" xfId="48881" xr:uid="{6C19FBEA-6B2F-4579-AA9E-77691810D52D}"/>
    <cellStyle name="Normal 12 7 2 3 3 4" xfId="2541" xr:uid="{39E49386-7441-413A-BD8B-0567CAD39E01}"/>
    <cellStyle name="Normal 12 7 2 3 3 4 2" xfId="8031" xr:uid="{4A63655C-EF32-474F-B734-98B17E00342B}"/>
    <cellStyle name="Normal 12 7 2 3 3 4 2 2" xfId="20841" xr:uid="{379593A6-018E-4379-AE28-78616BE50EFE}"/>
    <cellStyle name="Normal 12 7 2 3 3 4 2 2 2" xfId="48882" xr:uid="{60E9C407-7C70-43D2-853B-3E75CF7AAE02}"/>
    <cellStyle name="Normal 12 7 2 3 3 4 2 3" xfId="48883" xr:uid="{36D93B02-8B7F-40DF-87EF-D6BB1EA4347A}"/>
    <cellStyle name="Normal 12 7 2 3 3 4 3" xfId="15351" xr:uid="{1E40F5F5-C3AC-40EE-BA71-8DE2DAA3AB77}"/>
    <cellStyle name="Normal 12 7 2 3 3 4 3 2" xfId="48884" xr:uid="{B698401B-09CF-4EAA-B113-B1F865D8173B}"/>
    <cellStyle name="Normal 12 7 2 3 3 4 4" xfId="48885" xr:uid="{28F5D08A-7DFB-4ABB-8732-4E358A9446EB}"/>
    <cellStyle name="Normal 12 7 2 3 3 5" xfId="4371" xr:uid="{E77DA088-4776-4002-96E3-D2B72F713C61}"/>
    <cellStyle name="Normal 12 7 2 3 3 5 2" xfId="9861" xr:uid="{6D2C06D2-7453-4A13-9944-85771A1FD166}"/>
    <cellStyle name="Normal 12 7 2 3 3 5 2 2" xfId="22671" xr:uid="{B41C59D6-82FA-43AF-BDC8-651D1081CAC7}"/>
    <cellStyle name="Normal 12 7 2 3 3 5 2 2 2" xfId="48886" xr:uid="{9AE4148F-ECAE-417E-8290-CD4FC625307B}"/>
    <cellStyle name="Normal 12 7 2 3 3 5 2 3" xfId="48887" xr:uid="{FB5B95D3-2AA0-4C06-8FE6-66481DCA79FE}"/>
    <cellStyle name="Normal 12 7 2 3 3 5 3" xfId="17181" xr:uid="{ADDCD2CC-288B-4091-A60A-F3DCC84489D6}"/>
    <cellStyle name="Normal 12 7 2 3 3 5 3 2" xfId="48888" xr:uid="{A2AD7215-A28B-428A-AEF8-58B738DA335A}"/>
    <cellStyle name="Normal 12 7 2 3 3 5 4" xfId="48889" xr:uid="{820CCD71-D3A8-40EA-A98F-DCDBF07E51FE}"/>
    <cellStyle name="Normal 12 7 2 3 3 6" xfId="11691" xr:uid="{B0D0EF6B-2CEE-4840-A65C-E75F9DE84CD7}"/>
    <cellStyle name="Normal 12 7 2 3 3 6 2" xfId="24501" xr:uid="{F10BAF8C-39F7-451D-8B28-9F818C563BC2}"/>
    <cellStyle name="Normal 12 7 2 3 3 6 2 2" xfId="48890" xr:uid="{B96B5EAD-10AD-4448-BEF8-4D17EB9A67C7}"/>
    <cellStyle name="Normal 12 7 2 3 3 6 3" xfId="48891" xr:uid="{3E651992-51CF-4ED5-BDD7-B8689624CCC9}"/>
    <cellStyle name="Normal 12 7 2 3 3 7" xfId="6201" xr:uid="{B95824D6-B495-46C7-BABC-62190F8681E4}"/>
    <cellStyle name="Normal 12 7 2 3 3 7 2" xfId="19011" xr:uid="{CF94F03D-F72B-4C61-BFAF-C75EE8A77D1C}"/>
    <cellStyle name="Normal 12 7 2 3 3 7 2 2" xfId="48892" xr:uid="{AFFD5D97-20F1-4E45-9507-ADFD935E0107}"/>
    <cellStyle name="Normal 12 7 2 3 3 7 3" xfId="48893" xr:uid="{17FD77C7-C715-4E31-B53F-2F498BC8A35A}"/>
    <cellStyle name="Normal 12 7 2 3 3 8" xfId="13521" xr:uid="{B27EC9B2-047E-4DD5-8FDF-8D64E157968D}"/>
    <cellStyle name="Normal 12 7 2 3 3 8 2" xfId="48894" xr:uid="{990B9EA5-BDEF-4344-9115-C6EBCCA13694}"/>
    <cellStyle name="Normal 12 7 2 3 3 9" xfId="48895" xr:uid="{5E38FDAD-3B70-459F-A4FC-5CE6CFB9CF91}"/>
    <cellStyle name="Normal 12 7 2 3 4" xfId="485" xr:uid="{B82262C3-ED5C-4931-A109-3E685EA71DF7}"/>
    <cellStyle name="Normal 12 7 2 3 4 2" xfId="1380" xr:uid="{01E7B46F-79B0-4B71-8A2E-C703DF5A5F19}"/>
    <cellStyle name="Normal 12 7 2 3 4 2 2" xfId="3210" xr:uid="{62C1577B-5926-4281-8EF7-ED99210F2D04}"/>
    <cellStyle name="Normal 12 7 2 3 4 2 2 2" xfId="8700" xr:uid="{80D1E059-E9A2-4AEB-9875-429515C40289}"/>
    <cellStyle name="Normal 12 7 2 3 4 2 2 2 2" xfId="21510" xr:uid="{2E5AB8E4-A099-4616-AC66-9B60A646BFD8}"/>
    <cellStyle name="Normal 12 7 2 3 4 2 2 2 2 2" xfId="48896" xr:uid="{96A608AB-EF5E-49E5-94E8-4E3C19B4916D}"/>
    <cellStyle name="Normal 12 7 2 3 4 2 2 2 3" xfId="48897" xr:uid="{B00241F6-4B2B-468C-BD3D-16C364458B91}"/>
    <cellStyle name="Normal 12 7 2 3 4 2 2 3" xfId="16020" xr:uid="{A58ABCE5-7E20-4378-8060-30208371CED6}"/>
    <cellStyle name="Normal 12 7 2 3 4 2 2 3 2" xfId="48898" xr:uid="{2A2E7218-B6F5-4FBE-9110-7A656D492AC4}"/>
    <cellStyle name="Normal 12 7 2 3 4 2 2 4" xfId="48899" xr:uid="{221538C4-20F4-4FE4-A0AC-C1DB0383EF5B}"/>
    <cellStyle name="Normal 12 7 2 3 4 2 3" xfId="5040" xr:uid="{A1F9461E-8866-4A61-AE5B-DA9711F084A4}"/>
    <cellStyle name="Normal 12 7 2 3 4 2 3 2" xfId="10530" xr:uid="{F7C3BD79-2F98-43C2-B286-FA1F5C9D213C}"/>
    <cellStyle name="Normal 12 7 2 3 4 2 3 2 2" xfId="23340" xr:uid="{71BFCF61-203E-4A84-B103-AD8B9D85B1B8}"/>
    <cellStyle name="Normal 12 7 2 3 4 2 3 2 2 2" xfId="48900" xr:uid="{87B1C9F6-C41B-47CE-9185-17CCAC59F427}"/>
    <cellStyle name="Normal 12 7 2 3 4 2 3 2 3" xfId="48901" xr:uid="{06B3F782-6184-4581-84B1-B1DC351EF240}"/>
    <cellStyle name="Normal 12 7 2 3 4 2 3 3" xfId="17850" xr:uid="{159197C1-A738-47C1-995E-B502A1022C45}"/>
    <cellStyle name="Normal 12 7 2 3 4 2 3 3 2" xfId="48902" xr:uid="{C1E15951-BB43-4C6B-8F12-20CDB1B1D634}"/>
    <cellStyle name="Normal 12 7 2 3 4 2 3 4" xfId="48903" xr:uid="{519F4F1E-E4B9-40CD-B02F-D14E89645365}"/>
    <cellStyle name="Normal 12 7 2 3 4 2 4" xfId="12360" xr:uid="{9901B902-59B8-4F11-8418-2784B49BD6F5}"/>
    <cellStyle name="Normal 12 7 2 3 4 2 4 2" xfId="25170" xr:uid="{F792613E-5C40-42D2-9B58-29A6941C3683}"/>
    <cellStyle name="Normal 12 7 2 3 4 2 4 2 2" xfId="48904" xr:uid="{701049F6-BFBD-40B9-A75C-51C8FD1CC185}"/>
    <cellStyle name="Normal 12 7 2 3 4 2 4 3" xfId="48905" xr:uid="{AA1FE44E-FE8C-46B3-9F22-AE4547465766}"/>
    <cellStyle name="Normal 12 7 2 3 4 2 5" xfId="6870" xr:uid="{02C6692F-8986-4E5C-B6E2-A33970AA3392}"/>
    <cellStyle name="Normal 12 7 2 3 4 2 5 2" xfId="19680" xr:uid="{3FE50B36-71FE-40C0-97A7-76E91EAF3218}"/>
    <cellStyle name="Normal 12 7 2 3 4 2 5 2 2" xfId="48906" xr:uid="{3D3F9DA4-6E9B-4C7A-8629-59C920C7BEF8}"/>
    <cellStyle name="Normal 12 7 2 3 4 2 5 3" xfId="48907" xr:uid="{A1F777E8-684A-4118-85AD-080722C4E5F4}"/>
    <cellStyle name="Normal 12 7 2 3 4 2 6" xfId="14190" xr:uid="{9C51922E-D45C-47F4-8745-92A81E1B920A}"/>
    <cellStyle name="Normal 12 7 2 3 4 2 6 2" xfId="48908" xr:uid="{10D20B79-009D-4B62-9844-9D41AEEBD912}"/>
    <cellStyle name="Normal 12 7 2 3 4 2 7" xfId="48909" xr:uid="{17DB57E4-A54D-4E92-9487-AFF438397891}"/>
    <cellStyle name="Normal 12 7 2 3 4 3" xfId="2316" xr:uid="{E8D24738-C5EF-4251-A728-C4C964AF26F1}"/>
    <cellStyle name="Normal 12 7 2 3 4 3 2" xfId="7806" xr:uid="{9FDD0563-4C45-4E28-A90A-6328FDA4B59B}"/>
    <cellStyle name="Normal 12 7 2 3 4 3 2 2" xfId="20616" xr:uid="{A8A2DAF3-A930-41DB-A03C-5714CCB9B983}"/>
    <cellStyle name="Normal 12 7 2 3 4 3 2 2 2" xfId="48910" xr:uid="{6CD39BBC-A648-48C2-8D28-CE2CCADECADB}"/>
    <cellStyle name="Normal 12 7 2 3 4 3 2 3" xfId="48911" xr:uid="{EB799E53-4946-4A2A-B9A8-BFCD9AD30A9E}"/>
    <cellStyle name="Normal 12 7 2 3 4 3 3" xfId="15126" xr:uid="{81B4ECCF-D923-48E2-AE11-2A35D4D4E8AD}"/>
    <cellStyle name="Normal 12 7 2 3 4 3 3 2" xfId="48912" xr:uid="{A9F5E329-EA93-466A-939A-2DFF94127672}"/>
    <cellStyle name="Normal 12 7 2 3 4 3 4" xfId="48913" xr:uid="{68686695-E5A7-4997-AC6B-46B0954087B1}"/>
    <cellStyle name="Normal 12 7 2 3 4 4" xfId="4146" xr:uid="{1665716B-8925-46C8-9179-B92D8381ABFB}"/>
    <cellStyle name="Normal 12 7 2 3 4 4 2" xfId="9636" xr:uid="{19A33FEC-A3A8-4704-A6C2-BAF43FC2DD81}"/>
    <cellStyle name="Normal 12 7 2 3 4 4 2 2" xfId="22446" xr:uid="{D78C7370-9EE2-4036-9BAD-B38CE8D672E6}"/>
    <cellStyle name="Normal 12 7 2 3 4 4 2 2 2" xfId="48914" xr:uid="{F0F30005-8905-424A-AD37-185F85867D67}"/>
    <cellStyle name="Normal 12 7 2 3 4 4 2 3" xfId="48915" xr:uid="{2664B575-4BFF-4A76-BC2A-BA425A574504}"/>
    <cellStyle name="Normal 12 7 2 3 4 4 3" xfId="16956" xr:uid="{763DDC20-0713-4623-87B1-D20126406FD0}"/>
    <cellStyle name="Normal 12 7 2 3 4 4 3 2" xfId="48916" xr:uid="{F575B654-1483-4754-B65D-44FB99F6199A}"/>
    <cellStyle name="Normal 12 7 2 3 4 4 4" xfId="48917" xr:uid="{4991FC87-A862-47F1-97F1-B88D4598260C}"/>
    <cellStyle name="Normal 12 7 2 3 4 5" xfId="11466" xr:uid="{6A8303F9-4463-4284-BCEB-6966DD4C2E45}"/>
    <cellStyle name="Normal 12 7 2 3 4 5 2" xfId="24276" xr:uid="{8A794BFE-3E74-452E-8544-00995E710591}"/>
    <cellStyle name="Normal 12 7 2 3 4 5 2 2" xfId="48918" xr:uid="{A057F03B-5EB1-40CE-8D24-15E8C2772E00}"/>
    <cellStyle name="Normal 12 7 2 3 4 5 3" xfId="48919" xr:uid="{553A2D97-BC49-4AB2-B9A1-84A9F61A4CF8}"/>
    <cellStyle name="Normal 12 7 2 3 4 6" xfId="5976" xr:uid="{F6A861B9-617A-4625-BDE6-FE9A42E664C9}"/>
    <cellStyle name="Normal 12 7 2 3 4 6 2" xfId="18786" xr:uid="{76F659EE-8420-4294-9B03-56252D5BD2AA}"/>
    <cellStyle name="Normal 12 7 2 3 4 6 2 2" xfId="48920" xr:uid="{A4B4AE85-4FF9-4B17-8055-C105B5CF31A6}"/>
    <cellStyle name="Normal 12 7 2 3 4 6 3" xfId="48921" xr:uid="{0784AA6D-5D55-47CB-8918-EBABA9964EAB}"/>
    <cellStyle name="Normal 12 7 2 3 4 7" xfId="13296" xr:uid="{C8F27AEE-581A-4269-856F-78720EFAC6DE}"/>
    <cellStyle name="Normal 12 7 2 3 4 7 2" xfId="48922" xr:uid="{5D7043E0-072A-491D-A9BE-05865725C04C}"/>
    <cellStyle name="Normal 12 7 2 3 4 8" xfId="48923" xr:uid="{32D59A36-2B12-4CAB-9D06-D93DAE257987}"/>
    <cellStyle name="Normal 12 7 2 3 5" xfId="844" xr:uid="{CEED96CB-A808-4C2D-BC0D-696F7820EEC4}"/>
    <cellStyle name="Normal 12 7 2 3 5 2" xfId="1739" xr:uid="{8805C6EB-DDF3-45D5-9032-E103F5003C0C}"/>
    <cellStyle name="Normal 12 7 2 3 5 2 2" xfId="3569" xr:uid="{AB0D7CB4-6A01-492D-B095-8F2D3677412F}"/>
    <cellStyle name="Normal 12 7 2 3 5 2 2 2" xfId="9059" xr:uid="{99F6F842-2721-4DA6-9371-B28161CBFA2C}"/>
    <cellStyle name="Normal 12 7 2 3 5 2 2 2 2" xfId="21869" xr:uid="{02C8E32C-D9FB-4207-8A6D-AA8005EBFC0F}"/>
    <cellStyle name="Normal 12 7 2 3 5 2 2 2 2 2" xfId="48924" xr:uid="{80EE8806-9D86-4DB9-AF7E-203062A2CE6A}"/>
    <cellStyle name="Normal 12 7 2 3 5 2 2 2 3" xfId="48925" xr:uid="{A128DA24-EB4D-4FBE-B7A0-ED9B85357D2C}"/>
    <cellStyle name="Normal 12 7 2 3 5 2 2 3" xfId="16379" xr:uid="{F12E23F3-B69B-448D-AB63-9B6123786491}"/>
    <cellStyle name="Normal 12 7 2 3 5 2 2 3 2" xfId="48926" xr:uid="{A9E320E3-DCC7-4D36-8C5B-81E755F701E3}"/>
    <cellStyle name="Normal 12 7 2 3 5 2 2 4" xfId="48927" xr:uid="{87CB3499-E521-4406-8766-71F3830C9888}"/>
    <cellStyle name="Normal 12 7 2 3 5 2 3" xfId="5399" xr:uid="{7E388D92-140C-44C3-B6C5-B1B08C5E603D}"/>
    <cellStyle name="Normal 12 7 2 3 5 2 3 2" xfId="10889" xr:uid="{2FE3ECDE-023E-4201-8AF4-9F9CD7780DD1}"/>
    <cellStyle name="Normal 12 7 2 3 5 2 3 2 2" xfId="23699" xr:uid="{5AFFD804-D2E0-4CCE-AF98-D29BAFA7F954}"/>
    <cellStyle name="Normal 12 7 2 3 5 2 3 2 2 2" xfId="48928" xr:uid="{F27F5587-441C-46EE-B202-62F7903A14A9}"/>
    <cellStyle name="Normal 12 7 2 3 5 2 3 2 3" xfId="48929" xr:uid="{5C02C4FA-84ED-42B6-96E0-A7E385A4C7AD}"/>
    <cellStyle name="Normal 12 7 2 3 5 2 3 3" xfId="18209" xr:uid="{95B08FF0-A219-46D1-8C6A-11FC804F5697}"/>
    <cellStyle name="Normal 12 7 2 3 5 2 3 3 2" xfId="48930" xr:uid="{37702F37-4326-4913-8FCA-45F85D122176}"/>
    <cellStyle name="Normal 12 7 2 3 5 2 3 4" xfId="48931" xr:uid="{046ED492-032B-465E-AC36-88A8114ABF1A}"/>
    <cellStyle name="Normal 12 7 2 3 5 2 4" xfId="12719" xr:uid="{5A114C56-1376-4A16-9148-C1C3676133B2}"/>
    <cellStyle name="Normal 12 7 2 3 5 2 4 2" xfId="25529" xr:uid="{54684022-AA5F-41DE-9CD9-C8736C2D0762}"/>
    <cellStyle name="Normal 12 7 2 3 5 2 4 2 2" xfId="48932" xr:uid="{A77124C9-DDD4-424D-BC92-62D4F82412DE}"/>
    <cellStyle name="Normal 12 7 2 3 5 2 4 3" xfId="48933" xr:uid="{D20B2143-57BD-4D20-90DF-913269C0607F}"/>
    <cellStyle name="Normal 12 7 2 3 5 2 5" xfId="7229" xr:uid="{1880E13A-8E4B-4CFB-B32B-A5BDE3991B60}"/>
    <cellStyle name="Normal 12 7 2 3 5 2 5 2" xfId="20039" xr:uid="{5EABDF11-4768-49C5-8525-BA2555D1C73A}"/>
    <cellStyle name="Normal 12 7 2 3 5 2 5 2 2" xfId="48934" xr:uid="{50998045-9A86-4885-BF2D-2EF43C386FE4}"/>
    <cellStyle name="Normal 12 7 2 3 5 2 5 3" xfId="48935" xr:uid="{65C79172-4A4B-43A6-959E-727FDE9804DE}"/>
    <cellStyle name="Normal 12 7 2 3 5 2 6" xfId="14549" xr:uid="{14A90C48-ACB6-4B9F-B0E2-336375C9EB60}"/>
    <cellStyle name="Normal 12 7 2 3 5 2 6 2" xfId="48936" xr:uid="{486C4CFA-7C60-4852-9BB6-24FD9B634C24}"/>
    <cellStyle name="Normal 12 7 2 3 5 2 7" xfId="48937" xr:uid="{5D0C5914-7102-41C9-90A9-088074F0BE29}"/>
    <cellStyle name="Normal 12 7 2 3 5 3" xfId="2675" xr:uid="{BEF19C02-83D0-4A2B-92F9-8DEDED63C7CD}"/>
    <cellStyle name="Normal 12 7 2 3 5 3 2" xfId="8165" xr:uid="{00DE0801-0651-485C-B1E4-33FF15E13C4E}"/>
    <cellStyle name="Normal 12 7 2 3 5 3 2 2" xfId="20975" xr:uid="{CAAC2EBA-245C-4420-88FD-5D025AD926BB}"/>
    <cellStyle name="Normal 12 7 2 3 5 3 2 2 2" xfId="48938" xr:uid="{CD3AD45E-D925-4E8B-BAF9-AE1095A671E7}"/>
    <cellStyle name="Normal 12 7 2 3 5 3 2 3" xfId="48939" xr:uid="{97BB21EF-9AA8-44D6-BEE2-F817694456EF}"/>
    <cellStyle name="Normal 12 7 2 3 5 3 3" xfId="15485" xr:uid="{CAB7071E-465D-4CFC-9574-5AFFCBC29B9C}"/>
    <cellStyle name="Normal 12 7 2 3 5 3 3 2" xfId="48940" xr:uid="{14222DE5-4A98-4EB7-B9F9-0BD388D26569}"/>
    <cellStyle name="Normal 12 7 2 3 5 3 4" xfId="48941" xr:uid="{1EC28B8D-CD70-4AC6-B816-3AAC5070789E}"/>
    <cellStyle name="Normal 12 7 2 3 5 4" xfId="4505" xr:uid="{5D5B8BB4-BD41-40FE-ABA0-B007D84D9E72}"/>
    <cellStyle name="Normal 12 7 2 3 5 4 2" xfId="9995" xr:uid="{C96C2666-C085-4B04-A6B6-D9E2DA4AD6C1}"/>
    <cellStyle name="Normal 12 7 2 3 5 4 2 2" xfId="22805" xr:uid="{FA91FB8A-6053-4C63-893C-0644E58B1D37}"/>
    <cellStyle name="Normal 12 7 2 3 5 4 2 2 2" xfId="48942" xr:uid="{D8818312-7D84-4458-AC0A-9E56BAE34811}"/>
    <cellStyle name="Normal 12 7 2 3 5 4 2 3" xfId="48943" xr:uid="{7C7E4BA9-DC92-4E3E-974B-80AEDEEF3236}"/>
    <cellStyle name="Normal 12 7 2 3 5 4 3" xfId="17315" xr:uid="{6871812D-C41F-4FA9-A47C-211FF05D836F}"/>
    <cellStyle name="Normal 12 7 2 3 5 4 3 2" xfId="48944" xr:uid="{5F6D86A5-192D-4918-9348-4A05196DADC3}"/>
    <cellStyle name="Normal 12 7 2 3 5 4 4" xfId="48945" xr:uid="{EF9FE4C5-053F-466F-9A0C-B8078BA6D916}"/>
    <cellStyle name="Normal 12 7 2 3 5 5" xfId="11825" xr:uid="{DE21C701-4F55-4BD8-8B2B-A55BD0BE1BB9}"/>
    <cellStyle name="Normal 12 7 2 3 5 5 2" xfId="24635" xr:uid="{D90239FD-887F-471D-AA52-80167578D1DF}"/>
    <cellStyle name="Normal 12 7 2 3 5 5 2 2" xfId="48946" xr:uid="{33D69E8A-D4C1-4D23-89E5-121DA3A61265}"/>
    <cellStyle name="Normal 12 7 2 3 5 5 3" xfId="48947" xr:uid="{CF10BE62-EA4D-4E2C-9CDC-BEED4F53D8C2}"/>
    <cellStyle name="Normal 12 7 2 3 5 6" xfId="6335" xr:uid="{1E4098DD-28B6-40D2-85B4-64B4E6139549}"/>
    <cellStyle name="Normal 12 7 2 3 5 6 2" xfId="19145" xr:uid="{C1371CCB-C8B0-41AB-88C6-D10C7C706607}"/>
    <cellStyle name="Normal 12 7 2 3 5 6 2 2" xfId="48948" xr:uid="{BA0CB5C9-608F-4A39-A7A5-28BC1BD73F56}"/>
    <cellStyle name="Normal 12 7 2 3 5 6 3" xfId="48949" xr:uid="{EF7DF7BB-73AB-490A-A7CB-2F518AC48ABD}"/>
    <cellStyle name="Normal 12 7 2 3 5 7" xfId="13655" xr:uid="{641DF114-8337-4EDF-8C02-2646B60CE92A}"/>
    <cellStyle name="Normal 12 7 2 3 5 7 2" xfId="48950" xr:uid="{175A8D62-3F96-443B-86D9-80E91FD0317F}"/>
    <cellStyle name="Normal 12 7 2 3 5 8" xfId="48951" xr:uid="{566937C3-8DAE-4CAD-91DB-D6A786157CB4}"/>
    <cellStyle name="Normal 12 7 2 3 6" xfId="1245" xr:uid="{F093AF78-BD3D-4A1C-AB60-F237846228B5}"/>
    <cellStyle name="Normal 12 7 2 3 6 2" xfId="3075" xr:uid="{CE9F751A-CC52-497E-B435-47764CDE6A8A}"/>
    <cellStyle name="Normal 12 7 2 3 6 2 2" xfId="8565" xr:uid="{115C913E-465F-470D-8290-367DE8271AF5}"/>
    <cellStyle name="Normal 12 7 2 3 6 2 2 2" xfId="21375" xr:uid="{5B54B212-6C78-4981-BF7D-82ACEBE1BB8A}"/>
    <cellStyle name="Normal 12 7 2 3 6 2 2 2 2" xfId="48952" xr:uid="{58716C89-3B3D-4CBE-918F-87A685C6F828}"/>
    <cellStyle name="Normal 12 7 2 3 6 2 2 3" xfId="48953" xr:uid="{9C1C8136-8839-4249-967D-DD753380384F}"/>
    <cellStyle name="Normal 12 7 2 3 6 2 3" xfId="15885" xr:uid="{47231338-A993-48A7-9A76-C0C205F373AC}"/>
    <cellStyle name="Normal 12 7 2 3 6 2 3 2" xfId="48954" xr:uid="{6DA6A609-D0C2-4E66-9303-B294BA1FC1D5}"/>
    <cellStyle name="Normal 12 7 2 3 6 2 4" xfId="48955" xr:uid="{F4508A0A-06CD-4BB1-991C-7FD15F6188C4}"/>
    <cellStyle name="Normal 12 7 2 3 6 3" xfId="4905" xr:uid="{99313CDC-1B69-4DA0-A1B1-B7C5ED8A7267}"/>
    <cellStyle name="Normal 12 7 2 3 6 3 2" xfId="10395" xr:uid="{9B8F7B93-81CD-466C-ACF6-19840C86845B}"/>
    <cellStyle name="Normal 12 7 2 3 6 3 2 2" xfId="23205" xr:uid="{8B862DE9-DE30-43DD-9569-8FAB6D5159C4}"/>
    <cellStyle name="Normal 12 7 2 3 6 3 2 2 2" xfId="48956" xr:uid="{5511493E-DC17-496A-8A30-EF0CC000523B}"/>
    <cellStyle name="Normal 12 7 2 3 6 3 2 3" xfId="48957" xr:uid="{9333721A-95B8-4AC9-B8E5-7609DD099301}"/>
    <cellStyle name="Normal 12 7 2 3 6 3 3" xfId="17715" xr:uid="{B308C56B-ADF5-46F0-BA98-0A96B84CAAAE}"/>
    <cellStyle name="Normal 12 7 2 3 6 3 3 2" xfId="48958" xr:uid="{BE8F4517-98F8-472A-9285-382E074A0E6B}"/>
    <cellStyle name="Normal 12 7 2 3 6 3 4" xfId="48959" xr:uid="{577F1900-5D88-4EFA-ADE7-DF82B9DB16CF}"/>
    <cellStyle name="Normal 12 7 2 3 6 4" xfId="12225" xr:uid="{0E9D9F8A-4C8B-4171-BE04-39E31DF19037}"/>
    <cellStyle name="Normal 12 7 2 3 6 4 2" xfId="25035" xr:uid="{091F41C0-4592-4E02-ABE4-01679E7B902D}"/>
    <cellStyle name="Normal 12 7 2 3 6 4 2 2" xfId="48960" xr:uid="{C9289B44-23DF-4D13-A31C-46CC21CE1EDE}"/>
    <cellStyle name="Normal 12 7 2 3 6 4 3" xfId="48961" xr:uid="{28AF9E3F-D6AF-4B06-B26B-61C80E222036}"/>
    <cellStyle name="Normal 12 7 2 3 6 5" xfId="6735" xr:uid="{45C7FBD1-265A-41B0-9B1B-41EAF9089635}"/>
    <cellStyle name="Normal 12 7 2 3 6 5 2" xfId="19545" xr:uid="{0C6A4EEC-65AE-43F6-8124-39BCAEBD472D}"/>
    <cellStyle name="Normal 12 7 2 3 6 5 2 2" xfId="48962" xr:uid="{D66230D3-99A2-468C-8E32-CEE00A87D794}"/>
    <cellStyle name="Normal 12 7 2 3 6 5 3" xfId="48963" xr:uid="{50ECF65A-8DF5-48EB-8BEA-D5354EA179A1}"/>
    <cellStyle name="Normal 12 7 2 3 6 6" xfId="14055" xr:uid="{87D39587-4E08-4BFE-9AB7-0F8C0462D26C}"/>
    <cellStyle name="Normal 12 7 2 3 6 6 2" xfId="48964" xr:uid="{4A9B0577-AE0D-4906-AD84-79753E1531B1}"/>
    <cellStyle name="Normal 12 7 2 3 6 7" xfId="48965" xr:uid="{BE852328-0DC1-49EB-B5D9-F2C0C1D6A659}"/>
    <cellStyle name="Normal 12 7 2 3 7" xfId="2181" xr:uid="{4E3C0992-BE78-4A39-9E05-F754F2F3106D}"/>
    <cellStyle name="Normal 12 7 2 3 7 2" xfId="7671" xr:uid="{4CA3B15E-085C-4EA5-AEB2-D7F15A80A1FF}"/>
    <cellStyle name="Normal 12 7 2 3 7 2 2" xfId="20481" xr:uid="{474A8C1E-56E4-464B-83FA-3CE7A9A46E24}"/>
    <cellStyle name="Normal 12 7 2 3 7 2 2 2" xfId="48966" xr:uid="{FD2D5305-BAD7-4A21-89E4-EE91F5C2EBCA}"/>
    <cellStyle name="Normal 12 7 2 3 7 2 3" xfId="48967" xr:uid="{1B698333-F05A-4AE9-9FF7-9DB82FDFE059}"/>
    <cellStyle name="Normal 12 7 2 3 7 3" xfId="14991" xr:uid="{3D8CB561-B1A5-401C-8DCD-33BF3A4F463B}"/>
    <cellStyle name="Normal 12 7 2 3 7 3 2" xfId="48968" xr:uid="{0005D8AC-3868-41F7-962E-1675DCB8B47F}"/>
    <cellStyle name="Normal 12 7 2 3 7 4" xfId="48969" xr:uid="{FFCB4A9A-440E-4CC7-AB7A-545335296D11}"/>
    <cellStyle name="Normal 12 7 2 3 8" xfId="4011" xr:uid="{3356EA11-BBF6-4260-9F68-DE318FD6BE4F}"/>
    <cellStyle name="Normal 12 7 2 3 8 2" xfId="9501" xr:uid="{5886ED23-7CCE-4C62-9AAE-9081873BD81B}"/>
    <cellStyle name="Normal 12 7 2 3 8 2 2" xfId="22311" xr:uid="{88E8A3D5-8CC4-4B2C-ABBF-29085942E641}"/>
    <cellStyle name="Normal 12 7 2 3 8 2 2 2" xfId="48970" xr:uid="{33D263AD-A238-42B2-B8CA-10BFB34AF044}"/>
    <cellStyle name="Normal 12 7 2 3 8 2 3" xfId="48971" xr:uid="{51BD1F97-8DDA-4304-BB12-E4A4EAE8F83F}"/>
    <cellStyle name="Normal 12 7 2 3 8 3" xfId="16821" xr:uid="{315EDEF7-1934-4743-92FC-6EA129F0018A}"/>
    <cellStyle name="Normal 12 7 2 3 8 3 2" xfId="48972" xr:uid="{059F7B99-A626-4617-A8CD-75C5293BE393}"/>
    <cellStyle name="Normal 12 7 2 3 8 4" xfId="48973" xr:uid="{78767FC4-DB12-4764-9CFA-BAB76FA782B2}"/>
    <cellStyle name="Normal 12 7 2 3 9" xfId="11331" xr:uid="{9B1EC71C-0CB6-480E-8D4E-E925E5E6E0B7}"/>
    <cellStyle name="Normal 12 7 2 3 9 2" xfId="24141" xr:uid="{CA44EF47-F5E3-4036-B298-A7C6668293EC}"/>
    <cellStyle name="Normal 12 7 2 3 9 2 2" xfId="48974" xr:uid="{3AD0C8D4-A25D-46AF-ACBF-FF7009B39EA4}"/>
    <cellStyle name="Normal 12 7 2 3 9 3" xfId="48975" xr:uid="{0D590E45-CA38-4645-BF94-2F7DF4D2AF81}"/>
    <cellStyle name="Normal 12 7 2 4" xfId="400" xr:uid="{EDF5125B-A855-4C6C-A9D4-0C2F8783752A}"/>
    <cellStyle name="Normal 12 7 2 4 2" xfId="885" xr:uid="{A52936C5-FC14-427F-9528-21C25FAF3233}"/>
    <cellStyle name="Normal 12 7 2 4 2 2" xfId="1780" xr:uid="{C13A8CCF-F769-4358-9E4D-F0733A6798B5}"/>
    <cellStyle name="Normal 12 7 2 4 2 2 2" xfId="3610" xr:uid="{94AA9FF6-239A-44C3-8308-BED327EFCD4F}"/>
    <cellStyle name="Normal 12 7 2 4 2 2 2 2" xfId="9100" xr:uid="{232D978A-CD02-4110-A990-E46F9965CFE9}"/>
    <cellStyle name="Normal 12 7 2 4 2 2 2 2 2" xfId="21910" xr:uid="{3040C347-11AA-48A6-9548-A89A4BC301F9}"/>
    <cellStyle name="Normal 12 7 2 4 2 2 2 2 2 2" xfId="48976" xr:uid="{9B167D37-3553-41B9-9B91-75E3E1AD579A}"/>
    <cellStyle name="Normal 12 7 2 4 2 2 2 2 3" xfId="48977" xr:uid="{0B502879-3687-4093-AD0D-68FDDC2D438D}"/>
    <cellStyle name="Normal 12 7 2 4 2 2 2 3" xfId="16420" xr:uid="{9B5FEB9D-A7D8-4606-BB2C-8220E8EC2DAB}"/>
    <cellStyle name="Normal 12 7 2 4 2 2 2 3 2" xfId="48978" xr:uid="{265B6241-8A57-4AAF-9E6B-C5D4975F003F}"/>
    <cellStyle name="Normal 12 7 2 4 2 2 2 4" xfId="48979" xr:uid="{EFB59371-6928-419A-972D-12061983262A}"/>
    <cellStyle name="Normal 12 7 2 4 2 2 3" xfId="5440" xr:uid="{5983880A-99DC-4B8C-8CFB-6E0E3530CA5B}"/>
    <cellStyle name="Normal 12 7 2 4 2 2 3 2" xfId="10930" xr:uid="{D37BD230-61F8-44CB-AF62-BAE9D28CB985}"/>
    <cellStyle name="Normal 12 7 2 4 2 2 3 2 2" xfId="23740" xr:uid="{B9CAF8B3-2A54-471E-8482-76E83ABFC11D}"/>
    <cellStyle name="Normal 12 7 2 4 2 2 3 2 2 2" xfId="48980" xr:uid="{4314BEED-7A34-4F45-B8BB-2E62A34BC7D2}"/>
    <cellStyle name="Normal 12 7 2 4 2 2 3 2 3" xfId="48981" xr:uid="{F1C13E18-980C-4C77-B00E-7BCDCFB56041}"/>
    <cellStyle name="Normal 12 7 2 4 2 2 3 3" xfId="18250" xr:uid="{92E4F728-C3EF-45B4-B666-B67D5220769A}"/>
    <cellStyle name="Normal 12 7 2 4 2 2 3 3 2" xfId="48982" xr:uid="{AE2BC570-CC96-45C3-8E16-541E69C42F1A}"/>
    <cellStyle name="Normal 12 7 2 4 2 2 3 4" xfId="48983" xr:uid="{45A3A6B6-65B6-4E40-8C56-DA66C1698B3C}"/>
    <cellStyle name="Normal 12 7 2 4 2 2 4" xfId="12760" xr:uid="{7665B115-8E0F-4622-AA34-03ECE8B18B42}"/>
    <cellStyle name="Normal 12 7 2 4 2 2 4 2" xfId="25570" xr:uid="{F9AE78A3-BA15-4F71-8680-5D51917C3F48}"/>
    <cellStyle name="Normal 12 7 2 4 2 2 4 2 2" xfId="48984" xr:uid="{C512ABE7-EC3E-443F-8183-0CFFD5736460}"/>
    <cellStyle name="Normal 12 7 2 4 2 2 4 3" xfId="48985" xr:uid="{7DC0A0F3-6EFB-4226-A05F-EE77566BC80B}"/>
    <cellStyle name="Normal 12 7 2 4 2 2 5" xfId="7270" xr:uid="{B6E80332-0712-4E46-99A2-8801DC7F510E}"/>
    <cellStyle name="Normal 12 7 2 4 2 2 5 2" xfId="20080" xr:uid="{C3500603-BC63-4988-9A56-EC300E25E465}"/>
    <cellStyle name="Normal 12 7 2 4 2 2 5 2 2" xfId="48986" xr:uid="{30EFE98C-FC0A-419E-B3E0-9A330CD7139A}"/>
    <cellStyle name="Normal 12 7 2 4 2 2 5 3" xfId="48987" xr:uid="{84EED328-3478-4C5F-AB4A-812A3857089F}"/>
    <cellStyle name="Normal 12 7 2 4 2 2 6" xfId="14590" xr:uid="{43EB5AD8-5535-4759-90BC-9473D56A6E24}"/>
    <cellStyle name="Normal 12 7 2 4 2 2 6 2" xfId="48988" xr:uid="{7C7DCE07-BE8D-4458-9366-58C83417931D}"/>
    <cellStyle name="Normal 12 7 2 4 2 2 7" xfId="48989" xr:uid="{33950D95-7CCF-4F90-B2E0-038D1109AC05}"/>
    <cellStyle name="Normal 12 7 2 4 2 3" xfId="2716" xr:uid="{2B2C1C07-A6A9-43E6-8237-1C86C9E5B9D3}"/>
    <cellStyle name="Normal 12 7 2 4 2 3 2" xfId="8206" xr:uid="{9D0E92F3-F577-496B-AA05-5D2C447981AA}"/>
    <cellStyle name="Normal 12 7 2 4 2 3 2 2" xfId="21016" xr:uid="{FA5D628A-7C99-4352-AF97-C58E3EBFCF1C}"/>
    <cellStyle name="Normal 12 7 2 4 2 3 2 2 2" xfId="48990" xr:uid="{8FCD6117-846E-4B15-82DF-3F5886DFDCA7}"/>
    <cellStyle name="Normal 12 7 2 4 2 3 2 3" xfId="48991" xr:uid="{4EA41737-717C-4F12-B821-EC08132B1A7E}"/>
    <cellStyle name="Normal 12 7 2 4 2 3 3" xfId="15526" xr:uid="{2EEDFED7-8AD5-48C2-AB72-9FDF6BB775F3}"/>
    <cellStyle name="Normal 12 7 2 4 2 3 3 2" xfId="48992" xr:uid="{7D461ADC-5D00-4F21-A8F0-F5A80426FE23}"/>
    <cellStyle name="Normal 12 7 2 4 2 3 4" xfId="48993" xr:uid="{265DB6E7-2F13-4191-9D2F-E5C3133CD99D}"/>
    <cellStyle name="Normal 12 7 2 4 2 4" xfId="4546" xr:uid="{7FC2D367-5290-4635-9AB6-5210C03388AB}"/>
    <cellStyle name="Normal 12 7 2 4 2 4 2" xfId="10036" xr:uid="{9806BD57-3092-4A0B-BB04-A1DA68EDDDB3}"/>
    <cellStyle name="Normal 12 7 2 4 2 4 2 2" xfId="22846" xr:uid="{590C0253-3665-4795-A2BC-5A597F09500B}"/>
    <cellStyle name="Normal 12 7 2 4 2 4 2 2 2" xfId="48994" xr:uid="{982D9CDD-64F3-413B-9934-EC99DECEAD58}"/>
    <cellStyle name="Normal 12 7 2 4 2 4 2 3" xfId="48995" xr:uid="{A784C5DB-C1D5-4F86-B28E-DA13DFB29209}"/>
    <cellStyle name="Normal 12 7 2 4 2 4 3" xfId="17356" xr:uid="{40C5F78D-7DD4-4192-8AAF-4B4A01E9C0F9}"/>
    <cellStyle name="Normal 12 7 2 4 2 4 3 2" xfId="48996" xr:uid="{99DAAD89-B284-4934-94AA-3B79D5A8171E}"/>
    <cellStyle name="Normal 12 7 2 4 2 4 4" xfId="48997" xr:uid="{D11F2062-E416-4F54-8D8A-52E8A6C7505A}"/>
    <cellStyle name="Normal 12 7 2 4 2 5" xfId="11866" xr:uid="{5272027F-B39B-4A64-AE8C-B29F6317DE19}"/>
    <cellStyle name="Normal 12 7 2 4 2 5 2" xfId="24676" xr:uid="{95FAED27-3489-4A0E-868B-93C6AD1490DE}"/>
    <cellStyle name="Normal 12 7 2 4 2 5 2 2" xfId="48998" xr:uid="{DAE05D52-1B3B-485E-93B8-7BAEE4E121DD}"/>
    <cellStyle name="Normal 12 7 2 4 2 5 3" xfId="48999" xr:uid="{FC853FC8-D774-495C-939E-9C3979C1500D}"/>
    <cellStyle name="Normal 12 7 2 4 2 6" xfId="6376" xr:uid="{F9CE05CF-F6B8-477B-BDC2-977C139C1341}"/>
    <cellStyle name="Normal 12 7 2 4 2 6 2" xfId="19186" xr:uid="{0CD97A95-88B5-4A95-B936-42C943A8A6DB}"/>
    <cellStyle name="Normal 12 7 2 4 2 6 2 2" xfId="49000" xr:uid="{D4E4D735-4966-466E-85ED-8003D4510FA5}"/>
    <cellStyle name="Normal 12 7 2 4 2 6 3" xfId="49001" xr:uid="{FE6E94B5-A3A1-4521-802C-D516A2979ED3}"/>
    <cellStyle name="Normal 12 7 2 4 2 7" xfId="13696" xr:uid="{2ED0AAC1-7BFB-48CF-9F79-067EA00762F9}"/>
    <cellStyle name="Normal 12 7 2 4 2 7 2" xfId="49002" xr:uid="{F271CCA4-5140-4FDA-836D-F9993FA4BC1E}"/>
    <cellStyle name="Normal 12 7 2 4 2 8" xfId="49003" xr:uid="{0B047DB1-B9EE-4966-B6E5-7B8C8EA821C3}"/>
    <cellStyle name="Normal 12 7 2 4 3" xfId="1295" xr:uid="{DFC830FF-434B-420E-BAB0-E38E354F2C42}"/>
    <cellStyle name="Normal 12 7 2 4 3 2" xfId="3125" xr:uid="{DE3FE46D-01D6-46F8-A7D3-7671F04A6E73}"/>
    <cellStyle name="Normal 12 7 2 4 3 2 2" xfId="8615" xr:uid="{CC483124-BD9C-4E80-9359-B837427D9638}"/>
    <cellStyle name="Normal 12 7 2 4 3 2 2 2" xfId="21425" xr:uid="{7F852FE7-40D1-465D-A5FD-B5C9144399A3}"/>
    <cellStyle name="Normal 12 7 2 4 3 2 2 2 2" xfId="49004" xr:uid="{890024D6-3890-4663-98FB-CEA1F151FA15}"/>
    <cellStyle name="Normal 12 7 2 4 3 2 2 3" xfId="49005" xr:uid="{92E21855-ACB7-40CF-A668-9481F008B16D}"/>
    <cellStyle name="Normal 12 7 2 4 3 2 3" xfId="15935" xr:uid="{ADC4C8C9-FBC0-4D7B-8CBA-D41E033539DB}"/>
    <cellStyle name="Normal 12 7 2 4 3 2 3 2" xfId="49006" xr:uid="{D2367B1E-AE63-4CBE-9A54-1B1472FF77D8}"/>
    <cellStyle name="Normal 12 7 2 4 3 2 4" xfId="49007" xr:uid="{FE06087B-786A-423E-B8EB-3CEEA3B95C8D}"/>
    <cellStyle name="Normal 12 7 2 4 3 3" xfId="4955" xr:uid="{B3058CB6-165C-4C81-925A-7BA80594D960}"/>
    <cellStyle name="Normal 12 7 2 4 3 3 2" xfId="10445" xr:uid="{71A934AD-1C99-4744-BB49-094E19607165}"/>
    <cellStyle name="Normal 12 7 2 4 3 3 2 2" xfId="23255" xr:uid="{3CE8B79C-DD4B-4CD1-99DC-F97B4443BB50}"/>
    <cellStyle name="Normal 12 7 2 4 3 3 2 2 2" xfId="49008" xr:uid="{C1DED004-4055-4863-ACD9-06D30EC93E59}"/>
    <cellStyle name="Normal 12 7 2 4 3 3 2 3" xfId="49009" xr:uid="{716F6971-B583-46A4-AD65-466BF202B685}"/>
    <cellStyle name="Normal 12 7 2 4 3 3 3" xfId="17765" xr:uid="{0504F047-2DD5-4B67-A757-EAFD90819509}"/>
    <cellStyle name="Normal 12 7 2 4 3 3 3 2" xfId="49010" xr:uid="{E36FD0D9-9A1F-41E8-B4F8-AB58E16C352A}"/>
    <cellStyle name="Normal 12 7 2 4 3 3 4" xfId="49011" xr:uid="{71DAE55A-A487-47ED-BB46-EEFBABEBB7D5}"/>
    <cellStyle name="Normal 12 7 2 4 3 4" xfId="12275" xr:uid="{77FF50F3-97A0-478F-B32F-4D628351A53B}"/>
    <cellStyle name="Normal 12 7 2 4 3 4 2" xfId="25085" xr:uid="{9B681BFA-2163-4FCB-B5FE-7A021F498B75}"/>
    <cellStyle name="Normal 12 7 2 4 3 4 2 2" xfId="49012" xr:uid="{4D74024E-4E8E-473C-ACFD-1A201B64CE61}"/>
    <cellStyle name="Normal 12 7 2 4 3 4 3" xfId="49013" xr:uid="{21D1F60A-58D2-4FD4-A7B5-98BE8DAF981D}"/>
    <cellStyle name="Normal 12 7 2 4 3 5" xfId="6785" xr:uid="{0FCD8ED8-784C-45BC-B2F3-336FC3C5F257}"/>
    <cellStyle name="Normal 12 7 2 4 3 5 2" xfId="19595" xr:uid="{EA6D91BE-01CD-4612-80F4-5744BF48AD43}"/>
    <cellStyle name="Normal 12 7 2 4 3 5 2 2" xfId="49014" xr:uid="{8E8C18FA-A3FB-4DAD-A278-7290E911BECC}"/>
    <cellStyle name="Normal 12 7 2 4 3 5 3" xfId="49015" xr:uid="{9D1602AF-9581-4DA3-A4DE-0AFB1C8D686F}"/>
    <cellStyle name="Normal 12 7 2 4 3 6" xfId="14105" xr:uid="{C0FAEDC5-E050-4F9F-A7BD-4BA0B4754231}"/>
    <cellStyle name="Normal 12 7 2 4 3 6 2" xfId="49016" xr:uid="{A22454D1-0480-4A04-9F09-2026E1AF50AD}"/>
    <cellStyle name="Normal 12 7 2 4 3 7" xfId="49017" xr:uid="{0C65370C-5662-49E4-AAE8-153FE41E228A}"/>
    <cellStyle name="Normal 12 7 2 4 4" xfId="2231" xr:uid="{8B619D89-1BFB-44A6-9DF9-74AA259CF475}"/>
    <cellStyle name="Normal 12 7 2 4 4 2" xfId="7721" xr:uid="{96E5C0BA-20E6-43AD-9135-FF2843D6C3CD}"/>
    <cellStyle name="Normal 12 7 2 4 4 2 2" xfId="20531" xr:uid="{BE2B75D4-9BEF-4648-B011-463577116D73}"/>
    <cellStyle name="Normal 12 7 2 4 4 2 2 2" xfId="49018" xr:uid="{94231690-92ED-450B-8C56-98619BCB14E6}"/>
    <cellStyle name="Normal 12 7 2 4 4 2 3" xfId="49019" xr:uid="{5C429150-D6F6-4521-8CAE-72D9AE0F19E7}"/>
    <cellStyle name="Normal 12 7 2 4 4 3" xfId="15041" xr:uid="{0A585A9E-642C-4D63-ABDB-35E95C5B38E2}"/>
    <cellStyle name="Normal 12 7 2 4 4 3 2" xfId="49020" xr:uid="{C52D0DD1-78AB-412E-8055-D0D825482569}"/>
    <cellStyle name="Normal 12 7 2 4 4 4" xfId="49021" xr:uid="{AF54EB1D-D1EA-487F-91F1-BA63D3B20E19}"/>
    <cellStyle name="Normal 12 7 2 4 5" xfId="4061" xr:uid="{46DBC0AC-AEA5-4285-A778-217CA50C64D8}"/>
    <cellStyle name="Normal 12 7 2 4 5 2" xfId="9551" xr:uid="{41F9101E-EA8B-480F-9346-DA9250C66B88}"/>
    <cellStyle name="Normal 12 7 2 4 5 2 2" xfId="22361" xr:uid="{0B52065A-28E6-4646-8EBC-96AA3C295953}"/>
    <cellStyle name="Normal 12 7 2 4 5 2 2 2" xfId="49022" xr:uid="{8E544C96-5398-4D56-8EA4-519F04F50C72}"/>
    <cellStyle name="Normal 12 7 2 4 5 2 3" xfId="49023" xr:uid="{D975917E-45DD-4868-A942-235C5708D7B0}"/>
    <cellStyle name="Normal 12 7 2 4 5 3" xfId="16871" xr:uid="{8C7DCA2C-AC4F-4455-988E-20FD69114184}"/>
    <cellStyle name="Normal 12 7 2 4 5 3 2" xfId="49024" xr:uid="{67174671-F231-4015-A9F4-ACD2731F32B9}"/>
    <cellStyle name="Normal 12 7 2 4 5 4" xfId="49025" xr:uid="{099C5DE0-B8C6-4604-9A6F-E76F115F9525}"/>
    <cellStyle name="Normal 12 7 2 4 6" xfId="11381" xr:uid="{5B01A0BD-6A85-4923-8F93-1CF1159CE856}"/>
    <cellStyle name="Normal 12 7 2 4 6 2" xfId="24191" xr:uid="{1024725B-47A5-4049-AB65-5856E9D1E0C8}"/>
    <cellStyle name="Normal 12 7 2 4 6 2 2" xfId="49026" xr:uid="{0EF6E11A-C421-4687-9DD3-3E388D4BAA7D}"/>
    <cellStyle name="Normal 12 7 2 4 6 3" xfId="49027" xr:uid="{F5799561-E507-490D-B14B-DE9C6035B2E1}"/>
    <cellStyle name="Normal 12 7 2 4 7" xfId="5891" xr:uid="{53BA64CC-D036-4A7C-A327-FE0946D8630E}"/>
    <cellStyle name="Normal 12 7 2 4 7 2" xfId="18701" xr:uid="{32F67C42-80A2-4A41-BA15-889CE39240C7}"/>
    <cellStyle name="Normal 12 7 2 4 7 2 2" xfId="49028" xr:uid="{7A790F35-C84D-4972-821E-C182B21AF642}"/>
    <cellStyle name="Normal 12 7 2 4 7 3" xfId="49029" xr:uid="{0771E349-54A4-4F89-9029-DC01997DA1D1}"/>
    <cellStyle name="Normal 12 7 2 4 8" xfId="13211" xr:uid="{4828C3F4-2B03-4A9C-9862-E5402BD9F2B1}"/>
    <cellStyle name="Normal 12 7 2 4 8 2" xfId="49030" xr:uid="{42EC7B6B-E40C-4281-B427-36568C2E0DF4}"/>
    <cellStyle name="Normal 12 7 2 4 9" xfId="49031" xr:uid="{90E69A9E-7DEE-4DD2-BD72-D48119D33CB5}"/>
    <cellStyle name="Normal 12 7 2 5" xfId="618" xr:uid="{BE599958-4732-44BA-9FC7-AAF1F9843AF4}"/>
    <cellStyle name="Normal 12 7 2 5 2" xfId="1018" xr:uid="{F2BA1B32-0553-450B-9DF0-9BB7C48CD9A4}"/>
    <cellStyle name="Normal 12 7 2 5 2 2" xfId="1913" xr:uid="{A792DC48-B7C5-487E-8336-9604D39A09A9}"/>
    <cellStyle name="Normal 12 7 2 5 2 2 2" xfId="3743" xr:uid="{719A3944-FD55-4C12-99A6-DF13BA4DB25E}"/>
    <cellStyle name="Normal 12 7 2 5 2 2 2 2" xfId="9233" xr:uid="{ADC11EB8-0CB4-459F-95A3-A829016651CD}"/>
    <cellStyle name="Normal 12 7 2 5 2 2 2 2 2" xfId="22043" xr:uid="{914BC38C-9403-4682-A63A-811A2E8F3DD0}"/>
    <cellStyle name="Normal 12 7 2 5 2 2 2 2 2 2" xfId="49032" xr:uid="{A9B85158-AC4A-4880-8986-50BD1116DA3D}"/>
    <cellStyle name="Normal 12 7 2 5 2 2 2 2 3" xfId="49033" xr:uid="{BA7FAB2A-D519-4AD2-A226-259345646143}"/>
    <cellStyle name="Normal 12 7 2 5 2 2 2 3" xfId="16553" xr:uid="{BB083446-A78B-404E-B92B-EAB731D2BC4E}"/>
    <cellStyle name="Normal 12 7 2 5 2 2 2 3 2" xfId="49034" xr:uid="{03B0A17C-24BB-4F5A-8C11-644103318520}"/>
    <cellStyle name="Normal 12 7 2 5 2 2 2 4" xfId="49035" xr:uid="{A439CBB7-DCEB-4D63-8DA7-707A85C20556}"/>
    <cellStyle name="Normal 12 7 2 5 2 2 3" xfId="5573" xr:uid="{BE93C69E-A8A0-4DB8-8814-E19542F3E8AC}"/>
    <cellStyle name="Normal 12 7 2 5 2 2 3 2" xfId="11063" xr:uid="{A8FD3911-8E0C-446D-8E4F-EF5E53285227}"/>
    <cellStyle name="Normal 12 7 2 5 2 2 3 2 2" xfId="23873" xr:uid="{DF0E4C54-398A-4883-9F0F-313613AB2686}"/>
    <cellStyle name="Normal 12 7 2 5 2 2 3 2 2 2" xfId="49036" xr:uid="{011D46FF-6E56-4B5E-A52F-2E5AE0E0B5F7}"/>
    <cellStyle name="Normal 12 7 2 5 2 2 3 2 3" xfId="49037" xr:uid="{85ECE43E-1BE5-447E-9A1A-984FB912F4F4}"/>
    <cellStyle name="Normal 12 7 2 5 2 2 3 3" xfId="18383" xr:uid="{25D6B916-7542-4674-9B8E-0505B721A69F}"/>
    <cellStyle name="Normal 12 7 2 5 2 2 3 3 2" xfId="49038" xr:uid="{BF1AAE42-50B4-4FC1-BE66-F50BBD53AB02}"/>
    <cellStyle name="Normal 12 7 2 5 2 2 3 4" xfId="49039" xr:uid="{F98C0CD4-0DE0-4CC4-8D5A-9E213122EEF6}"/>
    <cellStyle name="Normal 12 7 2 5 2 2 4" xfId="12893" xr:uid="{A0065DE8-D933-4EC1-BCCC-6D44D85889B2}"/>
    <cellStyle name="Normal 12 7 2 5 2 2 4 2" xfId="25703" xr:uid="{94F441C4-C8A2-4DC2-B2CC-39C91B31CEF3}"/>
    <cellStyle name="Normal 12 7 2 5 2 2 4 2 2" xfId="49040" xr:uid="{35FB9CA4-7A75-46C6-90DE-322BB17DB7CA}"/>
    <cellStyle name="Normal 12 7 2 5 2 2 4 3" xfId="49041" xr:uid="{72135630-AF8A-42A5-A824-8109E2996DCF}"/>
    <cellStyle name="Normal 12 7 2 5 2 2 5" xfId="7403" xr:uid="{AFF70769-A178-4775-989C-0E18F943B94D}"/>
    <cellStyle name="Normal 12 7 2 5 2 2 5 2" xfId="20213" xr:uid="{9F3B1360-5331-4492-A4B6-A626E0E5FEE4}"/>
    <cellStyle name="Normal 12 7 2 5 2 2 5 2 2" xfId="49042" xr:uid="{493F2EB0-E23A-4AED-87A5-82B8831C1856}"/>
    <cellStyle name="Normal 12 7 2 5 2 2 5 3" xfId="49043" xr:uid="{E30F0335-1099-4016-B476-20C17A3EDC01}"/>
    <cellStyle name="Normal 12 7 2 5 2 2 6" xfId="14723" xr:uid="{E8B99FD1-7B01-42B2-BFE3-2B8C35F15494}"/>
    <cellStyle name="Normal 12 7 2 5 2 2 6 2" xfId="49044" xr:uid="{A410795D-2CA8-4314-9F0A-810800582B19}"/>
    <cellStyle name="Normal 12 7 2 5 2 2 7" xfId="49045" xr:uid="{491EECFD-4BAF-4799-8500-CE2039CA0FA6}"/>
    <cellStyle name="Normal 12 7 2 5 2 3" xfId="2849" xr:uid="{7B614A82-1646-480A-B37B-E5C7CDA3303A}"/>
    <cellStyle name="Normal 12 7 2 5 2 3 2" xfId="8339" xr:uid="{E9F808DB-5910-45C6-8623-C3C56AB8219A}"/>
    <cellStyle name="Normal 12 7 2 5 2 3 2 2" xfId="21149" xr:uid="{27F6B1C6-4B02-4D2F-99C0-5724F4762A29}"/>
    <cellStyle name="Normal 12 7 2 5 2 3 2 2 2" xfId="49046" xr:uid="{BD7F20DE-30CB-4EB4-BA9E-AEFD1D287971}"/>
    <cellStyle name="Normal 12 7 2 5 2 3 2 3" xfId="49047" xr:uid="{D90DA8DE-FB0E-472B-8888-E96BF408C9A7}"/>
    <cellStyle name="Normal 12 7 2 5 2 3 3" xfId="15659" xr:uid="{085B21E8-E72B-4C05-A2EA-DB526C85E13D}"/>
    <cellStyle name="Normal 12 7 2 5 2 3 3 2" xfId="49048" xr:uid="{AF7137C9-2F40-47F6-92C3-EA9FCF4729BE}"/>
    <cellStyle name="Normal 12 7 2 5 2 3 4" xfId="49049" xr:uid="{3068228F-CAA7-41CF-8ED7-F6CB1DEE542D}"/>
    <cellStyle name="Normal 12 7 2 5 2 4" xfId="4679" xr:uid="{552C2B71-C991-4F88-AE85-B05CF508ADB3}"/>
    <cellStyle name="Normal 12 7 2 5 2 4 2" xfId="10169" xr:uid="{D0B85A41-4202-4014-9BCB-D07EF1743935}"/>
    <cellStyle name="Normal 12 7 2 5 2 4 2 2" xfId="22979" xr:uid="{5BB6B0C4-F857-48E4-A502-79881ABCDEAD}"/>
    <cellStyle name="Normal 12 7 2 5 2 4 2 2 2" xfId="49050" xr:uid="{0A3AC586-3404-4197-9BB2-C9B14F27FF99}"/>
    <cellStyle name="Normal 12 7 2 5 2 4 2 3" xfId="49051" xr:uid="{E059C9C1-9E7F-48CF-84F6-FC1EBED3184C}"/>
    <cellStyle name="Normal 12 7 2 5 2 4 3" xfId="17489" xr:uid="{0156ACDE-6826-4A53-9879-717BF3B62276}"/>
    <cellStyle name="Normal 12 7 2 5 2 4 3 2" xfId="49052" xr:uid="{2D800CED-4D16-48EE-8AD4-63378CB12B01}"/>
    <cellStyle name="Normal 12 7 2 5 2 4 4" xfId="49053" xr:uid="{80398CEA-AD8D-4E5D-86F8-4B11C3FED79C}"/>
    <cellStyle name="Normal 12 7 2 5 2 5" xfId="11999" xr:uid="{0AF82BA9-39E8-4C10-A5C4-B41C6EB6AE86}"/>
    <cellStyle name="Normal 12 7 2 5 2 5 2" xfId="24809" xr:uid="{30270284-F43B-486E-B29F-4359BE498783}"/>
    <cellStyle name="Normal 12 7 2 5 2 5 2 2" xfId="49054" xr:uid="{F4A1AF9A-11BA-4ECA-B1F4-B2D5770AA261}"/>
    <cellStyle name="Normal 12 7 2 5 2 5 3" xfId="49055" xr:uid="{7B423099-9C70-4AEB-BCA3-3A3A66876B16}"/>
    <cellStyle name="Normal 12 7 2 5 2 6" xfId="6509" xr:uid="{EED0C186-2A3B-4167-A8B3-B2F5CE17A221}"/>
    <cellStyle name="Normal 12 7 2 5 2 6 2" xfId="19319" xr:uid="{90CE6C27-8919-4168-9CF7-D8394C431885}"/>
    <cellStyle name="Normal 12 7 2 5 2 6 2 2" xfId="49056" xr:uid="{1659A303-5B66-4309-BD3B-17152CAB0DD2}"/>
    <cellStyle name="Normal 12 7 2 5 2 6 3" xfId="49057" xr:uid="{DC1992C7-F24E-476E-8EFB-ED2C5238F868}"/>
    <cellStyle name="Normal 12 7 2 5 2 7" xfId="13829" xr:uid="{B5BE74B1-EDEC-4C57-BC25-BB2033C6823E}"/>
    <cellStyle name="Normal 12 7 2 5 2 7 2" xfId="49058" xr:uid="{F99A2410-CFDD-4215-B6FA-AAD40A4E4CC0}"/>
    <cellStyle name="Normal 12 7 2 5 2 8" xfId="49059" xr:uid="{27FB3459-EE73-4EDE-93C8-CCABCF4DDE5C}"/>
    <cellStyle name="Normal 12 7 2 5 3" xfId="1513" xr:uid="{CD485C7D-2AFD-4FE0-8744-F6D659E67F5A}"/>
    <cellStyle name="Normal 12 7 2 5 3 2" xfId="3343" xr:uid="{3AB18820-168F-4279-B76B-730C4A04C2F1}"/>
    <cellStyle name="Normal 12 7 2 5 3 2 2" xfId="8833" xr:uid="{0C61B5A2-D23F-456D-8D07-9AAAD0462B9F}"/>
    <cellStyle name="Normal 12 7 2 5 3 2 2 2" xfId="21643" xr:uid="{9FE4B0E8-20B1-45CE-9889-5DCA844488FE}"/>
    <cellStyle name="Normal 12 7 2 5 3 2 2 2 2" xfId="49060" xr:uid="{31D96F80-BE9C-4E1F-ABCE-C5D87D593B59}"/>
    <cellStyle name="Normal 12 7 2 5 3 2 2 3" xfId="49061" xr:uid="{A649FAD3-0C70-4E37-99B0-6271632AD470}"/>
    <cellStyle name="Normal 12 7 2 5 3 2 3" xfId="16153" xr:uid="{AC2873EB-2852-4584-B20C-C7E4AD4E169F}"/>
    <cellStyle name="Normal 12 7 2 5 3 2 3 2" xfId="49062" xr:uid="{413C510E-C87F-4335-A0A8-47E01C3308F2}"/>
    <cellStyle name="Normal 12 7 2 5 3 2 4" xfId="49063" xr:uid="{FD2F769D-0C05-47C9-8F95-876EF644A29E}"/>
    <cellStyle name="Normal 12 7 2 5 3 3" xfId="5173" xr:uid="{56E2FBC9-C939-4D59-9B87-84A2902840EA}"/>
    <cellStyle name="Normal 12 7 2 5 3 3 2" xfId="10663" xr:uid="{1C627DF5-FECE-4921-863A-5093D38F76EE}"/>
    <cellStyle name="Normal 12 7 2 5 3 3 2 2" xfId="23473" xr:uid="{4467EE80-9858-4753-9578-E43F3C83EBB3}"/>
    <cellStyle name="Normal 12 7 2 5 3 3 2 2 2" xfId="49064" xr:uid="{2668EDCE-EA89-445D-8F7B-032F5AA5645C}"/>
    <cellStyle name="Normal 12 7 2 5 3 3 2 3" xfId="49065" xr:uid="{0144B3B3-0F5A-4626-96A6-C86F7AABBE0B}"/>
    <cellStyle name="Normal 12 7 2 5 3 3 3" xfId="17983" xr:uid="{87BE39B2-EB1D-42DF-B4AE-D31C741ED193}"/>
    <cellStyle name="Normal 12 7 2 5 3 3 3 2" xfId="49066" xr:uid="{8FE07E9A-493E-428A-8634-B5388C2508A9}"/>
    <cellStyle name="Normal 12 7 2 5 3 3 4" xfId="49067" xr:uid="{C05C2139-9D67-473D-82B9-17C7E79B62FA}"/>
    <cellStyle name="Normal 12 7 2 5 3 4" xfId="12493" xr:uid="{ECDD8802-F385-493B-AF04-D7416DF1364E}"/>
    <cellStyle name="Normal 12 7 2 5 3 4 2" xfId="25303" xr:uid="{08E14FB7-A3D2-4350-AEB1-F78C1CB99A64}"/>
    <cellStyle name="Normal 12 7 2 5 3 4 2 2" xfId="49068" xr:uid="{9592C237-1917-48C3-B14B-4971CAA8D7BE}"/>
    <cellStyle name="Normal 12 7 2 5 3 4 3" xfId="49069" xr:uid="{04E1B184-EB3F-4079-8E9E-8B9B41C46DE3}"/>
    <cellStyle name="Normal 12 7 2 5 3 5" xfId="7003" xr:uid="{A163D9DE-A1DC-4056-A5EF-427EB7F09F49}"/>
    <cellStyle name="Normal 12 7 2 5 3 5 2" xfId="19813" xr:uid="{5A53DFB9-EFB3-4CF3-BD3A-BA0FD8B05E71}"/>
    <cellStyle name="Normal 12 7 2 5 3 5 2 2" xfId="49070" xr:uid="{B05C4469-2AA3-4DA1-BA55-143406DE80B4}"/>
    <cellStyle name="Normal 12 7 2 5 3 5 3" xfId="49071" xr:uid="{128033C9-57EC-4730-B78D-130BEDC8C216}"/>
    <cellStyle name="Normal 12 7 2 5 3 6" xfId="14323" xr:uid="{9E190A4E-1E1A-4E3A-B192-CA0D7AA80A34}"/>
    <cellStyle name="Normal 12 7 2 5 3 6 2" xfId="49072" xr:uid="{C0B94E2B-54EA-4571-899B-0A25D42E1C3A}"/>
    <cellStyle name="Normal 12 7 2 5 3 7" xfId="49073" xr:uid="{1A8E5E63-4F0E-4E6F-8E30-5F446EA8F62B}"/>
    <cellStyle name="Normal 12 7 2 5 4" xfId="2449" xr:uid="{998705E5-1431-4AB8-A418-FAFCC13618A6}"/>
    <cellStyle name="Normal 12 7 2 5 4 2" xfId="7939" xr:uid="{7A2BFF4B-1D67-4852-94EB-04B9110C1B85}"/>
    <cellStyle name="Normal 12 7 2 5 4 2 2" xfId="20749" xr:uid="{C83D2C28-13AC-413E-ACC7-277913AE024C}"/>
    <cellStyle name="Normal 12 7 2 5 4 2 2 2" xfId="49074" xr:uid="{AEA7847A-FFE0-4391-904A-AFA163334771}"/>
    <cellStyle name="Normal 12 7 2 5 4 2 3" xfId="49075" xr:uid="{D4CB7C25-AA47-4265-9E65-63A890D4DFE2}"/>
    <cellStyle name="Normal 12 7 2 5 4 3" xfId="15259" xr:uid="{AB49D2AD-6A28-4577-830D-10638E68BCA2}"/>
    <cellStyle name="Normal 12 7 2 5 4 3 2" xfId="49076" xr:uid="{6ECCE5DE-2485-4C16-A76C-32838DCDDC09}"/>
    <cellStyle name="Normal 12 7 2 5 4 4" xfId="49077" xr:uid="{90F3F002-1829-4499-89CB-1E40624B18FE}"/>
    <cellStyle name="Normal 12 7 2 5 5" xfId="4279" xr:uid="{BBB1DB0E-6016-4E83-BB22-270B44E693BE}"/>
    <cellStyle name="Normal 12 7 2 5 5 2" xfId="9769" xr:uid="{5234E807-C896-4844-A344-33D89B7326BF}"/>
    <cellStyle name="Normal 12 7 2 5 5 2 2" xfId="22579" xr:uid="{0F083EBC-37AF-4AE9-BE84-9FF2EF25FAB5}"/>
    <cellStyle name="Normal 12 7 2 5 5 2 2 2" xfId="49078" xr:uid="{4393926B-05C8-4206-B59E-73CAEB0DCB5E}"/>
    <cellStyle name="Normal 12 7 2 5 5 2 3" xfId="49079" xr:uid="{A21A449A-35F0-41F8-B6F5-A5824C94D7E9}"/>
    <cellStyle name="Normal 12 7 2 5 5 3" xfId="17089" xr:uid="{4080217B-95BB-44E8-8F5B-FD9D190E7398}"/>
    <cellStyle name="Normal 12 7 2 5 5 3 2" xfId="49080" xr:uid="{592D8B8F-118D-4A49-813D-BEE6B943D0F8}"/>
    <cellStyle name="Normal 12 7 2 5 5 4" xfId="49081" xr:uid="{E8E3BAE8-6D5E-49D1-9E00-175A5AD27E41}"/>
    <cellStyle name="Normal 12 7 2 5 6" xfId="11599" xr:uid="{6CB50D03-4756-4E3B-9FF1-A79ADD7A860D}"/>
    <cellStyle name="Normal 12 7 2 5 6 2" xfId="24409" xr:uid="{2EF3EE37-0381-4D25-9227-60AF4B628E0E}"/>
    <cellStyle name="Normal 12 7 2 5 6 2 2" xfId="49082" xr:uid="{3EB35618-B973-42C5-B144-943A32CBA278}"/>
    <cellStyle name="Normal 12 7 2 5 6 3" xfId="49083" xr:uid="{16A5776B-F9C1-4701-ABF2-813448B2BE88}"/>
    <cellStyle name="Normal 12 7 2 5 7" xfId="6109" xr:uid="{FA814495-FA70-47CD-B05C-18F02D599860}"/>
    <cellStyle name="Normal 12 7 2 5 7 2" xfId="18919" xr:uid="{18FD58A2-EC23-4DC9-84CB-0518C7AC8E91}"/>
    <cellStyle name="Normal 12 7 2 5 7 2 2" xfId="49084" xr:uid="{EEED4399-16DA-4664-83CC-44F7891D480E}"/>
    <cellStyle name="Normal 12 7 2 5 7 3" xfId="49085" xr:uid="{B33E1C2D-89C3-4B47-AF23-BADA48B34EFB}"/>
    <cellStyle name="Normal 12 7 2 5 8" xfId="13429" xr:uid="{FFD8A39E-2CAF-4D4E-B773-340286F50BD2}"/>
    <cellStyle name="Normal 12 7 2 5 8 2" xfId="49086" xr:uid="{84DFE952-0A60-40B1-AA2F-24A168647A9A}"/>
    <cellStyle name="Normal 12 7 2 5 9" xfId="49087" xr:uid="{DAEA6897-0AB6-493F-A89E-5796599AB56B}"/>
    <cellStyle name="Normal 12 7 2 6" xfId="752" xr:uid="{433FEC3B-11A8-41E1-B803-5C44BFA2F2C6}"/>
    <cellStyle name="Normal 12 7 2 6 2" xfId="1647" xr:uid="{419B5509-EEE5-47EE-801E-B957AA64C45D}"/>
    <cellStyle name="Normal 12 7 2 6 2 2" xfId="3477" xr:uid="{A264A829-E084-45FE-9C12-B7EE724BB963}"/>
    <cellStyle name="Normal 12 7 2 6 2 2 2" xfId="8967" xr:uid="{795C4E35-0608-4CEE-92E8-81D85909AE22}"/>
    <cellStyle name="Normal 12 7 2 6 2 2 2 2" xfId="21777" xr:uid="{2BDEEEBE-420A-45B3-8401-B8574BA56EBF}"/>
    <cellStyle name="Normal 12 7 2 6 2 2 2 2 2" xfId="49088" xr:uid="{33384F55-6DD1-41D2-A5AD-D19F1311356C}"/>
    <cellStyle name="Normal 12 7 2 6 2 2 2 3" xfId="49089" xr:uid="{CF795866-4419-4894-80DE-B721436472E0}"/>
    <cellStyle name="Normal 12 7 2 6 2 2 3" xfId="16287" xr:uid="{14F8C8D0-69CA-4080-8CB0-ABEBF866EC29}"/>
    <cellStyle name="Normal 12 7 2 6 2 2 3 2" xfId="49090" xr:uid="{F689A950-9538-47A8-A696-B3FDB365E7C8}"/>
    <cellStyle name="Normal 12 7 2 6 2 2 4" xfId="49091" xr:uid="{3A9A3234-25AB-4AEC-821C-F6D002C0EE5F}"/>
    <cellStyle name="Normal 12 7 2 6 2 3" xfId="5307" xr:uid="{35E83BFA-9DB4-47BD-A400-5CC05E60D284}"/>
    <cellStyle name="Normal 12 7 2 6 2 3 2" xfId="10797" xr:uid="{92925C95-73ED-49BE-B024-03FA8E94707D}"/>
    <cellStyle name="Normal 12 7 2 6 2 3 2 2" xfId="23607" xr:uid="{ABA21CA1-2D4D-4449-AEDD-B2E8A6C391BA}"/>
    <cellStyle name="Normal 12 7 2 6 2 3 2 2 2" xfId="49092" xr:uid="{2C339696-6828-4E7B-8F13-2223ABF55A5F}"/>
    <cellStyle name="Normal 12 7 2 6 2 3 2 3" xfId="49093" xr:uid="{85525DFA-036E-44FE-9C0A-1239CD78D07D}"/>
    <cellStyle name="Normal 12 7 2 6 2 3 3" xfId="18117" xr:uid="{B58297CF-0CA3-45D6-BB81-07A593C23B22}"/>
    <cellStyle name="Normal 12 7 2 6 2 3 3 2" xfId="49094" xr:uid="{B2AA7059-2D44-44E8-9B52-BB3D95E8C1FA}"/>
    <cellStyle name="Normal 12 7 2 6 2 3 4" xfId="49095" xr:uid="{DBC2A9BC-04E5-44A3-96DD-B917D54C62A4}"/>
    <cellStyle name="Normal 12 7 2 6 2 4" xfId="12627" xr:uid="{D87E3E0C-F128-4D87-B85C-4803AAAD1770}"/>
    <cellStyle name="Normal 12 7 2 6 2 4 2" xfId="25437" xr:uid="{794889A0-54CE-4A79-B8BE-2FECB7BC1D41}"/>
    <cellStyle name="Normal 12 7 2 6 2 4 2 2" xfId="49096" xr:uid="{438D8A0C-485C-4AA2-A75E-AB1FD515728B}"/>
    <cellStyle name="Normal 12 7 2 6 2 4 3" xfId="49097" xr:uid="{E10E1FA0-2464-4F1C-B802-2C93AE3D0D2F}"/>
    <cellStyle name="Normal 12 7 2 6 2 5" xfId="7137" xr:uid="{6648A948-CE38-400D-8F1C-271CC9070F58}"/>
    <cellStyle name="Normal 12 7 2 6 2 5 2" xfId="19947" xr:uid="{5E749C9E-F090-40C1-B64B-56FEEE69DAC6}"/>
    <cellStyle name="Normal 12 7 2 6 2 5 2 2" xfId="49098" xr:uid="{DC84BF42-5A1B-42C0-B613-78A08FEB5DA4}"/>
    <cellStyle name="Normal 12 7 2 6 2 5 3" xfId="49099" xr:uid="{55D2257F-857E-4E5D-B69C-C2F56664BABC}"/>
    <cellStyle name="Normal 12 7 2 6 2 6" xfId="14457" xr:uid="{FC6F8F76-D9A2-4AEA-9222-F7834D56077C}"/>
    <cellStyle name="Normal 12 7 2 6 2 6 2" xfId="49100" xr:uid="{F19DCE19-17EB-4E4C-B4CC-01F5E0A5296D}"/>
    <cellStyle name="Normal 12 7 2 6 2 7" xfId="49101" xr:uid="{5FD8A0BA-B070-499D-9869-34D93FD5DBCA}"/>
    <cellStyle name="Normal 12 7 2 6 3" xfId="2583" xr:uid="{B10DCFE5-2E57-49C4-805F-E3F458267FA1}"/>
    <cellStyle name="Normal 12 7 2 6 3 2" xfId="8073" xr:uid="{01EC3C64-5758-46D7-B43F-E0CDB42349BC}"/>
    <cellStyle name="Normal 12 7 2 6 3 2 2" xfId="20883" xr:uid="{F39BA34F-200C-4E98-9762-1628A8348808}"/>
    <cellStyle name="Normal 12 7 2 6 3 2 2 2" xfId="49102" xr:uid="{7F372884-C75B-4DF0-B056-34C2DF6D810C}"/>
    <cellStyle name="Normal 12 7 2 6 3 2 3" xfId="49103" xr:uid="{D1AC716C-E4C4-4098-B444-9DE222997AA0}"/>
    <cellStyle name="Normal 12 7 2 6 3 3" xfId="15393" xr:uid="{8BD3D950-07C9-44FA-90A7-52BC7914CA59}"/>
    <cellStyle name="Normal 12 7 2 6 3 3 2" xfId="49104" xr:uid="{5E8BD811-7AB6-46A0-A193-7EEC347B068A}"/>
    <cellStyle name="Normal 12 7 2 6 3 4" xfId="49105" xr:uid="{E0A8A4D5-0BF4-40E2-97BB-15CC4D03B4A9}"/>
    <cellStyle name="Normal 12 7 2 6 4" xfId="4413" xr:uid="{AD060931-751C-4089-AA4E-2809D27AB1F9}"/>
    <cellStyle name="Normal 12 7 2 6 4 2" xfId="9903" xr:uid="{73106358-AD5B-45BB-A4D6-5D5DC37764E8}"/>
    <cellStyle name="Normal 12 7 2 6 4 2 2" xfId="22713" xr:uid="{112CBBF8-F141-4AB1-85F5-464AA382E09D}"/>
    <cellStyle name="Normal 12 7 2 6 4 2 2 2" xfId="49106" xr:uid="{F30E9438-A4CD-46ED-BB7F-5AC7D41253AE}"/>
    <cellStyle name="Normal 12 7 2 6 4 2 3" xfId="49107" xr:uid="{BB928D3E-36F5-45EF-8BE3-C30EDC506EEF}"/>
    <cellStyle name="Normal 12 7 2 6 4 3" xfId="17223" xr:uid="{C6F071D9-AEE3-4575-9DA2-41E2C644EC9B}"/>
    <cellStyle name="Normal 12 7 2 6 4 3 2" xfId="49108" xr:uid="{52EA276D-8769-43A6-8A63-DC7D4B3CF272}"/>
    <cellStyle name="Normal 12 7 2 6 4 4" xfId="49109" xr:uid="{9BD603CF-F408-4229-B516-1D9EB5BABCA3}"/>
    <cellStyle name="Normal 12 7 2 6 5" xfId="11733" xr:uid="{CB48612B-E686-499B-95BB-10E2EF44A42C}"/>
    <cellStyle name="Normal 12 7 2 6 5 2" xfId="24543" xr:uid="{28DEB3CD-334F-4344-A728-10F1396770E2}"/>
    <cellStyle name="Normal 12 7 2 6 5 2 2" xfId="49110" xr:uid="{512065ED-49BC-41FE-8612-9922E8F2DF4C}"/>
    <cellStyle name="Normal 12 7 2 6 5 3" xfId="49111" xr:uid="{325D8E4B-4AA2-45FE-BFA1-228D750F88AA}"/>
    <cellStyle name="Normal 12 7 2 6 6" xfId="6243" xr:uid="{48E946D1-C9DA-45C4-9920-0845640D857E}"/>
    <cellStyle name="Normal 12 7 2 6 6 2" xfId="19053" xr:uid="{9C94B765-A9B5-4902-9E14-47A4B2D8675F}"/>
    <cellStyle name="Normal 12 7 2 6 6 2 2" xfId="49112" xr:uid="{C8795C14-ADF6-41A3-962D-F7826AF07D3B}"/>
    <cellStyle name="Normal 12 7 2 6 6 3" xfId="49113" xr:uid="{DB603C6A-5ED3-4F16-B88F-0CB04BA01F2D}"/>
    <cellStyle name="Normal 12 7 2 6 7" xfId="13563" xr:uid="{F07A9B07-5CE3-4B18-9AE0-4C233A26D8D8}"/>
    <cellStyle name="Normal 12 7 2 6 7 2" xfId="49114" xr:uid="{CD28E68F-E15E-4666-9839-DE2BB5FC6ED9}"/>
    <cellStyle name="Normal 12 7 2 6 8" xfId="49115" xr:uid="{D0E30B18-A865-4D24-A740-59B35D3FFACB}"/>
    <cellStyle name="Normal 12 7 2 7" xfId="1153" xr:uid="{4FE412D0-CFC9-4928-9B3B-245E1432B302}"/>
    <cellStyle name="Normal 12 7 2 7 2" xfId="2983" xr:uid="{289039A8-B0A8-4533-BA1F-A8967339146F}"/>
    <cellStyle name="Normal 12 7 2 7 2 2" xfId="8473" xr:uid="{32002CBE-D3DA-44D2-A12E-0B9D685F84BE}"/>
    <cellStyle name="Normal 12 7 2 7 2 2 2" xfId="21283" xr:uid="{C9C45C5C-78F2-4E6D-8E08-4A17B222960D}"/>
    <cellStyle name="Normal 12 7 2 7 2 2 2 2" xfId="49116" xr:uid="{7C46F41E-A587-4962-8B8A-4B94D730D299}"/>
    <cellStyle name="Normal 12 7 2 7 2 2 3" xfId="49117" xr:uid="{D6411D0D-5324-407C-9DA3-1CA7CAA2C980}"/>
    <cellStyle name="Normal 12 7 2 7 2 3" xfId="15793" xr:uid="{64DBF974-6088-4D6D-ABCF-4041D0199667}"/>
    <cellStyle name="Normal 12 7 2 7 2 3 2" xfId="49118" xr:uid="{1179F3AA-D5C0-4CDB-AE60-3CD85558F0E1}"/>
    <cellStyle name="Normal 12 7 2 7 2 4" xfId="49119" xr:uid="{4DDB8135-CAAA-4F9C-A0E1-EB17B0C7F462}"/>
    <cellStyle name="Normal 12 7 2 7 3" xfId="4813" xr:uid="{07B4D02B-E2B9-421B-9937-EC9A8A7CAA0C}"/>
    <cellStyle name="Normal 12 7 2 7 3 2" xfId="10303" xr:uid="{624BA2EA-9567-4EA9-A9F1-DCE436544923}"/>
    <cellStyle name="Normal 12 7 2 7 3 2 2" xfId="23113" xr:uid="{C31B13F6-5F2F-447F-8C4A-D4B9F41B1576}"/>
    <cellStyle name="Normal 12 7 2 7 3 2 2 2" xfId="49120" xr:uid="{0263D4FA-E382-4C6E-B76A-4041F4F318D4}"/>
    <cellStyle name="Normal 12 7 2 7 3 2 3" xfId="49121" xr:uid="{09B5FA97-01BC-4440-8F5F-5CCA577E04F5}"/>
    <cellStyle name="Normal 12 7 2 7 3 3" xfId="17623" xr:uid="{354D8979-896B-4A55-8314-3CCF484B65B5}"/>
    <cellStyle name="Normal 12 7 2 7 3 3 2" xfId="49122" xr:uid="{60547A9D-15EA-4CE6-84C0-79A71C0E1301}"/>
    <cellStyle name="Normal 12 7 2 7 3 4" xfId="49123" xr:uid="{D0394A7A-CF28-453C-9D2F-33C35BAED397}"/>
    <cellStyle name="Normal 12 7 2 7 4" xfId="12133" xr:uid="{2A3A892A-EAC8-4298-9243-26AD148DF4BB}"/>
    <cellStyle name="Normal 12 7 2 7 4 2" xfId="24943" xr:uid="{30215F79-4743-48DE-9C69-FBD7C741F9A2}"/>
    <cellStyle name="Normal 12 7 2 7 4 2 2" xfId="49124" xr:uid="{C23AA89C-1837-4ED8-9D3C-ADAD01A23934}"/>
    <cellStyle name="Normal 12 7 2 7 4 3" xfId="49125" xr:uid="{4BB8FC56-71A0-4F0F-A693-3CE980D02111}"/>
    <cellStyle name="Normal 12 7 2 7 5" xfId="6643" xr:uid="{AFB1A8E2-CEE0-4DFD-A9A3-945AB8FB5E32}"/>
    <cellStyle name="Normal 12 7 2 7 5 2" xfId="19453" xr:uid="{F4A42FB8-5BB1-48BF-BD5D-E8655B0AC6E4}"/>
    <cellStyle name="Normal 12 7 2 7 5 2 2" xfId="49126" xr:uid="{00CD5209-486F-4D13-9F40-3B14E0585DE4}"/>
    <cellStyle name="Normal 12 7 2 7 5 3" xfId="49127" xr:uid="{33302D32-5066-470A-B108-DEAA05E3C06F}"/>
    <cellStyle name="Normal 12 7 2 7 6" xfId="13963" xr:uid="{06AAF563-EF98-48C7-88E0-3228FA59F48E}"/>
    <cellStyle name="Normal 12 7 2 7 6 2" xfId="49128" xr:uid="{0307A47A-F383-48B3-A4CE-F4ACFA660422}"/>
    <cellStyle name="Normal 12 7 2 7 7" xfId="49129" xr:uid="{9B08E535-2393-4DBB-B01D-01182A88EDF3}"/>
    <cellStyle name="Normal 12 7 2 8" xfId="2048" xr:uid="{C386312C-F4A7-452E-933D-4E0D591AB832}"/>
    <cellStyle name="Normal 12 7 2 8 2" xfId="3878" xr:uid="{2DC7E114-8984-44A0-8EDD-16889A2BC2CD}"/>
    <cellStyle name="Normal 12 7 2 8 2 2" xfId="9368" xr:uid="{76D279CF-B288-455B-A169-53E737641110}"/>
    <cellStyle name="Normal 12 7 2 8 2 2 2" xfId="22178" xr:uid="{594C3B55-CA94-4362-835E-8C9B9C6DA11C}"/>
    <cellStyle name="Normal 12 7 2 8 2 2 2 2" xfId="49130" xr:uid="{7F8EF195-EA4A-4764-B4A0-12DC32B86A6C}"/>
    <cellStyle name="Normal 12 7 2 8 2 2 3" xfId="49131" xr:uid="{D104DBBB-EBC4-4EE2-8FB8-3DCCE3FBC74A}"/>
    <cellStyle name="Normal 12 7 2 8 2 3" xfId="16688" xr:uid="{ABEFBE06-9E5C-4C4F-9A0B-F2FDF8809D20}"/>
    <cellStyle name="Normal 12 7 2 8 2 3 2" xfId="49132" xr:uid="{1B8C0CE9-5B4C-4703-9C36-91FE1F676B6D}"/>
    <cellStyle name="Normal 12 7 2 8 2 4" xfId="49133" xr:uid="{B0E8B75C-60CE-429E-A19D-F9A7FB69AC73}"/>
    <cellStyle name="Normal 12 7 2 8 3" xfId="5708" xr:uid="{F8E76882-2577-41F9-A591-5BE1E8F7A817}"/>
    <cellStyle name="Normal 12 7 2 8 3 2" xfId="11198" xr:uid="{6CFB73AA-BE29-4FE2-A55E-68E1CF34C426}"/>
    <cellStyle name="Normal 12 7 2 8 3 2 2" xfId="24008" xr:uid="{0B7EC508-68B2-49CB-BFD7-2786FFD89B95}"/>
    <cellStyle name="Normal 12 7 2 8 3 2 2 2" xfId="49134" xr:uid="{6AE0AD1A-1733-46AE-9568-75D1585F9BC9}"/>
    <cellStyle name="Normal 12 7 2 8 3 2 3" xfId="49135" xr:uid="{772AFD5D-3864-4490-BAB5-374AA2423E50}"/>
    <cellStyle name="Normal 12 7 2 8 3 3" xfId="18518" xr:uid="{AD78E556-05EF-46D4-866F-C5AC09D57F3B}"/>
    <cellStyle name="Normal 12 7 2 8 3 3 2" xfId="49136" xr:uid="{BF898C0B-5CE8-45B1-96A7-5BCC1E55E771}"/>
    <cellStyle name="Normal 12 7 2 8 3 4" xfId="49137" xr:uid="{417668BA-F2A6-48EB-BC41-C05D7E064A2C}"/>
    <cellStyle name="Normal 12 7 2 8 4" xfId="13028" xr:uid="{39676A39-4711-4CF9-8490-93CEE9F8FA44}"/>
    <cellStyle name="Normal 12 7 2 8 4 2" xfId="25838" xr:uid="{22C0C58F-30F4-42C6-A1AB-E9EFE441986B}"/>
    <cellStyle name="Normal 12 7 2 8 4 2 2" xfId="49138" xr:uid="{1142DBBE-E771-464E-9E54-9005B41DDA96}"/>
    <cellStyle name="Normal 12 7 2 8 4 3" xfId="49139" xr:uid="{0046C0B3-1B87-4EF5-8890-FB358EAFA855}"/>
    <cellStyle name="Normal 12 7 2 8 5" xfId="7538" xr:uid="{D9837342-927E-48D8-A049-519D5D1DD6C1}"/>
    <cellStyle name="Normal 12 7 2 8 5 2" xfId="20348" xr:uid="{20B1DD0F-EB16-4D03-B608-4A789E6C3616}"/>
    <cellStyle name="Normal 12 7 2 8 5 2 2" xfId="49140" xr:uid="{84C8EC39-E316-4DD5-B142-B3BBD3186B49}"/>
    <cellStyle name="Normal 12 7 2 8 5 3" xfId="49141" xr:uid="{415D049D-D6FE-4486-B202-96F36C9C1014}"/>
    <cellStyle name="Normal 12 7 2 8 6" xfId="14858" xr:uid="{4E1CC05C-DE8E-43CA-8244-777D92E2D4E5}"/>
    <cellStyle name="Normal 12 7 2 8 6 2" xfId="49142" xr:uid="{D4987A9B-B72C-4824-9263-F160794EE132}"/>
    <cellStyle name="Normal 12 7 2 8 7" xfId="49143" xr:uid="{96432B51-9071-4E30-B44C-AEEAAA6294C8}"/>
    <cellStyle name="Normal 12 7 2 9" xfId="2089" xr:uid="{4DDD5A4E-5C93-47DA-AB15-658A749C367D}"/>
    <cellStyle name="Normal 12 7 2 9 2" xfId="7579" xr:uid="{8051F932-0C0C-4B7E-99E4-4D15B00F57BB}"/>
    <cellStyle name="Normal 12 7 2 9 2 2" xfId="20389" xr:uid="{DAD9934A-DFBD-42B8-A927-17728294FB05}"/>
    <cellStyle name="Normal 12 7 2 9 2 2 2" xfId="49144" xr:uid="{22C8AEDF-49F9-4156-A439-4B0B628CD22C}"/>
    <cellStyle name="Normal 12 7 2 9 2 3" xfId="49145" xr:uid="{01B0E607-CA43-4865-92E8-2FCD5AD80471}"/>
    <cellStyle name="Normal 12 7 2 9 3" xfId="14899" xr:uid="{20796F95-C451-4AA6-84D2-834DEFE88DA6}"/>
    <cellStyle name="Normal 12 7 2 9 3 2" xfId="49146" xr:uid="{6817D6C7-868A-463A-8FAB-27C201A80FCA}"/>
    <cellStyle name="Normal 12 7 2 9 4" xfId="49147" xr:uid="{0A55773A-A43A-479A-9EA7-45134941CA79}"/>
    <cellStyle name="Normal 12 7 3" xfId="278" xr:uid="{E608CBD9-25EB-4549-A952-C1606D53998F}"/>
    <cellStyle name="Normal 12 7 3 10" xfId="5770" xr:uid="{E68E0534-B6A7-407E-869F-C4FA5D1B269B}"/>
    <cellStyle name="Normal 12 7 3 10 2" xfId="18580" xr:uid="{918A83C3-2339-428B-8341-919B4334E3F4}"/>
    <cellStyle name="Normal 12 7 3 10 2 2" xfId="49148" xr:uid="{00E79332-61A9-47C7-92F0-0314C09D467C}"/>
    <cellStyle name="Normal 12 7 3 10 3" xfId="49149" xr:uid="{3E770D5E-1574-440F-A711-481A78BD8562}"/>
    <cellStyle name="Normal 12 7 3 11" xfId="13090" xr:uid="{62317781-3873-4F43-A27F-73A819D144F2}"/>
    <cellStyle name="Normal 12 7 3 11 2" xfId="49150" xr:uid="{B9D44C50-ABCD-426A-B336-B3191CFACAC8}"/>
    <cellStyle name="Normal 12 7 3 12" xfId="49151" xr:uid="{D962B3E0-EB50-4EF2-ADBE-3EDBABE97BDD}"/>
    <cellStyle name="Normal 12 7 3 2" xfId="507" xr:uid="{DB9D0ACF-2027-4F2C-9C23-AC983E8F9458}"/>
    <cellStyle name="Normal 12 7 3 2 2" xfId="906" xr:uid="{FE4D3DE2-A144-43D6-81F3-C27C6E147439}"/>
    <cellStyle name="Normal 12 7 3 2 2 2" xfId="1801" xr:uid="{DB2A2BB4-9E87-4092-9BD9-2FBEAF36D491}"/>
    <cellStyle name="Normal 12 7 3 2 2 2 2" xfId="3631" xr:uid="{6A553620-E210-40D3-B3F8-A2683D9F4B78}"/>
    <cellStyle name="Normal 12 7 3 2 2 2 2 2" xfId="9121" xr:uid="{BCFC1CAB-3D68-4DA7-8AB8-A650FFA13589}"/>
    <cellStyle name="Normal 12 7 3 2 2 2 2 2 2" xfId="21931" xr:uid="{CF5DA3E3-5210-42B1-9E21-F1AAECB107EF}"/>
    <cellStyle name="Normal 12 7 3 2 2 2 2 2 2 2" xfId="49152" xr:uid="{29F925CF-715A-4FE0-88E7-B7835C3F9AD8}"/>
    <cellStyle name="Normal 12 7 3 2 2 2 2 2 3" xfId="49153" xr:uid="{01D729B4-0B96-4936-9330-33444D89F0AE}"/>
    <cellStyle name="Normal 12 7 3 2 2 2 2 3" xfId="16441" xr:uid="{39E536DA-28D5-4AB1-9523-983C613F60B5}"/>
    <cellStyle name="Normal 12 7 3 2 2 2 2 3 2" xfId="49154" xr:uid="{81D9734F-A2A3-416C-AD94-CE632AE374F0}"/>
    <cellStyle name="Normal 12 7 3 2 2 2 2 4" xfId="49155" xr:uid="{CF3F6950-A490-449B-A1A9-38A30274D772}"/>
    <cellStyle name="Normal 12 7 3 2 2 2 3" xfId="5461" xr:uid="{5A72AFA7-1425-46E1-AF30-6326D68F8F1E}"/>
    <cellStyle name="Normal 12 7 3 2 2 2 3 2" xfId="10951" xr:uid="{5ED3DC4B-EDF2-4D08-B3AE-316112BCA60B}"/>
    <cellStyle name="Normal 12 7 3 2 2 2 3 2 2" xfId="23761" xr:uid="{B8369F6E-66E8-4941-8175-ED5CD452FCFD}"/>
    <cellStyle name="Normal 12 7 3 2 2 2 3 2 2 2" xfId="49156" xr:uid="{12F844FE-6680-4693-B574-2545AFC7F9FF}"/>
    <cellStyle name="Normal 12 7 3 2 2 2 3 2 3" xfId="49157" xr:uid="{F2FB2D18-2C29-46EE-B6EE-FBDBD905B8B2}"/>
    <cellStyle name="Normal 12 7 3 2 2 2 3 3" xfId="18271" xr:uid="{7F0FF343-6ACC-4CEF-96CF-2A740EDC5419}"/>
    <cellStyle name="Normal 12 7 3 2 2 2 3 3 2" xfId="49158" xr:uid="{60A2861C-259E-4AAA-9B3D-9D95CB7E6554}"/>
    <cellStyle name="Normal 12 7 3 2 2 2 3 4" xfId="49159" xr:uid="{9ED40528-CB90-4B4D-8407-4262D5FEC3C1}"/>
    <cellStyle name="Normal 12 7 3 2 2 2 4" xfId="12781" xr:uid="{CC088CB3-6DED-48FB-A819-FC4455863EFD}"/>
    <cellStyle name="Normal 12 7 3 2 2 2 4 2" xfId="25591" xr:uid="{523B7345-BDA1-48FC-A626-124D4F417193}"/>
    <cellStyle name="Normal 12 7 3 2 2 2 4 2 2" xfId="49160" xr:uid="{A0717E36-FC19-4DA8-8480-C334241A214F}"/>
    <cellStyle name="Normal 12 7 3 2 2 2 4 3" xfId="49161" xr:uid="{756282AE-42A2-4D0A-998F-13F1A5C525AB}"/>
    <cellStyle name="Normal 12 7 3 2 2 2 5" xfId="7291" xr:uid="{A781B95A-49CD-4B32-BB5F-628130B00190}"/>
    <cellStyle name="Normal 12 7 3 2 2 2 5 2" xfId="20101" xr:uid="{A884FA11-BA8B-45A1-AD63-CC5551C66BEB}"/>
    <cellStyle name="Normal 12 7 3 2 2 2 5 2 2" xfId="49162" xr:uid="{1226D3EF-13E4-40DD-925E-59003F4EA5B4}"/>
    <cellStyle name="Normal 12 7 3 2 2 2 5 3" xfId="49163" xr:uid="{6395331E-6758-433D-A590-87718DD5CA30}"/>
    <cellStyle name="Normal 12 7 3 2 2 2 6" xfId="14611" xr:uid="{5DC668FE-708B-4298-B0B6-058EED352392}"/>
    <cellStyle name="Normal 12 7 3 2 2 2 6 2" xfId="49164" xr:uid="{2BFA4133-CE5F-497E-8405-F18DC28A61E2}"/>
    <cellStyle name="Normal 12 7 3 2 2 2 7" xfId="49165" xr:uid="{7DCA0CD6-E5EC-488F-AE05-989A7985ED9D}"/>
    <cellStyle name="Normal 12 7 3 2 2 3" xfId="2737" xr:uid="{842A3D39-BE76-4CFC-AC6F-851A6A477A5B}"/>
    <cellStyle name="Normal 12 7 3 2 2 3 2" xfId="8227" xr:uid="{F3068608-4B10-481A-9944-45707EF1A358}"/>
    <cellStyle name="Normal 12 7 3 2 2 3 2 2" xfId="21037" xr:uid="{BB66D83D-FBD9-42E0-902A-8D55E5FAD130}"/>
    <cellStyle name="Normal 12 7 3 2 2 3 2 2 2" xfId="49166" xr:uid="{B7C96785-7014-49C3-AC20-197A5C24B90A}"/>
    <cellStyle name="Normal 12 7 3 2 2 3 2 3" xfId="49167" xr:uid="{0B177BEC-5438-42D0-849C-BB0557EC59AB}"/>
    <cellStyle name="Normal 12 7 3 2 2 3 3" xfId="15547" xr:uid="{A1BDEF88-A9EA-48A6-98C7-3E6D53976FD2}"/>
    <cellStyle name="Normal 12 7 3 2 2 3 3 2" xfId="49168" xr:uid="{9CC82CCF-3CCA-48E5-AD1C-776969D8BDB0}"/>
    <cellStyle name="Normal 12 7 3 2 2 3 4" xfId="49169" xr:uid="{54011F74-95C2-4F3D-B0A2-5C91940E1E44}"/>
    <cellStyle name="Normal 12 7 3 2 2 4" xfId="4567" xr:uid="{84F3F4C7-33FD-4941-9AA0-7EC0A5645D2D}"/>
    <cellStyle name="Normal 12 7 3 2 2 4 2" xfId="10057" xr:uid="{C3F6DDBA-C862-4701-B1F4-DA7C26F20920}"/>
    <cellStyle name="Normal 12 7 3 2 2 4 2 2" xfId="22867" xr:uid="{9F82A894-A9AC-433C-BF81-F4749A84900A}"/>
    <cellStyle name="Normal 12 7 3 2 2 4 2 2 2" xfId="49170" xr:uid="{22B7CF9D-C145-4B1F-9FBB-08F8E717BA0A}"/>
    <cellStyle name="Normal 12 7 3 2 2 4 2 3" xfId="49171" xr:uid="{7A812346-8056-4188-A1BB-04AC868A1BDB}"/>
    <cellStyle name="Normal 12 7 3 2 2 4 3" xfId="17377" xr:uid="{8D580F0D-B9CE-4144-B52C-B813E74C842B}"/>
    <cellStyle name="Normal 12 7 3 2 2 4 3 2" xfId="49172" xr:uid="{AF86C279-B626-40A2-BCE1-50DACDBAA094}"/>
    <cellStyle name="Normal 12 7 3 2 2 4 4" xfId="49173" xr:uid="{4D62D9D4-6A7D-4545-A57F-58BCDA43CC1D}"/>
    <cellStyle name="Normal 12 7 3 2 2 5" xfId="11887" xr:uid="{186691E5-A582-4FD9-BB69-31433CF174F4}"/>
    <cellStyle name="Normal 12 7 3 2 2 5 2" xfId="24697" xr:uid="{4F9513D4-8ABC-44E2-B24C-DA3A473B8612}"/>
    <cellStyle name="Normal 12 7 3 2 2 5 2 2" xfId="49174" xr:uid="{B756B515-9CBA-44B4-9257-D0F8B3618840}"/>
    <cellStyle name="Normal 12 7 3 2 2 5 3" xfId="49175" xr:uid="{F222CA89-7E37-46A6-92F3-8ACC327DDE74}"/>
    <cellStyle name="Normal 12 7 3 2 2 6" xfId="6397" xr:uid="{CFD4FA8F-9603-4091-963A-37647A5E202A}"/>
    <cellStyle name="Normal 12 7 3 2 2 6 2" xfId="19207" xr:uid="{4AA3C1DA-9BB6-45BD-B75F-308038132A3E}"/>
    <cellStyle name="Normal 12 7 3 2 2 6 2 2" xfId="49176" xr:uid="{25DF0CE3-9E4E-45B2-BAB4-6680EC4C1DF5}"/>
    <cellStyle name="Normal 12 7 3 2 2 6 3" xfId="49177" xr:uid="{37C9917E-912D-4F00-9F0B-C72B5FAE1A39}"/>
    <cellStyle name="Normal 12 7 3 2 2 7" xfId="13717" xr:uid="{21C6A108-E8C6-41B0-812B-F6620DF9C6FB}"/>
    <cellStyle name="Normal 12 7 3 2 2 7 2" xfId="49178" xr:uid="{28778740-D682-40FE-A1B0-D19BABF6AA0B}"/>
    <cellStyle name="Normal 12 7 3 2 2 8" xfId="49179" xr:uid="{2760C5AA-6D81-4882-BBDF-6E5E553702A1}"/>
    <cellStyle name="Normal 12 7 3 2 3" xfId="1402" xr:uid="{C82EDAB1-5E98-4057-BEEC-6974CC0B6914}"/>
    <cellStyle name="Normal 12 7 3 2 3 2" xfId="3232" xr:uid="{8553A920-7831-42FD-BA12-66C6F52F4277}"/>
    <cellStyle name="Normal 12 7 3 2 3 2 2" xfId="8722" xr:uid="{26221189-E686-45AB-AEDD-7DCF0743D1B1}"/>
    <cellStyle name="Normal 12 7 3 2 3 2 2 2" xfId="21532" xr:uid="{E11E334A-2E16-40EB-ADE2-85C94F929714}"/>
    <cellStyle name="Normal 12 7 3 2 3 2 2 2 2" xfId="49180" xr:uid="{A9E8C327-AE48-468B-A99B-60DD072B0DCF}"/>
    <cellStyle name="Normal 12 7 3 2 3 2 2 3" xfId="49181" xr:uid="{1D6BD6D1-DC09-4D41-9387-B05A513E060C}"/>
    <cellStyle name="Normal 12 7 3 2 3 2 3" xfId="16042" xr:uid="{8898F67D-EAF7-440F-BDA4-56760EDB89BA}"/>
    <cellStyle name="Normal 12 7 3 2 3 2 3 2" xfId="49182" xr:uid="{8A55DAF6-3090-4FE0-AE69-9759134A4F15}"/>
    <cellStyle name="Normal 12 7 3 2 3 2 4" xfId="49183" xr:uid="{AB685007-52BE-4AA3-893B-2D76A2D0BFC5}"/>
    <cellStyle name="Normal 12 7 3 2 3 3" xfId="5062" xr:uid="{FBD93DE0-5556-4AC1-9C7F-9DB260BC3F72}"/>
    <cellStyle name="Normal 12 7 3 2 3 3 2" xfId="10552" xr:uid="{07C553CB-0C38-472D-8DDF-8F0FF1D056DF}"/>
    <cellStyle name="Normal 12 7 3 2 3 3 2 2" xfId="23362" xr:uid="{7D72CBE2-E8C8-4CEF-BC0A-BFB292D1E595}"/>
    <cellStyle name="Normal 12 7 3 2 3 3 2 2 2" xfId="49184" xr:uid="{C5A84F38-B842-4DBC-81A8-8B171D69757A}"/>
    <cellStyle name="Normal 12 7 3 2 3 3 2 3" xfId="49185" xr:uid="{6E24A145-29D7-48FB-8DA6-0D8EAC51F7AE}"/>
    <cellStyle name="Normal 12 7 3 2 3 3 3" xfId="17872" xr:uid="{8C7C5CF4-BB80-43B3-8F02-ABB57F98994C}"/>
    <cellStyle name="Normal 12 7 3 2 3 3 3 2" xfId="49186" xr:uid="{45F13840-A11B-49B3-9FFA-10A2AD62897F}"/>
    <cellStyle name="Normal 12 7 3 2 3 3 4" xfId="49187" xr:uid="{92FC2EDF-40E6-4092-81EA-2DE64474CE36}"/>
    <cellStyle name="Normal 12 7 3 2 3 4" xfId="12382" xr:uid="{9AC21309-9462-4D68-B0C3-72B2D78F8166}"/>
    <cellStyle name="Normal 12 7 3 2 3 4 2" xfId="25192" xr:uid="{6E84D0B2-2E8B-411C-899A-5312D03C6924}"/>
    <cellStyle name="Normal 12 7 3 2 3 4 2 2" xfId="49188" xr:uid="{5342B60D-8E37-43B9-9745-B0B8071336D5}"/>
    <cellStyle name="Normal 12 7 3 2 3 4 3" xfId="49189" xr:uid="{BABAADDD-5A98-4726-B59F-27994EC1200A}"/>
    <cellStyle name="Normal 12 7 3 2 3 5" xfId="6892" xr:uid="{945035EB-3121-4807-9CED-A1E87F52727D}"/>
    <cellStyle name="Normal 12 7 3 2 3 5 2" xfId="19702" xr:uid="{28779A14-00E4-43BD-851B-3A54D847F619}"/>
    <cellStyle name="Normal 12 7 3 2 3 5 2 2" xfId="49190" xr:uid="{929FE8DF-F347-45AB-91CD-48DC55A3CF1A}"/>
    <cellStyle name="Normal 12 7 3 2 3 5 3" xfId="49191" xr:uid="{D2A83BB7-7DF1-4197-B26E-645E96A41EC4}"/>
    <cellStyle name="Normal 12 7 3 2 3 6" xfId="14212" xr:uid="{CDF0BE9C-F92B-4A25-81D6-74BC9A398673}"/>
    <cellStyle name="Normal 12 7 3 2 3 6 2" xfId="49192" xr:uid="{AC19BDFC-D898-4350-B8C9-80B6A17F4970}"/>
    <cellStyle name="Normal 12 7 3 2 3 7" xfId="49193" xr:uid="{DF518CC4-8CA3-4544-A350-0129843756BF}"/>
    <cellStyle name="Normal 12 7 3 2 4" xfId="2338" xr:uid="{825C9B6D-693B-47F3-94DE-6C95E34AADD2}"/>
    <cellStyle name="Normal 12 7 3 2 4 2" xfId="7828" xr:uid="{83EC6329-C44A-458A-887F-C5AE451A8C71}"/>
    <cellStyle name="Normal 12 7 3 2 4 2 2" xfId="20638" xr:uid="{39FAF8AD-66B2-47AA-A77D-097101C3EF94}"/>
    <cellStyle name="Normal 12 7 3 2 4 2 2 2" xfId="49194" xr:uid="{16BFF70C-D395-434D-BAD0-B15F18FB314F}"/>
    <cellStyle name="Normal 12 7 3 2 4 2 3" xfId="49195" xr:uid="{56B555A2-95DB-44F4-8BC0-4F16BADCFC38}"/>
    <cellStyle name="Normal 12 7 3 2 4 3" xfId="15148" xr:uid="{CE23778F-F317-46E7-8EA4-E302676ABE09}"/>
    <cellStyle name="Normal 12 7 3 2 4 3 2" xfId="49196" xr:uid="{83C46B1E-AEC8-4D36-94A9-AF8B83C081EE}"/>
    <cellStyle name="Normal 12 7 3 2 4 4" xfId="49197" xr:uid="{62777EF1-F204-47DA-A3AD-B9E6500E6F54}"/>
    <cellStyle name="Normal 12 7 3 2 5" xfId="4168" xr:uid="{5B6CE057-8FB3-40E7-A566-8D551CE2E968}"/>
    <cellStyle name="Normal 12 7 3 2 5 2" xfId="9658" xr:uid="{890F3586-838A-455F-8CDB-C7E92E7A8000}"/>
    <cellStyle name="Normal 12 7 3 2 5 2 2" xfId="22468" xr:uid="{4AF1C11E-E1AB-494F-B6BE-AA851332485F}"/>
    <cellStyle name="Normal 12 7 3 2 5 2 2 2" xfId="49198" xr:uid="{EA2A2C3D-BB02-47B2-A0FD-79DE04638B2C}"/>
    <cellStyle name="Normal 12 7 3 2 5 2 3" xfId="49199" xr:uid="{311BEF34-0673-445C-B86F-0A850C99A59B}"/>
    <cellStyle name="Normal 12 7 3 2 5 3" xfId="16978" xr:uid="{88D71513-260B-4547-BD32-2106ACBB8E7A}"/>
    <cellStyle name="Normal 12 7 3 2 5 3 2" xfId="49200" xr:uid="{37E5238B-18FF-4F3A-89E3-D77FF79DC4A4}"/>
    <cellStyle name="Normal 12 7 3 2 5 4" xfId="49201" xr:uid="{291ADB21-E5A1-4B9C-A437-A9FBF6528307}"/>
    <cellStyle name="Normal 12 7 3 2 6" xfId="11488" xr:uid="{AE477636-6769-4083-9C93-45CD3090050F}"/>
    <cellStyle name="Normal 12 7 3 2 6 2" xfId="24298" xr:uid="{7D6F616E-3892-483D-A4D9-81E196F862E5}"/>
    <cellStyle name="Normal 12 7 3 2 6 2 2" xfId="49202" xr:uid="{1C98149C-E325-435F-AB06-B6625C7076DD}"/>
    <cellStyle name="Normal 12 7 3 2 6 3" xfId="49203" xr:uid="{E26829DB-3C36-4388-9F73-6A768913724B}"/>
    <cellStyle name="Normal 12 7 3 2 7" xfId="5998" xr:uid="{6466C73A-32EE-4381-AACE-BB26D854EB28}"/>
    <cellStyle name="Normal 12 7 3 2 7 2" xfId="18808" xr:uid="{17705EEE-1415-4549-BACE-306F249146CA}"/>
    <cellStyle name="Normal 12 7 3 2 7 2 2" xfId="49204" xr:uid="{B2CDCC9A-7F62-4F52-9E85-25081EC3D72B}"/>
    <cellStyle name="Normal 12 7 3 2 7 3" xfId="49205" xr:uid="{A96D08E9-8BCE-4C5E-A50C-1080B93F91A3}"/>
    <cellStyle name="Normal 12 7 3 2 8" xfId="13318" xr:uid="{526A03D7-7881-4C7D-B5D8-39A498825FFC}"/>
    <cellStyle name="Normal 12 7 3 2 8 2" xfId="49206" xr:uid="{C60FCD4D-09EF-415F-979E-61E61B2B007A}"/>
    <cellStyle name="Normal 12 7 3 2 9" xfId="49207" xr:uid="{9C089687-DA4B-45DC-80F8-3A1CE79BAE5B}"/>
    <cellStyle name="Normal 12 7 3 3" xfId="639" xr:uid="{A1DED3DF-F1D2-4C85-9A78-54F41EC6DA21}"/>
    <cellStyle name="Normal 12 7 3 3 2" xfId="1039" xr:uid="{4828D78A-3B01-4F62-8A0A-BD6F1B206051}"/>
    <cellStyle name="Normal 12 7 3 3 2 2" xfId="1934" xr:uid="{CCD952EF-2E92-49D9-B85E-1BAFB3980157}"/>
    <cellStyle name="Normal 12 7 3 3 2 2 2" xfId="3764" xr:uid="{FD9F0E15-D321-4770-9236-2171346E8FC6}"/>
    <cellStyle name="Normal 12 7 3 3 2 2 2 2" xfId="9254" xr:uid="{C2F76842-DEC7-40F4-97A9-64E38082EDBB}"/>
    <cellStyle name="Normal 12 7 3 3 2 2 2 2 2" xfId="22064" xr:uid="{22024BBE-8CE0-4996-BBF1-8C94A26B82A2}"/>
    <cellStyle name="Normal 12 7 3 3 2 2 2 2 2 2" xfId="49208" xr:uid="{FE386C8C-04B1-46C4-A6AE-3C4AF0A2DFD2}"/>
    <cellStyle name="Normal 12 7 3 3 2 2 2 2 3" xfId="49209" xr:uid="{65BBF293-9798-492A-B25A-AD5086E8CA1A}"/>
    <cellStyle name="Normal 12 7 3 3 2 2 2 3" xfId="16574" xr:uid="{6EDFA9F9-218A-4C65-9496-6A637D0F1D52}"/>
    <cellStyle name="Normal 12 7 3 3 2 2 2 3 2" xfId="49210" xr:uid="{984C3B41-F7E5-4FBC-8C45-B4FAAA0C6D01}"/>
    <cellStyle name="Normal 12 7 3 3 2 2 2 4" xfId="49211" xr:uid="{551D134F-C1DB-40CB-8402-9FE6C6871103}"/>
    <cellStyle name="Normal 12 7 3 3 2 2 3" xfId="5594" xr:uid="{D54637BC-F66C-4DF8-B139-463DEDD59EAF}"/>
    <cellStyle name="Normal 12 7 3 3 2 2 3 2" xfId="11084" xr:uid="{C421AAD5-24D5-4B82-BEFE-9DEAB56BC330}"/>
    <cellStyle name="Normal 12 7 3 3 2 2 3 2 2" xfId="23894" xr:uid="{38F587EE-D38F-4EC0-9C22-64BEC5547DDC}"/>
    <cellStyle name="Normal 12 7 3 3 2 2 3 2 2 2" xfId="49212" xr:uid="{0D44E7E9-3E73-4641-8C45-1C85CE4721DA}"/>
    <cellStyle name="Normal 12 7 3 3 2 2 3 2 3" xfId="49213" xr:uid="{FCB630C3-40E0-4046-9287-6494E93EAD05}"/>
    <cellStyle name="Normal 12 7 3 3 2 2 3 3" xfId="18404" xr:uid="{A8736D4F-915C-44C7-BAA2-624642BF8182}"/>
    <cellStyle name="Normal 12 7 3 3 2 2 3 3 2" xfId="49214" xr:uid="{805F8947-8A82-4CAF-8E62-C15F46891A69}"/>
    <cellStyle name="Normal 12 7 3 3 2 2 3 4" xfId="49215" xr:uid="{654E33CC-F53E-4096-A862-C747FC9B4DB7}"/>
    <cellStyle name="Normal 12 7 3 3 2 2 4" xfId="12914" xr:uid="{E2DDB2F8-FF21-4DE0-BA70-03FFD5E147B8}"/>
    <cellStyle name="Normal 12 7 3 3 2 2 4 2" xfId="25724" xr:uid="{9B737741-ED67-4CD3-A7E4-F67508A23E9D}"/>
    <cellStyle name="Normal 12 7 3 3 2 2 4 2 2" xfId="49216" xr:uid="{9C63C289-16D8-4373-935E-69F0B1D3355F}"/>
    <cellStyle name="Normal 12 7 3 3 2 2 4 3" xfId="49217" xr:uid="{F3D1763B-039C-4613-9C2E-2BE94435D308}"/>
    <cellStyle name="Normal 12 7 3 3 2 2 5" xfId="7424" xr:uid="{5280D7E0-23C7-4B7E-B96F-CB6FE081581D}"/>
    <cellStyle name="Normal 12 7 3 3 2 2 5 2" xfId="20234" xr:uid="{9D5D7F5E-4625-45EB-B36B-93E8F3442083}"/>
    <cellStyle name="Normal 12 7 3 3 2 2 5 2 2" xfId="49218" xr:uid="{11BB382C-6830-486A-9A16-19718222B593}"/>
    <cellStyle name="Normal 12 7 3 3 2 2 5 3" xfId="49219" xr:uid="{E111A9EF-BD9C-4A6B-B0FC-3551CBB755E3}"/>
    <cellStyle name="Normal 12 7 3 3 2 2 6" xfId="14744" xr:uid="{799736BE-D61B-40AD-91FB-C1C6BC7AE7A3}"/>
    <cellStyle name="Normal 12 7 3 3 2 2 6 2" xfId="49220" xr:uid="{A8694D13-30EA-4605-85C8-E1ABE64AD67D}"/>
    <cellStyle name="Normal 12 7 3 3 2 2 7" xfId="49221" xr:uid="{4D5C42B8-ACB3-4D6F-91AA-C1F2FB2BC375}"/>
    <cellStyle name="Normal 12 7 3 3 2 3" xfId="2870" xr:uid="{3939F345-9194-448D-9906-DBE56FCFC251}"/>
    <cellStyle name="Normal 12 7 3 3 2 3 2" xfId="8360" xr:uid="{33A780EB-399D-42A2-BAD3-716D73E436BD}"/>
    <cellStyle name="Normal 12 7 3 3 2 3 2 2" xfId="21170" xr:uid="{793A0220-BCC3-4F80-8CD1-3628F2A56AA6}"/>
    <cellStyle name="Normal 12 7 3 3 2 3 2 2 2" xfId="49222" xr:uid="{E06D9BCF-0E36-4DBA-ADCC-2B689ABE8EAC}"/>
    <cellStyle name="Normal 12 7 3 3 2 3 2 3" xfId="49223" xr:uid="{9D46A621-E439-42AD-9B2D-73BEB89FEAC4}"/>
    <cellStyle name="Normal 12 7 3 3 2 3 3" xfId="15680" xr:uid="{64B4501A-CCAA-4C8E-8D46-66F61D9FF7F9}"/>
    <cellStyle name="Normal 12 7 3 3 2 3 3 2" xfId="49224" xr:uid="{1FB62A39-F823-4DBA-AC8B-121E7BE7B8DF}"/>
    <cellStyle name="Normal 12 7 3 3 2 3 4" xfId="49225" xr:uid="{12771E9D-AF08-411A-935C-BC757F3D459A}"/>
    <cellStyle name="Normal 12 7 3 3 2 4" xfId="4700" xr:uid="{5A4186BA-7E84-4DB7-B770-884A22A021DF}"/>
    <cellStyle name="Normal 12 7 3 3 2 4 2" xfId="10190" xr:uid="{56779F85-1D36-4842-BAC7-2E60723BAF3D}"/>
    <cellStyle name="Normal 12 7 3 3 2 4 2 2" xfId="23000" xr:uid="{874EE75A-5A38-4CE3-9F20-4BC7B6E80359}"/>
    <cellStyle name="Normal 12 7 3 3 2 4 2 2 2" xfId="49226" xr:uid="{E6504A63-5FF8-4DFC-AC84-0F141D0E84FD}"/>
    <cellStyle name="Normal 12 7 3 3 2 4 2 3" xfId="49227" xr:uid="{BDA30E41-833C-4CC0-81F4-AFC94F8D7757}"/>
    <cellStyle name="Normal 12 7 3 3 2 4 3" xfId="17510" xr:uid="{48CBF17C-845A-4E1E-A877-8386B6CFC28B}"/>
    <cellStyle name="Normal 12 7 3 3 2 4 3 2" xfId="49228" xr:uid="{05CF9914-D93B-4960-A2BE-C77598B49BE6}"/>
    <cellStyle name="Normal 12 7 3 3 2 4 4" xfId="49229" xr:uid="{2B939200-B729-4803-8F12-36FECB58E1AD}"/>
    <cellStyle name="Normal 12 7 3 3 2 5" xfId="12020" xr:uid="{B0CCEB0F-5169-44B3-A3D2-F5FD73E9413D}"/>
    <cellStyle name="Normal 12 7 3 3 2 5 2" xfId="24830" xr:uid="{34AF748C-3FB2-4385-BF32-B7F03C05E9AB}"/>
    <cellStyle name="Normal 12 7 3 3 2 5 2 2" xfId="49230" xr:uid="{2E9026D2-16B3-4529-9D5E-F3E55A3F778F}"/>
    <cellStyle name="Normal 12 7 3 3 2 5 3" xfId="49231" xr:uid="{5850E7F4-00B2-4275-AC14-846877309822}"/>
    <cellStyle name="Normal 12 7 3 3 2 6" xfId="6530" xr:uid="{4AD22490-72F9-48C5-B49D-083050DD9051}"/>
    <cellStyle name="Normal 12 7 3 3 2 6 2" xfId="19340" xr:uid="{06F5F8EA-BB01-4C2E-B863-176946D33E98}"/>
    <cellStyle name="Normal 12 7 3 3 2 6 2 2" xfId="49232" xr:uid="{97B1762C-AFAF-4928-8FAE-7120D4A00A58}"/>
    <cellStyle name="Normal 12 7 3 3 2 6 3" xfId="49233" xr:uid="{601193D5-3ACA-4A7B-ABAE-B9699BEB29E7}"/>
    <cellStyle name="Normal 12 7 3 3 2 7" xfId="13850" xr:uid="{12F9BECC-E1A8-4B3D-BBE6-BEF65747748D}"/>
    <cellStyle name="Normal 12 7 3 3 2 7 2" xfId="49234" xr:uid="{0DE62D4F-3109-424F-95BF-265B246D026E}"/>
    <cellStyle name="Normal 12 7 3 3 2 8" xfId="49235" xr:uid="{B455E31B-BDA5-4089-867A-A8DF265110CC}"/>
    <cellStyle name="Normal 12 7 3 3 3" xfId="1534" xr:uid="{F41E7FE7-2223-486C-8F33-EC8D25AFD2E1}"/>
    <cellStyle name="Normal 12 7 3 3 3 2" xfId="3364" xr:uid="{26553459-C598-4FA1-9A14-52EF582F0E8F}"/>
    <cellStyle name="Normal 12 7 3 3 3 2 2" xfId="8854" xr:uid="{D9AB8F15-ACD8-4206-9662-C251A5D92DBC}"/>
    <cellStyle name="Normal 12 7 3 3 3 2 2 2" xfId="21664" xr:uid="{03E857DB-2A23-43A7-9BF1-6C4C134210E9}"/>
    <cellStyle name="Normal 12 7 3 3 3 2 2 2 2" xfId="49236" xr:uid="{6ACAA374-5E38-4106-B328-BC6AB3F270CA}"/>
    <cellStyle name="Normal 12 7 3 3 3 2 2 3" xfId="49237" xr:uid="{1F8C4232-5CA0-42FD-89FC-958B8F505F43}"/>
    <cellStyle name="Normal 12 7 3 3 3 2 3" xfId="16174" xr:uid="{A77EEEB6-5161-42BC-A78A-AE109E782BCD}"/>
    <cellStyle name="Normal 12 7 3 3 3 2 3 2" xfId="49238" xr:uid="{6DE61317-0880-47CB-83E8-2F86FA87216A}"/>
    <cellStyle name="Normal 12 7 3 3 3 2 4" xfId="49239" xr:uid="{67246B2F-700C-432A-94D7-9E26B07D1EF1}"/>
    <cellStyle name="Normal 12 7 3 3 3 3" xfId="5194" xr:uid="{D075F8C4-2251-42AC-B32F-B7E702B21824}"/>
    <cellStyle name="Normal 12 7 3 3 3 3 2" xfId="10684" xr:uid="{EFDCC9AD-9B57-4D81-A9B4-742FC9745E22}"/>
    <cellStyle name="Normal 12 7 3 3 3 3 2 2" xfId="23494" xr:uid="{BEEC2796-D91D-426B-98BE-343DACA59A54}"/>
    <cellStyle name="Normal 12 7 3 3 3 3 2 2 2" xfId="49240" xr:uid="{9248233C-53DF-4B0B-A814-14E17F0B3015}"/>
    <cellStyle name="Normal 12 7 3 3 3 3 2 3" xfId="49241" xr:uid="{0153DAF4-85D3-414B-84D6-626F2CF5AD80}"/>
    <cellStyle name="Normal 12 7 3 3 3 3 3" xfId="18004" xr:uid="{D1AFA67C-4FAF-4CA8-A6CF-C45E27ACA63A}"/>
    <cellStyle name="Normal 12 7 3 3 3 3 3 2" xfId="49242" xr:uid="{DACA184D-843F-4FB9-8B3B-A7F5C4065844}"/>
    <cellStyle name="Normal 12 7 3 3 3 3 4" xfId="49243" xr:uid="{CB2C5C52-16CE-4A1F-900D-91AFD2117373}"/>
    <cellStyle name="Normal 12 7 3 3 3 4" xfId="12514" xr:uid="{D48540C8-94D7-4E17-A84A-255B5F3DFF53}"/>
    <cellStyle name="Normal 12 7 3 3 3 4 2" xfId="25324" xr:uid="{A411F0A7-E5D8-45D8-8E86-C62248353F05}"/>
    <cellStyle name="Normal 12 7 3 3 3 4 2 2" xfId="49244" xr:uid="{18631558-F4E9-439D-A908-7C5D18B74B77}"/>
    <cellStyle name="Normal 12 7 3 3 3 4 3" xfId="49245" xr:uid="{AB15B3F2-FCE0-4241-8F8C-CF959AA50B92}"/>
    <cellStyle name="Normal 12 7 3 3 3 5" xfId="7024" xr:uid="{F48CBAF3-34F3-4581-9EE9-05E3C64CFB74}"/>
    <cellStyle name="Normal 12 7 3 3 3 5 2" xfId="19834" xr:uid="{E3FFF2A0-89F5-4A2E-AA46-81E49F612588}"/>
    <cellStyle name="Normal 12 7 3 3 3 5 2 2" xfId="49246" xr:uid="{78591C66-165F-40C3-BB62-20B39AEDA1B6}"/>
    <cellStyle name="Normal 12 7 3 3 3 5 3" xfId="49247" xr:uid="{B83788BB-C0D8-4998-B83B-C7AE13739232}"/>
    <cellStyle name="Normal 12 7 3 3 3 6" xfId="14344" xr:uid="{40022DB7-38CB-4162-8A74-A6053D2E68B5}"/>
    <cellStyle name="Normal 12 7 3 3 3 6 2" xfId="49248" xr:uid="{573DA12E-3FB1-41F2-987B-C0ECE350FB96}"/>
    <cellStyle name="Normal 12 7 3 3 3 7" xfId="49249" xr:uid="{23824F62-F0DB-439C-AE44-2D63D4B64846}"/>
    <cellStyle name="Normal 12 7 3 3 4" xfId="2470" xr:uid="{5D08B1E3-97C9-44C1-A52B-74A93C353372}"/>
    <cellStyle name="Normal 12 7 3 3 4 2" xfId="7960" xr:uid="{E3BFE167-0CC8-4930-8AEE-69CFA0664F6F}"/>
    <cellStyle name="Normal 12 7 3 3 4 2 2" xfId="20770" xr:uid="{37E8DEE5-50F1-450E-9841-DC7AC5319237}"/>
    <cellStyle name="Normal 12 7 3 3 4 2 2 2" xfId="49250" xr:uid="{90904AB8-9B2F-4409-970B-EEA2C70B2A13}"/>
    <cellStyle name="Normal 12 7 3 3 4 2 3" xfId="49251" xr:uid="{9AB985AF-0464-4D1C-93B0-E6A6EA2B8704}"/>
    <cellStyle name="Normal 12 7 3 3 4 3" xfId="15280" xr:uid="{9BBC98D8-CC63-4C1D-A6FB-5BD3B5C6EFB6}"/>
    <cellStyle name="Normal 12 7 3 3 4 3 2" xfId="49252" xr:uid="{A9A9E9B8-7391-42F8-A991-CD4927ABD8F3}"/>
    <cellStyle name="Normal 12 7 3 3 4 4" xfId="49253" xr:uid="{5288F9C0-61F0-4D07-BA0D-D77D533F184D}"/>
    <cellStyle name="Normal 12 7 3 3 5" xfId="4300" xr:uid="{51D64F10-1A78-4A0C-B482-5DFDF9BCEAC5}"/>
    <cellStyle name="Normal 12 7 3 3 5 2" xfId="9790" xr:uid="{A3A1837C-62DD-4A4D-A8A0-1EAA3115B852}"/>
    <cellStyle name="Normal 12 7 3 3 5 2 2" xfId="22600" xr:uid="{04E9FB4F-C837-40FB-B484-B222C9A72726}"/>
    <cellStyle name="Normal 12 7 3 3 5 2 2 2" xfId="49254" xr:uid="{E6F7309F-CDA3-45EB-88DA-24FA09E4BBAC}"/>
    <cellStyle name="Normal 12 7 3 3 5 2 3" xfId="49255" xr:uid="{B04C04D2-6C0C-48A4-A0BE-45FAE9130CB7}"/>
    <cellStyle name="Normal 12 7 3 3 5 3" xfId="17110" xr:uid="{446060FB-1D6B-4454-BA7B-76A8952DE397}"/>
    <cellStyle name="Normal 12 7 3 3 5 3 2" xfId="49256" xr:uid="{520E5F15-98D2-485F-9357-619C15E60CF5}"/>
    <cellStyle name="Normal 12 7 3 3 5 4" xfId="49257" xr:uid="{0EA6B18A-D9BC-46C6-8541-F25C6EC3E80F}"/>
    <cellStyle name="Normal 12 7 3 3 6" xfId="11620" xr:uid="{785E26E8-D466-4F89-BBF4-A84FCE77F7F9}"/>
    <cellStyle name="Normal 12 7 3 3 6 2" xfId="24430" xr:uid="{6F4DC638-2B46-436D-A419-501FB59CDED4}"/>
    <cellStyle name="Normal 12 7 3 3 6 2 2" xfId="49258" xr:uid="{51BE369E-FDEB-4FEE-8915-AD07F12986CF}"/>
    <cellStyle name="Normal 12 7 3 3 6 3" xfId="49259" xr:uid="{7D4DD9EA-96A6-4EC4-932F-185F120E2C24}"/>
    <cellStyle name="Normal 12 7 3 3 7" xfId="6130" xr:uid="{9A2ABAA2-E90E-4292-BF1D-73529FD5697F}"/>
    <cellStyle name="Normal 12 7 3 3 7 2" xfId="18940" xr:uid="{2109F9F8-CCE8-4D7B-8306-F9A01CE9792E}"/>
    <cellStyle name="Normal 12 7 3 3 7 2 2" xfId="49260" xr:uid="{317B326C-5E8A-4534-AC16-AEA3FD6FE7E1}"/>
    <cellStyle name="Normal 12 7 3 3 7 3" xfId="49261" xr:uid="{D1B30435-2060-4C71-B4DC-67E8C5A9D39F}"/>
    <cellStyle name="Normal 12 7 3 3 8" xfId="13450" xr:uid="{4D29DEED-A2DE-44E2-A948-36A681A4131E}"/>
    <cellStyle name="Normal 12 7 3 3 8 2" xfId="49262" xr:uid="{5E883043-139D-4BFB-949D-B8C6951A2252}"/>
    <cellStyle name="Normal 12 7 3 3 9" xfId="49263" xr:uid="{D0C20C88-8194-4FB5-9CED-73BFD6C0D318}"/>
    <cellStyle name="Normal 12 7 3 4" xfId="414" xr:uid="{30374E56-9B75-4642-BDA0-9001780475AD}"/>
    <cellStyle name="Normal 12 7 3 4 2" xfId="1309" xr:uid="{52B276D0-3A7B-47A0-8425-242976330BF4}"/>
    <cellStyle name="Normal 12 7 3 4 2 2" xfId="3139" xr:uid="{8C786C63-71EA-48D2-A6BC-B8633999C397}"/>
    <cellStyle name="Normal 12 7 3 4 2 2 2" xfId="8629" xr:uid="{B0FEEF7C-6B83-4F2E-AC32-792732871BBB}"/>
    <cellStyle name="Normal 12 7 3 4 2 2 2 2" xfId="21439" xr:uid="{4C0BE4B2-A691-49D8-B55D-E15A10DAF688}"/>
    <cellStyle name="Normal 12 7 3 4 2 2 2 2 2" xfId="49264" xr:uid="{51994F9C-B7E6-485F-8BA8-EAFB019A3BE0}"/>
    <cellStyle name="Normal 12 7 3 4 2 2 2 3" xfId="49265" xr:uid="{0D8445ED-321C-4E1A-9DB2-0F4147BF66B0}"/>
    <cellStyle name="Normal 12 7 3 4 2 2 3" xfId="15949" xr:uid="{75ECA57D-1EEE-4A53-BC32-48E8753CD135}"/>
    <cellStyle name="Normal 12 7 3 4 2 2 3 2" xfId="49266" xr:uid="{9C871B39-A6EC-475C-A001-BD36729E6F1B}"/>
    <cellStyle name="Normal 12 7 3 4 2 2 4" xfId="49267" xr:uid="{447BB188-56EE-4043-8FFE-A3D90345A687}"/>
    <cellStyle name="Normal 12 7 3 4 2 3" xfId="4969" xr:uid="{CC040C2E-16AC-4572-985C-8C85485E94B0}"/>
    <cellStyle name="Normal 12 7 3 4 2 3 2" xfId="10459" xr:uid="{DA20F400-919B-40A8-87BA-4DBBF05267F0}"/>
    <cellStyle name="Normal 12 7 3 4 2 3 2 2" xfId="23269" xr:uid="{0F967B90-82C9-41C4-9E8B-11294D8CB096}"/>
    <cellStyle name="Normal 12 7 3 4 2 3 2 2 2" xfId="49268" xr:uid="{B582D90A-9A11-4668-B9BD-3D5A73390856}"/>
    <cellStyle name="Normal 12 7 3 4 2 3 2 3" xfId="49269" xr:uid="{F32E3DE2-1ABC-484B-B202-B8E14A254DC2}"/>
    <cellStyle name="Normal 12 7 3 4 2 3 3" xfId="17779" xr:uid="{2EF699CE-3D72-4466-ADEB-E5B2C32321AD}"/>
    <cellStyle name="Normal 12 7 3 4 2 3 3 2" xfId="49270" xr:uid="{E46CF5BC-8A68-4E78-A68F-CAFDE997918B}"/>
    <cellStyle name="Normal 12 7 3 4 2 3 4" xfId="49271" xr:uid="{EAA14EB1-9AEC-43C8-92F3-C2B61CF8F67B}"/>
    <cellStyle name="Normal 12 7 3 4 2 4" xfId="12289" xr:uid="{03E45DBE-2FEB-41D0-8B83-C7B0B2F7C75F}"/>
    <cellStyle name="Normal 12 7 3 4 2 4 2" xfId="25099" xr:uid="{406D2613-905B-45AC-902E-D19A7F3A9A04}"/>
    <cellStyle name="Normal 12 7 3 4 2 4 2 2" xfId="49272" xr:uid="{FAD20054-C270-40E6-B43F-387FB1D75EAC}"/>
    <cellStyle name="Normal 12 7 3 4 2 4 3" xfId="49273" xr:uid="{E2FB7DD6-0F71-40D0-9AC0-2CC1C1AFB1BE}"/>
    <cellStyle name="Normal 12 7 3 4 2 5" xfId="6799" xr:uid="{60366AC7-0225-4A15-B966-F87DBF4353EF}"/>
    <cellStyle name="Normal 12 7 3 4 2 5 2" xfId="19609" xr:uid="{C02FDFD0-42F8-4EB7-BB33-91F5961E4F3F}"/>
    <cellStyle name="Normal 12 7 3 4 2 5 2 2" xfId="49274" xr:uid="{7BCA8A8F-C91C-47EA-A4CF-64A8B536F19F}"/>
    <cellStyle name="Normal 12 7 3 4 2 5 3" xfId="49275" xr:uid="{DF5F22D3-8313-4049-8B1B-914B09F15185}"/>
    <cellStyle name="Normal 12 7 3 4 2 6" xfId="14119" xr:uid="{8B4EE35A-71E5-484B-BD17-56F411A60252}"/>
    <cellStyle name="Normal 12 7 3 4 2 6 2" xfId="49276" xr:uid="{B7DEFDBE-DF70-4989-A8F8-07CDCC02D6E4}"/>
    <cellStyle name="Normal 12 7 3 4 2 7" xfId="49277" xr:uid="{3C1F5888-5B6B-49AA-8EA5-5419F2C0DA81}"/>
    <cellStyle name="Normal 12 7 3 4 3" xfId="2245" xr:uid="{71D3891D-3285-40BC-AEF5-5A90061AD697}"/>
    <cellStyle name="Normal 12 7 3 4 3 2" xfId="7735" xr:uid="{AAAD8C8E-2D70-44B7-A801-89599FDD08D1}"/>
    <cellStyle name="Normal 12 7 3 4 3 2 2" xfId="20545" xr:uid="{BD4FAFF2-990D-4D9A-9BF4-7730ECD90D5E}"/>
    <cellStyle name="Normal 12 7 3 4 3 2 2 2" xfId="49278" xr:uid="{A8FBC583-C2A9-485D-B49C-14F881E254BE}"/>
    <cellStyle name="Normal 12 7 3 4 3 2 3" xfId="49279" xr:uid="{7DB35359-9169-4B0F-B6BA-D199A2E43D53}"/>
    <cellStyle name="Normal 12 7 3 4 3 3" xfId="15055" xr:uid="{89F595F6-3B15-4AE0-B489-987F310F6702}"/>
    <cellStyle name="Normal 12 7 3 4 3 3 2" xfId="49280" xr:uid="{1316A628-D4AA-41CF-89B3-84ED8B452E6F}"/>
    <cellStyle name="Normal 12 7 3 4 3 4" xfId="49281" xr:uid="{66C93E21-122E-4613-9416-BBD5889DF4D2}"/>
    <cellStyle name="Normal 12 7 3 4 4" xfId="4075" xr:uid="{D3193DE6-1DCB-4A25-8986-9FEF2E2F6B01}"/>
    <cellStyle name="Normal 12 7 3 4 4 2" xfId="9565" xr:uid="{08C603BC-E793-492B-A937-7FEDB2856A4C}"/>
    <cellStyle name="Normal 12 7 3 4 4 2 2" xfId="22375" xr:uid="{32A9257A-F02F-4C94-90B5-DD7ED0AC101A}"/>
    <cellStyle name="Normal 12 7 3 4 4 2 2 2" xfId="49282" xr:uid="{81D8F17B-1E90-416C-9730-1023AF7C5337}"/>
    <cellStyle name="Normal 12 7 3 4 4 2 3" xfId="49283" xr:uid="{AF0B1C21-E714-4CF6-8FA5-89240E1DBA27}"/>
    <cellStyle name="Normal 12 7 3 4 4 3" xfId="16885" xr:uid="{09CA8B6B-8EC2-41FD-B4D8-96F1264B3B1A}"/>
    <cellStyle name="Normal 12 7 3 4 4 3 2" xfId="49284" xr:uid="{31EB06FE-4681-42DF-9DFA-CD20C2BEF2CB}"/>
    <cellStyle name="Normal 12 7 3 4 4 4" xfId="49285" xr:uid="{22E9A138-E242-46E9-940B-1C094818F486}"/>
    <cellStyle name="Normal 12 7 3 4 5" xfId="11395" xr:uid="{C014B980-D800-438C-883F-69A4558130B1}"/>
    <cellStyle name="Normal 12 7 3 4 5 2" xfId="24205" xr:uid="{E4087034-0522-4C76-ABD7-F317803C95ED}"/>
    <cellStyle name="Normal 12 7 3 4 5 2 2" xfId="49286" xr:uid="{77EEE54F-E33C-4EFF-BE8E-4086535CB105}"/>
    <cellStyle name="Normal 12 7 3 4 5 3" xfId="49287" xr:uid="{00BA0017-FAE3-4ACE-A6CA-8D18D09C6985}"/>
    <cellStyle name="Normal 12 7 3 4 6" xfId="5905" xr:uid="{924A57AE-AF5D-46C5-B3D6-FD62EDF7854B}"/>
    <cellStyle name="Normal 12 7 3 4 6 2" xfId="18715" xr:uid="{39323EEE-D1DD-47DB-8967-98B2D648DE04}"/>
    <cellStyle name="Normal 12 7 3 4 6 2 2" xfId="49288" xr:uid="{96258FB2-3AFC-4823-8205-F17AD5D20DA2}"/>
    <cellStyle name="Normal 12 7 3 4 6 3" xfId="49289" xr:uid="{42F9418E-41DB-4834-8F9D-CE0B981BF5A4}"/>
    <cellStyle name="Normal 12 7 3 4 7" xfId="13225" xr:uid="{75DCE9D8-3DCB-4616-86C7-7DB08B88CABA}"/>
    <cellStyle name="Normal 12 7 3 4 7 2" xfId="49290" xr:uid="{6D5C7EED-BF5B-4EDA-B457-86B531289C9E}"/>
    <cellStyle name="Normal 12 7 3 4 8" xfId="49291" xr:uid="{A568099E-306D-47FE-8C21-9303A829D3F5}"/>
    <cellStyle name="Normal 12 7 3 5" xfId="773" xr:uid="{C7CD547A-CC24-4B3E-B849-7E352BD0E8D2}"/>
    <cellStyle name="Normal 12 7 3 5 2" xfId="1668" xr:uid="{DD102295-A4D5-4ED7-A190-884E189033F6}"/>
    <cellStyle name="Normal 12 7 3 5 2 2" xfId="3498" xr:uid="{68C356F6-36EB-473A-9DD5-BF47360215BC}"/>
    <cellStyle name="Normal 12 7 3 5 2 2 2" xfId="8988" xr:uid="{658BE98F-FAC6-4944-AB75-0EAA62644A28}"/>
    <cellStyle name="Normal 12 7 3 5 2 2 2 2" xfId="21798" xr:uid="{E6BEC265-2CF9-4EE2-B1EE-ABA64347EFD8}"/>
    <cellStyle name="Normal 12 7 3 5 2 2 2 2 2" xfId="49292" xr:uid="{5B1DA0AE-8272-4984-8152-3303630B3222}"/>
    <cellStyle name="Normal 12 7 3 5 2 2 2 3" xfId="49293" xr:uid="{7FAE444C-EE76-4E55-BFAB-B401C25F6684}"/>
    <cellStyle name="Normal 12 7 3 5 2 2 3" xfId="16308" xr:uid="{6D74D760-6ADC-4BAC-A702-EE14036DD521}"/>
    <cellStyle name="Normal 12 7 3 5 2 2 3 2" xfId="49294" xr:uid="{AE4E3DA9-8A2E-4ABF-9D63-41F6125AA950}"/>
    <cellStyle name="Normal 12 7 3 5 2 2 4" xfId="49295" xr:uid="{744175ED-143B-49B6-ACA9-3DC0FB1D305D}"/>
    <cellStyle name="Normal 12 7 3 5 2 3" xfId="5328" xr:uid="{747D2EA0-C075-4D5D-8F9D-21F30F92EB0F}"/>
    <cellStyle name="Normal 12 7 3 5 2 3 2" xfId="10818" xr:uid="{5D5149C1-197E-4F6C-BC63-BB41A2176C29}"/>
    <cellStyle name="Normal 12 7 3 5 2 3 2 2" xfId="23628" xr:uid="{833369BA-6DEE-46C2-982B-207BB794DAFC}"/>
    <cellStyle name="Normal 12 7 3 5 2 3 2 2 2" xfId="49296" xr:uid="{17E4FD0C-EA56-42EB-9CD5-8E7ACA93AE17}"/>
    <cellStyle name="Normal 12 7 3 5 2 3 2 3" xfId="49297" xr:uid="{84875456-BAD6-4F2B-94E2-A62D9A3A10AA}"/>
    <cellStyle name="Normal 12 7 3 5 2 3 3" xfId="18138" xr:uid="{E4D372C6-74D0-4410-8686-8AFC461AB154}"/>
    <cellStyle name="Normal 12 7 3 5 2 3 3 2" xfId="49298" xr:uid="{7A965D2D-1D37-47C0-A147-4505D5BB5270}"/>
    <cellStyle name="Normal 12 7 3 5 2 3 4" xfId="49299" xr:uid="{C1636457-FF62-4B54-AFAB-8B74BA848835}"/>
    <cellStyle name="Normal 12 7 3 5 2 4" xfId="12648" xr:uid="{E7A4D1EA-87F7-4137-8887-D01CD9AA3EEB}"/>
    <cellStyle name="Normal 12 7 3 5 2 4 2" xfId="25458" xr:uid="{AF50A79D-1318-4BB0-AE48-626D0970BC04}"/>
    <cellStyle name="Normal 12 7 3 5 2 4 2 2" xfId="49300" xr:uid="{842E78AE-F084-4FEF-90CA-89B781A6E5B6}"/>
    <cellStyle name="Normal 12 7 3 5 2 4 3" xfId="49301" xr:uid="{B4595F00-72EC-4023-9C3B-0F1F49E7EB93}"/>
    <cellStyle name="Normal 12 7 3 5 2 5" xfId="7158" xr:uid="{81C3FCA4-673A-47FB-9895-5278468CB586}"/>
    <cellStyle name="Normal 12 7 3 5 2 5 2" xfId="19968" xr:uid="{2C86D494-A1EE-4918-9335-CF511E31ECCC}"/>
    <cellStyle name="Normal 12 7 3 5 2 5 2 2" xfId="49302" xr:uid="{BEAFF7A5-8FFA-457E-9CD1-546160232AC3}"/>
    <cellStyle name="Normal 12 7 3 5 2 5 3" xfId="49303" xr:uid="{F02953D9-A88D-4677-AB57-239BB71727E9}"/>
    <cellStyle name="Normal 12 7 3 5 2 6" xfId="14478" xr:uid="{85CBADDA-897E-45A7-8781-5C34E1516653}"/>
    <cellStyle name="Normal 12 7 3 5 2 6 2" xfId="49304" xr:uid="{8B03374B-6EBB-4EEF-BC09-01A8EC7069F6}"/>
    <cellStyle name="Normal 12 7 3 5 2 7" xfId="49305" xr:uid="{D0E9BADA-2BF5-4DD6-834A-1427C9E5DBA0}"/>
    <cellStyle name="Normal 12 7 3 5 3" xfId="2604" xr:uid="{0DBF210C-776F-4530-8093-1F7355AE3D6F}"/>
    <cellStyle name="Normal 12 7 3 5 3 2" xfId="8094" xr:uid="{FDEDA89F-C41A-4A31-A97F-183364367CAB}"/>
    <cellStyle name="Normal 12 7 3 5 3 2 2" xfId="20904" xr:uid="{D124D216-F892-4FF4-9A6B-99D51CF5324D}"/>
    <cellStyle name="Normal 12 7 3 5 3 2 2 2" xfId="49306" xr:uid="{33CEC3D4-9945-4780-979F-055709002D34}"/>
    <cellStyle name="Normal 12 7 3 5 3 2 3" xfId="49307" xr:uid="{BB8239E6-A4AB-4BE8-BF01-418E08B21969}"/>
    <cellStyle name="Normal 12 7 3 5 3 3" xfId="15414" xr:uid="{D3DF042A-4BFD-44B8-9272-A69E13505F79}"/>
    <cellStyle name="Normal 12 7 3 5 3 3 2" xfId="49308" xr:uid="{348A936B-8CA5-4C74-B56F-6BB0BA816622}"/>
    <cellStyle name="Normal 12 7 3 5 3 4" xfId="49309" xr:uid="{7E17A624-79E4-4243-BD26-0F9B22D6E324}"/>
    <cellStyle name="Normal 12 7 3 5 4" xfId="4434" xr:uid="{DBDDA697-3382-430D-A976-06428D4337EC}"/>
    <cellStyle name="Normal 12 7 3 5 4 2" xfId="9924" xr:uid="{B623332D-7CC9-4F9F-8DF6-37958645DED2}"/>
    <cellStyle name="Normal 12 7 3 5 4 2 2" xfId="22734" xr:uid="{97301F6B-0960-4318-B17E-B5DBB360C4D6}"/>
    <cellStyle name="Normal 12 7 3 5 4 2 2 2" xfId="49310" xr:uid="{BA680E25-CEFE-4DB5-BA33-DEF103DBEF14}"/>
    <cellStyle name="Normal 12 7 3 5 4 2 3" xfId="49311" xr:uid="{A2918600-EAF0-4702-A085-F37DE74E6631}"/>
    <cellStyle name="Normal 12 7 3 5 4 3" xfId="17244" xr:uid="{16C021CF-D1B7-4389-9B18-3334370510AC}"/>
    <cellStyle name="Normal 12 7 3 5 4 3 2" xfId="49312" xr:uid="{09A081AB-B75F-40E9-89E0-5D1EACA9AC2E}"/>
    <cellStyle name="Normal 12 7 3 5 4 4" xfId="49313" xr:uid="{6F9C85E3-F5E9-4A20-A573-9E7F535BA0DC}"/>
    <cellStyle name="Normal 12 7 3 5 5" xfId="11754" xr:uid="{09F849B6-D494-4690-8D18-7B0905601F03}"/>
    <cellStyle name="Normal 12 7 3 5 5 2" xfId="24564" xr:uid="{D2C67828-11A0-4148-A494-23409F19A697}"/>
    <cellStyle name="Normal 12 7 3 5 5 2 2" xfId="49314" xr:uid="{1CB063E3-701D-4737-BF3B-234DD3A8F284}"/>
    <cellStyle name="Normal 12 7 3 5 5 3" xfId="49315" xr:uid="{C3137734-F939-4064-B21E-EB6B20ABFF3F}"/>
    <cellStyle name="Normal 12 7 3 5 6" xfId="6264" xr:uid="{B00F38ED-CDD8-49E0-BF7D-2AA2ACEB6BA8}"/>
    <cellStyle name="Normal 12 7 3 5 6 2" xfId="19074" xr:uid="{C9449297-9FDC-4781-9E34-78E1F11F6C2F}"/>
    <cellStyle name="Normal 12 7 3 5 6 2 2" xfId="49316" xr:uid="{253393ED-8AB2-4B6B-95D4-E6D614A5CC06}"/>
    <cellStyle name="Normal 12 7 3 5 6 3" xfId="49317" xr:uid="{DC9AC348-9F29-4C30-8AA7-92B49B76A24C}"/>
    <cellStyle name="Normal 12 7 3 5 7" xfId="13584" xr:uid="{E2216882-76E4-4EC7-B859-30B47D4D3BDC}"/>
    <cellStyle name="Normal 12 7 3 5 7 2" xfId="49318" xr:uid="{B9AD8213-20F3-46E8-A698-E0D21C2F0AEC}"/>
    <cellStyle name="Normal 12 7 3 5 8" xfId="49319" xr:uid="{FC414FB2-E42C-4025-8647-C6A15D1173B5}"/>
    <cellStyle name="Normal 12 7 3 6" xfId="1174" xr:uid="{2207D155-66AC-4EC4-84DB-CF7709932555}"/>
    <cellStyle name="Normal 12 7 3 6 2" xfId="3004" xr:uid="{AA9ED151-F6DB-45ED-9524-250EF78A8A78}"/>
    <cellStyle name="Normal 12 7 3 6 2 2" xfId="8494" xr:uid="{2ABBF06B-4C8E-4C11-9E56-743C458AC77B}"/>
    <cellStyle name="Normal 12 7 3 6 2 2 2" xfId="21304" xr:uid="{FF60A6CD-619F-4B35-B6D8-4B40F4F566EE}"/>
    <cellStyle name="Normal 12 7 3 6 2 2 2 2" xfId="49320" xr:uid="{FBE3CA8B-C848-45D7-BFFA-F575F56167E6}"/>
    <cellStyle name="Normal 12 7 3 6 2 2 3" xfId="49321" xr:uid="{215F134C-CDFB-494C-A58C-56AE990A576B}"/>
    <cellStyle name="Normal 12 7 3 6 2 3" xfId="15814" xr:uid="{04BE575A-012A-4577-B96E-E86588B3E1CE}"/>
    <cellStyle name="Normal 12 7 3 6 2 3 2" xfId="49322" xr:uid="{39D99BC9-6BD5-4906-89AF-465BAB848CDE}"/>
    <cellStyle name="Normal 12 7 3 6 2 4" xfId="49323" xr:uid="{AEC72C5F-019A-4E4A-B4A0-0E4A9814B5C0}"/>
    <cellStyle name="Normal 12 7 3 6 3" xfId="4834" xr:uid="{1AECC258-9E45-4A78-BE32-F899970FDA97}"/>
    <cellStyle name="Normal 12 7 3 6 3 2" xfId="10324" xr:uid="{CEBB9A00-30CA-48ED-917C-3CDE06AD545E}"/>
    <cellStyle name="Normal 12 7 3 6 3 2 2" xfId="23134" xr:uid="{B2991117-D53E-488B-A081-24E1CC278660}"/>
    <cellStyle name="Normal 12 7 3 6 3 2 2 2" xfId="49324" xr:uid="{16CB9046-78BE-403D-8708-3DFD5168130C}"/>
    <cellStyle name="Normal 12 7 3 6 3 2 3" xfId="49325" xr:uid="{4EA0D46C-5145-43AA-A1F4-1CE742876DA6}"/>
    <cellStyle name="Normal 12 7 3 6 3 3" xfId="17644" xr:uid="{37C7395E-127B-4306-8F2A-12A45079EF8A}"/>
    <cellStyle name="Normal 12 7 3 6 3 3 2" xfId="49326" xr:uid="{05328790-827D-4850-9F06-F1A1EA7620C0}"/>
    <cellStyle name="Normal 12 7 3 6 3 4" xfId="49327" xr:uid="{7E1143FC-F822-488B-91D8-65BF2B61E496}"/>
    <cellStyle name="Normal 12 7 3 6 4" xfId="12154" xr:uid="{48D74ED5-E450-4A06-B1CC-0FF8EE40F050}"/>
    <cellStyle name="Normal 12 7 3 6 4 2" xfId="24964" xr:uid="{11532101-2AD4-4561-93C0-1F64FD830AB2}"/>
    <cellStyle name="Normal 12 7 3 6 4 2 2" xfId="49328" xr:uid="{A229D063-5B5D-4149-8793-CF1E84CEE142}"/>
    <cellStyle name="Normal 12 7 3 6 4 3" xfId="49329" xr:uid="{72A2B4C2-06BF-41D1-B65F-37A1140CCC3F}"/>
    <cellStyle name="Normal 12 7 3 6 5" xfId="6664" xr:uid="{762CFCEF-E433-4BBB-89ED-A7A21FDFFFD4}"/>
    <cellStyle name="Normal 12 7 3 6 5 2" xfId="19474" xr:uid="{87ED0055-A59F-4D39-9D7C-DEB35FBCF1B1}"/>
    <cellStyle name="Normal 12 7 3 6 5 2 2" xfId="49330" xr:uid="{DEC5AE92-4A80-420B-B084-64F6860B4619}"/>
    <cellStyle name="Normal 12 7 3 6 5 3" xfId="49331" xr:uid="{B8E63DFC-4DD6-4FAA-8434-55FC14394443}"/>
    <cellStyle name="Normal 12 7 3 6 6" xfId="13984" xr:uid="{4409CB0E-FEA6-4C05-80F8-0841AE127995}"/>
    <cellStyle name="Normal 12 7 3 6 6 2" xfId="49332" xr:uid="{516C6BA2-FB68-4672-A1F8-6F9F1AC9E1FE}"/>
    <cellStyle name="Normal 12 7 3 6 7" xfId="49333" xr:uid="{17405D6E-9229-4DF7-8F10-57DD45838E7D}"/>
    <cellStyle name="Normal 12 7 3 7" xfId="2110" xr:uid="{AA8ED8BB-3EDC-4D1A-92DA-AB2EC126CFFC}"/>
    <cellStyle name="Normal 12 7 3 7 2" xfId="7600" xr:uid="{3F460F83-B8E2-4210-B415-94AE027B2BAC}"/>
    <cellStyle name="Normal 12 7 3 7 2 2" xfId="20410" xr:uid="{49752503-CCA8-45DA-82FF-35F1BCD52939}"/>
    <cellStyle name="Normal 12 7 3 7 2 2 2" xfId="49334" xr:uid="{698E8F7C-ECF7-4ED7-B748-84481B83AF02}"/>
    <cellStyle name="Normal 12 7 3 7 2 3" xfId="49335" xr:uid="{3E91C1C2-8D2D-414F-BF35-1E277AC0D4B8}"/>
    <cellStyle name="Normal 12 7 3 7 3" xfId="14920" xr:uid="{90091C90-95E9-495B-9BA5-09038071DBB9}"/>
    <cellStyle name="Normal 12 7 3 7 3 2" xfId="49336" xr:uid="{D03847A1-88C5-405C-8916-D4A7C17A62FE}"/>
    <cellStyle name="Normal 12 7 3 7 4" xfId="49337" xr:uid="{85957BBA-0062-4B25-BB35-5513DACE318C}"/>
    <cellStyle name="Normal 12 7 3 8" xfId="3940" xr:uid="{C798A6FE-9AA6-4DA4-A6B3-C8BFDE508DD3}"/>
    <cellStyle name="Normal 12 7 3 8 2" xfId="9430" xr:uid="{A87615D4-F1F5-44C0-B7F1-17A4F1BB07F7}"/>
    <cellStyle name="Normal 12 7 3 8 2 2" xfId="22240" xr:uid="{2F97DF62-D0EE-43A9-9A80-4347EEA4444D}"/>
    <cellStyle name="Normal 12 7 3 8 2 2 2" xfId="49338" xr:uid="{9438C6A0-1ADC-4DD6-876C-F64FD6CB0588}"/>
    <cellStyle name="Normal 12 7 3 8 2 3" xfId="49339" xr:uid="{9B50662F-777B-45E2-8CBD-DD7BDA13867E}"/>
    <cellStyle name="Normal 12 7 3 8 3" xfId="16750" xr:uid="{C67B9847-A5F3-49F0-9985-8807331F14B9}"/>
    <cellStyle name="Normal 12 7 3 8 3 2" xfId="49340" xr:uid="{FDF90F84-4F61-4AE9-96AF-664CFA71D950}"/>
    <cellStyle name="Normal 12 7 3 8 4" xfId="49341" xr:uid="{89346942-7207-4D82-9782-4E6BB56312E1}"/>
    <cellStyle name="Normal 12 7 3 9" xfId="11260" xr:uid="{AF14AEBF-131D-4EE1-AA73-C76E76FD9B9A}"/>
    <cellStyle name="Normal 12 7 3 9 2" xfId="24070" xr:uid="{B3CC539D-D903-4FB7-A8EF-ADAC1D1E2B62}"/>
    <cellStyle name="Normal 12 7 3 9 2 2" xfId="49342" xr:uid="{36FB3BE1-1B0D-404A-9323-427F5C9D1EFC}"/>
    <cellStyle name="Normal 12 7 3 9 3" xfId="49343" xr:uid="{09F8FC1B-013F-430C-A3B8-42A3E9D6AE41}"/>
    <cellStyle name="Normal 12 7 4" xfId="329" xr:uid="{04745765-9794-4F3B-9A9E-558E13A3FCE7}"/>
    <cellStyle name="Normal 12 7 4 10" xfId="5821" xr:uid="{D862F89A-7674-4CEB-A8A4-44C59650C89E}"/>
    <cellStyle name="Normal 12 7 4 10 2" xfId="18631" xr:uid="{AF74E76D-D87F-47FF-BB13-2287D9EAAB14}"/>
    <cellStyle name="Normal 12 7 4 10 2 2" xfId="49344" xr:uid="{F22A2ADA-EC13-40A3-AF18-6F4FEEA0754E}"/>
    <cellStyle name="Normal 12 7 4 10 3" xfId="49345" xr:uid="{DF859DED-5B47-4DCB-B7B5-33D93A8976B1}"/>
    <cellStyle name="Normal 12 7 4 11" xfId="13141" xr:uid="{4D2C531C-85EB-42E6-850D-0F1D4683B5CF}"/>
    <cellStyle name="Normal 12 7 4 11 2" xfId="49346" xr:uid="{5B009C96-7DA5-4B34-BE84-DCA533D8BC4D}"/>
    <cellStyle name="Normal 12 7 4 12" xfId="49347" xr:uid="{B0B582AC-D04D-4179-8EA9-DC7A31038A14}"/>
    <cellStyle name="Normal 12 7 4 2" xfId="558" xr:uid="{FD9A3450-3B14-4916-B192-439FD5E02689}"/>
    <cellStyle name="Normal 12 7 4 2 2" xfId="957" xr:uid="{0421F03A-72CF-4B07-AC65-AF73F7EFBEE9}"/>
    <cellStyle name="Normal 12 7 4 2 2 2" xfId="1852" xr:uid="{A239F366-7A32-4A31-A0E1-6C8A3154DAF7}"/>
    <cellStyle name="Normal 12 7 4 2 2 2 2" xfId="3682" xr:uid="{4955EE60-888E-43A1-B60B-5FFC70029EB8}"/>
    <cellStyle name="Normal 12 7 4 2 2 2 2 2" xfId="9172" xr:uid="{7FDF5AA0-744E-4A50-B5DC-ECCDBDC17F64}"/>
    <cellStyle name="Normal 12 7 4 2 2 2 2 2 2" xfId="21982" xr:uid="{C4A1F2E9-44EC-47DF-B991-9DCA50C3068D}"/>
    <cellStyle name="Normal 12 7 4 2 2 2 2 2 2 2" xfId="49348" xr:uid="{276502D1-78CF-4746-9C19-0E3CB059A568}"/>
    <cellStyle name="Normal 12 7 4 2 2 2 2 2 3" xfId="49349" xr:uid="{72AB6178-288A-401D-ABE3-474D174BB3C2}"/>
    <cellStyle name="Normal 12 7 4 2 2 2 2 3" xfId="16492" xr:uid="{4228A4B2-97F3-4994-A9C9-0D9DE7A24B7F}"/>
    <cellStyle name="Normal 12 7 4 2 2 2 2 3 2" xfId="49350" xr:uid="{9F0CB4F9-9D42-4735-87F9-7DB67A006780}"/>
    <cellStyle name="Normal 12 7 4 2 2 2 2 4" xfId="49351" xr:uid="{D0C5B6AF-A1B1-4E61-9BAC-0F2F3605BEDC}"/>
    <cellStyle name="Normal 12 7 4 2 2 2 3" xfId="5512" xr:uid="{807F0F9F-32F9-4546-80B0-BD8A3E4334C0}"/>
    <cellStyle name="Normal 12 7 4 2 2 2 3 2" xfId="11002" xr:uid="{D1A1FF56-6B46-41B8-B0C0-87ACFEDA6906}"/>
    <cellStyle name="Normal 12 7 4 2 2 2 3 2 2" xfId="23812" xr:uid="{3EBCCF79-D24C-4316-9592-4B32ADD55B43}"/>
    <cellStyle name="Normal 12 7 4 2 2 2 3 2 2 2" xfId="49352" xr:uid="{62A1FCC0-D708-4A98-962A-BD2309DBEBA5}"/>
    <cellStyle name="Normal 12 7 4 2 2 2 3 2 3" xfId="49353" xr:uid="{34F368B8-FB93-4E29-B4DF-374E0B07F241}"/>
    <cellStyle name="Normal 12 7 4 2 2 2 3 3" xfId="18322" xr:uid="{1A717225-A0C6-4B91-B3BF-26015D5DC74B}"/>
    <cellStyle name="Normal 12 7 4 2 2 2 3 3 2" xfId="49354" xr:uid="{783F7320-F56B-44B3-BA5A-D6876D454F99}"/>
    <cellStyle name="Normal 12 7 4 2 2 2 3 4" xfId="49355" xr:uid="{4D644E2F-0F1A-49E2-8C8D-5DA4C6C02B3F}"/>
    <cellStyle name="Normal 12 7 4 2 2 2 4" xfId="12832" xr:uid="{2D60C734-6497-4862-9C6E-10195A752BAB}"/>
    <cellStyle name="Normal 12 7 4 2 2 2 4 2" xfId="25642" xr:uid="{439319FA-F1DE-4C5B-804D-E7BD063C959A}"/>
    <cellStyle name="Normal 12 7 4 2 2 2 4 2 2" xfId="49356" xr:uid="{9A7C6469-CA32-472F-9941-6256CD4491FD}"/>
    <cellStyle name="Normal 12 7 4 2 2 2 4 3" xfId="49357" xr:uid="{AD33B8B3-1DE7-4B15-AF32-0C76774B8E02}"/>
    <cellStyle name="Normal 12 7 4 2 2 2 5" xfId="7342" xr:uid="{2F0B1887-864C-498C-B1F2-ED3D8BF93625}"/>
    <cellStyle name="Normal 12 7 4 2 2 2 5 2" xfId="20152" xr:uid="{BBBB85C8-7328-4135-B3DE-7901510AAA09}"/>
    <cellStyle name="Normal 12 7 4 2 2 2 5 2 2" xfId="49358" xr:uid="{C9034736-3807-460E-9392-CB8EAF32D94A}"/>
    <cellStyle name="Normal 12 7 4 2 2 2 5 3" xfId="49359" xr:uid="{1B144550-2CA2-43C2-8F8D-9D5D78165B35}"/>
    <cellStyle name="Normal 12 7 4 2 2 2 6" xfId="14662" xr:uid="{FB893EA4-0049-4839-ACF9-E2855F2F32D7}"/>
    <cellStyle name="Normal 12 7 4 2 2 2 6 2" xfId="49360" xr:uid="{A0D743A8-96B2-4EB3-A47C-B0209DC3B310}"/>
    <cellStyle name="Normal 12 7 4 2 2 2 7" xfId="49361" xr:uid="{E6FA22CC-27B2-4BF7-B710-C1440E50D1C3}"/>
    <cellStyle name="Normal 12 7 4 2 2 3" xfId="2788" xr:uid="{DB90060D-04F7-4125-99A5-5B4517373606}"/>
    <cellStyle name="Normal 12 7 4 2 2 3 2" xfId="8278" xr:uid="{B34E8044-D9CB-4D58-83BE-7A48878BDE97}"/>
    <cellStyle name="Normal 12 7 4 2 2 3 2 2" xfId="21088" xr:uid="{6F4D8442-77D4-4F25-A9BC-752DB44E4459}"/>
    <cellStyle name="Normal 12 7 4 2 2 3 2 2 2" xfId="49362" xr:uid="{140A7DB3-0B22-41CC-959B-37F05FA2F44F}"/>
    <cellStyle name="Normal 12 7 4 2 2 3 2 3" xfId="49363" xr:uid="{A4C3087F-E608-47BA-B876-3ADE56D977F1}"/>
    <cellStyle name="Normal 12 7 4 2 2 3 3" xfId="15598" xr:uid="{D237EB6F-049D-42C7-AD1E-3AE7252D8C86}"/>
    <cellStyle name="Normal 12 7 4 2 2 3 3 2" xfId="49364" xr:uid="{2CC1BC3D-12C6-4EDE-B181-CA3D10B8BC0F}"/>
    <cellStyle name="Normal 12 7 4 2 2 3 4" xfId="49365" xr:uid="{E262CA43-C2D4-49C5-9FBC-DBDDD5C1A98C}"/>
    <cellStyle name="Normal 12 7 4 2 2 4" xfId="4618" xr:uid="{1339184E-3262-437C-8A96-847A3294BF97}"/>
    <cellStyle name="Normal 12 7 4 2 2 4 2" xfId="10108" xr:uid="{4DC193EF-B4B0-4525-B48A-D85AAAB02889}"/>
    <cellStyle name="Normal 12 7 4 2 2 4 2 2" xfId="22918" xr:uid="{83EABC89-44E0-4627-B6C7-FDD9A5A8AB3F}"/>
    <cellStyle name="Normal 12 7 4 2 2 4 2 2 2" xfId="49366" xr:uid="{003D6236-D471-48A1-96FA-4D8693FA68CB}"/>
    <cellStyle name="Normal 12 7 4 2 2 4 2 3" xfId="49367" xr:uid="{6DEC820A-019E-459A-8CEF-0F594E284B86}"/>
    <cellStyle name="Normal 12 7 4 2 2 4 3" xfId="17428" xr:uid="{07D2C26B-19C9-4802-BC29-6E0C2F05805D}"/>
    <cellStyle name="Normal 12 7 4 2 2 4 3 2" xfId="49368" xr:uid="{EBB3F749-4496-46DD-977C-1B826D8FEB70}"/>
    <cellStyle name="Normal 12 7 4 2 2 4 4" xfId="49369" xr:uid="{2DBC8D74-A18A-434C-8DA4-26D63A63726E}"/>
    <cellStyle name="Normal 12 7 4 2 2 5" xfId="11938" xr:uid="{95B3C0F5-877F-459A-AB4E-8DEAEE0C2DE0}"/>
    <cellStyle name="Normal 12 7 4 2 2 5 2" xfId="24748" xr:uid="{3CAEF06C-E756-4C9C-A0D8-38D9C4E82F27}"/>
    <cellStyle name="Normal 12 7 4 2 2 5 2 2" xfId="49370" xr:uid="{74B9D865-3488-47E4-8077-97833D3EB531}"/>
    <cellStyle name="Normal 12 7 4 2 2 5 3" xfId="49371" xr:uid="{AB9CB2DC-3F9A-46E2-8BAC-B32207A6CABC}"/>
    <cellStyle name="Normal 12 7 4 2 2 6" xfId="6448" xr:uid="{DD47D877-DD84-498E-B4D9-2F256EFA680D}"/>
    <cellStyle name="Normal 12 7 4 2 2 6 2" xfId="19258" xr:uid="{215BDA9F-D1AE-4696-9578-A8BB0B8A4251}"/>
    <cellStyle name="Normal 12 7 4 2 2 6 2 2" xfId="49372" xr:uid="{366F0BF0-30B3-4823-8022-662914A1750C}"/>
    <cellStyle name="Normal 12 7 4 2 2 6 3" xfId="49373" xr:uid="{ADED602E-01E5-44DF-BF5D-14CA7252C505}"/>
    <cellStyle name="Normal 12 7 4 2 2 7" xfId="13768" xr:uid="{8FDE1C45-B522-4B60-8A5B-20BB8C03B827}"/>
    <cellStyle name="Normal 12 7 4 2 2 7 2" xfId="49374" xr:uid="{7A840D26-A588-4C8F-828F-6054FC9C5F73}"/>
    <cellStyle name="Normal 12 7 4 2 2 8" xfId="49375" xr:uid="{91437AB8-D05A-4D26-A626-57DC0562D181}"/>
    <cellStyle name="Normal 12 7 4 2 3" xfId="1453" xr:uid="{CC56A1FE-D493-4407-B13D-8C5D4C5D1944}"/>
    <cellStyle name="Normal 12 7 4 2 3 2" xfId="3283" xr:uid="{5C4DDBF5-EEFC-4C24-AD87-606334722E1F}"/>
    <cellStyle name="Normal 12 7 4 2 3 2 2" xfId="8773" xr:uid="{43807091-76A4-4CE5-AA80-AF325D6FEA1A}"/>
    <cellStyle name="Normal 12 7 4 2 3 2 2 2" xfId="21583" xr:uid="{8F4B5BD4-3326-489A-BFC6-C30CBD7B2B6F}"/>
    <cellStyle name="Normal 12 7 4 2 3 2 2 2 2" xfId="49376" xr:uid="{E455437E-18C4-4D43-8BA2-1A770D3AA412}"/>
    <cellStyle name="Normal 12 7 4 2 3 2 2 3" xfId="49377" xr:uid="{482FAC3B-0843-4998-AAF8-9DFAF51983E7}"/>
    <cellStyle name="Normal 12 7 4 2 3 2 3" xfId="16093" xr:uid="{CEABDA64-7E1E-4B7E-AF67-083E1EFD158A}"/>
    <cellStyle name="Normal 12 7 4 2 3 2 3 2" xfId="49378" xr:uid="{AC5C57F0-9E5E-4858-8E66-A1F1B11F62BD}"/>
    <cellStyle name="Normal 12 7 4 2 3 2 4" xfId="49379" xr:uid="{1116561B-6699-46DF-AE4E-8A90A8803E12}"/>
    <cellStyle name="Normal 12 7 4 2 3 3" xfId="5113" xr:uid="{00281C9B-4D8D-4B2A-99B0-F2C8CF1600DC}"/>
    <cellStyle name="Normal 12 7 4 2 3 3 2" xfId="10603" xr:uid="{60F6F1EC-9EBE-48C1-ACE6-5B1D61F78BF4}"/>
    <cellStyle name="Normal 12 7 4 2 3 3 2 2" xfId="23413" xr:uid="{666E2A6C-4B61-41C2-BA18-8DAE1FA0E9E5}"/>
    <cellStyle name="Normal 12 7 4 2 3 3 2 2 2" xfId="49380" xr:uid="{A0D799A0-AD5F-4140-B18B-75FD2CE8AE18}"/>
    <cellStyle name="Normal 12 7 4 2 3 3 2 3" xfId="49381" xr:uid="{BA4EE376-22FD-4DE0-9433-556720B34ED6}"/>
    <cellStyle name="Normal 12 7 4 2 3 3 3" xfId="17923" xr:uid="{6B97DDB4-D3F9-4DA5-94DC-E0A96CFE7FB6}"/>
    <cellStyle name="Normal 12 7 4 2 3 3 3 2" xfId="49382" xr:uid="{0386D65D-F166-4417-96E3-932AA8F99F67}"/>
    <cellStyle name="Normal 12 7 4 2 3 3 4" xfId="49383" xr:uid="{BD974F58-DCAC-4F6F-A012-339D6C87CE59}"/>
    <cellStyle name="Normal 12 7 4 2 3 4" xfId="12433" xr:uid="{E37225D3-7EE5-444B-9BDB-A3E26A3548A4}"/>
    <cellStyle name="Normal 12 7 4 2 3 4 2" xfId="25243" xr:uid="{6D4B73B9-2FF4-4B2B-9AEF-19A0694406EA}"/>
    <cellStyle name="Normal 12 7 4 2 3 4 2 2" xfId="49384" xr:uid="{270B8B3B-DB8A-4763-8442-895F8CC95CB1}"/>
    <cellStyle name="Normal 12 7 4 2 3 4 3" xfId="49385" xr:uid="{27540499-3F98-4B82-95D3-DB7C1F716A84}"/>
    <cellStyle name="Normal 12 7 4 2 3 5" xfId="6943" xr:uid="{F19D95B0-CF1A-4600-9FB7-0A16D70305A1}"/>
    <cellStyle name="Normal 12 7 4 2 3 5 2" xfId="19753" xr:uid="{5FC42A76-4D24-46EB-8D45-55DF56612C07}"/>
    <cellStyle name="Normal 12 7 4 2 3 5 2 2" xfId="49386" xr:uid="{8B968854-CD5E-48E5-B81F-8C7AA32E807B}"/>
    <cellStyle name="Normal 12 7 4 2 3 5 3" xfId="49387" xr:uid="{DFFF7224-FFA6-47BF-9DE1-FB7534FCF4DB}"/>
    <cellStyle name="Normal 12 7 4 2 3 6" xfId="14263" xr:uid="{1F297914-74CD-475F-AA66-8E86BE6C8F2F}"/>
    <cellStyle name="Normal 12 7 4 2 3 6 2" xfId="49388" xr:uid="{556AAD13-BF6B-4654-BE1B-CBCEC0C4AB2A}"/>
    <cellStyle name="Normal 12 7 4 2 3 7" xfId="49389" xr:uid="{0C05F188-49BF-478E-AE3B-2C846CDB1F24}"/>
    <cellStyle name="Normal 12 7 4 2 4" xfId="2389" xr:uid="{37FB25C1-D08F-4A18-85BB-A4D30B6B4213}"/>
    <cellStyle name="Normal 12 7 4 2 4 2" xfId="7879" xr:uid="{02BB267A-B1B1-43B2-9D11-B7AA03D60D7C}"/>
    <cellStyle name="Normal 12 7 4 2 4 2 2" xfId="20689" xr:uid="{6C9DB880-A456-4F3E-9918-F0B8E65B1F95}"/>
    <cellStyle name="Normal 12 7 4 2 4 2 2 2" xfId="49390" xr:uid="{05C0D8C0-D310-419D-BDA6-99441B354846}"/>
    <cellStyle name="Normal 12 7 4 2 4 2 3" xfId="49391" xr:uid="{6C969553-A319-4E1F-A0C3-E6DE4EB65380}"/>
    <cellStyle name="Normal 12 7 4 2 4 3" xfId="15199" xr:uid="{1F43F295-F9EB-4254-A78C-A6515C6E16C1}"/>
    <cellStyle name="Normal 12 7 4 2 4 3 2" xfId="49392" xr:uid="{BE11B23A-2EE0-47F2-957C-DD48FD0D5FE8}"/>
    <cellStyle name="Normal 12 7 4 2 4 4" xfId="49393" xr:uid="{D5BF54A5-DCEE-447E-A277-AB11BD700337}"/>
    <cellStyle name="Normal 12 7 4 2 5" xfId="4219" xr:uid="{36359C31-671E-4B74-9E03-B598468443F0}"/>
    <cellStyle name="Normal 12 7 4 2 5 2" xfId="9709" xr:uid="{3F1028C3-435F-4B63-81FF-EB08700631BB}"/>
    <cellStyle name="Normal 12 7 4 2 5 2 2" xfId="22519" xr:uid="{E7579F06-BD64-40C7-AD29-ADCA21EFAA95}"/>
    <cellStyle name="Normal 12 7 4 2 5 2 2 2" xfId="49394" xr:uid="{74BD91A8-CC3C-4F7D-9C1F-4D81C37729CA}"/>
    <cellStyle name="Normal 12 7 4 2 5 2 3" xfId="49395" xr:uid="{40F91861-1614-4A35-9BD9-E8162689ACC7}"/>
    <cellStyle name="Normal 12 7 4 2 5 3" xfId="17029" xr:uid="{31C096CC-8B99-4257-BCCB-E05983D26906}"/>
    <cellStyle name="Normal 12 7 4 2 5 3 2" xfId="49396" xr:uid="{0D4D8E2E-0369-432A-BB86-E3BA92B8DDBF}"/>
    <cellStyle name="Normal 12 7 4 2 5 4" xfId="49397" xr:uid="{4F75D99D-9F59-404F-8487-18C2F373E11A}"/>
    <cellStyle name="Normal 12 7 4 2 6" xfId="11539" xr:uid="{C4F231CF-477F-49EB-B1F2-C3F3A6D1EAD7}"/>
    <cellStyle name="Normal 12 7 4 2 6 2" xfId="24349" xr:uid="{F0123A40-8CC8-4CC2-B53A-FCD49B7FF9FB}"/>
    <cellStyle name="Normal 12 7 4 2 6 2 2" xfId="49398" xr:uid="{2389040C-F92B-47FB-BEB9-9CCFA5296429}"/>
    <cellStyle name="Normal 12 7 4 2 6 3" xfId="49399" xr:uid="{A2D671CE-7B67-4FD3-8ABF-E661B1A2B46D}"/>
    <cellStyle name="Normal 12 7 4 2 7" xfId="6049" xr:uid="{00428634-E7FA-44CB-B9DB-876738D50517}"/>
    <cellStyle name="Normal 12 7 4 2 7 2" xfId="18859" xr:uid="{20AB4453-774B-4668-97A4-22CE4B747958}"/>
    <cellStyle name="Normal 12 7 4 2 7 2 2" xfId="49400" xr:uid="{8A24348F-F72A-49C6-8668-8FC61E3CFD52}"/>
    <cellStyle name="Normal 12 7 4 2 7 3" xfId="49401" xr:uid="{2185FA92-07D8-4BA9-990B-8A7820806C5B}"/>
    <cellStyle name="Normal 12 7 4 2 8" xfId="13369" xr:uid="{F5956765-8CFB-4776-84FF-38F67A9B4416}"/>
    <cellStyle name="Normal 12 7 4 2 8 2" xfId="49402" xr:uid="{E8259C15-B919-4372-80CB-0E299190352D}"/>
    <cellStyle name="Normal 12 7 4 2 9" xfId="49403" xr:uid="{A6FB051C-F715-4B42-8BE0-4C797948B14A}"/>
    <cellStyle name="Normal 12 7 4 3" xfId="690" xr:uid="{1938DCFA-02EB-41D4-9C91-BC40EFA7BE57}"/>
    <cellStyle name="Normal 12 7 4 3 2" xfId="1090" xr:uid="{025D2954-3B6E-4537-A0A5-1ECB9A0F0BCA}"/>
    <cellStyle name="Normal 12 7 4 3 2 2" xfId="1985" xr:uid="{002079FF-49EA-42C4-91F3-EEE3F46B69D7}"/>
    <cellStyle name="Normal 12 7 4 3 2 2 2" xfId="3815" xr:uid="{BDD78221-FB21-4CD5-8DEA-3CEC82D94DEC}"/>
    <cellStyle name="Normal 12 7 4 3 2 2 2 2" xfId="9305" xr:uid="{4EBE6A00-DD4F-4512-89D0-8186023986D1}"/>
    <cellStyle name="Normal 12 7 4 3 2 2 2 2 2" xfId="22115" xr:uid="{915A591B-42ED-4B92-BB43-4718B15DE115}"/>
    <cellStyle name="Normal 12 7 4 3 2 2 2 2 2 2" xfId="49404" xr:uid="{FF55F482-F200-4351-87BA-8276F2E72B09}"/>
    <cellStyle name="Normal 12 7 4 3 2 2 2 2 3" xfId="49405" xr:uid="{D7420A61-1000-46A3-B392-0093312979B8}"/>
    <cellStyle name="Normal 12 7 4 3 2 2 2 3" xfId="16625" xr:uid="{1B904D98-DB69-43B6-B3DE-65CB12CAC071}"/>
    <cellStyle name="Normal 12 7 4 3 2 2 2 3 2" xfId="49406" xr:uid="{943DDC0A-26DE-4010-9FB2-E94B29B0F8CC}"/>
    <cellStyle name="Normal 12 7 4 3 2 2 2 4" xfId="49407" xr:uid="{67019FA4-BDA7-4E21-B574-5FA8F8478098}"/>
    <cellStyle name="Normal 12 7 4 3 2 2 3" xfId="5645" xr:uid="{A6A01C82-B13C-42AC-8CAA-E31CB52AF21A}"/>
    <cellStyle name="Normal 12 7 4 3 2 2 3 2" xfId="11135" xr:uid="{D1F4364E-1BA7-47EA-9953-5FA4E1E890EF}"/>
    <cellStyle name="Normal 12 7 4 3 2 2 3 2 2" xfId="23945" xr:uid="{A94C6780-9FA2-4A56-A528-0B21BBD71C7E}"/>
    <cellStyle name="Normal 12 7 4 3 2 2 3 2 2 2" xfId="49408" xr:uid="{3FFFFCFD-A8DD-45BF-8A1F-2AC8C34431DD}"/>
    <cellStyle name="Normal 12 7 4 3 2 2 3 2 3" xfId="49409" xr:uid="{B683FAD6-E06E-4C5C-8F47-8F2D78FAFFB6}"/>
    <cellStyle name="Normal 12 7 4 3 2 2 3 3" xfId="18455" xr:uid="{D20DDE2D-39F1-4028-BD3F-B60258D90E62}"/>
    <cellStyle name="Normal 12 7 4 3 2 2 3 3 2" xfId="49410" xr:uid="{787657AD-C475-4FA5-82E6-592D7353FD15}"/>
    <cellStyle name="Normal 12 7 4 3 2 2 3 4" xfId="49411" xr:uid="{54A5DAB5-2FDB-4AA0-A64D-D5E4274BB014}"/>
    <cellStyle name="Normal 12 7 4 3 2 2 4" xfId="12965" xr:uid="{C45250B0-7A39-4CF6-BFD7-DCEB0AAE972A}"/>
    <cellStyle name="Normal 12 7 4 3 2 2 4 2" xfId="25775" xr:uid="{266D89B6-88FE-4E46-B7F2-E14C7E140211}"/>
    <cellStyle name="Normal 12 7 4 3 2 2 4 2 2" xfId="49412" xr:uid="{4AE4AAF2-275A-4852-96E1-CF38AA6A63A9}"/>
    <cellStyle name="Normal 12 7 4 3 2 2 4 3" xfId="49413" xr:uid="{7DA99050-23E2-4A0B-91D5-088D97A1B37D}"/>
    <cellStyle name="Normal 12 7 4 3 2 2 5" xfId="7475" xr:uid="{0D672930-1078-4006-B7EA-46B683C27CAD}"/>
    <cellStyle name="Normal 12 7 4 3 2 2 5 2" xfId="20285" xr:uid="{C2AEA89E-BB3A-4BDB-8AB1-CF21E5E865B1}"/>
    <cellStyle name="Normal 12 7 4 3 2 2 5 2 2" xfId="49414" xr:uid="{122C2B8C-2007-4894-89BD-EB7C9E1AC4B4}"/>
    <cellStyle name="Normal 12 7 4 3 2 2 5 3" xfId="49415" xr:uid="{52F1E11E-E51D-4464-9D28-CB1F560A9D53}"/>
    <cellStyle name="Normal 12 7 4 3 2 2 6" xfId="14795" xr:uid="{F5E742C4-B75C-40A6-9AA3-F2F219A3760D}"/>
    <cellStyle name="Normal 12 7 4 3 2 2 6 2" xfId="49416" xr:uid="{3DB0EDED-9CE2-428C-8808-14FEED1ECD27}"/>
    <cellStyle name="Normal 12 7 4 3 2 2 7" xfId="49417" xr:uid="{63D6C6D2-A216-453C-8932-17E6146FF1D8}"/>
    <cellStyle name="Normal 12 7 4 3 2 3" xfId="2921" xr:uid="{5C756EA6-D12D-4425-B9A6-A64E8CDF06C0}"/>
    <cellStyle name="Normal 12 7 4 3 2 3 2" xfId="8411" xr:uid="{73B6B093-58F6-428E-BF8E-A6008F5D5345}"/>
    <cellStyle name="Normal 12 7 4 3 2 3 2 2" xfId="21221" xr:uid="{FA76125D-3684-41AC-870D-87D86B1D7F98}"/>
    <cellStyle name="Normal 12 7 4 3 2 3 2 2 2" xfId="49418" xr:uid="{583CEB08-963D-49BE-9E0B-834540BE6FF1}"/>
    <cellStyle name="Normal 12 7 4 3 2 3 2 3" xfId="49419" xr:uid="{529F7549-3565-43B2-8F49-B2190004AD90}"/>
    <cellStyle name="Normal 12 7 4 3 2 3 3" xfId="15731" xr:uid="{BAEB80C2-D1A0-4554-89D3-1CF617827B00}"/>
    <cellStyle name="Normal 12 7 4 3 2 3 3 2" xfId="49420" xr:uid="{B17BA22A-57E7-4D44-939E-05809B410668}"/>
    <cellStyle name="Normal 12 7 4 3 2 3 4" xfId="49421" xr:uid="{016DC7E3-70A1-4E02-A6B4-E094BC5F0231}"/>
    <cellStyle name="Normal 12 7 4 3 2 4" xfId="4751" xr:uid="{C6B3FCB8-48D3-4266-93EE-460431016810}"/>
    <cellStyle name="Normal 12 7 4 3 2 4 2" xfId="10241" xr:uid="{3EEF5B69-7D79-4CC4-92F4-75C2B6F86AFD}"/>
    <cellStyle name="Normal 12 7 4 3 2 4 2 2" xfId="23051" xr:uid="{D410AF1D-5D18-46A4-B76D-DCA331696AA6}"/>
    <cellStyle name="Normal 12 7 4 3 2 4 2 2 2" xfId="49422" xr:uid="{7379D41C-7C20-420C-AEFF-A6C58A1B5CD0}"/>
    <cellStyle name="Normal 12 7 4 3 2 4 2 3" xfId="49423" xr:uid="{0621BE75-C1A3-49FB-B1FE-D32392954EF5}"/>
    <cellStyle name="Normal 12 7 4 3 2 4 3" xfId="17561" xr:uid="{E868CC26-7387-4655-BE00-91FFBED8AB00}"/>
    <cellStyle name="Normal 12 7 4 3 2 4 3 2" xfId="49424" xr:uid="{289A8544-FC01-405F-BC93-9975319F469E}"/>
    <cellStyle name="Normal 12 7 4 3 2 4 4" xfId="49425" xr:uid="{52F1E524-EE2C-4B05-B772-66EA6092B09D}"/>
    <cellStyle name="Normal 12 7 4 3 2 5" xfId="12071" xr:uid="{E726E926-21DB-4BD6-AB88-EA3773D00CE4}"/>
    <cellStyle name="Normal 12 7 4 3 2 5 2" xfId="24881" xr:uid="{0ED040D0-588A-49A3-B3AB-9185658FD273}"/>
    <cellStyle name="Normal 12 7 4 3 2 5 2 2" xfId="49426" xr:uid="{106E6672-9D13-454F-A215-0C584F03F906}"/>
    <cellStyle name="Normal 12 7 4 3 2 5 3" xfId="49427" xr:uid="{E2881519-6351-4BEF-A5E4-2DDD723775C7}"/>
    <cellStyle name="Normal 12 7 4 3 2 6" xfId="6581" xr:uid="{427A186F-6B5B-43B7-B901-D80D054032E0}"/>
    <cellStyle name="Normal 12 7 4 3 2 6 2" xfId="19391" xr:uid="{58365879-C49A-473E-B377-E45981CFA678}"/>
    <cellStyle name="Normal 12 7 4 3 2 6 2 2" xfId="49428" xr:uid="{9B6DB9F7-BEE3-4C26-B193-784B06F60440}"/>
    <cellStyle name="Normal 12 7 4 3 2 6 3" xfId="49429" xr:uid="{0F5D99A5-39F7-4820-9B16-1A386969646F}"/>
    <cellStyle name="Normal 12 7 4 3 2 7" xfId="13901" xr:uid="{5D04F705-21AD-43B4-BE4E-AC560BEF6074}"/>
    <cellStyle name="Normal 12 7 4 3 2 7 2" xfId="49430" xr:uid="{86EDFE99-3CE6-4E9F-97D9-9CEB6A10876D}"/>
    <cellStyle name="Normal 12 7 4 3 2 8" xfId="49431" xr:uid="{CB878E45-0FE5-43E7-832C-B5FB630FABF8}"/>
    <cellStyle name="Normal 12 7 4 3 3" xfId="1585" xr:uid="{AB0357A4-94DA-4B1A-AA75-226393A8AA09}"/>
    <cellStyle name="Normal 12 7 4 3 3 2" xfId="3415" xr:uid="{B1453B76-928D-4793-8236-F26361A34F38}"/>
    <cellStyle name="Normal 12 7 4 3 3 2 2" xfId="8905" xr:uid="{2788CEAA-033A-430D-8D6F-0A634166D7A4}"/>
    <cellStyle name="Normal 12 7 4 3 3 2 2 2" xfId="21715" xr:uid="{5A837B1B-888F-4186-AE64-614026C59EAF}"/>
    <cellStyle name="Normal 12 7 4 3 3 2 2 2 2" xfId="49432" xr:uid="{6175CC95-A3B3-47C7-A3CB-1E70BD28D275}"/>
    <cellStyle name="Normal 12 7 4 3 3 2 2 3" xfId="49433" xr:uid="{AF7D2992-0A7D-48F5-B7F2-07C0E29B58B6}"/>
    <cellStyle name="Normal 12 7 4 3 3 2 3" xfId="16225" xr:uid="{0D5397ED-C40F-4C23-B15E-8DBDF5546AB9}"/>
    <cellStyle name="Normal 12 7 4 3 3 2 3 2" xfId="49434" xr:uid="{373669DB-E433-4D87-B770-07A1D702E922}"/>
    <cellStyle name="Normal 12 7 4 3 3 2 4" xfId="49435" xr:uid="{C2A44B06-1D2D-4387-8FAC-02E4536BA52F}"/>
    <cellStyle name="Normal 12 7 4 3 3 3" xfId="5245" xr:uid="{AD43B785-BB74-4996-994A-1399B628B0B7}"/>
    <cellStyle name="Normal 12 7 4 3 3 3 2" xfId="10735" xr:uid="{9D525C3E-1F1A-481A-87AA-50DABE000F44}"/>
    <cellStyle name="Normal 12 7 4 3 3 3 2 2" xfId="23545" xr:uid="{114686EF-FD66-44A7-BCBF-DE4BB1D60E80}"/>
    <cellStyle name="Normal 12 7 4 3 3 3 2 2 2" xfId="49436" xr:uid="{70F9FB82-2D70-40EA-8F8B-1BA9474B71D0}"/>
    <cellStyle name="Normal 12 7 4 3 3 3 2 3" xfId="49437" xr:uid="{FA063824-FB3B-4955-91DA-2C21D5107FBA}"/>
    <cellStyle name="Normal 12 7 4 3 3 3 3" xfId="18055" xr:uid="{D45A0310-87C4-40AE-B4D2-005CEC1ADB0B}"/>
    <cellStyle name="Normal 12 7 4 3 3 3 3 2" xfId="49438" xr:uid="{154F17F0-EE19-4252-A20C-9C79124678CE}"/>
    <cellStyle name="Normal 12 7 4 3 3 3 4" xfId="49439" xr:uid="{BCE9155E-E338-45D4-93EC-89D9DAC2BB14}"/>
    <cellStyle name="Normal 12 7 4 3 3 4" xfId="12565" xr:uid="{9111F1E2-EA11-47E3-BCF0-1323E04BF41E}"/>
    <cellStyle name="Normal 12 7 4 3 3 4 2" xfId="25375" xr:uid="{74036BC5-B72C-41D3-9C0F-6B38D3256C29}"/>
    <cellStyle name="Normal 12 7 4 3 3 4 2 2" xfId="49440" xr:uid="{614ABEBD-141A-4338-A6B0-ECEA9A9F307F}"/>
    <cellStyle name="Normal 12 7 4 3 3 4 3" xfId="49441" xr:uid="{99F5E912-32FF-47A0-8BA0-83382CF29168}"/>
    <cellStyle name="Normal 12 7 4 3 3 5" xfId="7075" xr:uid="{5D326D3B-DEF9-4E05-8053-A71B79199509}"/>
    <cellStyle name="Normal 12 7 4 3 3 5 2" xfId="19885" xr:uid="{4A128C6D-A80E-4980-916C-16B0BC04B4BE}"/>
    <cellStyle name="Normal 12 7 4 3 3 5 2 2" xfId="49442" xr:uid="{9BD77AFB-695C-49DF-837B-B1443FBDBC09}"/>
    <cellStyle name="Normal 12 7 4 3 3 5 3" xfId="49443" xr:uid="{2E80C042-77F1-4927-AA15-15E7953AFF97}"/>
    <cellStyle name="Normal 12 7 4 3 3 6" xfId="14395" xr:uid="{F45051FC-A08F-47A5-B39D-AD07A3B498AF}"/>
    <cellStyle name="Normal 12 7 4 3 3 6 2" xfId="49444" xr:uid="{58B67271-BF23-4A97-9994-8358D7DB4000}"/>
    <cellStyle name="Normal 12 7 4 3 3 7" xfId="49445" xr:uid="{75CAE419-C8AC-4F42-BDD4-95D91B4B504D}"/>
    <cellStyle name="Normal 12 7 4 3 4" xfId="2521" xr:uid="{FC399DEE-9BE3-4DB9-9950-D8C98E53CECC}"/>
    <cellStyle name="Normal 12 7 4 3 4 2" xfId="8011" xr:uid="{66F694ED-1349-40F4-A91F-51A63C9A0563}"/>
    <cellStyle name="Normal 12 7 4 3 4 2 2" xfId="20821" xr:uid="{875BC3B4-3154-4ED4-8F1C-A19A737D8914}"/>
    <cellStyle name="Normal 12 7 4 3 4 2 2 2" xfId="49446" xr:uid="{71081FD6-6AC0-4AC1-AAC7-E53DEFB078D4}"/>
    <cellStyle name="Normal 12 7 4 3 4 2 3" xfId="49447" xr:uid="{3BBD4681-E6F6-4565-BE38-53953A4B64DC}"/>
    <cellStyle name="Normal 12 7 4 3 4 3" xfId="15331" xr:uid="{275694AC-97F3-4C84-B9FB-EF959AF0AB22}"/>
    <cellStyle name="Normal 12 7 4 3 4 3 2" xfId="49448" xr:uid="{732FC16D-5630-40AE-8FE9-D71EB1FDA4C9}"/>
    <cellStyle name="Normal 12 7 4 3 4 4" xfId="49449" xr:uid="{E68A5BD8-49EF-446E-9E3F-30435286AE52}"/>
    <cellStyle name="Normal 12 7 4 3 5" xfId="4351" xr:uid="{8FB6B95F-9A5D-4FAF-BD9C-5FD028182E93}"/>
    <cellStyle name="Normal 12 7 4 3 5 2" xfId="9841" xr:uid="{17391156-3186-4451-B02F-4BA8DFCC0B64}"/>
    <cellStyle name="Normal 12 7 4 3 5 2 2" xfId="22651" xr:uid="{2C7ED382-83DD-42C5-AF8E-705988B0873C}"/>
    <cellStyle name="Normal 12 7 4 3 5 2 2 2" xfId="49450" xr:uid="{99D9AA08-B2B4-4723-9A1A-D755FC2046FC}"/>
    <cellStyle name="Normal 12 7 4 3 5 2 3" xfId="49451" xr:uid="{246995D8-BE8F-4294-ABD8-245684353A40}"/>
    <cellStyle name="Normal 12 7 4 3 5 3" xfId="17161" xr:uid="{3F3B7D73-19A2-4F1A-88A3-D2AF69CB0E77}"/>
    <cellStyle name="Normal 12 7 4 3 5 3 2" xfId="49452" xr:uid="{DBEB491D-EE5E-4EFF-99CC-A74F65C2ED7C}"/>
    <cellStyle name="Normal 12 7 4 3 5 4" xfId="49453" xr:uid="{56C134FA-79E8-4EC5-8D19-C97DF3E2407B}"/>
    <cellStyle name="Normal 12 7 4 3 6" xfId="11671" xr:uid="{E38F8771-E60D-46CA-8184-005E4F6F1258}"/>
    <cellStyle name="Normal 12 7 4 3 6 2" xfId="24481" xr:uid="{0E477A5A-C403-4C7A-BF65-26A1433D426F}"/>
    <cellStyle name="Normal 12 7 4 3 6 2 2" xfId="49454" xr:uid="{D2A7F96E-BEE7-4215-919F-1C7E24D3C755}"/>
    <cellStyle name="Normal 12 7 4 3 6 3" xfId="49455" xr:uid="{F385D958-67B6-4D29-8F7A-72E5B6DA0F45}"/>
    <cellStyle name="Normal 12 7 4 3 7" xfId="6181" xr:uid="{742F4244-FF12-4FC7-87F2-4C24E7205A08}"/>
    <cellStyle name="Normal 12 7 4 3 7 2" xfId="18991" xr:uid="{1E652098-F303-4297-B165-02AA5A7BAD72}"/>
    <cellStyle name="Normal 12 7 4 3 7 2 2" xfId="49456" xr:uid="{30899D95-36BB-4ACA-8F32-19000FE77999}"/>
    <cellStyle name="Normal 12 7 4 3 7 3" xfId="49457" xr:uid="{BFAA8964-E16F-4E2E-A1AF-CB899888F574}"/>
    <cellStyle name="Normal 12 7 4 3 8" xfId="13501" xr:uid="{9FE3CAC7-CC2A-4405-80E4-F684DE3D6598}"/>
    <cellStyle name="Normal 12 7 4 3 8 2" xfId="49458" xr:uid="{8C67E334-842E-4C73-A109-8E228F35DD23}"/>
    <cellStyle name="Normal 12 7 4 3 9" xfId="49459" xr:uid="{F97DC6AB-112A-4592-AD34-F6CDC1E98115}"/>
    <cellStyle name="Normal 12 7 4 4" xfId="465" xr:uid="{D7C58AC7-F4A6-407C-98D4-EE4D05BAE00B}"/>
    <cellStyle name="Normal 12 7 4 4 2" xfId="1360" xr:uid="{E9DCDE1F-F488-4985-B418-1B0A5CF3B542}"/>
    <cellStyle name="Normal 12 7 4 4 2 2" xfId="3190" xr:uid="{D2BA2519-095D-440D-89F1-ADF0ADFFF3A4}"/>
    <cellStyle name="Normal 12 7 4 4 2 2 2" xfId="8680" xr:uid="{9B4FB81C-9235-430A-A3E8-A89508BFF5D5}"/>
    <cellStyle name="Normal 12 7 4 4 2 2 2 2" xfId="21490" xr:uid="{28644D57-6D67-4645-8CC6-CB298BB04056}"/>
    <cellStyle name="Normal 12 7 4 4 2 2 2 2 2" xfId="49460" xr:uid="{8B3FE235-C936-41B2-A6F4-821A26956E38}"/>
    <cellStyle name="Normal 12 7 4 4 2 2 2 3" xfId="49461" xr:uid="{495B1430-E3F8-4258-A91F-82416D382227}"/>
    <cellStyle name="Normal 12 7 4 4 2 2 3" xfId="16000" xr:uid="{DEFBBDD1-5695-4C24-827E-C3E112C98D74}"/>
    <cellStyle name="Normal 12 7 4 4 2 2 3 2" xfId="49462" xr:uid="{F3505952-8044-43E8-9FD4-8D43DE9663C9}"/>
    <cellStyle name="Normal 12 7 4 4 2 2 4" xfId="49463" xr:uid="{DC0133E2-C7EB-4982-8402-D5FDAF290032}"/>
    <cellStyle name="Normal 12 7 4 4 2 3" xfId="5020" xr:uid="{2DE329A5-4D0C-4B0C-AF81-67E7FBD5B7AF}"/>
    <cellStyle name="Normal 12 7 4 4 2 3 2" xfId="10510" xr:uid="{9A5D6E44-0138-4323-B490-02B83ADB373E}"/>
    <cellStyle name="Normal 12 7 4 4 2 3 2 2" xfId="23320" xr:uid="{039898FF-059E-45D1-83CC-3E114123F6A9}"/>
    <cellStyle name="Normal 12 7 4 4 2 3 2 2 2" xfId="49464" xr:uid="{F51D6640-B104-44C6-8772-CF97B1DEF362}"/>
    <cellStyle name="Normal 12 7 4 4 2 3 2 3" xfId="49465" xr:uid="{C0104A7C-9EC3-4E3F-AAE8-61A4B7A970A7}"/>
    <cellStyle name="Normal 12 7 4 4 2 3 3" xfId="17830" xr:uid="{54D4DBFE-F5EC-4882-A268-E5989C9E64E1}"/>
    <cellStyle name="Normal 12 7 4 4 2 3 3 2" xfId="49466" xr:uid="{D22C2289-5EB6-4223-9461-1A36AE13646B}"/>
    <cellStyle name="Normal 12 7 4 4 2 3 4" xfId="49467" xr:uid="{64DA54A5-6EA5-4A56-A6FD-F09B41D9CA84}"/>
    <cellStyle name="Normal 12 7 4 4 2 4" xfId="12340" xr:uid="{FBAE8397-CD77-4D1C-98E7-CB98B66FBC11}"/>
    <cellStyle name="Normal 12 7 4 4 2 4 2" xfId="25150" xr:uid="{684F4AC3-800F-44CE-83D8-CF1D14127FC2}"/>
    <cellStyle name="Normal 12 7 4 4 2 4 2 2" xfId="49468" xr:uid="{954AF793-7996-4025-B997-8D4248FFDFE4}"/>
    <cellStyle name="Normal 12 7 4 4 2 4 3" xfId="49469" xr:uid="{DCA0DACC-BE38-4D2A-87CC-76813AA5D905}"/>
    <cellStyle name="Normal 12 7 4 4 2 5" xfId="6850" xr:uid="{09CE10B8-29FD-4707-9514-06D1F10AEA68}"/>
    <cellStyle name="Normal 12 7 4 4 2 5 2" xfId="19660" xr:uid="{29CEA618-3368-470E-8CCD-531E837365B7}"/>
    <cellStyle name="Normal 12 7 4 4 2 5 2 2" xfId="49470" xr:uid="{61A98D74-2F9F-4978-945B-1CF13B29453C}"/>
    <cellStyle name="Normal 12 7 4 4 2 5 3" xfId="49471" xr:uid="{C222E0C9-41D7-411A-B9B1-7D50963F7075}"/>
    <cellStyle name="Normal 12 7 4 4 2 6" xfId="14170" xr:uid="{DFF73EF6-573B-4FCA-A925-B3EC0741CE52}"/>
    <cellStyle name="Normal 12 7 4 4 2 6 2" xfId="49472" xr:uid="{58F17B49-BEB6-4220-B84B-2484C7217589}"/>
    <cellStyle name="Normal 12 7 4 4 2 7" xfId="49473" xr:uid="{FC1F848B-3517-4D26-AAD4-354AFA94350F}"/>
    <cellStyle name="Normal 12 7 4 4 3" xfId="2296" xr:uid="{E89E01E8-D50C-4F39-89B6-0A2AAFCE719D}"/>
    <cellStyle name="Normal 12 7 4 4 3 2" xfId="7786" xr:uid="{E40EC48C-1B35-48C4-A7C3-9B6CF4534077}"/>
    <cellStyle name="Normal 12 7 4 4 3 2 2" xfId="20596" xr:uid="{DB3BF303-AC20-417A-882B-2692F42897EB}"/>
    <cellStyle name="Normal 12 7 4 4 3 2 2 2" xfId="49474" xr:uid="{C7B88A62-D73A-4FEE-9E45-74831734CC11}"/>
    <cellStyle name="Normal 12 7 4 4 3 2 3" xfId="49475" xr:uid="{ACBA8B2D-AF54-4B01-BC9B-8DBB03BA4AA3}"/>
    <cellStyle name="Normal 12 7 4 4 3 3" xfId="15106" xr:uid="{124CEC63-5C90-4D86-8CE6-4C3008AD2563}"/>
    <cellStyle name="Normal 12 7 4 4 3 3 2" xfId="49476" xr:uid="{144C0E28-E106-4667-A68A-A3A60BD56586}"/>
    <cellStyle name="Normal 12 7 4 4 3 4" xfId="49477" xr:uid="{15F2118A-F17E-4126-BB05-5E0E7A117413}"/>
    <cellStyle name="Normal 12 7 4 4 4" xfId="4126" xr:uid="{2414FB92-1E28-43EA-8751-2617D39D8FC1}"/>
    <cellStyle name="Normal 12 7 4 4 4 2" xfId="9616" xr:uid="{C8FCA1EB-8C79-4A0B-B8A0-B90C8FAAC3AE}"/>
    <cellStyle name="Normal 12 7 4 4 4 2 2" xfId="22426" xr:uid="{96194ABC-51AB-4352-9105-8A830C07AFC9}"/>
    <cellStyle name="Normal 12 7 4 4 4 2 2 2" xfId="49478" xr:uid="{4FA2F942-71FE-49F0-A02A-9E666D481234}"/>
    <cellStyle name="Normal 12 7 4 4 4 2 3" xfId="49479" xr:uid="{FA7FA2CC-41FD-4A0A-B5DC-2568CF7CF9BC}"/>
    <cellStyle name="Normal 12 7 4 4 4 3" xfId="16936" xr:uid="{0ACC00FA-D193-4DF1-BA60-630BF5A65610}"/>
    <cellStyle name="Normal 12 7 4 4 4 3 2" xfId="49480" xr:uid="{0D2C535A-311F-4D80-9FC2-07FCBDAC714C}"/>
    <cellStyle name="Normal 12 7 4 4 4 4" xfId="49481" xr:uid="{E8EB3607-C815-4590-B6BA-81C42E2F0DF5}"/>
    <cellStyle name="Normal 12 7 4 4 5" xfId="11446" xr:uid="{B5D8D6D1-195F-4D8E-A50D-5D04774316FD}"/>
    <cellStyle name="Normal 12 7 4 4 5 2" xfId="24256" xr:uid="{C86CFBD2-E198-41FD-BFE5-5EABE1279CBE}"/>
    <cellStyle name="Normal 12 7 4 4 5 2 2" xfId="49482" xr:uid="{B9710792-4EFB-48CD-B780-C6393AFDA45E}"/>
    <cellStyle name="Normal 12 7 4 4 5 3" xfId="49483" xr:uid="{186F49C5-21D8-4B61-9CD9-E405C8C9A656}"/>
    <cellStyle name="Normal 12 7 4 4 6" xfId="5956" xr:uid="{89169A75-B991-4DBF-B3FB-E58EF4071B31}"/>
    <cellStyle name="Normal 12 7 4 4 6 2" xfId="18766" xr:uid="{F83455DF-4177-40DE-9607-B19EFA6E00FC}"/>
    <cellStyle name="Normal 12 7 4 4 6 2 2" xfId="49484" xr:uid="{A2C2B4D1-92EB-4FA8-AE21-44D5C8E8CC1C}"/>
    <cellStyle name="Normal 12 7 4 4 6 3" xfId="49485" xr:uid="{D9B282A7-1435-42C6-8A9B-CDCFAC8D05E2}"/>
    <cellStyle name="Normal 12 7 4 4 7" xfId="13276" xr:uid="{3FEE1055-4ADF-4C4C-B025-420F02F214A3}"/>
    <cellStyle name="Normal 12 7 4 4 7 2" xfId="49486" xr:uid="{7B65122F-379E-4DBD-B000-E1CC80D3ECBF}"/>
    <cellStyle name="Normal 12 7 4 4 8" xfId="49487" xr:uid="{35E5B8FA-F4C8-4C81-B29A-1C739654E99F}"/>
    <cellStyle name="Normal 12 7 4 5" xfId="824" xr:uid="{17E50C30-E292-4F74-B4AE-2AA7D792DC15}"/>
    <cellStyle name="Normal 12 7 4 5 2" xfId="1719" xr:uid="{F4033DEC-4EA2-4C6A-918E-1C1951F286B4}"/>
    <cellStyle name="Normal 12 7 4 5 2 2" xfId="3549" xr:uid="{82B374EF-5FCE-45AB-B07D-212701BDBDA7}"/>
    <cellStyle name="Normal 12 7 4 5 2 2 2" xfId="9039" xr:uid="{42DDA3B0-7527-40A8-9085-7BEE268CF521}"/>
    <cellStyle name="Normal 12 7 4 5 2 2 2 2" xfId="21849" xr:uid="{DF0621B0-AFB1-421B-9E15-4713D3DCAA1C}"/>
    <cellStyle name="Normal 12 7 4 5 2 2 2 2 2" xfId="49488" xr:uid="{F0783D5D-C3E0-41CD-A96A-15E0DED3359C}"/>
    <cellStyle name="Normal 12 7 4 5 2 2 2 3" xfId="49489" xr:uid="{DAD6C2B0-6F79-45B4-915D-5490E3AE9209}"/>
    <cellStyle name="Normal 12 7 4 5 2 2 3" xfId="16359" xr:uid="{7B4401C0-70C9-46AF-8289-4BE859D00C74}"/>
    <cellStyle name="Normal 12 7 4 5 2 2 3 2" xfId="49490" xr:uid="{69CC22C6-D267-40BC-B730-9E82218C3BD9}"/>
    <cellStyle name="Normal 12 7 4 5 2 2 4" xfId="49491" xr:uid="{FB444596-7957-4643-94F4-46D5772C3FF5}"/>
    <cellStyle name="Normal 12 7 4 5 2 3" xfId="5379" xr:uid="{9693708A-5120-4D71-942C-FF9CC0C51E04}"/>
    <cellStyle name="Normal 12 7 4 5 2 3 2" xfId="10869" xr:uid="{F1818694-7A0B-4427-A156-A28612663CD9}"/>
    <cellStyle name="Normal 12 7 4 5 2 3 2 2" xfId="23679" xr:uid="{01704A89-279F-4467-A0AA-EC16230E63F8}"/>
    <cellStyle name="Normal 12 7 4 5 2 3 2 2 2" xfId="49492" xr:uid="{79391A68-648D-4758-8C49-05A2B674C8BD}"/>
    <cellStyle name="Normal 12 7 4 5 2 3 2 3" xfId="49493" xr:uid="{BEA61693-4671-4D95-BA95-7FEDAC1EAE46}"/>
    <cellStyle name="Normal 12 7 4 5 2 3 3" xfId="18189" xr:uid="{E33DCB2E-8928-4148-9551-2F964C6FDF59}"/>
    <cellStyle name="Normal 12 7 4 5 2 3 3 2" xfId="49494" xr:uid="{73A8C5E5-14C9-4EEC-A1D3-ED821F740827}"/>
    <cellStyle name="Normal 12 7 4 5 2 3 4" xfId="49495" xr:uid="{E8DD15A0-7961-42CB-9205-D27467725D71}"/>
    <cellStyle name="Normal 12 7 4 5 2 4" xfId="12699" xr:uid="{3F8AF2D0-5AEA-473D-9327-B9C9F1EBA84A}"/>
    <cellStyle name="Normal 12 7 4 5 2 4 2" xfId="25509" xr:uid="{2B4DE07F-B926-4C32-B1F6-17BD5BC8B05A}"/>
    <cellStyle name="Normal 12 7 4 5 2 4 2 2" xfId="49496" xr:uid="{24465E4B-6190-4C28-B2D1-A4799B7D64DD}"/>
    <cellStyle name="Normal 12 7 4 5 2 4 3" xfId="49497" xr:uid="{9267FFBE-B22D-4A2C-AD55-420ADFD0E37D}"/>
    <cellStyle name="Normal 12 7 4 5 2 5" xfId="7209" xr:uid="{F5F18E3B-4603-4ED0-BBE6-A00AFF84061E}"/>
    <cellStyle name="Normal 12 7 4 5 2 5 2" xfId="20019" xr:uid="{0ECE0CAC-1F0B-4B37-8E62-A1A0FF3CA593}"/>
    <cellStyle name="Normal 12 7 4 5 2 5 2 2" xfId="49498" xr:uid="{5EDCFD23-8432-4F87-ADF3-3BA64BE03E28}"/>
    <cellStyle name="Normal 12 7 4 5 2 5 3" xfId="49499" xr:uid="{12CE5821-BA04-4A05-BC23-F0B11BD15597}"/>
    <cellStyle name="Normal 12 7 4 5 2 6" xfId="14529" xr:uid="{D6A09761-FE78-4068-842F-6389CF067A5A}"/>
    <cellStyle name="Normal 12 7 4 5 2 6 2" xfId="49500" xr:uid="{55842076-C646-4137-AB9D-CAAF34E10C48}"/>
    <cellStyle name="Normal 12 7 4 5 2 7" xfId="49501" xr:uid="{D8A7AD27-2730-4B32-BCB1-0A5FAAF9294F}"/>
    <cellStyle name="Normal 12 7 4 5 3" xfId="2655" xr:uid="{931427F5-CDFB-486C-B5EF-9FB20409742E}"/>
    <cellStyle name="Normal 12 7 4 5 3 2" xfId="8145" xr:uid="{93473C59-7E5B-449F-BFD0-5A417B408A63}"/>
    <cellStyle name="Normal 12 7 4 5 3 2 2" xfId="20955" xr:uid="{B7406D32-6D1A-4BF4-B86C-9619AAFB7FF4}"/>
    <cellStyle name="Normal 12 7 4 5 3 2 2 2" xfId="49502" xr:uid="{B52DA913-CA15-47D1-B931-F0CDC237DFE4}"/>
    <cellStyle name="Normal 12 7 4 5 3 2 3" xfId="49503" xr:uid="{D76EF70C-9C9E-40DA-B9EC-81D4209EF221}"/>
    <cellStyle name="Normal 12 7 4 5 3 3" xfId="15465" xr:uid="{2CFBA6AD-0BCD-44F6-A4D7-3E503B9BD528}"/>
    <cellStyle name="Normal 12 7 4 5 3 3 2" xfId="49504" xr:uid="{401BFC75-73A8-4AC5-A54B-87BC5D53C96D}"/>
    <cellStyle name="Normal 12 7 4 5 3 4" xfId="49505" xr:uid="{A7372204-2E64-465E-A414-551BF3EC0614}"/>
    <cellStyle name="Normal 12 7 4 5 4" xfId="4485" xr:uid="{5CEBEAF9-4BAD-4B38-974D-E2370FB5DD5D}"/>
    <cellStyle name="Normal 12 7 4 5 4 2" xfId="9975" xr:uid="{1EBD12BF-B001-4136-88A4-40FB77044B60}"/>
    <cellStyle name="Normal 12 7 4 5 4 2 2" xfId="22785" xr:uid="{E0838652-79B1-46C5-8E08-7800C448A8E7}"/>
    <cellStyle name="Normal 12 7 4 5 4 2 2 2" xfId="49506" xr:uid="{D59EC8F0-EF38-42FF-888E-0435E4DE577C}"/>
    <cellStyle name="Normal 12 7 4 5 4 2 3" xfId="49507" xr:uid="{0B6F66E7-4D37-48F6-AE4C-CD19A24E43DA}"/>
    <cellStyle name="Normal 12 7 4 5 4 3" xfId="17295" xr:uid="{55136D1E-4DDC-4B0B-A9BD-D0049D54A99D}"/>
    <cellStyle name="Normal 12 7 4 5 4 3 2" xfId="49508" xr:uid="{35AAF440-014A-4C3C-B66C-CD174E8BC4C1}"/>
    <cellStyle name="Normal 12 7 4 5 4 4" xfId="49509" xr:uid="{8AB82D3D-540E-4529-B078-4A80F29C69A7}"/>
    <cellStyle name="Normal 12 7 4 5 5" xfId="11805" xr:uid="{B4FB486E-54C9-4801-837E-BFA49344804B}"/>
    <cellStyle name="Normal 12 7 4 5 5 2" xfId="24615" xr:uid="{08428FDF-39CF-4EEB-831B-D408E18DB065}"/>
    <cellStyle name="Normal 12 7 4 5 5 2 2" xfId="49510" xr:uid="{6D8EE93C-9D11-401B-A06C-522AD43516EA}"/>
    <cellStyle name="Normal 12 7 4 5 5 3" xfId="49511" xr:uid="{164EC02B-A0A6-4D39-9A54-1478D5124835}"/>
    <cellStyle name="Normal 12 7 4 5 6" xfId="6315" xr:uid="{78D43D74-64B1-4836-AD5B-5A8D6810AB8E}"/>
    <cellStyle name="Normal 12 7 4 5 6 2" xfId="19125" xr:uid="{9850E112-6775-4743-870F-80ACB953E1E2}"/>
    <cellStyle name="Normal 12 7 4 5 6 2 2" xfId="49512" xr:uid="{BE6BAEC8-0AE1-46A7-834A-66A980B8C7DC}"/>
    <cellStyle name="Normal 12 7 4 5 6 3" xfId="49513" xr:uid="{1B934900-6F41-4108-8BF7-BEF3E6EA28F4}"/>
    <cellStyle name="Normal 12 7 4 5 7" xfId="13635" xr:uid="{AEF039DF-20CA-4A5E-94D8-77CE0E4DDCB0}"/>
    <cellStyle name="Normal 12 7 4 5 7 2" xfId="49514" xr:uid="{AE396182-C747-4B60-B9ED-CE5A262F9A7D}"/>
    <cellStyle name="Normal 12 7 4 5 8" xfId="49515" xr:uid="{6DF04467-19C5-42C0-BE48-D5A5721A3288}"/>
    <cellStyle name="Normal 12 7 4 6" xfId="1225" xr:uid="{F225A944-634E-4491-BFEB-D402C4F18452}"/>
    <cellStyle name="Normal 12 7 4 6 2" xfId="3055" xr:uid="{8B611236-50B4-49F3-B1BF-D8E9A039AA55}"/>
    <cellStyle name="Normal 12 7 4 6 2 2" xfId="8545" xr:uid="{FE766470-AB93-4914-86FD-AD31B21139CB}"/>
    <cellStyle name="Normal 12 7 4 6 2 2 2" xfId="21355" xr:uid="{7830FA0C-1D1E-47CB-83FE-2E20FE7F4F7D}"/>
    <cellStyle name="Normal 12 7 4 6 2 2 2 2" xfId="49516" xr:uid="{B1355466-EA3A-4D19-AAE5-75C8E03E7E56}"/>
    <cellStyle name="Normal 12 7 4 6 2 2 3" xfId="49517" xr:uid="{EA1411CB-6FEB-43C3-A6F9-8121EB1524D3}"/>
    <cellStyle name="Normal 12 7 4 6 2 3" xfId="15865" xr:uid="{D94425FD-C247-4AEB-8706-269F348FDAD9}"/>
    <cellStyle name="Normal 12 7 4 6 2 3 2" xfId="49518" xr:uid="{E59CCEF4-B00B-45F4-8DF9-625CFD56A516}"/>
    <cellStyle name="Normal 12 7 4 6 2 4" xfId="49519" xr:uid="{92F88553-9223-463A-9B41-3527AABA686C}"/>
    <cellStyle name="Normal 12 7 4 6 3" xfId="4885" xr:uid="{EDB9A778-6092-4262-B4CC-63FAF16381A8}"/>
    <cellStyle name="Normal 12 7 4 6 3 2" xfId="10375" xr:uid="{299F3A24-A4D8-48C6-A24D-B43D90BA1C98}"/>
    <cellStyle name="Normal 12 7 4 6 3 2 2" xfId="23185" xr:uid="{6A9A59C4-6126-47A1-AFC3-6D7AE6F7421A}"/>
    <cellStyle name="Normal 12 7 4 6 3 2 2 2" xfId="49520" xr:uid="{32ECA295-230E-4049-8A7B-46721FC4734B}"/>
    <cellStyle name="Normal 12 7 4 6 3 2 3" xfId="49521" xr:uid="{D3636BA6-7D04-4FDF-8F64-94C330791276}"/>
    <cellStyle name="Normal 12 7 4 6 3 3" xfId="17695" xr:uid="{9ACF17D1-9101-4299-A3BF-5B5B16D38F1E}"/>
    <cellStyle name="Normal 12 7 4 6 3 3 2" xfId="49522" xr:uid="{3B78FE45-1A41-4FA4-B572-1DC961725E80}"/>
    <cellStyle name="Normal 12 7 4 6 3 4" xfId="49523" xr:uid="{2F8DE9EA-77A5-4D13-BEC3-D5E9973FE970}"/>
    <cellStyle name="Normal 12 7 4 6 4" xfId="12205" xr:uid="{6649EFCC-D912-416E-8E77-4C371AC2B1E6}"/>
    <cellStyle name="Normal 12 7 4 6 4 2" xfId="25015" xr:uid="{C9E69B76-A25B-4891-9E42-563FD24997E9}"/>
    <cellStyle name="Normal 12 7 4 6 4 2 2" xfId="49524" xr:uid="{CDF27300-7F85-4711-AC2C-A742497A2ECA}"/>
    <cellStyle name="Normal 12 7 4 6 4 3" xfId="49525" xr:uid="{61F8B050-EF83-43A2-A0B5-BEF74DA6F437}"/>
    <cellStyle name="Normal 12 7 4 6 5" xfId="6715" xr:uid="{9455DC1B-0306-4BBF-A47E-8E5901E08543}"/>
    <cellStyle name="Normal 12 7 4 6 5 2" xfId="19525" xr:uid="{7BE89184-A88D-4309-9070-C0D6EB05CE1E}"/>
    <cellStyle name="Normal 12 7 4 6 5 2 2" xfId="49526" xr:uid="{58350BA5-1260-4A73-B091-CF63096B00F6}"/>
    <cellStyle name="Normal 12 7 4 6 5 3" xfId="49527" xr:uid="{987815A9-22C7-4B90-9125-465DA69BB45F}"/>
    <cellStyle name="Normal 12 7 4 6 6" xfId="14035" xr:uid="{E978EEBD-967F-4CEA-800E-F2BD497FD14D}"/>
    <cellStyle name="Normal 12 7 4 6 6 2" xfId="49528" xr:uid="{87111846-4FCA-4C19-8A2C-256E337DBFA7}"/>
    <cellStyle name="Normal 12 7 4 6 7" xfId="49529" xr:uid="{A1794273-BC42-4049-8905-197A9A17FC6B}"/>
    <cellStyle name="Normal 12 7 4 7" xfId="2161" xr:uid="{E3A291E1-181B-426F-A0D2-B41B5D0F49EE}"/>
    <cellStyle name="Normal 12 7 4 7 2" xfId="7651" xr:uid="{743EE252-3605-4D0B-AA6C-1FB6A2EEA5EB}"/>
    <cellStyle name="Normal 12 7 4 7 2 2" xfId="20461" xr:uid="{5068BAC5-C21C-45AF-97F8-D638A422ACBC}"/>
    <cellStyle name="Normal 12 7 4 7 2 2 2" xfId="49530" xr:uid="{6B157AB5-0246-4101-9A1D-F8EC4090E353}"/>
    <cellStyle name="Normal 12 7 4 7 2 3" xfId="49531" xr:uid="{F1D04853-E6CA-400B-8CD9-2A56D9604CC1}"/>
    <cellStyle name="Normal 12 7 4 7 3" xfId="14971" xr:uid="{7CAD163C-4604-4D5A-B835-A14C26D7C696}"/>
    <cellStyle name="Normal 12 7 4 7 3 2" xfId="49532" xr:uid="{C50A2D1E-C2EA-4231-B838-C29BA8A0BF12}"/>
    <cellStyle name="Normal 12 7 4 7 4" xfId="49533" xr:uid="{5BA086A5-9619-4F13-B3A3-3877524404C1}"/>
    <cellStyle name="Normal 12 7 4 8" xfId="3991" xr:uid="{B51F437B-9162-4AF7-9298-A944C1CED7DE}"/>
    <cellStyle name="Normal 12 7 4 8 2" xfId="9481" xr:uid="{F957BA11-4425-4D8B-8367-CFE81E51A7B2}"/>
    <cellStyle name="Normal 12 7 4 8 2 2" xfId="22291" xr:uid="{B564B306-2BFA-49CE-A804-4B6452CEB8E2}"/>
    <cellStyle name="Normal 12 7 4 8 2 2 2" xfId="49534" xr:uid="{380C5882-9CEA-4A1F-A1FB-597601B4ED53}"/>
    <cellStyle name="Normal 12 7 4 8 2 3" xfId="49535" xr:uid="{B6A105A6-BF85-474B-A3AA-F777628D05E6}"/>
    <cellStyle name="Normal 12 7 4 8 3" xfId="16801" xr:uid="{5FD9310F-75D6-4C43-84B5-449E032CF9A1}"/>
    <cellStyle name="Normal 12 7 4 8 3 2" xfId="49536" xr:uid="{76AA50ED-EB35-4EC1-9F4B-94E4E878FB60}"/>
    <cellStyle name="Normal 12 7 4 8 4" xfId="49537" xr:uid="{13467BBC-88C4-4760-A154-4E28A369A3F8}"/>
    <cellStyle name="Normal 12 7 4 9" xfId="11311" xr:uid="{085F1FB5-3075-4F9D-8893-2F6EA15DE3D2}"/>
    <cellStyle name="Normal 12 7 4 9 2" xfId="24121" xr:uid="{C7C1AE0F-E566-45B1-838D-9A97DB865A38}"/>
    <cellStyle name="Normal 12 7 4 9 2 2" xfId="49538" xr:uid="{B2397E3E-B151-434E-89E2-DA099955F950}"/>
    <cellStyle name="Normal 12 7 4 9 3" xfId="49539" xr:uid="{CAB951F9-15D8-4EDD-BFF5-2061A52C36DC}"/>
    <cellStyle name="Normal 12 7 5" xfId="399" xr:uid="{46D0AA90-333D-4500-A7E2-1CCF791A4511}"/>
    <cellStyle name="Normal 12 7 5 2" xfId="865" xr:uid="{8B33CAAE-6BE8-4703-90C9-62AA2B81617E}"/>
    <cellStyle name="Normal 12 7 5 2 2" xfId="1760" xr:uid="{C9132146-5A47-4A92-99FA-69318C0015BD}"/>
    <cellStyle name="Normal 12 7 5 2 2 2" xfId="3590" xr:uid="{B7FC74E0-A252-4CDC-9487-85A31C364EC7}"/>
    <cellStyle name="Normal 12 7 5 2 2 2 2" xfId="9080" xr:uid="{B0AB07EC-D495-43FF-AD9E-92D3AA1180C3}"/>
    <cellStyle name="Normal 12 7 5 2 2 2 2 2" xfId="21890" xr:uid="{130E1302-7A97-4158-81A6-BFF720846A7F}"/>
    <cellStyle name="Normal 12 7 5 2 2 2 2 2 2" xfId="49540" xr:uid="{7821C642-B3DD-48D5-9619-C341D02FA8EF}"/>
    <cellStyle name="Normal 12 7 5 2 2 2 2 3" xfId="49541" xr:uid="{8B154771-2BCC-45FC-83AA-97088087D8AA}"/>
    <cellStyle name="Normal 12 7 5 2 2 2 3" xfId="16400" xr:uid="{3DBB3315-B562-4B17-AAC2-CD4DB3AB6663}"/>
    <cellStyle name="Normal 12 7 5 2 2 2 3 2" xfId="49542" xr:uid="{E99D3969-3743-4F4A-8C79-3C0523BAD248}"/>
    <cellStyle name="Normal 12 7 5 2 2 2 4" xfId="49543" xr:uid="{84A822B9-41AC-4DD5-A0F2-53934C9ACFDD}"/>
    <cellStyle name="Normal 12 7 5 2 2 3" xfId="5420" xr:uid="{9404401E-513D-481A-910B-7DF15E7C555F}"/>
    <cellStyle name="Normal 12 7 5 2 2 3 2" xfId="10910" xr:uid="{5E6BD175-FD6F-48E6-A245-264171027704}"/>
    <cellStyle name="Normal 12 7 5 2 2 3 2 2" xfId="23720" xr:uid="{15773804-3BCC-4B0D-A8E9-B2E56D45147A}"/>
    <cellStyle name="Normal 12 7 5 2 2 3 2 2 2" xfId="49544" xr:uid="{87987618-98C2-40F7-9246-CBA0620AC72D}"/>
    <cellStyle name="Normal 12 7 5 2 2 3 2 3" xfId="49545" xr:uid="{3766F9DB-61B7-48EE-8A32-D623C85C6C94}"/>
    <cellStyle name="Normal 12 7 5 2 2 3 3" xfId="18230" xr:uid="{A18178FD-815E-4EEF-BC94-C7C2130ADFBC}"/>
    <cellStyle name="Normal 12 7 5 2 2 3 3 2" xfId="49546" xr:uid="{E2321B79-C9FF-4F3B-BC35-EED90FF3601E}"/>
    <cellStyle name="Normal 12 7 5 2 2 3 4" xfId="49547" xr:uid="{B7E50723-1042-42BA-BD40-981BD78AB680}"/>
    <cellStyle name="Normal 12 7 5 2 2 4" xfId="12740" xr:uid="{2B5E7C33-75F7-4912-86E6-8EF6962E013A}"/>
    <cellStyle name="Normal 12 7 5 2 2 4 2" xfId="25550" xr:uid="{56D149F1-3741-4AB7-803E-A48F95B9DF4F}"/>
    <cellStyle name="Normal 12 7 5 2 2 4 2 2" xfId="49548" xr:uid="{31005705-14BF-41E9-B7D9-43BA9D8C5379}"/>
    <cellStyle name="Normal 12 7 5 2 2 4 3" xfId="49549" xr:uid="{863F5A8C-F068-413B-90EA-07844292F5AC}"/>
    <cellStyle name="Normal 12 7 5 2 2 5" xfId="7250" xr:uid="{F90F223A-764C-4AC4-BE55-B236400A237F}"/>
    <cellStyle name="Normal 12 7 5 2 2 5 2" xfId="20060" xr:uid="{07A14508-69C8-4596-9E97-3B86889D5AE9}"/>
    <cellStyle name="Normal 12 7 5 2 2 5 2 2" xfId="49550" xr:uid="{1C1580B2-84B8-4EB7-8133-C450962446AD}"/>
    <cellStyle name="Normal 12 7 5 2 2 5 3" xfId="49551" xr:uid="{8701CFF2-51F6-42A8-A8B2-5D7D688833D7}"/>
    <cellStyle name="Normal 12 7 5 2 2 6" xfId="14570" xr:uid="{6137F1F2-90F3-4A45-9ECD-82E1F2E8DF19}"/>
    <cellStyle name="Normal 12 7 5 2 2 6 2" xfId="49552" xr:uid="{8187B512-6381-46C3-8C32-C6688B388B31}"/>
    <cellStyle name="Normal 12 7 5 2 2 7" xfId="49553" xr:uid="{B1FAA30D-8243-4153-9F6E-3113C81CD07C}"/>
    <cellStyle name="Normal 12 7 5 2 3" xfId="2696" xr:uid="{56518A7F-179A-45EC-AB34-7570E0E21E07}"/>
    <cellStyle name="Normal 12 7 5 2 3 2" xfId="8186" xr:uid="{596E2243-0EF9-416B-A5E3-7D36A8FE9946}"/>
    <cellStyle name="Normal 12 7 5 2 3 2 2" xfId="20996" xr:uid="{BEA874B4-537D-4FF0-9751-C5D6826B4FF1}"/>
    <cellStyle name="Normal 12 7 5 2 3 2 2 2" xfId="49554" xr:uid="{F6F4F112-9C2B-4086-93F1-D9BC1364F98E}"/>
    <cellStyle name="Normal 12 7 5 2 3 2 3" xfId="49555" xr:uid="{5E11416E-272A-4F31-ABD1-C1E385E9AC62}"/>
    <cellStyle name="Normal 12 7 5 2 3 3" xfId="15506" xr:uid="{FA37BEEF-CF3D-4E34-ADAE-990B55EB3575}"/>
    <cellStyle name="Normal 12 7 5 2 3 3 2" xfId="49556" xr:uid="{AB6316A7-2D4B-47D5-A6BF-6B7E3A58B557}"/>
    <cellStyle name="Normal 12 7 5 2 3 4" xfId="49557" xr:uid="{BA386F45-D499-4A9A-9317-77A288835F33}"/>
    <cellStyle name="Normal 12 7 5 2 4" xfId="4526" xr:uid="{5C6DF585-D078-4F9A-BA38-BDAD564B87B5}"/>
    <cellStyle name="Normal 12 7 5 2 4 2" xfId="10016" xr:uid="{80E38592-A8F6-40C4-B3D3-DCE558C47FFB}"/>
    <cellStyle name="Normal 12 7 5 2 4 2 2" xfId="22826" xr:uid="{028451DD-D6ED-4751-8234-178307A772C5}"/>
    <cellStyle name="Normal 12 7 5 2 4 2 2 2" xfId="49558" xr:uid="{C0D9B74A-D8BB-4052-82E1-926DA131983F}"/>
    <cellStyle name="Normal 12 7 5 2 4 2 3" xfId="49559" xr:uid="{56C1E4E4-583F-4A58-A6E9-D1FCAC948B10}"/>
    <cellStyle name="Normal 12 7 5 2 4 3" xfId="17336" xr:uid="{9146A9AD-EF62-4742-A048-085591697621}"/>
    <cellStyle name="Normal 12 7 5 2 4 3 2" xfId="49560" xr:uid="{39669AE6-7CE0-4749-9853-F1BC73AD578B}"/>
    <cellStyle name="Normal 12 7 5 2 4 4" xfId="49561" xr:uid="{69522C4F-C3DD-4EF3-9110-37A5C4DEDB01}"/>
    <cellStyle name="Normal 12 7 5 2 5" xfId="11846" xr:uid="{69D8DAF1-789D-4B3C-B7F2-B7008D881C28}"/>
    <cellStyle name="Normal 12 7 5 2 5 2" xfId="24656" xr:uid="{DE15C3E4-8852-4C35-AAD5-F8704AD95BFC}"/>
    <cellStyle name="Normal 12 7 5 2 5 2 2" xfId="49562" xr:uid="{643B3E5C-38BA-471B-ABC2-D9F9C7A6DD80}"/>
    <cellStyle name="Normal 12 7 5 2 5 3" xfId="49563" xr:uid="{CB1E8EB7-96D0-4963-9FFF-690DF157027C}"/>
    <cellStyle name="Normal 12 7 5 2 6" xfId="6356" xr:uid="{7FFA077D-02A2-426E-97A3-24C315C7263C}"/>
    <cellStyle name="Normal 12 7 5 2 6 2" xfId="19166" xr:uid="{11A59F0B-AEAB-4F6A-8D6F-8FF5A5D0B2D3}"/>
    <cellStyle name="Normal 12 7 5 2 6 2 2" xfId="49564" xr:uid="{F920EB22-B533-4818-8F01-630E574E52B0}"/>
    <cellStyle name="Normal 12 7 5 2 6 3" xfId="49565" xr:uid="{080C4BDA-6338-4732-811C-DB0ABE59E4AC}"/>
    <cellStyle name="Normal 12 7 5 2 7" xfId="13676" xr:uid="{F1CD4FDC-9C03-4298-90A2-D43CB0E45F73}"/>
    <cellStyle name="Normal 12 7 5 2 7 2" xfId="49566" xr:uid="{8B45974A-4E05-43C3-B343-699F36DD5B20}"/>
    <cellStyle name="Normal 12 7 5 2 8" xfId="49567" xr:uid="{FD98FA4B-9FC7-4B0E-81A1-24CEDC382FFB}"/>
    <cellStyle name="Normal 12 7 5 3" xfId="1294" xr:uid="{A86B96A5-2D05-4C37-9FE6-56D2AB9BB7B7}"/>
    <cellStyle name="Normal 12 7 5 3 2" xfId="3124" xr:uid="{1882F849-9DE9-4707-9898-080A7322E960}"/>
    <cellStyle name="Normal 12 7 5 3 2 2" xfId="8614" xr:uid="{E12D2BCE-EA51-4371-A99A-1257390BD0E1}"/>
    <cellStyle name="Normal 12 7 5 3 2 2 2" xfId="21424" xr:uid="{E65FB8B9-E941-4431-8377-70CB7C574801}"/>
    <cellStyle name="Normal 12 7 5 3 2 2 2 2" xfId="49568" xr:uid="{6FBD4F40-E67F-43DE-A9B9-BA43D8845992}"/>
    <cellStyle name="Normal 12 7 5 3 2 2 3" xfId="49569" xr:uid="{D9AE9229-37F9-4DB1-BE94-8B75241B403D}"/>
    <cellStyle name="Normal 12 7 5 3 2 3" xfId="15934" xr:uid="{1B389C42-4739-4B37-BBDC-4236A2B8715E}"/>
    <cellStyle name="Normal 12 7 5 3 2 3 2" xfId="49570" xr:uid="{4C515322-37F9-47D1-8018-6878ABD280F7}"/>
    <cellStyle name="Normal 12 7 5 3 2 4" xfId="49571" xr:uid="{EB40FE9D-E0A0-4D09-8303-F59E43C565AB}"/>
    <cellStyle name="Normal 12 7 5 3 3" xfId="4954" xr:uid="{183C6268-385F-44F8-A4BC-DE0C80F9ED66}"/>
    <cellStyle name="Normal 12 7 5 3 3 2" xfId="10444" xr:uid="{7336DBFA-92BF-4241-A07F-5FB104042926}"/>
    <cellStyle name="Normal 12 7 5 3 3 2 2" xfId="23254" xr:uid="{37C273AA-2E00-4A3B-86D2-F7BD7641A7DD}"/>
    <cellStyle name="Normal 12 7 5 3 3 2 2 2" xfId="49572" xr:uid="{1DB59ECE-105F-49A3-B29B-AE500F993614}"/>
    <cellStyle name="Normal 12 7 5 3 3 2 3" xfId="49573" xr:uid="{045D8393-1708-4BC1-9CE9-C42BFC8D060E}"/>
    <cellStyle name="Normal 12 7 5 3 3 3" xfId="17764" xr:uid="{A0CDEE17-3803-43C1-9255-8ADAA79F82EC}"/>
    <cellStyle name="Normal 12 7 5 3 3 3 2" xfId="49574" xr:uid="{5F405984-D036-4E6F-BD4B-447102B3861A}"/>
    <cellStyle name="Normal 12 7 5 3 3 4" xfId="49575" xr:uid="{F5916D2E-7CB0-4C59-BE90-BD2FD00DE381}"/>
    <cellStyle name="Normal 12 7 5 3 4" xfId="12274" xr:uid="{68899D6C-31B5-495D-8B3C-A65ECA14C725}"/>
    <cellStyle name="Normal 12 7 5 3 4 2" xfId="25084" xr:uid="{EF2EF58D-8174-46C4-A1E1-2DE3C241CE72}"/>
    <cellStyle name="Normal 12 7 5 3 4 2 2" xfId="49576" xr:uid="{1788D2BC-5224-4A59-AA68-9EF7D51D5CEE}"/>
    <cellStyle name="Normal 12 7 5 3 4 3" xfId="49577" xr:uid="{0C7A1351-E483-478F-A5A7-79419A692FD8}"/>
    <cellStyle name="Normal 12 7 5 3 5" xfId="6784" xr:uid="{463A9CEC-E9D2-43B2-83DF-0B83403A6BC7}"/>
    <cellStyle name="Normal 12 7 5 3 5 2" xfId="19594" xr:uid="{8D5AD6B9-CD12-4A7F-82B2-E36372581F68}"/>
    <cellStyle name="Normal 12 7 5 3 5 2 2" xfId="49578" xr:uid="{EFA0E6F5-15F5-4398-92B5-965D847262B7}"/>
    <cellStyle name="Normal 12 7 5 3 5 3" xfId="49579" xr:uid="{4419D8D7-A2E8-470E-8021-C176D4B5D630}"/>
    <cellStyle name="Normal 12 7 5 3 6" xfId="14104" xr:uid="{233B1E8C-65DE-4428-84DB-2E5044A3C77F}"/>
    <cellStyle name="Normal 12 7 5 3 6 2" xfId="49580" xr:uid="{4FFCA71A-B5EA-483F-9795-C1268C84B58D}"/>
    <cellStyle name="Normal 12 7 5 3 7" xfId="49581" xr:uid="{1E226E1A-27BB-4B56-AB14-0083167836F8}"/>
    <cellStyle name="Normal 12 7 5 4" xfId="2230" xr:uid="{5E86BA64-29D7-48ED-B218-E1D7DD2715CD}"/>
    <cellStyle name="Normal 12 7 5 4 2" xfId="7720" xr:uid="{EF84E144-3F07-4B6C-9B71-5D6AC8BF9879}"/>
    <cellStyle name="Normal 12 7 5 4 2 2" xfId="20530" xr:uid="{120A563B-351D-445C-84AC-C7D5379512F8}"/>
    <cellStyle name="Normal 12 7 5 4 2 2 2" xfId="49582" xr:uid="{ED4DCCA3-8EE1-4A94-9F0E-8AFAFB2E41C0}"/>
    <cellStyle name="Normal 12 7 5 4 2 3" xfId="49583" xr:uid="{65504BB6-7E3D-4709-8F38-7366625ADEE6}"/>
    <cellStyle name="Normal 12 7 5 4 3" xfId="15040" xr:uid="{5F9FC939-63E3-4B1B-ADF5-C53AE3B5FBC0}"/>
    <cellStyle name="Normal 12 7 5 4 3 2" xfId="49584" xr:uid="{40BF7CBE-21AE-47FA-83F2-EAA1002EA5D9}"/>
    <cellStyle name="Normal 12 7 5 4 4" xfId="49585" xr:uid="{71335A5B-DBF3-4B74-8867-C6F6D7ECB748}"/>
    <cellStyle name="Normal 12 7 5 5" xfId="4060" xr:uid="{71C8FDD4-3682-4D15-9066-9074ABE67217}"/>
    <cellStyle name="Normal 12 7 5 5 2" xfId="9550" xr:uid="{90836554-E1BC-4F85-B451-349B0F88562F}"/>
    <cellStyle name="Normal 12 7 5 5 2 2" xfId="22360" xr:uid="{17F65848-7CAD-4B81-8D55-3449B13607F9}"/>
    <cellStyle name="Normal 12 7 5 5 2 2 2" xfId="49586" xr:uid="{C0F50B24-B757-4EBF-97DF-AEFDE5E3A6B7}"/>
    <cellStyle name="Normal 12 7 5 5 2 3" xfId="49587" xr:uid="{3F440EC0-7962-4D47-A698-674508569EF3}"/>
    <cellStyle name="Normal 12 7 5 5 3" xfId="16870" xr:uid="{599302B8-74C7-4815-9702-861834CA45A4}"/>
    <cellStyle name="Normal 12 7 5 5 3 2" xfId="49588" xr:uid="{668F563C-43A8-4144-B20B-B2464A8E7164}"/>
    <cellStyle name="Normal 12 7 5 5 4" xfId="49589" xr:uid="{116469EA-7656-47F5-BE10-4E23C38DF212}"/>
    <cellStyle name="Normal 12 7 5 6" xfId="11380" xr:uid="{A9B593C3-63D3-4D4D-BDAD-8B53E8E49DE3}"/>
    <cellStyle name="Normal 12 7 5 6 2" xfId="24190" xr:uid="{D4C1DA8B-439B-49FD-86CA-58A254C19AC2}"/>
    <cellStyle name="Normal 12 7 5 6 2 2" xfId="49590" xr:uid="{7D3C3554-DE17-464D-A2E6-8BD2B09266A0}"/>
    <cellStyle name="Normal 12 7 5 6 3" xfId="49591" xr:uid="{7212DA7C-ABA2-46C6-A687-F2C8BAD801B1}"/>
    <cellStyle name="Normal 12 7 5 7" xfId="5890" xr:uid="{16B40599-2E95-4BBA-89DE-5FD18A401C57}"/>
    <cellStyle name="Normal 12 7 5 7 2" xfId="18700" xr:uid="{D4174B76-C604-4588-B5E9-C9CD56032CC5}"/>
    <cellStyle name="Normal 12 7 5 7 2 2" xfId="49592" xr:uid="{65E979C7-069D-4FC6-85A8-5D429EFEBAAE}"/>
    <cellStyle name="Normal 12 7 5 7 3" xfId="49593" xr:uid="{423EA436-ADEA-47E3-B947-00F401D12B18}"/>
    <cellStyle name="Normal 12 7 5 8" xfId="13210" xr:uid="{8B8CA333-EEF4-4EEF-8874-AFE337530B19}"/>
    <cellStyle name="Normal 12 7 5 8 2" xfId="49594" xr:uid="{20B3DD48-78D1-451E-9D19-EF0B0F918619}"/>
    <cellStyle name="Normal 12 7 5 9" xfId="49595" xr:uid="{18F3B6A8-0661-4B80-8617-9AF63992A931}"/>
    <cellStyle name="Normal 12 7 6" xfId="598" xr:uid="{B29F1778-A177-48E0-9ABD-75F61FAA5E15}"/>
    <cellStyle name="Normal 12 7 6 2" xfId="998" xr:uid="{C0B8FE15-D86A-4E17-9681-719264649D14}"/>
    <cellStyle name="Normal 12 7 6 2 2" xfId="1893" xr:uid="{7901E3FD-2715-404E-9E38-E4223CB81A0A}"/>
    <cellStyle name="Normal 12 7 6 2 2 2" xfId="3723" xr:uid="{A98A641B-34F6-48D3-BBA0-AEBDE8D68139}"/>
    <cellStyle name="Normal 12 7 6 2 2 2 2" xfId="9213" xr:uid="{3FC59F12-7D01-49DC-A3BE-B6D6E642AA5E}"/>
    <cellStyle name="Normal 12 7 6 2 2 2 2 2" xfId="22023" xr:uid="{CE5806B2-F992-4D2B-9CAE-B91204C9BF05}"/>
    <cellStyle name="Normal 12 7 6 2 2 2 2 2 2" xfId="49596" xr:uid="{BA5E3A47-7D78-4EF6-9991-1E15C74035D2}"/>
    <cellStyle name="Normal 12 7 6 2 2 2 2 3" xfId="49597" xr:uid="{5ECD6927-2DFA-4AA2-8792-37C6EA0B33FF}"/>
    <cellStyle name="Normal 12 7 6 2 2 2 3" xfId="16533" xr:uid="{52E98728-AEF8-44BD-8028-F77D4850A0B3}"/>
    <cellStyle name="Normal 12 7 6 2 2 2 3 2" xfId="49598" xr:uid="{F1DEC85F-A071-4A26-B557-C79082494FF6}"/>
    <cellStyle name="Normal 12 7 6 2 2 2 4" xfId="49599" xr:uid="{04543AE2-44AF-4FAD-9813-919426FC20AA}"/>
    <cellStyle name="Normal 12 7 6 2 2 3" xfId="5553" xr:uid="{87EF09D5-6C65-406E-BA13-67356FC83F1B}"/>
    <cellStyle name="Normal 12 7 6 2 2 3 2" xfId="11043" xr:uid="{95CED282-078E-4332-BB32-202E4BDB47EA}"/>
    <cellStyle name="Normal 12 7 6 2 2 3 2 2" xfId="23853" xr:uid="{8BD122C1-A32E-4060-9D34-2097BE36DBF7}"/>
    <cellStyle name="Normal 12 7 6 2 2 3 2 2 2" xfId="49600" xr:uid="{41AB939B-4985-4211-9518-E0C711D77748}"/>
    <cellStyle name="Normal 12 7 6 2 2 3 2 3" xfId="49601" xr:uid="{1786C405-D3CA-437E-9B2E-7DCD13EF0D61}"/>
    <cellStyle name="Normal 12 7 6 2 2 3 3" xfId="18363" xr:uid="{7F0FA840-82E7-4CA6-B2C0-940D8A1A93B6}"/>
    <cellStyle name="Normal 12 7 6 2 2 3 3 2" xfId="49602" xr:uid="{B90B09AE-501C-407D-BFC8-84D00F101C4A}"/>
    <cellStyle name="Normal 12 7 6 2 2 3 4" xfId="49603" xr:uid="{57CF6A91-944F-4A6F-A0CF-D09E4A097AF9}"/>
    <cellStyle name="Normal 12 7 6 2 2 4" xfId="12873" xr:uid="{394CAE68-AB77-420E-B55D-D968A9223B29}"/>
    <cellStyle name="Normal 12 7 6 2 2 4 2" xfId="25683" xr:uid="{0D47E2DC-096D-4F00-A70E-D75DBB4946E5}"/>
    <cellStyle name="Normal 12 7 6 2 2 4 2 2" xfId="49604" xr:uid="{85FBB26C-FC52-442F-A6D3-C387B022747F}"/>
    <cellStyle name="Normal 12 7 6 2 2 4 3" xfId="49605" xr:uid="{EF1D6634-FCCB-4FF8-9E82-979C04E25EA8}"/>
    <cellStyle name="Normal 12 7 6 2 2 5" xfId="7383" xr:uid="{BDBD31AB-7860-42C8-9297-888BE8B90447}"/>
    <cellStyle name="Normal 12 7 6 2 2 5 2" xfId="20193" xr:uid="{6F0C9257-AA72-4793-8128-0F9AB8733F6C}"/>
    <cellStyle name="Normal 12 7 6 2 2 5 2 2" xfId="49606" xr:uid="{C13CB3E7-215D-4171-9B06-431DEE181FA9}"/>
    <cellStyle name="Normal 12 7 6 2 2 5 3" xfId="49607" xr:uid="{E2216432-ABF2-4C89-A06D-61825B99F85E}"/>
    <cellStyle name="Normal 12 7 6 2 2 6" xfId="14703" xr:uid="{B57A9A1E-5B3B-4254-8DD7-EC9350C5C04F}"/>
    <cellStyle name="Normal 12 7 6 2 2 6 2" xfId="49608" xr:uid="{5E47B844-7CC9-445E-BAC9-2BF0C30E1DE4}"/>
    <cellStyle name="Normal 12 7 6 2 2 7" xfId="49609" xr:uid="{63AED520-8F5E-45F5-967C-57D5DA4615A9}"/>
    <cellStyle name="Normal 12 7 6 2 3" xfId="2829" xr:uid="{0EF4D709-2B9C-400D-A9E6-A08DFA78AF82}"/>
    <cellStyle name="Normal 12 7 6 2 3 2" xfId="8319" xr:uid="{667E1EF4-ED0E-47A7-B336-467EFEDB1C03}"/>
    <cellStyle name="Normal 12 7 6 2 3 2 2" xfId="21129" xr:uid="{7CE4BFD7-B871-4BAC-B32F-5D27D7EAE29E}"/>
    <cellStyle name="Normal 12 7 6 2 3 2 2 2" xfId="49610" xr:uid="{51E45533-2F23-42F9-8DB6-1588609C074B}"/>
    <cellStyle name="Normal 12 7 6 2 3 2 3" xfId="49611" xr:uid="{831BCF08-B3C4-444B-AB04-B968115D1BDB}"/>
    <cellStyle name="Normal 12 7 6 2 3 3" xfId="15639" xr:uid="{78672E14-C514-420B-8B0C-54351B4C2CFF}"/>
    <cellStyle name="Normal 12 7 6 2 3 3 2" xfId="49612" xr:uid="{3CAD7753-E7E2-4BF8-9E20-2E5DF582E90D}"/>
    <cellStyle name="Normal 12 7 6 2 3 4" xfId="49613" xr:uid="{B954535C-876A-420D-B73B-1586D79A5609}"/>
    <cellStyle name="Normal 12 7 6 2 4" xfId="4659" xr:uid="{6134C2E2-A4E9-4B6A-AF3F-50444831C09F}"/>
    <cellStyle name="Normal 12 7 6 2 4 2" xfId="10149" xr:uid="{8BC12657-3A36-4A57-B94D-CA9A3BBECDF3}"/>
    <cellStyle name="Normal 12 7 6 2 4 2 2" xfId="22959" xr:uid="{A549007B-1F93-470C-87A9-2F0A7A76C8E9}"/>
    <cellStyle name="Normal 12 7 6 2 4 2 2 2" xfId="49614" xr:uid="{289C9399-9ECF-4EDD-AF84-44254D92D33F}"/>
    <cellStyle name="Normal 12 7 6 2 4 2 3" xfId="49615" xr:uid="{177AB76E-7CAA-4A85-9360-0DEF455229FD}"/>
    <cellStyle name="Normal 12 7 6 2 4 3" xfId="17469" xr:uid="{0F652978-30BC-4663-AC47-D44D0628291C}"/>
    <cellStyle name="Normal 12 7 6 2 4 3 2" xfId="49616" xr:uid="{170238C2-45AB-4EAB-B6F2-4FD914D04626}"/>
    <cellStyle name="Normal 12 7 6 2 4 4" xfId="49617" xr:uid="{0E573B8F-BB56-4A4C-8948-C7646C1A4671}"/>
    <cellStyle name="Normal 12 7 6 2 5" xfId="11979" xr:uid="{29AD1384-A113-435F-AB7F-F55EFD4C2C58}"/>
    <cellStyle name="Normal 12 7 6 2 5 2" xfId="24789" xr:uid="{037983F3-9AB4-4B03-94D7-2FEE258F102E}"/>
    <cellStyle name="Normal 12 7 6 2 5 2 2" xfId="49618" xr:uid="{1152EAC6-E2B7-47EB-82BC-34015B00D7F5}"/>
    <cellStyle name="Normal 12 7 6 2 5 3" xfId="49619" xr:uid="{79F4B279-C45F-4D25-BB42-1EF15B07AB77}"/>
    <cellStyle name="Normal 12 7 6 2 6" xfId="6489" xr:uid="{A4FA21AF-0497-42ED-81F3-1F607BB2DC4A}"/>
    <cellStyle name="Normal 12 7 6 2 6 2" xfId="19299" xr:uid="{F29B46FB-869C-4253-983B-076E43D0D28F}"/>
    <cellStyle name="Normal 12 7 6 2 6 2 2" xfId="49620" xr:uid="{F4041E45-18E2-49F2-8360-5F493B382DC2}"/>
    <cellStyle name="Normal 12 7 6 2 6 3" xfId="49621" xr:uid="{0ECE14A2-488C-42DF-9B28-1152314C5332}"/>
    <cellStyle name="Normal 12 7 6 2 7" xfId="13809" xr:uid="{9C5ED8F4-869F-40BB-9F3A-8937D546B488}"/>
    <cellStyle name="Normal 12 7 6 2 7 2" xfId="49622" xr:uid="{851FCC71-54C5-425D-BE36-6CD685BE82A8}"/>
    <cellStyle name="Normal 12 7 6 2 8" xfId="49623" xr:uid="{C863B1E9-1C07-4FB8-9418-235D928A3ED7}"/>
    <cellStyle name="Normal 12 7 6 3" xfId="1493" xr:uid="{BE5AB0D1-99D5-4092-BBB7-5F8746006DF0}"/>
    <cellStyle name="Normal 12 7 6 3 2" xfId="3323" xr:uid="{2DDF49F0-05E6-4862-BF27-4E16047F0C0F}"/>
    <cellStyle name="Normal 12 7 6 3 2 2" xfId="8813" xr:uid="{661DEE67-3F92-4EFC-AD52-93130D06C41C}"/>
    <cellStyle name="Normal 12 7 6 3 2 2 2" xfId="21623" xr:uid="{4D7D5D43-B1A1-4B14-8952-F9640BBB5B4F}"/>
    <cellStyle name="Normal 12 7 6 3 2 2 2 2" xfId="49624" xr:uid="{08B1F642-ED0F-422F-BB34-3E0294F0620C}"/>
    <cellStyle name="Normal 12 7 6 3 2 2 3" xfId="49625" xr:uid="{D91821E9-12EB-401D-B4C6-53C2AE7AFC71}"/>
    <cellStyle name="Normal 12 7 6 3 2 3" xfId="16133" xr:uid="{4C6AD959-DD24-4DDE-BDF0-938495D00EEB}"/>
    <cellStyle name="Normal 12 7 6 3 2 3 2" xfId="49626" xr:uid="{DCB1B3E8-D8D1-4891-A850-CD0D7CD50495}"/>
    <cellStyle name="Normal 12 7 6 3 2 4" xfId="49627" xr:uid="{DEDD4F46-B93D-45AF-B5CB-30F0593A6711}"/>
    <cellStyle name="Normal 12 7 6 3 3" xfId="5153" xr:uid="{600A98DD-6E6A-4271-8F36-F70E795F40D5}"/>
    <cellStyle name="Normal 12 7 6 3 3 2" xfId="10643" xr:uid="{2AF6D25D-DFA4-4850-8175-7B5A5D7124FA}"/>
    <cellStyle name="Normal 12 7 6 3 3 2 2" xfId="23453" xr:uid="{0B9262CA-9817-456F-B7FF-C2AB2B0E4A07}"/>
    <cellStyle name="Normal 12 7 6 3 3 2 2 2" xfId="49628" xr:uid="{721247AA-A055-47C3-A0D2-F4CC5E9305D0}"/>
    <cellStyle name="Normal 12 7 6 3 3 2 3" xfId="49629" xr:uid="{3B30C3FB-89DB-42B7-91F3-5983FCD21245}"/>
    <cellStyle name="Normal 12 7 6 3 3 3" xfId="17963" xr:uid="{095BF888-EEF7-4661-B430-1003BFA52EA6}"/>
    <cellStyle name="Normal 12 7 6 3 3 3 2" xfId="49630" xr:uid="{3FB83559-01B2-4CE4-A5E6-410CA46EA107}"/>
    <cellStyle name="Normal 12 7 6 3 3 4" xfId="49631" xr:uid="{29E5E3CD-3678-4B07-B6A9-6DF762631A5C}"/>
    <cellStyle name="Normal 12 7 6 3 4" xfId="12473" xr:uid="{D5D85797-12CD-428F-9A74-49003F7536AD}"/>
    <cellStyle name="Normal 12 7 6 3 4 2" xfId="25283" xr:uid="{9B68D4C0-27C0-4FD7-9125-1C5CD3569AE3}"/>
    <cellStyle name="Normal 12 7 6 3 4 2 2" xfId="49632" xr:uid="{3BDE3882-1C47-471B-9202-E5D84FB7F885}"/>
    <cellStyle name="Normal 12 7 6 3 4 3" xfId="49633" xr:uid="{D5690ADE-B44C-498A-8545-47AB2CCD5BE1}"/>
    <cellStyle name="Normal 12 7 6 3 5" xfId="6983" xr:uid="{4874DAFC-8BBB-427C-82D5-30C90B845E12}"/>
    <cellStyle name="Normal 12 7 6 3 5 2" xfId="19793" xr:uid="{B13A40B5-C381-464A-93EF-6525A36ED0A4}"/>
    <cellStyle name="Normal 12 7 6 3 5 2 2" xfId="49634" xr:uid="{2045505E-0F26-480D-B826-B573D0EC66FD}"/>
    <cellStyle name="Normal 12 7 6 3 5 3" xfId="49635" xr:uid="{44A5E8E1-D679-451D-A1D9-EE375C264B7D}"/>
    <cellStyle name="Normal 12 7 6 3 6" xfId="14303" xr:uid="{92239049-8B43-4AFD-986D-5D950C79A0D2}"/>
    <cellStyle name="Normal 12 7 6 3 6 2" xfId="49636" xr:uid="{14F52257-B455-482F-8F92-AC1051A93030}"/>
    <cellStyle name="Normal 12 7 6 3 7" xfId="49637" xr:uid="{1AE8B772-ACFF-4BF1-9999-0B997BECEE08}"/>
    <cellStyle name="Normal 12 7 6 4" xfId="2429" xr:uid="{13C2E93B-89AD-4E4B-A0EB-64C50D98121D}"/>
    <cellStyle name="Normal 12 7 6 4 2" xfId="7919" xr:uid="{51E48975-A188-42FF-9E8D-0D8DEDE959E1}"/>
    <cellStyle name="Normal 12 7 6 4 2 2" xfId="20729" xr:uid="{A7E739AC-6ED3-4570-AD3E-B5955EF7B9D5}"/>
    <cellStyle name="Normal 12 7 6 4 2 2 2" xfId="49638" xr:uid="{32745039-2D6C-49A4-A112-290E3360D42A}"/>
    <cellStyle name="Normal 12 7 6 4 2 3" xfId="49639" xr:uid="{6B60876D-071D-4663-863D-D8BEDAABBAA0}"/>
    <cellStyle name="Normal 12 7 6 4 3" xfId="15239" xr:uid="{9334BEE9-BDE4-4D6C-A235-4CF7161E2559}"/>
    <cellStyle name="Normal 12 7 6 4 3 2" xfId="49640" xr:uid="{79B50CB9-BE73-47F9-B3CF-88F47E823F25}"/>
    <cellStyle name="Normal 12 7 6 4 4" xfId="49641" xr:uid="{66F6E373-79D8-4333-9245-3FE39087D646}"/>
    <cellStyle name="Normal 12 7 6 5" xfId="4259" xr:uid="{43507158-3901-4D12-835E-FEAE9BE075BC}"/>
    <cellStyle name="Normal 12 7 6 5 2" xfId="9749" xr:uid="{6E5951E5-DEC0-43D4-B37F-0299E6910344}"/>
    <cellStyle name="Normal 12 7 6 5 2 2" xfId="22559" xr:uid="{2A46FEF0-B0C3-4701-8686-1D0717013371}"/>
    <cellStyle name="Normal 12 7 6 5 2 2 2" xfId="49642" xr:uid="{6CA708AF-D091-46EF-B323-60F602F63140}"/>
    <cellStyle name="Normal 12 7 6 5 2 3" xfId="49643" xr:uid="{6B703E76-8DEE-4510-9722-B96CE6AD44EE}"/>
    <cellStyle name="Normal 12 7 6 5 3" xfId="17069" xr:uid="{DBB79103-2F01-48FB-8343-A34660056C37}"/>
    <cellStyle name="Normal 12 7 6 5 3 2" xfId="49644" xr:uid="{E087E76C-71CE-42F0-AD92-D317C5CA1A36}"/>
    <cellStyle name="Normal 12 7 6 5 4" xfId="49645" xr:uid="{BC1A71D3-FA8A-433F-914F-9D2672FB939D}"/>
    <cellStyle name="Normal 12 7 6 6" xfId="11579" xr:uid="{B963D40C-204E-41A5-B6E8-3DF4EBDB84A7}"/>
    <cellStyle name="Normal 12 7 6 6 2" xfId="24389" xr:uid="{8D08A4AD-68AA-4DE4-8EC0-9DE5ED260435}"/>
    <cellStyle name="Normal 12 7 6 6 2 2" xfId="49646" xr:uid="{5C39370B-1A1A-4B28-A566-AD8DDA877267}"/>
    <cellStyle name="Normal 12 7 6 6 3" xfId="49647" xr:uid="{F3739079-DB2E-41FC-9051-B446D0E5A3EB}"/>
    <cellStyle name="Normal 12 7 6 7" xfId="6089" xr:uid="{B4D4C69B-ACF7-43DF-8EDD-FB355F599704}"/>
    <cellStyle name="Normal 12 7 6 7 2" xfId="18899" xr:uid="{B1C08053-CD50-4216-B780-81D67A5B864B}"/>
    <cellStyle name="Normal 12 7 6 7 2 2" xfId="49648" xr:uid="{569F325D-313D-4A6F-A3FF-4BB9BDF8B6A6}"/>
    <cellStyle name="Normal 12 7 6 7 3" xfId="49649" xr:uid="{B45FD6C0-8545-44EF-9668-D08E28BAE6B8}"/>
    <cellStyle name="Normal 12 7 6 8" xfId="13409" xr:uid="{AE00DC4A-82F0-4597-A918-602476BF0710}"/>
    <cellStyle name="Normal 12 7 6 8 2" xfId="49650" xr:uid="{85F1CC0B-E051-4435-88E8-BDAE082AE058}"/>
    <cellStyle name="Normal 12 7 6 9" xfId="49651" xr:uid="{DC45F011-E534-4E76-A550-09EA864B27A4}"/>
    <cellStyle name="Normal 12 7 7" xfId="732" xr:uid="{7F638F52-FA17-481E-987B-C4F64B008677}"/>
    <cellStyle name="Normal 12 7 7 2" xfId="1627" xr:uid="{09E824A3-D8C3-4F69-919F-1B2BB960DCD5}"/>
    <cellStyle name="Normal 12 7 7 2 2" xfId="3457" xr:uid="{A37F5A37-F433-4341-9221-6BCE9D746785}"/>
    <cellStyle name="Normal 12 7 7 2 2 2" xfId="8947" xr:uid="{EB77F5AB-314F-4751-9D8F-F5CF4F57DD11}"/>
    <cellStyle name="Normal 12 7 7 2 2 2 2" xfId="21757" xr:uid="{ED07AC30-AFC6-4272-A010-FF54ED92DE34}"/>
    <cellStyle name="Normal 12 7 7 2 2 2 2 2" xfId="49652" xr:uid="{FAB6445D-7766-4DBF-9DA4-889BE4246D83}"/>
    <cellStyle name="Normal 12 7 7 2 2 2 3" xfId="49653" xr:uid="{9F9F0FF9-95D2-4239-8C00-16D8E1945CF5}"/>
    <cellStyle name="Normal 12 7 7 2 2 3" xfId="16267" xr:uid="{90F683BB-9834-43DC-BA31-6BA4259D6D63}"/>
    <cellStyle name="Normal 12 7 7 2 2 3 2" xfId="49654" xr:uid="{F7FFA743-1A69-42BF-AFC5-214A8D105826}"/>
    <cellStyle name="Normal 12 7 7 2 2 4" xfId="49655" xr:uid="{15580098-7753-46D9-B032-45866D6C6EC8}"/>
    <cellStyle name="Normal 12 7 7 2 3" xfId="5287" xr:uid="{C221BD0D-F621-4E10-A3F0-B103A374F9E4}"/>
    <cellStyle name="Normal 12 7 7 2 3 2" xfId="10777" xr:uid="{6CAEE02E-4D1A-4060-B12C-32F98C8BF38A}"/>
    <cellStyle name="Normal 12 7 7 2 3 2 2" xfId="23587" xr:uid="{5313B82C-C592-4246-97C7-DAF623090B88}"/>
    <cellStyle name="Normal 12 7 7 2 3 2 2 2" xfId="49656" xr:uid="{92C5F4D7-5FB4-4113-BCB8-8B92FAA7F7B1}"/>
    <cellStyle name="Normal 12 7 7 2 3 2 3" xfId="49657" xr:uid="{C99F9200-94B6-4589-9645-32B74A4E48AF}"/>
    <cellStyle name="Normal 12 7 7 2 3 3" xfId="18097" xr:uid="{608DE5EF-9A98-4677-8FB1-E9F688DF474C}"/>
    <cellStyle name="Normal 12 7 7 2 3 3 2" xfId="49658" xr:uid="{4990CF0C-788B-40BB-AFC8-3C1BE60AA75C}"/>
    <cellStyle name="Normal 12 7 7 2 3 4" xfId="49659" xr:uid="{934D40CB-1D52-43F6-AFAA-1A5743927D4C}"/>
    <cellStyle name="Normal 12 7 7 2 4" xfId="12607" xr:uid="{D8C1351F-C5EC-40D9-AC83-F892494C3F46}"/>
    <cellStyle name="Normal 12 7 7 2 4 2" xfId="25417" xr:uid="{6B414FEC-A400-4D40-BA15-6901F128CFB3}"/>
    <cellStyle name="Normal 12 7 7 2 4 2 2" xfId="49660" xr:uid="{F7EC1C68-A7AE-45E9-AA0D-6448E44C7ADD}"/>
    <cellStyle name="Normal 12 7 7 2 4 3" xfId="49661" xr:uid="{99D2BB5C-37E1-44B5-BFFF-80F26118CF88}"/>
    <cellStyle name="Normal 12 7 7 2 5" xfId="7117" xr:uid="{BC630157-55C7-485D-A925-A9F4DF7475EE}"/>
    <cellStyle name="Normal 12 7 7 2 5 2" xfId="19927" xr:uid="{B640561F-A8D3-4F35-A9FD-0EA8173DE0B5}"/>
    <cellStyle name="Normal 12 7 7 2 5 2 2" xfId="49662" xr:uid="{BF72C6BA-008B-46E5-976E-63B52918F477}"/>
    <cellStyle name="Normal 12 7 7 2 5 3" xfId="49663" xr:uid="{88ED5D1D-7129-4FE4-89C0-712A6F9EFDC7}"/>
    <cellStyle name="Normal 12 7 7 2 6" xfId="14437" xr:uid="{16732CA3-556A-40ED-8639-90DDF32F23A5}"/>
    <cellStyle name="Normal 12 7 7 2 6 2" xfId="49664" xr:uid="{B48BB805-774A-453E-AE68-25AF22F4A744}"/>
    <cellStyle name="Normal 12 7 7 2 7" xfId="49665" xr:uid="{3368A46A-C3DD-45DB-8762-F389DEE81095}"/>
    <cellStyle name="Normal 12 7 7 3" xfId="2563" xr:uid="{8604DA53-503A-4A89-BCF4-16301F1647EB}"/>
    <cellStyle name="Normal 12 7 7 3 2" xfId="8053" xr:uid="{E5D22D6E-6F53-4A5C-A544-E0BDEA29E0E5}"/>
    <cellStyle name="Normal 12 7 7 3 2 2" xfId="20863" xr:uid="{E34370B5-2AC5-4DF2-82DA-14838AB527EF}"/>
    <cellStyle name="Normal 12 7 7 3 2 2 2" xfId="49666" xr:uid="{DEF49197-50AE-4590-81FF-FEBCF253B64A}"/>
    <cellStyle name="Normal 12 7 7 3 2 3" xfId="49667" xr:uid="{482AEC7A-36E4-47D6-B309-691030E77939}"/>
    <cellStyle name="Normal 12 7 7 3 3" xfId="15373" xr:uid="{79C5C66A-5AEF-4648-848E-EAFE3EB8F81B}"/>
    <cellStyle name="Normal 12 7 7 3 3 2" xfId="49668" xr:uid="{01DF4270-529D-450A-ABBB-7878284CE7D2}"/>
    <cellStyle name="Normal 12 7 7 3 4" xfId="49669" xr:uid="{8CEFFBBC-27C8-49E9-90E5-C49A06BDB4B1}"/>
    <cellStyle name="Normal 12 7 7 4" xfId="4393" xr:uid="{2DD9D471-C089-4B8E-8FD8-315503D39CE4}"/>
    <cellStyle name="Normal 12 7 7 4 2" xfId="9883" xr:uid="{F8ACFCAA-833B-487A-988C-E3AD3D7B3991}"/>
    <cellStyle name="Normal 12 7 7 4 2 2" xfId="22693" xr:uid="{C052B1C0-6557-44EB-B127-755E874BBA31}"/>
    <cellStyle name="Normal 12 7 7 4 2 2 2" xfId="49670" xr:uid="{A3CB8600-5350-4021-8873-BEE4083EA031}"/>
    <cellStyle name="Normal 12 7 7 4 2 3" xfId="49671" xr:uid="{46549891-2A3E-4F51-8FE1-AC0010020E76}"/>
    <cellStyle name="Normal 12 7 7 4 3" xfId="17203" xr:uid="{0D4213A7-CD53-4095-BF0D-9E3167E42D37}"/>
    <cellStyle name="Normal 12 7 7 4 3 2" xfId="49672" xr:uid="{D043436F-07DB-4F6D-9E74-CF8AE77D8610}"/>
    <cellStyle name="Normal 12 7 7 4 4" xfId="49673" xr:uid="{907C0021-22AA-4E40-ADA6-E16424561555}"/>
    <cellStyle name="Normal 12 7 7 5" xfId="11713" xr:uid="{C20431D3-18A7-41F3-A0B7-D746CF7CDA97}"/>
    <cellStyle name="Normal 12 7 7 5 2" xfId="24523" xr:uid="{ADB7547D-548B-407B-8A13-11294F9CCD0B}"/>
    <cellStyle name="Normal 12 7 7 5 2 2" xfId="49674" xr:uid="{3A8F6908-B966-445B-883A-591DB961490D}"/>
    <cellStyle name="Normal 12 7 7 5 3" xfId="49675" xr:uid="{58BF0C22-7563-448E-ACE3-366A92408759}"/>
    <cellStyle name="Normal 12 7 7 6" xfId="6223" xr:uid="{7F575ACB-955F-43B9-A98A-6AEC75A65164}"/>
    <cellStyle name="Normal 12 7 7 6 2" xfId="19033" xr:uid="{ED547351-34B9-42AF-B861-2CE50356F5F9}"/>
    <cellStyle name="Normal 12 7 7 6 2 2" xfId="49676" xr:uid="{444C3798-0006-4CED-9DD9-1B1DA1DF05FC}"/>
    <cellStyle name="Normal 12 7 7 6 3" xfId="49677" xr:uid="{7F7B545C-98A9-4598-9FE5-55EB6A7889C1}"/>
    <cellStyle name="Normal 12 7 7 7" xfId="13543" xr:uid="{F04A76EE-6745-4424-803D-3C08CE0AD854}"/>
    <cellStyle name="Normal 12 7 7 7 2" xfId="49678" xr:uid="{C9044CF8-6F02-4E63-9136-7285C0AB4231}"/>
    <cellStyle name="Normal 12 7 7 8" xfId="49679" xr:uid="{B68EB228-45D3-4D28-BE9B-37399D6BED62}"/>
    <cellStyle name="Normal 12 7 8" xfId="1133" xr:uid="{ACD7F23C-C042-43F1-8E71-5FA384C8AA74}"/>
    <cellStyle name="Normal 12 7 8 2" xfId="2963" xr:uid="{73D56044-BCC4-4A8F-911E-6566A2124E8A}"/>
    <cellStyle name="Normal 12 7 8 2 2" xfId="8453" xr:uid="{FA58B9D5-66A2-40F6-9BE2-F13B86D1886A}"/>
    <cellStyle name="Normal 12 7 8 2 2 2" xfId="21263" xr:uid="{8707FD12-C589-4003-BA2A-D1C6C6BEFFEA}"/>
    <cellStyle name="Normal 12 7 8 2 2 2 2" xfId="49680" xr:uid="{F2A00308-B0F4-4782-ACA1-D4190710B245}"/>
    <cellStyle name="Normal 12 7 8 2 2 3" xfId="49681" xr:uid="{E0905AD7-8303-4ED4-833B-E41D396D317E}"/>
    <cellStyle name="Normal 12 7 8 2 3" xfId="15773" xr:uid="{50760550-F906-479D-8935-74999FFE41B2}"/>
    <cellStyle name="Normal 12 7 8 2 3 2" xfId="49682" xr:uid="{E49F0ABE-F48D-40EF-8373-D1A0A3DFF72F}"/>
    <cellStyle name="Normal 12 7 8 2 4" xfId="49683" xr:uid="{841C9A00-E319-4C2B-95FF-1FB6F7BDF95A}"/>
    <cellStyle name="Normal 12 7 8 3" xfId="4793" xr:uid="{FAACB8BB-F568-47F8-BAD0-530D833F0070}"/>
    <cellStyle name="Normal 12 7 8 3 2" xfId="10283" xr:uid="{D88C849A-98DE-465B-8589-DDDC9BC4641A}"/>
    <cellStyle name="Normal 12 7 8 3 2 2" xfId="23093" xr:uid="{EFD8CE30-B4A6-4472-9247-AE2B6BB815E5}"/>
    <cellStyle name="Normal 12 7 8 3 2 2 2" xfId="49684" xr:uid="{BD8BA449-C749-48CD-8FE7-5AC33EEFDBAD}"/>
    <cellStyle name="Normal 12 7 8 3 2 3" xfId="49685" xr:uid="{31B70BAD-407C-4458-9EC1-B424FA121BFD}"/>
    <cellStyle name="Normal 12 7 8 3 3" xfId="17603" xr:uid="{D82073B7-CCA9-4DB5-8605-D1D7463FE594}"/>
    <cellStyle name="Normal 12 7 8 3 3 2" xfId="49686" xr:uid="{F5B2DBA6-379F-4580-AB0D-C24BF26115B5}"/>
    <cellStyle name="Normal 12 7 8 3 4" xfId="49687" xr:uid="{5F8349D1-B02C-4866-8DAE-9610BA7F1218}"/>
    <cellStyle name="Normal 12 7 8 4" xfId="12113" xr:uid="{7EA356D3-9A1A-47DD-9C85-68686686891D}"/>
    <cellStyle name="Normal 12 7 8 4 2" xfId="24923" xr:uid="{50C15426-12B8-4E48-8A5E-8EAEE70F5B7C}"/>
    <cellStyle name="Normal 12 7 8 4 2 2" xfId="49688" xr:uid="{CD979662-6743-450C-9E55-E456101C3913}"/>
    <cellStyle name="Normal 12 7 8 4 3" xfId="49689" xr:uid="{FA036610-F0F9-4FD5-86B0-7B61C4C14322}"/>
    <cellStyle name="Normal 12 7 8 5" xfId="6623" xr:uid="{A7F912D1-1F9B-47E0-B413-9FADB9E91D25}"/>
    <cellStyle name="Normal 12 7 8 5 2" xfId="19433" xr:uid="{C7E976A7-945A-4B84-A93F-4441E1893A5B}"/>
    <cellStyle name="Normal 12 7 8 5 2 2" xfId="49690" xr:uid="{3ABEAE01-5DE4-4AD2-B732-5C7E353F3B07}"/>
    <cellStyle name="Normal 12 7 8 5 3" xfId="49691" xr:uid="{F2BDD992-C6B1-410F-874F-9C587A4766EC}"/>
    <cellStyle name="Normal 12 7 8 6" xfId="13943" xr:uid="{A3E50D32-2C96-494D-A126-C0714581BCB8}"/>
    <cellStyle name="Normal 12 7 8 6 2" xfId="49692" xr:uid="{A181FCB5-D220-41DE-A3DE-9D0CE97F0979}"/>
    <cellStyle name="Normal 12 7 8 7" xfId="49693" xr:uid="{79F5B36B-3F9D-4A20-B75A-E9DD34C68EEE}"/>
    <cellStyle name="Normal 12 7 9" xfId="2028" xr:uid="{C965A64B-A3AE-4933-9093-1F480D91A805}"/>
    <cellStyle name="Normal 12 7 9 2" xfId="3858" xr:uid="{24C085BA-86C5-4981-8850-4766AA0B9F3B}"/>
    <cellStyle name="Normal 12 7 9 2 2" xfId="9348" xr:uid="{2AE47430-BE73-4C5D-ADDC-DEAB346ED904}"/>
    <cellStyle name="Normal 12 7 9 2 2 2" xfId="22158" xr:uid="{BD3BEC2E-CD88-43A2-A869-5C2DD35A8E13}"/>
    <cellStyle name="Normal 12 7 9 2 2 2 2" xfId="49694" xr:uid="{59A4F659-2EF1-4428-81E8-D57362100597}"/>
    <cellStyle name="Normal 12 7 9 2 2 3" xfId="49695" xr:uid="{0AB278B9-E056-4B0F-9C41-244A99D1A02E}"/>
    <cellStyle name="Normal 12 7 9 2 3" xfId="16668" xr:uid="{5CDC3070-7E55-4238-A831-0E806BDC853E}"/>
    <cellStyle name="Normal 12 7 9 2 3 2" xfId="49696" xr:uid="{77A5BFB0-04B4-4DF4-AA66-DF36AFC6A362}"/>
    <cellStyle name="Normal 12 7 9 2 4" xfId="49697" xr:uid="{E458910B-E080-45C6-954A-32C85033589C}"/>
    <cellStyle name="Normal 12 7 9 3" xfId="5688" xr:uid="{A83073D7-AA34-489E-A12E-33F6F748DE41}"/>
    <cellStyle name="Normal 12 7 9 3 2" xfId="11178" xr:uid="{29A6D10A-1928-4824-A4CF-A2C764343471}"/>
    <cellStyle name="Normal 12 7 9 3 2 2" xfId="23988" xr:uid="{FA5C442A-598A-4869-AAEE-49935FC6B1E0}"/>
    <cellStyle name="Normal 12 7 9 3 2 2 2" xfId="49698" xr:uid="{6330F6EB-2F55-4C5D-A925-BEF6D924E83D}"/>
    <cellStyle name="Normal 12 7 9 3 2 3" xfId="49699" xr:uid="{E172FEE4-0146-46A4-BC97-B5E1C2FECFDF}"/>
    <cellStyle name="Normal 12 7 9 3 3" xfId="18498" xr:uid="{07C79504-ACF4-47F8-84C8-1E76D98960CC}"/>
    <cellStyle name="Normal 12 7 9 3 3 2" xfId="49700" xr:uid="{4EB0AD46-6C94-4D91-8078-4C2089E2D638}"/>
    <cellStyle name="Normal 12 7 9 3 4" xfId="49701" xr:uid="{96626093-3B1B-446B-8C8A-0E74E3E6945D}"/>
    <cellStyle name="Normal 12 7 9 4" xfId="13008" xr:uid="{8E4BA4A4-F796-4A62-97B4-D1D05B91F7B2}"/>
    <cellStyle name="Normal 12 7 9 4 2" xfId="25818" xr:uid="{4CFDA26A-B752-4645-A045-C8BAB23B16F0}"/>
    <cellStyle name="Normal 12 7 9 4 2 2" xfId="49702" xr:uid="{17D3E29C-61F3-4B74-820D-2A555F66AD1A}"/>
    <cellStyle name="Normal 12 7 9 4 3" xfId="49703" xr:uid="{0D768162-CFD3-4082-B843-FB5AA9EFD4BB}"/>
    <cellStyle name="Normal 12 7 9 5" xfId="7518" xr:uid="{4F5C08E9-3C65-4DC1-B8CA-5325FC405B8B}"/>
    <cellStyle name="Normal 12 7 9 5 2" xfId="20328" xr:uid="{978383EC-55B6-4CC6-AE43-2DCFFE96C7AF}"/>
    <cellStyle name="Normal 12 7 9 5 2 2" xfId="49704" xr:uid="{B694F9A5-5B52-4108-8971-D014E089FE05}"/>
    <cellStyle name="Normal 12 7 9 5 3" xfId="49705" xr:uid="{EE4EEB24-4DF7-4EC2-A9E2-4321F6EA1B4B}"/>
    <cellStyle name="Normal 12 7 9 6" xfId="14838" xr:uid="{603EE196-1146-44EF-AC4E-D05FAB0F3D62}"/>
    <cellStyle name="Normal 12 7 9 6 2" xfId="49706" xr:uid="{05BB902B-4C59-47CC-BC81-C899F133E109}"/>
    <cellStyle name="Normal 12 7 9 7" xfId="49707" xr:uid="{1AFF8AF5-C191-4385-ABA7-264C1476EF12}"/>
    <cellStyle name="Normal 12 8" xfId="196" xr:uid="{6B4970E6-2347-403F-AC66-9FF9AFD54904}"/>
    <cellStyle name="Normal 12 8 10" xfId="2074" xr:uid="{E2225895-B15C-48C2-84E9-36C445329B56}"/>
    <cellStyle name="Normal 12 8 10 2" xfId="7564" xr:uid="{F80074D8-0188-4648-95A7-B481EBE1D4BD}"/>
    <cellStyle name="Normal 12 8 10 2 2" xfId="20374" xr:uid="{D485D9C6-7DE6-48A8-8878-032B261D48ED}"/>
    <cellStyle name="Normal 12 8 10 2 2 2" xfId="49708" xr:uid="{3F675B94-29D5-420F-8AA0-F920CC61D090}"/>
    <cellStyle name="Normal 12 8 10 2 3" xfId="49709" xr:uid="{688A7592-EA7D-499F-B6CF-2A185F103F52}"/>
    <cellStyle name="Normal 12 8 10 3" xfId="14884" xr:uid="{ABD5BDE9-D470-4807-A274-499A7E64E7BF}"/>
    <cellStyle name="Normal 12 8 10 3 2" xfId="49710" xr:uid="{BDD4868B-1851-4677-B444-90ABF6CC5274}"/>
    <cellStyle name="Normal 12 8 10 4" xfId="49711" xr:uid="{FC0F04EF-D939-43B4-A30E-2117A86C28A1}"/>
    <cellStyle name="Normal 12 8 11" xfId="3904" xr:uid="{858E016E-5354-4CE0-A858-93F90F2C3151}"/>
    <cellStyle name="Normal 12 8 11 2" xfId="9394" xr:uid="{523542BF-68AE-47D9-AC62-829CB07DCD79}"/>
    <cellStyle name="Normal 12 8 11 2 2" xfId="22204" xr:uid="{A77B1FE7-D73A-4449-A812-F13295577B61}"/>
    <cellStyle name="Normal 12 8 11 2 2 2" xfId="49712" xr:uid="{4644A62A-DF87-4589-BF3A-8967F74F9100}"/>
    <cellStyle name="Normal 12 8 11 2 3" xfId="49713" xr:uid="{8EACA20C-0F8F-49F7-8A3B-F200FC89DCDA}"/>
    <cellStyle name="Normal 12 8 11 3" xfId="16714" xr:uid="{65C31FD8-7A9C-431F-B289-25F7A1A9F60C}"/>
    <cellStyle name="Normal 12 8 11 3 2" xfId="49714" xr:uid="{58C7B6A1-C5BC-42A7-816E-5EE99AE2CD42}"/>
    <cellStyle name="Normal 12 8 11 4" xfId="49715" xr:uid="{7F21FC44-60A1-42E5-9974-9E333C3E1FF8}"/>
    <cellStyle name="Normal 12 8 12" xfId="11224" xr:uid="{ABD850B4-F6DF-42FF-967C-FD32E7750EA3}"/>
    <cellStyle name="Normal 12 8 12 2" xfId="24034" xr:uid="{76EC90B1-C6F8-4AC4-AAAC-F3BC4F20B408}"/>
    <cellStyle name="Normal 12 8 12 2 2" xfId="49716" xr:uid="{A2D45EA9-22C0-43BA-A63B-BE452B402367}"/>
    <cellStyle name="Normal 12 8 12 3" xfId="49717" xr:uid="{8A2C1A4B-1EFA-4AA3-837F-973E6BE2FC69}"/>
    <cellStyle name="Normal 12 8 13" xfId="5734" xr:uid="{E4A97D05-76B5-4408-BD12-F50BD36FF4E7}"/>
    <cellStyle name="Normal 12 8 13 2" xfId="18544" xr:uid="{56823C4E-5F78-4B2D-8C64-1C6B4C6A0206}"/>
    <cellStyle name="Normal 12 8 13 2 2" xfId="49718" xr:uid="{374582B3-A226-4626-98FD-3F4BC3BDEC2B}"/>
    <cellStyle name="Normal 12 8 13 3" xfId="49719" xr:uid="{04425126-C1CE-491D-AD42-A61BAE82766C}"/>
    <cellStyle name="Normal 12 8 14" xfId="13054" xr:uid="{62A89CD4-19AF-4D5F-9107-E11E21AF7390}"/>
    <cellStyle name="Normal 12 8 14 2" xfId="49720" xr:uid="{56647C21-1357-49D2-95BC-87F988B4B176}"/>
    <cellStyle name="Normal 12 8 15" xfId="49721" xr:uid="{0D47C2F4-B1D7-4F5E-A609-14A9B3D3BA49}"/>
    <cellStyle name="Normal 12 8 2" xfId="216" xr:uid="{795A1582-7B4E-410F-9C51-7A2677E3BEC9}"/>
    <cellStyle name="Normal 12 8 2 10" xfId="3924" xr:uid="{71A44142-3816-41DD-9F78-7714527A8F52}"/>
    <cellStyle name="Normal 12 8 2 10 2" xfId="9414" xr:uid="{04FE58F1-2741-472D-8376-49B0A6679813}"/>
    <cellStyle name="Normal 12 8 2 10 2 2" xfId="22224" xr:uid="{0117355D-7CF6-45A8-86D9-C85E4D4BCD46}"/>
    <cellStyle name="Normal 12 8 2 10 2 2 2" xfId="49722" xr:uid="{70753E65-F06C-4061-968C-79160639070C}"/>
    <cellStyle name="Normal 12 8 2 10 2 3" xfId="49723" xr:uid="{8A5D0816-074E-418D-A8B1-576C058AFCA8}"/>
    <cellStyle name="Normal 12 8 2 10 3" xfId="16734" xr:uid="{A16F196E-1E1F-4748-8638-1FDCE0627560}"/>
    <cellStyle name="Normal 12 8 2 10 3 2" xfId="49724" xr:uid="{8EF2E54B-1FB9-4A38-B4A8-C5F039151CCD}"/>
    <cellStyle name="Normal 12 8 2 10 4" xfId="49725" xr:uid="{499537C6-999B-4299-9131-B78E41BCB04A}"/>
    <cellStyle name="Normal 12 8 2 11" xfId="11244" xr:uid="{ADE922F7-834B-4B50-8825-6E134CDE5979}"/>
    <cellStyle name="Normal 12 8 2 11 2" xfId="24054" xr:uid="{6E8BAC74-64F8-4EAB-A1E5-64455BBE117A}"/>
    <cellStyle name="Normal 12 8 2 11 2 2" xfId="49726" xr:uid="{03F7B2C0-8313-4DC9-80D7-CF6B4843D622}"/>
    <cellStyle name="Normal 12 8 2 11 3" xfId="49727" xr:uid="{EBE7071A-7E22-43CE-9B12-A9953AE1335D}"/>
    <cellStyle name="Normal 12 8 2 12" xfId="5754" xr:uid="{81B1BE89-4939-44E6-B806-9884FAD4952D}"/>
    <cellStyle name="Normal 12 8 2 12 2" xfId="18564" xr:uid="{B7120642-25D2-4795-9B60-607BE89DF942}"/>
    <cellStyle name="Normal 12 8 2 12 2 2" xfId="49728" xr:uid="{D1A886B7-D9DC-42E7-8783-1A40D577DF00}"/>
    <cellStyle name="Normal 12 8 2 12 3" xfId="49729" xr:uid="{EC63EBF1-7127-4813-B0CC-1911E3DE563E}"/>
    <cellStyle name="Normal 12 8 2 13" xfId="13074" xr:uid="{A9AF26F3-2384-41A7-86AA-221C56B4121F}"/>
    <cellStyle name="Normal 12 8 2 13 2" xfId="49730" xr:uid="{2DCEBD2B-6035-432A-9059-72F6992BC09D}"/>
    <cellStyle name="Normal 12 8 2 14" xfId="49731" xr:uid="{BDF91A4A-0951-45EA-A608-2FED9747EFD1}"/>
    <cellStyle name="Normal 12 8 2 2" xfId="303" xr:uid="{720439ED-EFB5-4088-9269-D796B8A667E4}"/>
    <cellStyle name="Normal 12 8 2 2 10" xfId="5795" xr:uid="{0E6B142A-0CE1-464C-BB6D-A93489D0EC95}"/>
    <cellStyle name="Normal 12 8 2 2 10 2" xfId="18605" xr:uid="{770EE647-C652-45EE-9483-9E62223832D6}"/>
    <cellStyle name="Normal 12 8 2 2 10 2 2" xfId="49732" xr:uid="{6515B19A-297C-47C5-9BCE-F7C5B7F2D4C9}"/>
    <cellStyle name="Normal 12 8 2 2 10 3" xfId="49733" xr:uid="{E30C2183-EF2D-4CDA-880B-D7F791A06D62}"/>
    <cellStyle name="Normal 12 8 2 2 11" xfId="13115" xr:uid="{D5886757-7E5E-4F2C-B994-01EB4B08B962}"/>
    <cellStyle name="Normal 12 8 2 2 11 2" xfId="49734" xr:uid="{299B577A-1C51-4E40-B21C-E9360DCADA1C}"/>
    <cellStyle name="Normal 12 8 2 2 12" xfId="49735" xr:uid="{A0306078-A637-4329-9E5A-F569A356B8A7}"/>
    <cellStyle name="Normal 12 8 2 2 2" xfId="532" xr:uid="{6401B62A-86B2-4D25-BDAE-C47D5FB49C27}"/>
    <cellStyle name="Normal 12 8 2 2 2 2" xfId="931" xr:uid="{C179753A-F126-4436-A55E-FC327548401F}"/>
    <cellStyle name="Normal 12 8 2 2 2 2 2" xfId="1826" xr:uid="{FF6B7598-AEA3-45E2-80C4-26637F56E461}"/>
    <cellStyle name="Normal 12 8 2 2 2 2 2 2" xfId="3656" xr:uid="{5F515988-B3DB-4FA9-B538-D2A6E74F5415}"/>
    <cellStyle name="Normal 12 8 2 2 2 2 2 2 2" xfId="9146" xr:uid="{EEBBFB25-B4C0-4311-B207-4097DC6B403A}"/>
    <cellStyle name="Normal 12 8 2 2 2 2 2 2 2 2" xfId="21956" xr:uid="{94D8DFB3-1ED4-4E9A-A128-A4B2DD38C5B5}"/>
    <cellStyle name="Normal 12 8 2 2 2 2 2 2 2 2 2" xfId="49736" xr:uid="{EF5AE22B-AA98-451A-A07D-F818BBA7E31F}"/>
    <cellStyle name="Normal 12 8 2 2 2 2 2 2 2 3" xfId="49737" xr:uid="{6BEE73B8-28E7-4D65-BDFC-5BD8FFE92266}"/>
    <cellStyle name="Normal 12 8 2 2 2 2 2 2 3" xfId="16466" xr:uid="{BB3172FB-07BC-4C3C-BA38-98085D8CE611}"/>
    <cellStyle name="Normal 12 8 2 2 2 2 2 2 3 2" xfId="49738" xr:uid="{259F8FBD-41F9-49EC-982B-00D3DAD6C97B}"/>
    <cellStyle name="Normal 12 8 2 2 2 2 2 2 4" xfId="49739" xr:uid="{445CCEDB-9785-4366-8BF7-CCF0821C8F2F}"/>
    <cellStyle name="Normal 12 8 2 2 2 2 2 3" xfId="5486" xr:uid="{C72D4D06-5467-48FB-909B-3185651AA91B}"/>
    <cellStyle name="Normal 12 8 2 2 2 2 2 3 2" xfId="10976" xr:uid="{9E919219-3529-4E09-A6B9-FE0EA00EC4B9}"/>
    <cellStyle name="Normal 12 8 2 2 2 2 2 3 2 2" xfId="23786" xr:uid="{A3D2FC30-38DC-47F4-A40A-665DD9EF1B70}"/>
    <cellStyle name="Normal 12 8 2 2 2 2 2 3 2 2 2" xfId="49740" xr:uid="{EB179024-8D7D-4305-9BA2-9592D080CBF3}"/>
    <cellStyle name="Normal 12 8 2 2 2 2 2 3 2 3" xfId="49741" xr:uid="{E982FA48-80CA-4F79-B277-38E784FEDC10}"/>
    <cellStyle name="Normal 12 8 2 2 2 2 2 3 3" xfId="18296" xr:uid="{1381CF74-E5A0-4BF6-B9BD-C1CEED7CE2DB}"/>
    <cellStyle name="Normal 12 8 2 2 2 2 2 3 3 2" xfId="49742" xr:uid="{F7C1B916-31CC-49D5-B301-9225079FCF83}"/>
    <cellStyle name="Normal 12 8 2 2 2 2 2 3 4" xfId="49743" xr:uid="{FD7A13D5-734F-4E5C-879A-A6E3155D6B67}"/>
    <cellStyle name="Normal 12 8 2 2 2 2 2 4" xfId="12806" xr:uid="{2289C58F-F74A-412A-950E-1328B366E8CE}"/>
    <cellStyle name="Normal 12 8 2 2 2 2 2 4 2" xfId="25616" xr:uid="{5E5510ED-75D7-467A-8E53-EA53A0589E3E}"/>
    <cellStyle name="Normal 12 8 2 2 2 2 2 4 2 2" xfId="49744" xr:uid="{55851683-D529-41F2-87A0-6874FE6973E8}"/>
    <cellStyle name="Normal 12 8 2 2 2 2 2 4 3" xfId="49745" xr:uid="{FCB17A77-B19A-44E0-BDA3-1C66045DF258}"/>
    <cellStyle name="Normal 12 8 2 2 2 2 2 5" xfId="7316" xr:uid="{FFE6DE02-F87E-433C-A1AF-5AD6C6BEAECD}"/>
    <cellStyle name="Normal 12 8 2 2 2 2 2 5 2" xfId="20126" xr:uid="{FED100FA-7EE3-46D4-859E-1D6B7AAE599C}"/>
    <cellStyle name="Normal 12 8 2 2 2 2 2 5 2 2" xfId="49746" xr:uid="{BE7EC1A5-189F-4FCC-93C3-D0C9F89E30CB}"/>
    <cellStyle name="Normal 12 8 2 2 2 2 2 5 3" xfId="49747" xr:uid="{8D1C414D-EC9C-432C-997F-F43C768E9A74}"/>
    <cellStyle name="Normal 12 8 2 2 2 2 2 6" xfId="14636" xr:uid="{8503066E-8718-43CF-ACF6-95BDE1159AF8}"/>
    <cellStyle name="Normal 12 8 2 2 2 2 2 6 2" xfId="49748" xr:uid="{E8C77C7F-7EE3-40C6-9E96-7009D9D7972B}"/>
    <cellStyle name="Normal 12 8 2 2 2 2 2 7" xfId="49749" xr:uid="{47E912C1-426D-4ACA-ACBA-F487A720DDE8}"/>
    <cellStyle name="Normal 12 8 2 2 2 2 3" xfId="2762" xr:uid="{40EF608D-97C9-4E9E-94BF-9E1D87A874F6}"/>
    <cellStyle name="Normal 12 8 2 2 2 2 3 2" xfId="8252" xr:uid="{5E345CDA-F3AA-4813-925A-C3C2366F914A}"/>
    <cellStyle name="Normal 12 8 2 2 2 2 3 2 2" xfId="21062" xr:uid="{EF9210A3-8551-4238-B23E-5B045AB0426D}"/>
    <cellStyle name="Normal 12 8 2 2 2 2 3 2 2 2" xfId="49750" xr:uid="{9EDDDF6E-3746-4605-B1DB-0DE99B3AD346}"/>
    <cellStyle name="Normal 12 8 2 2 2 2 3 2 3" xfId="49751" xr:uid="{ED513763-49DC-4115-884F-486D1CB728BA}"/>
    <cellStyle name="Normal 12 8 2 2 2 2 3 3" xfId="15572" xr:uid="{8BC16033-DFEA-4849-8075-BB2BC03EF840}"/>
    <cellStyle name="Normal 12 8 2 2 2 2 3 3 2" xfId="49752" xr:uid="{4D1D1C40-B251-4189-B491-62947300D8DA}"/>
    <cellStyle name="Normal 12 8 2 2 2 2 3 4" xfId="49753" xr:uid="{CA0061F7-5D14-4210-AF09-6CF5507AEEF9}"/>
    <cellStyle name="Normal 12 8 2 2 2 2 4" xfId="4592" xr:uid="{58B88150-CF67-48D4-8635-8D7099362B17}"/>
    <cellStyle name="Normal 12 8 2 2 2 2 4 2" xfId="10082" xr:uid="{B511DD85-06A7-459E-A8DE-03EDDF3C3556}"/>
    <cellStyle name="Normal 12 8 2 2 2 2 4 2 2" xfId="22892" xr:uid="{DF9FCAC5-6E8C-421E-92B0-8329F7435298}"/>
    <cellStyle name="Normal 12 8 2 2 2 2 4 2 2 2" xfId="49754" xr:uid="{2E606593-796F-48BD-8969-BCEBC0928096}"/>
    <cellStyle name="Normal 12 8 2 2 2 2 4 2 3" xfId="49755" xr:uid="{781C331B-E5F2-40B2-9558-1F89AA0A7E67}"/>
    <cellStyle name="Normal 12 8 2 2 2 2 4 3" xfId="17402" xr:uid="{233B3C66-B61A-46D1-AB8A-3310C00B7608}"/>
    <cellStyle name="Normal 12 8 2 2 2 2 4 3 2" xfId="49756" xr:uid="{49C5589E-08BD-4BE8-AFE0-DD849A5B81FC}"/>
    <cellStyle name="Normal 12 8 2 2 2 2 4 4" xfId="49757" xr:uid="{F29C2ACA-D472-45AF-8033-EE7988DC32D2}"/>
    <cellStyle name="Normal 12 8 2 2 2 2 5" xfId="11912" xr:uid="{6570B49D-A7C5-442B-A063-B8768715C950}"/>
    <cellStyle name="Normal 12 8 2 2 2 2 5 2" xfId="24722" xr:uid="{309A86A2-EF7F-44F1-8C9D-EB6F35692F79}"/>
    <cellStyle name="Normal 12 8 2 2 2 2 5 2 2" xfId="49758" xr:uid="{25FF2CFE-B3F8-4F3A-9CA2-80CEA5B12E8A}"/>
    <cellStyle name="Normal 12 8 2 2 2 2 5 3" xfId="49759" xr:uid="{1653E239-19C9-4FB3-981C-8FF1D374FDDC}"/>
    <cellStyle name="Normal 12 8 2 2 2 2 6" xfId="6422" xr:uid="{F371FE32-5306-4336-8925-43432B7014F0}"/>
    <cellStyle name="Normal 12 8 2 2 2 2 6 2" xfId="19232" xr:uid="{DF69119D-8BB4-4CAC-AB48-42EC43232F16}"/>
    <cellStyle name="Normal 12 8 2 2 2 2 6 2 2" xfId="49760" xr:uid="{06E2A845-81A6-4B41-B3F2-480AEC52AFF6}"/>
    <cellStyle name="Normal 12 8 2 2 2 2 6 3" xfId="49761" xr:uid="{C3EC8574-D0DB-4717-B1A3-90D066F6E97B}"/>
    <cellStyle name="Normal 12 8 2 2 2 2 7" xfId="13742" xr:uid="{3823680C-1537-465A-9722-EC3C208C995C}"/>
    <cellStyle name="Normal 12 8 2 2 2 2 7 2" xfId="49762" xr:uid="{E4C75CF6-7719-4993-BC2C-8F590044D4B1}"/>
    <cellStyle name="Normal 12 8 2 2 2 2 8" xfId="49763" xr:uid="{5A86D0D5-4EA2-4F23-B1E4-89D1705FACBD}"/>
    <cellStyle name="Normal 12 8 2 2 2 3" xfId="1427" xr:uid="{C0FD6C05-D6F2-42E3-AFE9-D33DD91B1261}"/>
    <cellStyle name="Normal 12 8 2 2 2 3 2" xfId="3257" xr:uid="{5D550CAB-CF4F-44E4-B6DA-F98334780ADF}"/>
    <cellStyle name="Normal 12 8 2 2 2 3 2 2" xfId="8747" xr:uid="{B26D4B6F-B475-448F-A07D-7E76CC162F67}"/>
    <cellStyle name="Normal 12 8 2 2 2 3 2 2 2" xfId="21557" xr:uid="{1C25BC8C-0FBE-42CE-AE26-909B864D0981}"/>
    <cellStyle name="Normal 12 8 2 2 2 3 2 2 2 2" xfId="49764" xr:uid="{4999D179-885D-44FC-8B17-399E561AED70}"/>
    <cellStyle name="Normal 12 8 2 2 2 3 2 2 3" xfId="49765" xr:uid="{FB3C312F-52A2-4962-A7B7-D2658FAFF8BC}"/>
    <cellStyle name="Normal 12 8 2 2 2 3 2 3" xfId="16067" xr:uid="{97A796BB-7471-4AE6-8D81-12894C0A56FB}"/>
    <cellStyle name="Normal 12 8 2 2 2 3 2 3 2" xfId="49766" xr:uid="{D23215F9-8FAD-44DE-AF8D-1CA369E9500C}"/>
    <cellStyle name="Normal 12 8 2 2 2 3 2 4" xfId="49767" xr:uid="{BC4A29B0-6212-46C9-AD45-0EB00B59DB71}"/>
    <cellStyle name="Normal 12 8 2 2 2 3 3" xfId="5087" xr:uid="{A420DFFE-AC32-4171-8365-2E3733FF4D08}"/>
    <cellStyle name="Normal 12 8 2 2 2 3 3 2" xfId="10577" xr:uid="{5533A51F-36D4-43B4-BBB3-C8276BEA0141}"/>
    <cellStyle name="Normal 12 8 2 2 2 3 3 2 2" xfId="23387" xr:uid="{EAC2AF82-8C16-442D-9167-5A98E77A70C7}"/>
    <cellStyle name="Normal 12 8 2 2 2 3 3 2 2 2" xfId="49768" xr:uid="{4CB0F74E-9AD3-4385-8FC3-C2568D387C94}"/>
    <cellStyle name="Normal 12 8 2 2 2 3 3 2 3" xfId="49769" xr:uid="{310149DD-2286-4562-98F4-A738F4F32599}"/>
    <cellStyle name="Normal 12 8 2 2 2 3 3 3" xfId="17897" xr:uid="{58F981C7-2FE0-4FEF-8744-7C6DF8C685FC}"/>
    <cellStyle name="Normal 12 8 2 2 2 3 3 3 2" xfId="49770" xr:uid="{5ADB61E4-4122-4C41-B152-7760D022FD4B}"/>
    <cellStyle name="Normal 12 8 2 2 2 3 3 4" xfId="49771" xr:uid="{3FB95461-B793-44ED-8EDB-6EC8C50E4D52}"/>
    <cellStyle name="Normal 12 8 2 2 2 3 4" xfId="12407" xr:uid="{5375A196-BD8E-42B2-8FCA-67C0326F2C92}"/>
    <cellStyle name="Normal 12 8 2 2 2 3 4 2" xfId="25217" xr:uid="{10C0768E-C489-43B6-ADC3-1E99671B4A76}"/>
    <cellStyle name="Normal 12 8 2 2 2 3 4 2 2" xfId="49772" xr:uid="{D297CBF0-A791-4F77-85F8-93DC168ECB54}"/>
    <cellStyle name="Normal 12 8 2 2 2 3 4 3" xfId="49773" xr:uid="{F72510F6-035B-4846-B31B-351E0B4F6210}"/>
    <cellStyle name="Normal 12 8 2 2 2 3 5" xfId="6917" xr:uid="{7DC42524-B95E-4632-A3DC-53D2391FBAAE}"/>
    <cellStyle name="Normal 12 8 2 2 2 3 5 2" xfId="19727" xr:uid="{5BD070C8-86B6-4AEA-80C0-9500328E1D67}"/>
    <cellStyle name="Normal 12 8 2 2 2 3 5 2 2" xfId="49774" xr:uid="{A3F5B3A7-6CBD-491E-9F4A-529AACA23840}"/>
    <cellStyle name="Normal 12 8 2 2 2 3 5 3" xfId="49775" xr:uid="{1D5FF9F8-CC4D-4E5C-9B70-266EFD0A46BB}"/>
    <cellStyle name="Normal 12 8 2 2 2 3 6" xfId="14237" xr:uid="{FBD2EC4D-8BBD-426A-A03E-3E7315639BAA}"/>
    <cellStyle name="Normal 12 8 2 2 2 3 6 2" xfId="49776" xr:uid="{4E4A3F30-0EE7-4C3D-812E-3720E5189A2E}"/>
    <cellStyle name="Normal 12 8 2 2 2 3 7" xfId="49777" xr:uid="{A596CEB7-723B-4ADA-A679-50B36E30E35A}"/>
    <cellStyle name="Normal 12 8 2 2 2 4" xfId="2363" xr:uid="{8C2F08F7-818E-465B-9624-D9952517801B}"/>
    <cellStyle name="Normal 12 8 2 2 2 4 2" xfId="7853" xr:uid="{59B294B2-52BC-4697-A171-5DFB7CF46802}"/>
    <cellStyle name="Normal 12 8 2 2 2 4 2 2" xfId="20663" xr:uid="{A157DDDD-DABC-4927-BB6A-EF8EA4E8ECA1}"/>
    <cellStyle name="Normal 12 8 2 2 2 4 2 2 2" xfId="49778" xr:uid="{13EFC48E-9270-416C-AE5E-312836370E3A}"/>
    <cellStyle name="Normal 12 8 2 2 2 4 2 3" xfId="49779" xr:uid="{E14C4B39-51B1-40D7-B2F9-86D2AB17F44E}"/>
    <cellStyle name="Normal 12 8 2 2 2 4 3" xfId="15173" xr:uid="{48170CC1-28F8-4C8F-9B3D-515EF9D0C131}"/>
    <cellStyle name="Normal 12 8 2 2 2 4 3 2" xfId="49780" xr:uid="{31D5E8D9-8AA3-483D-9EA2-1B4FDD84C24C}"/>
    <cellStyle name="Normal 12 8 2 2 2 4 4" xfId="49781" xr:uid="{5D90BBD0-00B4-476C-AABF-D74E59E8B84E}"/>
    <cellStyle name="Normal 12 8 2 2 2 5" xfId="4193" xr:uid="{DA05925C-E371-44CF-9132-D7CF70C0823F}"/>
    <cellStyle name="Normal 12 8 2 2 2 5 2" xfId="9683" xr:uid="{E176B851-7CB6-4E50-B327-791D69D2BB3E}"/>
    <cellStyle name="Normal 12 8 2 2 2 5 2 2" xfId="22493" xr:uid="{2CF96E03-135D-40A5-956D-46BCD0796964}"/>
    <cellStyle name="Normal 12 8 2 2 2 5 2 2 2" xfId="49782" xr:uid="{0DEDA2FD-114F-4540-A2A9-ACCB8A5FF4F9}"/>
    <cellStyle name="Normal 12 8 2 2 2 5 2 3" xfId="49783" xr:uid="{5754D6A2-8911-4755-B2D9-61B2F8277F36}"/>
    <cellStyle name="Normal 12 8 2 2 2 5 3" xfId="17003" xr:uid="{6E63DB5E-1384-4271-9103-51B8F3615E00}"/>
    <cellStyle name="Normal 12 8 2 2 2 5 3 2" xfId="49784" xr:uid="{D28C2DD8-3868-46BD-9239-6992D5472236}"/>
    <cellStyle name="Normal 12 8 2 2 2 5 4" xfId="49785" xr:uid="{03165EDB-CAB6-44B0-AB63-F2B1105E91FF}"/>
    <cellStyle name="Normal 12 8 2 2 2 6" xfId="11513" xr:uid="{F88C7903-2108-4624-82AF-28B8CD8D1DA5}"/>
    <cellStyle name="Normal 12 8 2 2 2 6 2" xfId="24323" xr:uid="{950CD130-B428-41AF-BC0A-31167ADA3161}"/>
    <cellStyle name="Normal 12 8 2 2 2 6 2 2" xfId="49786" xr:uid="{88D97CC4-AD08-4325-AD04-1BA9355B5FEB}"/>
    <cellStyle name="Normal 12 8 2 2 2 6 3" xfId="49787" xr:uid="{45EDED13-B337-4AF1-8A91-40EF9B2A26A8}"/>
    <cellStyle name="Normal 12 8 2 2 2 7" xfId="6023" xr:uid="{14654042-5E85-4CD8-A8AC-24A5D021C74B}"/>
    <cellStyle name="Normal 12 8 2 2 2 7 2" xfId="18833" xr:uid="{3FD09236-8431-41D7-BE01-9B7FA02924ED}"/>
    <cellStyle name="Normal 12 8 2 2 2 7 2 2" xfId="49788" xr:uid="{881DB831-EF25-4DA9-B3D9-0244D709E9B1}"/>
    <cellStyle name="Normal 12 8 2 2 2 7 3" xfId="49789" xr:uid="{AF8E69CA-5A0E-4653-8FE5-23A1848CA778}"/>
    <cellStyle name="Normal 12 8 2 2 2 8" xfId="13343" xr:uid="{36EFEF9F-3369-4CD4-AA0D-287460665659}"/>
    <cellStyle name="Normal 12 8 2 2 2 8 2" xfId="49790" xr:uid="{F18FE3A1-1C01-4036-ABD2-0060E152673F}"/>
    <cellStyle name="Normal 12 8 2 2 2 9" xfId="49791" xr:uid="{AD5196DB-AEE0-4930-8CC1-1E96ADA0A72E}"/>
    <cellStyle name="Normal 12 8 2 2 3" xfId="664" xr:uid="{0C249398-271C-4221-9985-9283B369AEEE}"/>
    <cellStyle name="Normal 12 8 2 2 3 2" xfId="1064" xr:uid="{ABAFE587-96B3-45B6-A42E-89FA75E46A02}"/>
    <cellStyle name="Normal 12 8 2 2 3 2 2" xfId="1959" xr:uid="{BD5470E4-D6B3-4162-BFA5-C33D93A1C9D8}"/>
    <cellStyle name="Normal 12 8 2 2 3 2 2 2" xfId="3789" xr:uid="{FDDB830D-E065-48C4-A702-2C2F123B39AE}"/>
    <cellStyle name="Normal 12 8 2 2 3 2 2 2 2" xfId="9279" xr:uid="{43D92047-65B7-4305-AC7C-5706B55A827E}"/>
    <cellStyle name="Normal 12 8 2 2 3 2 2 2 2 2" xfId="22089" xr:uid="{7CEFAEDC-033A-4879-A3B6-A82F6248D851}"/>
    <cellStyle name="Normal 12 8 2 2 3 2 2 2 2 2 2" xfId="49792" xr:uid="{C1EC3F20-A76F-4976-AE05-BFC3F64685D3}"/>
    <cellStyle name="Normal 12 8 2 2 3 2 2 2 2 3" xfId="49793" xr:uid="{7314B2F3-E930-42D9-85E6-8D7B2E0FC9E1}"/>
    <cellStyle name="Normal 12 8 2 2 3 2 2 2 3" xfId="16599" xr:uid="{48E00BD2-A6FE-4900-9BBB-6617ED37E0A8}"/>
    <cellStyle name="Normal 12 8 2 2 3 2 2 2 3 2" xfId="49794" xr:uid="{D796DC83-DF56-428B-A0F6-7F0E82EE30BE}"/>
    <cellStyle name="Normal 12 8 2 2 3 2 2 2 4" xfId="49795" xr:uid="{76A3E7B1-9CF6-4B67-AEBD-A8ED271FD73F}"/>
    <cellStyle name="Normal 12 8 2 2 3 2 2 3" xfId="5619" xr:uid="{E3E4ED3A-D87D-4961-96A2-3C2749FB4AE9}"/>
    <cellStyle name="Normal 12 8 2 2 3 2 2 3 2" xfId="11109" xr:uid="{7CE9F0BF-8544-4A56-8886-21FF0EFADBF3}"/>
    <cellStyle name="Normal 12 8 2 2 3 2 2 3 2 2" xfId="23919" xr:uid="{41C4B6E2-44C2-43B0-89B2-F04D5C6ADC84}"/>
    <cellStyle name="Normal 12 8 2 2 3 2 2 3 2 2 2" xfId="49796" xr:uid="{6606577A-5DBE-49AB-B08C-58831EFC1DA3}"/>
    <cellStyle name="Normal 12 8 2 2 3 2 2 3 2 3" xfId="49797" xr:uid="{6903508A-E6FD-442B-B669-DF13C3F14DB5}"/>
    <cellStyle name="Normal 12 8 2 2 3 2 2 3 3" xfId="18429" xr:uid="{B4CD3562-8BD7-46A7-BF10-846A9BFA091B}"/>
    <cellStyle name="Normal 12 8 2 2 3 2 2 3 3 2" xfId="49798" xr:uid="{AC7C4F04-D9CE-413C-B7E5-914CF27BDBE8}"/>
    <cellStyle name="Normal 12 8 2 2 3 2 2 3 4" xfId="49799" xr:uid="{BE23A923-B8E7-4FC7-94E5-E6617DC41D7D}"/>
    <cellStyle name="Normal 12 8 2 2 3 2 2 4" xfId="12939" xr:uid="{4D6E838B-E0FC-4117-B3C2-2B69FA055AF1}"/>
    <cellStyle name="Normal 12 8 2 2 3 2 2 4 2" xfId="25749" xr:uid="{841A107D-8AA8-4494-80B5-E9C5A3D2FCB3}"/>
    <cellStyle name="Normal 12 8 2 2 3 2 2 4 2 2" xfId="49800" xr:uid="{195E7B3F-3C84-44B4-9FEA-30A79DF10A38}"/>
    <cellStyle name="Normal 12 8 2 2 3 2 2 4 3" xfId="49801" xr:uid="{CE72034E-D5EA-4043-80FC-25DAE9B25CBA}"/>
    <cellStyle name="Normal 12 8 2 2 3 2 2 5" xfId="7449" xr:uid="{580454B3-19E5-4958-BC30-48D3A9B24FA6}"/>
    <cellStyle name="Normal 12 8 2 2 3 2 2 5 2" xfId="20259" xr:uid="{11E178F5-2C92-422A-A7F7-D1CBD6851810}"/>
    <cellStyle name="Normal 12 8 2 2 3 2 2 5 2 2" xfId="49802" xr:uid="{F59366B0-83D2-4339-93DB-BF90A738E6D9}"/>
    <cellStyle name="Normal 12 8 2 2 3 2 2 5 3" xfId="49803" xr:uid="{E6975821-7156-465F-BCC5-A2EDAF7D02FD}"/>
    <cellStyle name="Normal 12 8 2 2 3 2 2 6" xfId="14769" xr:uid="{F281D9E4-ADB6-4BD2-B965-CA4062E57460}"/>
    <cellStyle name="Normal 12 8 2 2 3 2 2 6 2" xfId="49804" xr:uid="{94F2ED8F-7EE2-4BFD-A2C0-9C469510CFCC}"/>
    <cellStyle name="Normal 12 8 2 2 3 2 2 7" xfId="49805" xr:uid="{FEDDDE83-2685-46D5-A9AA-7FED5487C482}"/>
    <cellStyle name="Normal 12 8 2 2 3 2 3" xfId="2895" xr:uid="{D4ECFF73-B31D-44B7-8F54-661DB276E3EA}"/>
    <cellStyle name="Normal 12 8 2 2 3 2 3 2" xfId="8385" xr:uid="{314727D5-5795-428C-8484-F17100D3D619}"/>
    <cellStyle name="Normal 12 8 2 2 3 2 3 2 2" xfId="21195" xr:uid="{F6758C1E-010A-440D-AEA6-8626A5C1F085}"/>
    <cellStyle name="Normal 12 8 2 2 3 2 3 2 2 2" xfId="49806" xr:uid="{34D9EF91-16B0-4BDA-9079-50032EF6E1E9}"/>
    <cellStyle name="Normal 12 8 2 2 3 2 3 2 3" xfId="49807" xr:uid="{5D7A6449-C2E2-4333-9145-7E49BDD72736}"/>
    <cellStyle name="Normal 12 8 2 2 3 2 3 3" xfId="15705" xr:uid="{159EFAC2-47EF-402D-8B07-559DFEB42889}"/>
    <cellStyle name="Normal 12 8 2 2 3 2 3 3 2" xfId="49808" xr:uid="{44F9D22D-CD5F-4EFB-A61C-03343D3B4685}"/>
    <cellStyle name="Normal 12 8 2 2 3 2 3 4" xfId="49809" xr:uid="{0017DF4D-0EB8-435D-BA0E-D744E92491AE}"/>
    <cellStyle name="Normal 12 8 2 2 3 2 4" xfId="4725" xr:uid="{59BCC100-ABD4-4B6F-B3EA-7E4FA303B2A0}"/>
    <cellStyle name="Normal 12 8 2 2 3 2 4 2" xfId="10215" xr:uid="{2EE9BE1E-95B5-4DD5-9E2C-9657436D80E3}"/>
    <cellStyle name="Normal 12 8 2 2 3 2 4 2 2" xfId="23025" xr:uid="{8755AF38-69F1-4B89-90F6-F900B72E7646}"/>
    <cellStyle name="Normal 12 8 2 2 3 2 4 2 2 2" xfId="49810" xr:uid="{1FF52834-28D7-44E8-B991-5544B2E31DFF}"/>
    <cellStyle name="Normal 12 8 2 2 3 2 4 2 3" xfId="49811" xr:uid="{88EA89FE-4DE3-4C84-A74B-0C6AD54B5918}"/>
    <cellStyle name="Normal 12 8 2 2 3 2 4 3" xfId="17535" xr:uid="{C0CBF869-83F7-41C8-8C6D-F16AC133A0D1}"/>
    <cellStyle name="Normal 12 8 2 2 3 2 4 3 2" xfId="49812" xr:uid="{60B9D10C-EB3F-41D1-982B-E3AF492B8878}"/>
    <cellStyle name="Normal 12 8 2 2 3 2 4 4" xfId="49813" xr:uid="{870C3F71-6777-455A-B406-802B885BBE21}"/>
    <cellStyle name="Normal 12 8 2 2 3 2 5" xfId="12045" xr:uid="{7ED9011E-6F2E-42A5-AB46-303790D368B5}"/>
    <cellStyle name="Normal 12 8 2 2 3 2 5 2" xfId="24855" xr:uid="{E829486A-6180-49C0-887A-99EA1D2321FD}"/>
    <cellStyle name="Normal 12 8 2 2 3 2 5 2 2" xfId="49814" xr:uid="{E0A7B55F-3F6C-4BAE-AE61-B08AE88893AF}"/>
    <cellStyle name="Normal 12 8 2 2 3 2 5 3" xfId="49815" xr:uid="{5F24BD5B-8EDA-4B7F-871E-EF2EDA73AC69}"/>
    <cellStyle name="Normal 12 8 2 2 3 2 6" xfId="6555" xr:uid="{E4B25E71-02AD-425C-A71A-4FD7E2B966B2}"/>
    <cellStyle name="Normal 12 8 2 2 3 2 6 2" xfId="19365" xr:uid="{98C61C5E-2000-4F60-A03E-937B92E86C05}"/>
    <cellStyle name="Normal 12 8 2 2 3 2 6 2 2" xfId="49816" xr:uid="{39A4D1F9-CB25-4332-91B8-DAD493E9C69A}"/>
    <cellStyle name="Normal 12 8 2 2 3 2 6 3" xfId="49817" xr:uid="{73112A7D-EDDF-49E3-9CCD-482727A8DBB0}"/>
    <cellStyle name="Normal 12 8 2 2 3 2 7" xfId="13875" xr:uid="{4E6706E2-C286-4EE0-BFCE-17582A7265FC}"/>
    <cellStyle name="Normal 12 8 2 2 3 2 7 2" xfId="49818" xr:uid="{311AC43F-CACF-4FE2-BB8D-794D6657EFD8}"/>
    <cellStyle name="Normal 12 8 2 2 3 2 8" xfId="49819" xr:uid="{C8A20F3F-1CB1-437F-93FD-15FBB0A3D40B}"/>
    <cellStyle name="Normal 12 8 2 2 3 3" xfId="1559" xr:uid="{8A47B3EC-7B7C-45D3-8E3C-43A337EE8516}"/>
    <cellStyle name="Normal 12 8 2 2 3 3 2" xfId="3389" xr:uid="{3F09D757-52E1-4179-AABC-DDDE46AFD07C}"/>
    <cellStyle name="Normal 12 8 2 2 3 3 2 2" xfId="8879" xr:uid="{02CCCA6A-1C12-479B-A785-AB439AEB2B0F}"/>
    <cellStyle name="Normal 12 8 2 2 3 3 2 2 2" xfId="21689" xr:uid="{1ABF7AB4-D3A9-46E0-8398-A9791ACA1843}"/>
    <cellStyle name="Normal 12 8 2 2 3 3 2 2 2 2" xfId="49820" xr:uid="{E3C5F580-D3A2-4CD9-9B37-176B264BF774}"/>
    <cellStyle name="Normal 12 8 2 2 3 3 2 2 3" xfId="49821" xr:uid="{8E1E3D2B-F04E-4F67-A079-087363AC61B3}"/>
    <cellStyle name="Normal 12 8 2 2 3 3 2 3" xfId="16199" xr:uid="{A435C1A7-9937-4754-AD41-A260782DEE80}"/>
    <cellStyle name="Normal 12 8 2 2 3 3 2 3 2" xfId="49822" xr:uid="{9DA6996E-A7D7-455D-8F2E-6F44A7F406B6}"/>
    <cellStyle name="Normal 12 8 2 2 3 3 2 4" xfId="49823" xr:uid="{03EF29FA-F11C-4251-8871-0F2DE98CB5A1}"/>
    <cellStyle name="Normal 12 8 2 2 3 3 3" xfId="5219" xr:uid="{443C2266-6862-4EBE-BE03-05BC7835F51A}"/>
    <cellStyle name="Normal 12 8 2 2 3 3 3 2" xfId="10709" xr:uid="{6979BECA-2738-4100-AC5B-B5B5A0E8AA52}"/>
    <cellStyle name="Normal 12 8 2 2 3 3 3 2 2" xfId="23519" xr:uid="{A2909754-21BE-46F8-AB4A-85DF46979BF6}"/>
    <cellStyle name="Normal 12 8 2 2 3 3 3 2 2 2" xfId="49824" xr:uid="{87DC1592-9E5A-440C-83FD-2B308243DEC5}"/>
    <cellStyle name="Normal 12 8 2 2 3 3 3 2 3" xfId="49825" xr:uid="{F5F06F99-EF80-4A60-B682-8D44B1A449FD}"/>
    <cellStyle name="Normal 12 8 2 2 3 3 3 3" xfId="18029" xr:uid="{9908ABF1-E7BC-4778-A7B0-61B86EF6434C}"/>
    <cellStyle name="Normal 12 8 2 2 3 3 3 3 2" xfId="49826" xr:uid="{8F83DE9C-AA22-46D3-B9A8-025E9B34C830}"/>
    <cellStyle name="Normal 12 8 2 2 3 3 3 4" xfId="49827" xr:uid="{6F22053E-C98A-43A5-89DF-8015314D672F}"/>
    <cellStyle name="Normal 12 8 2 2 3 3 4" xfId="12539" xr:uid="{4547C556-0B00-4B19-A961-6FE0B7D313C2}"/>
    <cellStyle name="Normal 12 8 2 2 3 3 4 2" xfId="25349" xr:uid="{F720FA38-8FD0-47AC-AEE3-26983DEAA6B0}"/>
    <cellStyle name="Normal 12 8 2 2 3 3 4 2 2" xfId="49828" xr:uid="{4FF44A19-564F-464A-B428-E7256C2685CC}"/>
    <cellStyle name="Normal 12 8 2 2 3 3 4 3" xfId="49829" xr:uid="{B0535755-1F02-4196-9344-22300B63C08B}"/>
    <cellStyle name="Normal 12 8 2 2 3 3 5" xfId="7049" xr:uid="{CC17BEA2-7FA7-4042-BED3-79221AF22734}"/>
    <cellStyle name="Normal 12 8 2 2 3 3 5 2" xfId="19859" xr:uid="{10EF69C1-7CC5-4B7B-A287-EDE785F088DD}"/>
    <cellStyle name="Normal 12 8 2 2 3 3 5 2 2" xfId="49830" xr:uid="{1C053ED1-7336-4D83-93BC-962C5FC83196}"/>
    <cellStyle name="Normal 12 8 2 2 3 3 5 3" xfId="49831" xr:uid="{B8CBD55D-67C4-4F74-B27C-0C428CBC296C}"/>
    <cellStyle name="Normal 12 8 2 2 3 3 6" xfId="14369" xr:uid="{CD4D10DC-C391-450E-B396-451E1978604A}"/>
    <cellStyle name="Normal 12 8 2 2 3 3 6 2" xfId="49832" xr:uid="{DE7BFAEB-983B-4F2A-8486-921A0A7E1B5D}"/>
    <cellStyle name="Normal 12 8 2 2 3 3 7" xfId="49833" xr:uid="{BFE64226-08D4-4D18-B3B4-26857395706D}"/>
    <cellStyle name="Normal 12 8 2 2 3 4" xfId="2495" xr:uid="{5C8E5E9E-786D-4DA1-93E2-F7A6117736BF}"/>
    <cellStyle name="Normal 12 8 2 2 3 4 2" xfId="7985" xr:uid="{0416D532-17E3-4FA2-8FA5-FD7896D2960F}"/>
    <cellStyle name="Normal 12 8 2 2 3 4 2 2" xfId="20795" xr:uid="{AEE41316-DF9D-4BC3-87BB-014B7FAAFD3B}"/>
    <cellStyle name="Normal 12 8 2 2 3 4 2 2 2" xfId="49834" xr:uid="{EECF8DFC-E7F1-41E2-945B-C534CE384B4C}"/>
    <cellStyle name="Normal 12 8 2 2 3 4 2 3" xfId="49835" xr:uid="{57308E07-21D4-4485-A749-FD5754AAA2EC}"/>
    <cellStyle name="Normal 12 8 2 2 3 4 3" xfId="15305" xr:uid="{2B5C3787-2478-41D1-BBA9-8F760E9C6AD7}"/>
    <cellStyle name="Normal 12 8 2 2 3 4 3 2" xfId="49836" xr:uid="{A75E6D8A-5805-430D-8B0A-1B9FB3A5712C}"/>
    <cellStyle name="Normal 12 8 2 2 3 4 4" xfId="49837" xr:uid="{549851F4-7799-45BE-956C-E790B13A9CFC}"/>
    <cellStyle name="Normal 12 8 2 2 3 5" xfId="4325" xr:uid="{14B6EF0F-BE6D-47FE-8552-AC95E55313B3}"/>
    <cellStyle name="Normal 12 8 2 2 3 5 2" xfId="9815" xr:uid="{81AA81D4-C17F-4C50-A696-ED93C4862C01}"/>
    <cellStyle name="Normal 12 8 2 2 3 5 2 2" xfId="22625" xr:uid="{2ED2FA5D-52F3-4FA3-9707-889CE4D4D12C}"/>
    <cellStyle name="Normal 12 8 2 2 3 5 2 2 2" xfId="49838" xr:uid="{627AF709-EEA3-4904-A3A5-37464152BA36}"/>
    <cellStyle name="Normal 12 8 2 2 3 5 2 3" xfId="49839" xr:uid="{493F908C-64BC-4106-8087-0432EAD8CF69}"/>
    <cellStyle name="Normal 12 8 2 2 3 5 3" xfId="17135" xr:uid="{9AAD3096-9D3F-4FD7-AAAC-2DEABED3335D}"/>
    <cellStyle name="Normal 12 8 2 2 3 5 3 2" xfId="49840" xr:uid="{CBAB2EBB-ED4E-42B4-9DFA-F5A55210E3AE}"/>
    <cellStyle name="Normal 12 8 2 2 3 5 4" xfId="49841" xr:uid="{BD845A8C-FA42-42D4-A5E8-EF57EC096E34}"/>
    <cellStyle name="Normal 12 8 2 2 3 6" xfId="11645" xr:uid="{B9F697A3-9E6E-48D1-A410-2D1840672B15}"/>
    <cellStyle name="Normal 12 8 2 2 3 6 2" xfId="24455" xr:uid="{45451C5A-30ED-4156-A6F5-491F2616B179}"/>
    <cellStyle name="Normal 12 8 2 2 3 6 2 2" xfId="49842" xr:uid="{648562F9-FE0F-44DF-9C34-DC608FE0375F}"/>
    <cellStyle name="Normal 12 8 2 2 3 6 3" xfId="49843" xr:uid="{5DD20ED4-104B-4673-ABEF-CB0CE40D5455}"/>
    <cellStyle name="Normal 12 8 2 2 3 7" xfId="6155" xr:uid="{ACD4A011-4E45-453C-B99F-45DDAE0FDE0B}"/>
    <cellStyle name="Normal 12 8 2 2 3 7 2" xfId="18965" xr:uid="{A6BD84C0-2AEA-4DDD-A35E-E1B48A8A69FA}"/>
    <cellStyle name="Normal 12 8 2 2 3 7 2 2" xfId="49844" xr:uid="{2AF1BBD0-D3B5-45C0-8757-4F3D84C6D541}"/>
    <cellStyle name="Normal 12 8 2 2 3 7 3" xfId="49845" xr:uid="{F32E0B9A-3E09-4EAB-A874-B447A1169156}"/>
    <cellStyle name="Normal 12 8 2 2 3 8" xfId="13475" xr:uid="{B1961160-8521-4255-B273-53FB6855446C}"/>
    <cellStyle name="Normal 12 8 2 2 3 8 2" xfId="49846" xr:uid="{3BD5D2B1-50DA-4970-AE7B-912ACDF48BA4}"/>
    <cellStyle name="Normal 12 8 2 2 3 9" xfId="49847" xr:uid="{08893B6F-FC4D-4BE5-AC9F-BDA874080772}"/>
    <cellStyle name="Normal 12 8 2 2 4" xfId="439" xr:uid="{08E6FAB3-1B6F-4170-9614-0F80D8A5511E}"/>
    <cellStyle name="Normal 12 8 2 2 4 2" xfId="1334" xr:uid="{A796FAD9-C61A-4208-A4D6-2E74BAFABC6A}"/>
    <cellStyle name="Normal 12 8 2 2 4 2 2" xfId="3164" xr:uid="{4C09D2FC-ACA8-4264-9711-399E236CAF3C}"/>
    <cellStyle name="Normal 12 8 2 2 4 2 2 2" xfId="8654" xr:uid="{2A0847A7-5F52-4EC1-A4AD-824E6149521A}"/>
    <cellStyle name="Normal 12 8 2 2 4 2 2 2 2" xfId="21464" xr:uid="{62634AC9-4BBD-4054-8FC5-8436A70C43F6}"/>
    <cellStyle name="Normal 12 8 2 2 4 2 2 2 2 2" xfId="49848" xr:uid="{05FAD517-0036-4AF2-AA60-61957C998E0F}"/>
    <cellStyle name="Normal 12 8 2 2 4 2 2 2 3" xfId="49849" xr:uid="{2145CF2C-BBEF-46F3-B4B9-B67C41D9DF6C}"/>
    <cellStyle name="Normal 12 8 2 2 4 2 2 3" xfId="15974" xr:uid="{5C570876-106D-420F-804B-7A902432A3C9}"/>
    <cellStyle name="Normal 12 8 2 2 4 2 2 3 2" xfId="49850" xr:uid="{0224F365-37DD-477C-9FEF-6DD1CA754A09}"/>
    <cellStyle name="Normal 12 8 2 2 4 2 2 4" xfId="49851" xr:uid="{68C4C38E-871A-437F-A63F-DF92C4FD0845}"/>
    <cellStyle name="Normal 12 8 2 2 4 2 3" xfId="4994" xr:uid="{8DD3E883-0F5E-4787-B754-0EDDFE91924B}"/>
    <cellStyle name="Normal 12 8 2 2 4 2 3 2" xfId="10484" xr:uid="{81B6D01B-6BC7-485D-A2AC-128C37E2087E}"/>
    <cellStyle name="Normal 12 8 2 2 4 2 3 2 2" xfId="23294" xr:uid="{417B5340-284C-4969-AD3A-158DA9C3809B}"/>
    <cellStyle name="Normal 12 8 2 2 4 2 3 2 2 2" xfId="49852" xr:uid="{2F2598E3-7EBA-4466-9236-7E8A3AD444B0}"/>
    <cellStyle name="Normal 12 8 2 2 4 2 3 2 3" xfId="49853" xr:uid="{E4DCB252-7899-4225-8B1B-BB37580E5681}"/>
    <cellStyle name="Normal 12 8 2 2 4 2 3 3" xfId="17804" xr:uid="{9188B755-9E87-449E-A795-E0B9435E90C1}"/>
    <cellStyle name="Normal 12 8 2 2 4 2 3 3 2" xfId="49854" xr:uid="{56ADD406-5C65-4EDD-A116-7C7877E91FAE}"/>
    <cellStyle name="Normal 12 8 2 2 4 2 3 4" xfId="49855" xr:uid="{5BA826C0-E032-422A-BF1A-02116BEB7EEA}"/>
    <cellStyle name="Normal 12 8 2 2 4 2 4" xfId="12314" xr:uid="{036EECE8-502B-48EA-A016-758F3E01473D}"/>
    <cellStyle name="Normal 12 8 2 2 4 2 4 2" xfId="25124" xr:uid="{CD1035E2-30C2-442A-AD2A-895B0E814DD6}"/>
    <cellStyle name="Normal 12 8 2 2 4 2 4 2 2" xfId="49856" xr:uid="{FD87773E-1BDF-4DE8-8AF8-9FE0EDA7764E}"/>
    <cellStyle name="Normal 12 8 2 2 4 2 4 3" xfId="49857" xr:uid="{010EDEB5-8C77-4E9D-A19C-8E1AE6B37E1C}"/>
    <cellStyle name="Normal 12 8 2 2 4 2 5" xfId="6824" xr:uid="{932AF81B-19A0-465D-BFD9-894DD24895C1}"/>
    <cellStyle name="Normal 12 8 2 2 4 2 5 2" xfId="19634" xr:uid="{BA31A177-0D0F-46F3-ABAD-0541E605D8BF}"/>
    <cellStyle name="Normal 12 8 2 2 4 2 5 2 2" xfId="49858" xr:uid="{B1E28181-8966-4A80-A7F0-29BD51AB59B7}"/>
    <cellStyle name="Normal 12 8 2 2 4 2 5 3" xfId="49859" xr:uid="{CE6978D5-CD53-4E50-AECA-24B2C305D620}"/>
    <cellStyle name="Normal 12 8 2 2 4 2 6" xfId="14144" xr:uid="{E0C06C79-F9F0-4246-9321-2AEEC82AB4B5}"/>
    <cellStyle name="Normal 12 8 2 2 4 2 6 2" xfId="49860" xr:uid="{0E3E8D5A-10C0-42C6-91C0-663D5B96E86D}"/>
    <cellStyle name="Normal 12 8 2 2 4 2 7" xfId="49861" xr:uid="{CDA42747-3AD4-478E-BBFB-5027DF5A470C}"/>
    <cellStyle name="Normal 12 8 2 2 4 3" xfId="2270" xr:uid="{C61C6F41-5DA0-42A6-B708-C8CDA87DEB94}"/>
    <cellStyle name="Normal 12 8 2 2 4 3 2" xfId="7760" xr:uid="{53BDC77B-CE41-4F2D-ADEF-12C4A4CF9B7E}"/>
    <cellStyle name="Normal 12 8 2 2 4 3 2 2" xfId="20570" xr:uid="{62A1850B-5E0C-4201-8742-BBD61ED59E13}"/>
    <cellStyle name="Normal 12 8 2 2 4 3 2 2 2" xfId="49862" xr:uid="{248F545B-51E0-4F87-9EAB-B0367BE01EF1}"/>
    <cellStyle name="Normal 12 8 2 2 4 3 2 3" xfId="49863" xr:uid="{6B83E7DA-AFC1-41ED-8066-DB458E83C2B4}"/>
    <cellStyle name="Normal 12 8 2 2 4 3 3" xfId="15080" xr:uid="{19FB3B3C-7A5B-4119-93C7-F53CB56A3169}"/>
    <cellStyle name="Normal 12 8 2 2 4 3 3 2" xfId="49864" xr:uid="{1D841467-A88A-4F3D-9DAF-BE1217D4F4DA}"/>
    <cellStyle name="Normal 12 8 2 2 4 3 4" xfId="49865" xr:uid="{D94EF314-2AAB-4451-BC1A-5BAE51D1B336}"/>
    <cellStyle name="Normal 12 8 2 2 4 4" xfId="4100" xr:uid="{A04C445D-465E-406B-B256-008908A97E08}"/>
    <cellStyle name="Normal 12 8 2 2 4 4 2" xfId="9590" xr:uid="{3D14B147-E0C1-49F1-8620-2744E8CFA6E7}"/>
    <cellStyle name="Normal 12 8 2 2 4 4 2 2" xfId="22400" xr:uid="{544C68D0-4FB1-40EB-A342-9B503173FA63}"/>
    <cellStyle name="Normal 12 8 2 2 4 4 2 2 2" xfId="49866" xr:uid="{3D1E681F-9032-447F-B506-9BBF7D5A4558}"/>
    <cellStyle name="Normal 12 8 2 2 4 4 2 3" xfId="49867" xr:uid="{BDB44FF6-6C35-4BAB-AB86-6DD6D2F00A8E}"/>
    <cellStyle name="Normal 12 8 2 2 4 4 3" xfId="16910" xr:uid="{7BFD6E74-894F-4FDE-8AA1-906FB4668ACB}"/>
    <cellStyle name="Normal 12 8 2 2 4 4 3 2" xfId="49868" xr:uid="{1FD11F1A-BC8B-45BF-BF97-DD89525AF522}"/>
    <cellStyle name="Normal 12 8 2 2 4 4 4" xfId="49869" xr:uid="{D4555306-0DA3-44E3-ADF2-334864CC5D07}"/>
    <cellStyle name="Normal 12 8 2 2 4 5" xfId="11420" xr:uid="{812CAB53-B68A-440E-B627-0A56B71B8443}"/>
    <cellStyle name="Normal 12 8 2 2 4 5 2" xfId="24230" xr:uid="{C565FF4C-9B59-420B-A0B3-025BBBD21471}"/>
    <cellStyle name="Normal 12 8 2 2 4 5 2 2" xfId="49870" xr:uid="{A784D29B-1FC5-403A-99F1-E1680D52F750}"/>
    <cellStyle name="Normal 12 8 2 2 4 5 3" xfId="49871" xr:uid="{EF0B0D64-ED30-41C4-BB1E-2EAF648D73E3}"/>
    <cellStyle name="Normal 12 8 2 2 4 6" xfId="5930" xr:uid="{8206F145-54E5-4079-AF09-C5331E252267}"/>
    <cellStyle name="Normal 12 8 2 2 4 6 2" xfId="18740" xr:uid="{F63ABCB5-8D3B-4184-B0AF-A67BE466C8B0}"/>
    <cellStyle name="Normal 12 8 2 2 4 6 2 2" xfId="49872" xr:uid="{6234CD2D-1073-4BD6-B8B0-C44871B39441}"/>
    <cellStyle name="Normal 12 8 2 2 4 6 3" xfId="49873" xr:uid="{F230773F-ECAD-475F-A7D9-837BEC69FB94}"/>
    <cellStyle name="Normal 12 8 2 2 4 7" xfId="13250" xr:uid="{396E3197-C9F5-4639-BB92-0E290B9F0591}"/>
    <cellStyle name="Normal 12 8 2 2 4 7 2" xfId="49874" xr:uid="{1A2F1E42-5704-4DEA-9424-264E922D2E6E}"/>
    <cellStyle name="Normal 12 8 2 2 4 8" xfId="49875" xr:uid="{53A627EA-D8EA-4630-AE95-74029BCD6CE7}"/>
    <cellStyle name="Normal 12 8 2 2 5" xfId="798" xr:uid="{BBC89EFC-586B-4E0F-A9D1-E34759C59DC3}"/>
    <cellStyle name="Normal 12 8 2 2 5 2" xfId="1693" xr:uid="{8965B002-CAEF-4D5E-967E-4AB61F496772}"/>
    <cellStyle name="Normal 12 8 2 2 5 2 2" xfId="3523" xr:uid="{6B3796B2-3956-456C-8C6E-FA6FD1F7C769}"/>
    <cellStyle name="Normal 12 8 2 2 5 2 2 2" xfId="9013" xr:uid="{E45AA0A2-25E2-44F5-8E95-E9A53240C1DD}"/>
    <cellStyle name="Normal 12 8 2 2 5 2 2 2 2" xfId="21823" xr:uid="{F14F6FAD-C9B6-4C53-B283-D9C540562627}"/>
    <cellStyle name="Normal 12 8 2 2 5 2 2 2 2 2" xfId="49876" xr:uid="{9DA56E7C-FE1C-455F-B75A-7AB2DBC192CA}"/>
    <cellStyle name="Normal 12 8 2 2 5 2 2 2 3" xfId="49877" xr:uid="{174562B0-3B1B-41EC-AAB5-79988D2F3D81}"/>
    <cellStyle name="Normal 12 8 2 2 5 2 2 3" xfId="16333" xr:uid="{A0EE3668-8D1E-495F-A0E2-DE67BE89EF4D}"/>
    <cellStyle name="Normal 12 8 2 2 5 2 2 3 2" xfId="49878" xr:uid="{8ADFAAAC-4892-4714-9CDB-8AFDB7F6699B}"/>
    <cellStyle name="Normal 12 8 2 2 5 2 2 4" xfId="49879" xr:uid="{F26932BD-9549-4CFB-8CBC-E54BBD4CF26D}"/>
    <cellStyle name="Normal 12 8 2 2 5 2 3" xfId="5353" xr:uid="{ACB31C8C-0D86-4CB5-957E-DE37BBF2D136}"/>
    <cellStyle name="Normal 12 8 2 2 5 2 3 2" xfId="10843" xr:uid="{DA91BFE9-D7EA-4101-BC19-FB6F2E72F35A}"/>
    <cellStyle name="Normal 12 8 2 2 5 2 3 2 2" xfId="23653" xr:uid="{E3BD028C-B609-4751-B9D1-0E37AC717FBD}"/>
    <cellStyle name="Normal 12 8 2 2 5 2 3 2 2 2" xfId="49880" xr:uid="{D9CC4A1C-842F-4354-A2A9-E2EA9AEB4B2F}"/>
    <cellStyle name="Normal 12 8 2 2 5 2 3 2 3" xfId="49881" xr:uid="{0D4D7C8B-D103-4C87-B60D-23E7AF8A1B40}"/>
    <cellStyle name="Normal 12 8 2 2 5 2 3 3" xfId="18163" xr:uid="{114E25A7-0957-4847-9784-F2B1953CC0EC}"/>
    <cellStyle name="Normal 12 8 2 2 5 2 3 3 2" xfId="49882" xr:uid="{E7F3309F-1993-4D75-9368-F43F15EC8EEC}"/>
    <cellStyle name="Normal 12 8 2 2 5 2 3 4" xfId="49883" xr:uid="{FB8D7EEC-97CF-4E5E-B5D2-B07246CA4464}"/>
    <cellStyle name="Normal 12 8 2 2 5 2 4" xfId="12673" xr:uid="{F17D9E04-4164-4353-A3C4-327B2FCFA1BE}"/>
    <cellStyle name="Normal 12 8 2 2 5 2 4 2" xfId="25483" xr:uid="{90BCAE72-FBEB-443C-9D84-04E55B44FF9B}"/>
    <cellStyle name="Normal 12 8 2 2 5 2 4 2 2" xfId="49884" xr:uid="{D2F4614E-6B66-40A9-AAE7-04D3AF045AAD}"/>
    <cellStyle name="Normal 12 8 2 2 5 2 4 3" xfId="49885" xr:uid="{9C49069F-A9AF-4B50-B778-95E27F40E0CA}"/>
    <cellStyle name="Normal 12 8 2 2 5 2 5" xfId="7183" xr:uid="{6168B90C-1998-444F-AB39-974E75B8637B}"/>
    <cellStyle name="Normal 12 8 2 2 5 2 5 2" xfId="19993" xr:uid="{124DC5C5-58C8-4572-AB7A-0578D7963AF9}"/>
    <cellStyle name="Normal 12 8 2 2 5 2 5 2 2" xfId="49886" xr:uid="{2A07700C-D37C-4684-8166-C452BCAE64E7}"/>
    <cellStyle name="Normal 12 8 2 2 5 2 5 3" xfId="49887" xr:uid="{69E064EB-83C8-4523-A70B-2FF33909CACC}"/>
    <cellStyle name="Normal 12 8 2 2 5 2 6" xfId="14503" xr:uid="{04C9DDAD-CB4D-43C2-8C75-2A208F7C80DB}"/>
    <cellStyle name="Normal 12 8 2 2 5 2 6 2" xfId="49888" xr:uid="{5135B94F-DD1F-4987-AF1C-1B7B17B9F62B}"/>
    <cellStyle name="Normal 12 8 2 2 5 2 7" xfId="49889" xr:uid="{A46018A3-E5F1-4E74-9E86-BCFA7E990847}"/>
    <cellStyle name="Normal 12 8 2 2 5 3" xfId="2629" xr:uid="{9857F5E7-48DA-44A7-BD06-C1A8EBF994AB}"/>
    <cellStyle name="Normal 12 8 2 2 5 3 2" xfId="8119" xr:uid="{5ACFA303-75A0-433A-841C-C6E62E8EE643}"/>
    <cellStyle name="Normal 12 8 2 2 5 3 2 2" xfId="20929" xr:uid="{6A6859AD-80BA-4A50-A2AC-2AC42995A6BB}"/>
    <cellStyle name="Normal 12 8 2 2 5 3 2 2 2" xfId="49890" xr:uid="{AD489750-8A99-4D53-A53D-8C2C6497B245}"/>
    <cellStyle name="Normal 12 8 2 2 5 3 2 3" xfId="49891" xr:uid="{B8EB249D-B461-419E-AC01-AC8BEC8420FD}"/>
    <cellStyle name="Normal 12 8 2 2 5 3 3" xfId="15439" xr:uid="{186ED8E4-2A4C-4B19-BB40-0105EB054EEC}"/>
    <cellStyle name="Normal 12 8 2 2 5 3 3 2" xfId="49892" xr:uid="{923EABAD-D573-407A-A93D-DB31592AD14A}"/>
    <cellStyle name="Normal 12 8 2 2 5 3 4" xfId="49893" xr:uid="{1C02CEA1-BDE4-425F-BC6E-D60E5F095343}"/>
    <cellStyle name="Normal 12 8 2 2 5 4" xfId="4459" xr:uid="{A936BDDF-55E2-4FCF-A1C8-3B51716EE949}"/>
    <cellStyle name="Normal 12 8 2 2 5 4 2" xfId="9949" xr:uid="{EFA1946A-94AA-4F99-86DA-6ACA62A9E21D}"/>
    <cellStyle name="Normal 12 8 2 2 5 4 2 2" xfId="22759" xr:uid="{56E4457A-CAE1-4B0A-847F-F583F0FF03A6}"/>
    <cellStyle name="Normal 12 8 2 2 5 4 2 2 2" xfId="49894" xr:uid="{D125A437-7091-41C1-B1B9-CE9AD94AFDF1}"/>
    <cellStyle name="Normal 12 8 2 2 5 4 2 3" xfId="49895" xr:uid="{E2EED09C-90D4-48D2-A0B0-17AE02508946}"/>
    <cellStyle name="Normal 12 8 2 2 5 4 3" xfId="17269" xr:uid="{4D20481A-943B-4020-B165-524162FC8227}"/>
    <cellStyle name="Normal 12 8 2 2 5 4 3 2" xfId="49896" xr:uid="{5BAC57A6-7BAB-4D94-B97B-7349DDF282A7}"/>
    <cellStyle name="Normal 12 8 2 2 5 4 4" xfId="49897" xr:uid="{75000BED-EA87-4429-AF34-C9424FDE4E16}"/>
    <cellStyle name="Normal 12 8 2 2 5 5" xfId="11779" xr:uid="{F072D96A-0B29-4DAA-99F5-21D9C0175B8A}"/>
    <cellStyle name="Normal 12 8 2 2 5 5 2" xfId="24589" xr:uid="{19FA96A8-FCF3-43FE-88E0-9B96A594D3A7}"/>
    <cellStyle name="Normal 12 8 2 2 5 5 2 2" xfId="49898" xr:uid="{2D090D14-A01B-4915-B0A1-3C04C3D9FD00}"/>
    <cellStyle name="Normal 12 8 2 2 5 5 3" xfId="49899" xr:uid="{056F44ED-075E-4326-A5CE-42B68ACFAAEF}"/>
    <cellStyle name="Normal 12 8 2 2 5 6" xfId="6289" xr:uid="{087C5879-68F2-4B90-A6DA-AE19A377D5D8}"/>
    <cellStyle name="Normal 12 8 2 2 5 6 2" xfId="19099" xr:uid="{830B8287-AE1E-4BFF-A824-7E151B68FB8F}"/>
    <cellStyle name="Normal 12 8 2 2 5 6 2 2" xfId="49900" xr:uid="{88A413B5-8E07-4269-A076-23680B06EEE8}"/>
    <cellStyle name="Normal 12 8 2 2 5 6 3" xfId="49901" xr:uid="{6BC4920C-B02D-4D9A-BBEF-9738B1DDA76B}"/>
    <cellStyle name="Normal 12 8 2 2 5 7" xfId="13609" xr:uid="{BD394920-D1DE-41D5-9C68-C0632D643B9F}"/>
    <cellStyle name="Normal 12 8 2 2 5 7 2" xfId="49902" xr:uid="{F998D6BC-BDCC-41AD-9FE9-4D34DB5D1DD7}"/>
    <cellStyle name="Normal 12 8 2 2 5 8" xfId="49903" xr:uid="{3341FE66-A860-4A9D-92F7-E58C8CCF6567}"/>
    <cellStyle name="Normal 12 8 2 2 6" xfId="1199" xr:uid="{1D19FF64-2D90-4F3D-817B-F8450EB0774C}"/>
    <cellStyle name="Normal 12 8 2 2 6 2" xfId="3029" xr:uid="{ECE14C57-2EA3-4398-998F-76AC907ACBD3}"/>
    <cellStyle name="Normal 12 8 2 2 6 2 2" xfId="8519" xr:uid="{7B141D7B-BFA3-438D-9867-E843D3C0EC36}"/>
    <cellStyle name="Normal 12 8 2 2 6 2 2 2" xfId="21329" xr:uid="{3E72AEDA-6466-4177-A2CC-E3B3CE3B9263}"/>
    <cellStyle name="Normal 12 8 2 2 6 2 2 2 2" xfId="49904" xr:uid="{F2D6524E-7642-4C68-981E-E50043F5BAAC}"/>
    <cellStyle name="Normal 12 8 2 2 6 2 2 3" xfId="49905" xr:uid="{96997E3F-3AFA-4FC4-9DCB-FB4578C316C3}"/>
    <cellStyle name="Normal 12 8 2 2 6 2 3" xfId="15839" xr:uid="{309B403C-5DC1-480F-9184-7F9B05318FFA}"/>
    <cellStyle name="Normal 12 8 2 2 6 2 3 2" xfId="49906" xr:uid="{5E1031D4-D4F2-42DD-B18A-A5368BCDB745}"/>
    <cellStyle name="Normal 12 8 2 2 6 2 4" xfId="49907" xr:uid="{B7994BDB-9617-4274-86D3-439B63C51C04}"/>
    <cellStyle name="Normal 12 8 2 2 6 3" xfId="4859" xr:uid="{4AEED4ED-52E8-4C67-9C03-BF4A71F43AAE}"/>
    <cellStyle name="Normal 12 8 2 2 6 3 2" xfId="10349" xr:uid="{CEF5ED02-29BF-4D44-87C6-B08DC1EA7905}"/>
    <cellStyle name="Normal 12 8 2 2 6 3 2 2" xfId="23159" xr:uid="{3A2AFAA9-3CF5-4A2C-AE70-B1B6CFB0DF1E}"/>
    <cellStyle name="Normal 12 8 2 2 6 3 2 2 2" xfId="49908" xr:uid="{7B145C28-35C3-4902-807A-0DB1A938579D}"/>
    <cellStyle name="Normal 12 8 2 2 6 3 2 3" xfId="49909" xr:uid="{29B73DCA-9D1F-4E46-A30B-A9EED801DADC}"/>
    <cellStyle name="Normal 12 8 2 2 6 3 3" xfId="17669" xr:uid="{0D4FE062-BF12-4113-956C-83B10E2A38DD}"/>
    <cellStyle name="Normal 12 8 2 2 6 3 3 2" xfId="49910" xr:uid="{55A56AD4-59E5-41BA-A066-62E7730A47DF}"/>
    <cellStyle name="Normal 12 8 2 2 6 3 4" xfId="49911" xr:uid="{A97DFCF8-945F-42D7-9F08-04DE5E01CE6F}"/>
    <cellStyle name="Normal 12 8 2 2 6 4" xfId="12179" xr:uid="{4A835F65-5017-4FC8-AEEF-0D522F9D1ED3}"/>
    <cellStyle name="Normal 12 8 2 2 6 4 2" xfId="24989" xr:uid="{FD8B86E7-74BA-481F-AA0C-38181162D175}"/>
    <cellStyle name="Normal 12 8 2 2 6 4 2 2" xfId="49912" xr:uid="{A7190EB3-E8AD-4235-B44B-7D0AC306FE3C}"/>
    <cellStyle name="Normal 12 8 2 2 6 4 3" xfId="49913" xr:uid="{5F1B1778-74A6-459D-8CFE-14AEB0A0E7D4}"/>
    <cellStyle name="Normal 12 8 2 2 6 5" xfId="6689" xr:uid="{954927F2-38E0-4413-B867-7005FE5D8995}"/>
    <cellStyle name="Normal 12 8 2 2 6 5 2" xfId="19499" xr:uid="{1665F6DE-951C-4ABA-902C-C4558B971052}"/>
    <cellStyle name="Normal 12 8 2 2 6 5 2 2" xfId="49914" xr:uid="{A3967A43-C199-4085-B722-1136DBC3EC0E}"/>
    <cellStyle name="Normal 12 8 2 2 6 5 3" xfId="49915" xr:uid="{453288AA-3389-41AD-8B5C-B822930B4FF2}"/>
    <cellStyle name="Normal 12 8 2 2 6 6" xfId="14009" xr:uid="{948DEEFB-0244-4FA7-94C1-6F7B6708C538}"/>
    <cellStyle name="Normal 12 8 2 2 6 6 2" xfId="49916" xr:uid="{D837D0F9-07CB-4263-A412-B251BFCE7DF0}"/>
    <cellStyle name="Normal 12 8 2 2 6 7" xfId="49917" xr:uid="{56520A85-98A4-45A6-894F-C42E84ADF714}"/>
    <cellStyle name="Normal 12 8 2 2 7" xfId="2135" xr:uid="{70B2F6AF-C34A-4F65-B582-13207415C6E7}"/>
    <cellStyle name="Normal 12 8 2 2 7 2" xfId="7625" xr:uid="{95F36252-0E62-4BF4-AF0E-078FA83FA4A8}"/>
    <cellStyle name="Normal 12 8 2 2 7 2 2" xfId="20435" xr:uid="{B31038DD-9FA2-4F80-845E-FF6EE710A532}"/>
    <cellStyle name="Normal 12 8 2 2 7 2 2 2" xfId="49918" xr:uid="{9BD9939F-10A9-485E-97DE-D57F338E4E3D}"/>
    <cellStyle name="Normal 12 8 2 2 7 2 3" xfId="49919" xr:uid="{0C695B48-12A0-4795-BFE0-551133A87230}"/>
    <cellStyle name="Normal 12 8 2 2 7 3" xfId="14945" xr:uid="{B9302660-978C-4F1E-A3CA-E3F08398A5E8}"/>
    <cellStyle name="Normal 12 8 2 2 7 3 2" xfId="49920" xr:uid="{B32B3CC8-19D5-4A62-BBC0-C1F8B8C1AA75}"/>
    <cellStyle name="Normal 12 8 2 2 7 4" xfId="49921" xr:uid="{6A009908-4F9A-45A7-BED8-F765173DE7ED}"/>
    <cellStyle name="Normal 12 8 2 2 8" xfId="3965" xr:uid="{0726A1DA-C0E7-4867-93CB-B0AC4ECDE734}"/>
    <cellStyle name="Normal 12 8 2 2 8 2" xfId="9455" xr:uid="{2F023DDA-1EC2-4099-A4FA-AF2F8E5E589D}"/>
    <cellStyle name="Normal 12 8 2 2 8 2 2" xfId="22265" xr:uid="{204F00C0-8E1F-43A8-9E9E-C2E20EA2BC71}"/>
    <cellStyle name="Normal 12 8 2 2 8 2 2 2" xfId="49922" xr:uid="{B01EFFD9-5300-439D-A89C-12C949AAC0B9}"/>
    <cellStyle name="Normal 12 8 2 2 8 2 3" xfId="49923" xr:uid="{F77A00E3-7B88-4251-9F35-EB1C72C86445}"/>
    <cellStyle name="Normal 12 8 2 2 8 3" xfId="16775" xr:uid="{F36878CC-FBE6-43E1-8D98-C25AD078E811}"/>
    <cellStyle name="Normal 12 8 2 2 8 3 2" xfId="49924" xr:uid="{C37248B3-8FEC-4763-B185-FF5443D85999}"/>
    <cellStyle name="Normal 12 8 2 2 8 4" xfId="49925" xr:uid="{5B99A92A-2A62-4B6E-81C4-C9B3BCAF036C}"/>
    <cellStyle name="Normal 12 8 2 2 9" xfId="11285" xr:uid="{81367262-7258-4B6B-9C50-49B34360B345}"/>
    <cellStyle name="Normal 12 8 2 2 9 2" xfId="24095" xr:uid="{ACDAC8F5-D264-4199-8E65-ABF95538F237}"/>
    <cellStyle name="Normal 12 8 2 2 9 2 2" xfId="49926" xr:uid="{FE589E98-57BE-4307-83B8-22979731B7E9}"/>
    <cellStyle name="Normal 12 8 2 2 9 3" xfId="49927" xr:uid="{A207932B-8CD2-4AE4-9D98-173C3AAA1388}"/>
    <cellStyle name="Normal 12 8 2 3" xfId="354" xr:uid="{0E2C4312-98EC-4287-A74F-66850114C0AB}"/>
    <cellStyle name="Normal 12 8 2 3 10" xfId="5846" xr:uid="{BF9CEE6E-5EE9-4477-83B1-4EC4F9B459CF}"/>
    <cellStyle name="Normal 12 8 2 3 10 2" xfId="18656" xr:uid="{B45AD4B1-3FC9-4E35-A9FD-FF20207A4537}"/>
    <cellStyle name="Normal 12 8 2 3 10 2 2" xfId="49928" xr:uid="{9E4C706A-C127-4C86-87BC-C5A024F3D325}"/>
    <cellStyle name="Normal 12 8 2 3 10 3" xfId="49929" xr:uid="{DC0A4DEC-7E18-43C7-8B45-F4FA4A92B1A0}"/>
    <cellStyle name="Normal 12 8 2 3 11" xfId="13166" xr:uid="{9AE3C388-75E1-4779-9555-04B3D3A2F899}"/>
    <cellStyle name="Normal 12 8 2 3 11 2" xfId="49930" xr:uid="{ED906324-2AA6-4293-A5F1-9CDE3E39B256}"/>
    <cellStyle name="Normal 12 8 2 3 12" xfId="49931" xr:uid="{56F2A505-25C5-47AB-A141-C1C8E7334449}"/>
    <cellStyle name="Normal 12 8 2 3 2" xfId="583" xr:uid="{6A201608-8BA0-442C-A293-103C886BD08C}"/>
    <cellStyle name="Normal 12 8 2 3 2 2" xfId="982" xr:uid="{BB76DBBF-80B5-4A76-B2F8-E6F8750A2647}"/>
    <cellStyle name="Normal 12 8 2 3 2 2 2" xfId="1877" xr:uid="{4C8E374F-4FB2-4DA3-B01A-60D71D1AA3C2}"/>
    <cellStyle name="Normal 12 8 2 3 2 2 2 2" xfId="3707" xr:uid="{EFBCF7B3-8F08-4027-97FA-6D1F2A44F545}"/>
    <cellStyle name="Normal 12 8 2 3 2 2 2 2 2" xfId="9197" xr:uid="{E0AE59C5-AE4A-46D5-8212-09BBF96D8462}"/>
    <cellStyle name="Normal 12 8 2 3 2 2 2 2 2 2" xfId="22007" xr:uid="{CD3EF839-3244-4D3D-85D9-E10E84FBE4DD}"/>
    <cellStyle name="Normal 12 8 2 3 2 2 2 2 2 2 2" xfId="49932" xr:uid="{8A0084ED-4891-4AF7-A0E9-2F3F7D8FC6B9}"/>
    <cellStyle name="Normal 12 8 2 3 2 2 2 2 2 3" xfId="49933" xr:uid="{825F683C-B277-4141-9F5E-C760223BEFE1}"/>
    <cellStyle name="Normal 12 8 2 3 2 2 2 2 3" xfId="16517" xr:uid="{BC92F0D7-D8F7-4B4D-8195-44245FF3E991}"/>
    <cellStyle name="Normal 12 8 2 3 2 2 2 2 3 2" xfId="49934" xr:uid="{EE793C67-25F4-4D51-85BD-D597D69EB7D9}"/>
    <cellStyle name="Normal 12 8 2 3 2 2 2 2 4" xfId="49935" xr:uid="{921091CA-6425-438F-A927-5E198C707348}"/>
    <cellStyle name="Normal 12 8 2 3 2 2 2 3" xfId="5537" xr:uid="{64436837-6A0B-45EF-B5A2-F359E3E07930}"/>
    <cellStyle name="Normal 12 8 2 3 2 2 2 3 2" xfId="11027" xr:uid="{1209B37C-DE47-4979-B486-E5E2A777A26E}"/>
    <cellStyle name="Normal 12 8 2 3 2 2 2 3 2 2" xfId="23837" xr:uid="{D354304F-B12A-48FB-B221-4BA33069CAF7}"/>
    <cellStyle name="Normal 12 8 2 3 2 2 2 3 2 2 2" xfId="49936" xr:uid="{3320B09D-2895-4411-A2DD-F5B02962C6FB}"/>
    <cellStyle name="Normal 12 8 2 3 2 2 2 3 2 3" xfId="49937" xr:uid="{BD5263B1-352F-432E-97D1-1C227695B45E}"/>
    <cellStyle name="Normal 12 8 2 3 2 2 2 3 3" xfId="18347" xr:uid="{84F67D1B-2D7A-4104-B922-AF7013958625}"/>
    <cellStyle name="Normal 12 8 2 3 2 2 2 3 3 2" xfId="49938" xr:uid="{C377E10E-5A18-4869-99D1-76A3ED6D7B6D}"/>
    <cellStyle name="Normal 12 8 2 3 2 2 2 3 4" xfId="49939" xr:uid="{0DBBD28A-841C-431A-B305-A652C3074E34}"/>
    <cellStyle name="Normal 12 8 2 3 2 2 2 4" xfId="12857" xr:uid="{484660C3-2B62-42C0-8257-231D77CA4580}"/>
    <cellStyle name="Normal 12 8 2 3 2 2 2 4 2" xfId="25667" xr:uid="{87FE5775-EE4D-4190-846A-92A2ACC86B93}"/>
    <cellStyle name="Normal 12 8 2 3 2 2 2 4 2 2" xfId="49940" xr:uid="{3DC8D796-83E3-459A-964A-C91F8CD578DF}"/>
    <cellStyle name="Normal 12 8 2 3 2 2 2 4 3" xfId="49941" xr:uid="{FD940D5C-47A7-4227-B307-F222845C1EA0}"/>
    <cellStyle name="Normal 12 8 2 3 2 2 2 5" xfId="7367" xr:uid="{0E7063DD-BB6E-4C42-A304-C1187F01FBD5}"/>
    <cellStyle name="Normal 12 8 2 3 2 2 2 5 2" xfId="20177" xr:uid="{C79665BF-5E79-43BE-AFF5-872C605ABDD6}"/>
    <cellStyle name="Normal 12 8 2 3 2 2 2 5 2 2" xfId="49942" xr:uid="{336BAD86-2DFA-4055-B316-8381E82A0219}"/>
    <cellStyle name="Normal 12 8 2 3 2 2 2 5 3" xfId="49943" xr:uid="{95FCD7A9-F9EB-4E8A-B7AA-C16B4052DD9B}"/>
    <cellStyle name="Normal 12 8 2 3 2 2 2 6" xfId="14687" xr:uid="{87296861-966F-4F85-9957-52CE5B5C0780}"/>
    <cellStyle name="Normal 12 8 2 3 2 2 2 6 2" xfId="49944" xr:uid="{659CA11A-1583-4C24-8434-CF93167AAC00}"/>
    <cellStyle name="Normal 12 8 2 3 2 2 2 7" xfId="49945" xr:uid="{0E9A69F7-2760-4A45-B369-E4EEBDC1F9B7}"/>
    <cellStyle name="Normal 12 8 2 3 2 2 3" xfId="2813" xr:uid="{7E310DBF-EFDC-48F7-AF5C-B82597A01B96}"/>
    <cellStyle name="Normal 12 8 2 3 2 2 3 2" xfId="8303" xr:uid="{D4E21BD7-59A9-48CE-877D-1462366A6C6E}"/>
    <cellStyle name="Normal 12 8 2 3 2 2 3 2 2" xfId="21113" xr:uid="{A5526D05-BD4E-4A81-878E-ED3C4094EA69}"/>
    <cellStyle name="Normal 12 8 2 3 2 2 3 2 2 2" xfId="49946" xr:uid="{9C954B3D-436D-4143-A0D7-1FFE9CAF0DBC}"/>
    <cellStyle name="Normal 12 8 2 3 2 2 3 2 3" xfId="49947" xr:uid="{323EE60B-4A02-430E-8707-583A63D7694F}"/>
    <cellStyle name="Normal 12 8 2 3 2 2 3 3" xfId="15623" xr:uid="{656150A4-72E3-4B00-9F45-A1123C84AA68}"/>
    <cellStyle name="Normal 12 8 2 3 2 2 3 3 2" xfId="49948" xr:uid="{91C45D3C-6AE1-4BA6-B063-9E889ED91837}"/>
    <cellStyle name="Normal 12 8 2 3 2 2 3 4" xfId="49949" xr:uid="{2A1308A5-4E66-4B9B-ABE8-F4BFCABEA1E7}"/>
    <cellStyle name="Normal 12 8 2 3 2 2 4" xfId="4643" xr:uid="{4943D4AF-5456-4DCA-BA53-73C3A5DE99EA}"/>
    <cellStyle name="Normal 12 8 2 3 2 2 4 2" xfId="10133" xr:uid="{346D6A6A-0F22-4776-B2A3-9D88ADDBB4DF}"/>
    <cellStyle name="Normal 12 8 2 3 2 2 4 2 2" xfId="22943" xr:uid="{3E76828A-3603-4D33-973C-BD8190244C77}"/>
    <cellStyle name="Normal 12 8 2 3 2 2 4 2 2 2" xfId="49950" xr:uid="{BDF89AE1-7E4B-4579-B4E4-E5BF033DABD4}"/>
    <cellStyle name="Normal 12 8 2 3 2 2 4 2 3" xfId="49951" xr:uid="{C903EDCF-17A5-44F6-A247-F8BE9E953C5B}"/>
    <cellStyle name="Normal 12 8 2 3 2 2 4 3" xfId="17453" xr:uid="{6E8C0A1D-CE9B-4BF7-AE34-22355839C073}"/>
    <cellStyle name="Normal 12 8 2 3 2 2 4 3 2" xfId="49952" xr:uid="{9E344C6F-AD24-446D-95AE-78374983513A}"/>
    <cellStyle name="Normal 12 8 2 3 2 2 4 4" xfId="49953" xr:uid="{FD461A6C-1A8B-405F-A23D-6E1909F198C6}"/>
    <cellStyle name="Normal 12 8 2 3 2 2 5" xfId="11963" xr:uid="{B5A9AAEE-83B5-4081-A032-79175745675A}"/>
    <cellStyle name="Normal 12 8 2 3 2 2 5 2" xfId="24773" xr:uid="{91A57FA6-C528-4439-9F61-94FEE66AB92D}"/>
    <cellStyle name="Normal 12 8 2 3 2 2 5 2 2" xfId="49954" xr:uid="{5A27BC21-60EF-4268-9A80-A3349AC5C255}"/>
    <cellStyle name="Normal 12 8 2 3 2 2 5 3" xfId="49955" xr:uid="{2C012711-1550-47BD-B187-CDB86268CAB9}"/>
    <cellStyle name="Normal 12 8 2 3 2 2 6" xfId="6473" xr:uid="{94C89591-9001-4721-A109-7BFB217E513C}"/>
    <cellStyle name="Normal 12 8 2 3 2 2 6 2" xfId="19283" xr:uid="{40EAF816-4334-4A19-B9C4-66438FAA6FA6}"/>
    <cellStyle name="Normal 12 8 2 3 2 2 6 2 2" xfId="49956" xr:uid="{90406B32-C690-4A32-994B-CADDFC0555F1}"/>
    <cellStyle name="Normal 12 8 2 3 2 2 6 3" xfId="49957" xr:uid="{9624E72D-ECC5-4C8F-9B23-349028CB2698}"/>
    <cellStyle name="Normal 12 8 2 3 2 2 7" xfId="13793" xr:uid="{7B727411-39E9-43AA-956C-4206B1A2CF57}"/>
    <cellStyle name="Normal 12 8 2 3 2 2 7 2" xfId="49958" xr:uid="{01001BC3-8575-4DB1-8684-5259EE296B01}"/>
    <cellStyle name="Normal 12 8 2 3 2 2 8" xfId="49959" xr:uid="{C184F811-6393-4477-B859-40CDAE3D1BB5}"/>
    <cellStyle name="Normal 12 8 2 3 2 3" xfId="1478" xr:uid="{5BE3C538-5622-4686-93E4-E31A6C847B35}"/>
    <cellStyle name="Normal 12 8 2 3 2 3 2" xfId="3308" xr:uid="{39D841CB-2922-45F7-A675-5BEB2964E6B3}"/>
    <cellStyle name="Normal 12 8 2 3 2 3 2 2" xfId="8798" xr:uid="{AC23C5B0-1E19-4B03-91EA-864CCE47F6E7}"/>
    <cellStyle name="Normal 12 8 2 3 2 3 2 2 2" xfId="21608" xr:uid="{04681C50-BC4A-419C-A2DD-7F1B764AF649}"/>
    <cellStyle name="Normal 12 8 2 3 2 3 2 2 2 2" xfId="49960" xr:uid="{ABB1C098-0A52-4EDD-87C5-9251A8B7AAEB}"/>
    <cellStyle name="Normal 12 8 2 3 2 3 2 2 3" xfId="49961" xr:uid="{1FB179B7-282B-4666-9301-358CEA8436E1}"/>
    <cellStyle name="Normal 12 8 2 3 2 3 2 3" xfId="16118" xr:uid="{C65C7041-9A32-4983-8661-576F6A49DCAA}"/>
    <cellStyle name="Normal 12 8 2 3 2 3 2 3 2" xfId="49962" xr:uid="{8A9303F7-740E-4CB7-909E-46014F8C3C4B}"/>
    <cellStyle name="Normal 12 8 2 3 2 3 2 4" xfId="49963" xr:uid="{E789ADD9-81A8-40F1-86F7-8B96FCAE7EB7}"/>
    <cellStyle name="Normal 12 8 2 3 2 3 3" xfId="5138" xr:uid="{49BE00F4-53D9-411B-8116-5DD85F26CD65}"/>
    <cellStyle name="Normal 12 8 2 3 2 3 3 2" xfId="10628" xr:uid="{CC1670CE-D469-47AC-9D45-9A70F7057D2A}"/>
    <cellStyle name="Normal 12 8 2 3 2 3 3 2 2" xfId="23438" xr:uid="{7FA4B527-E835-4B93-A639-77B777247949}"/>
    <cellStyle name="Normal 12 8 2 3 2 3 3 2 2 2" xfId="49964" xr:uid="{101B59A4-6430-4D73-8B0D-2C1621285098}"/>
    <cellStyle name="Normal 12 8 2 3 2 3 3 2 3" xfId="49965" xr:uid="{37861958-1C9A-4B6C-98FE-A25E90BCFB2F}"/>
    <cellStyle name="Normal 12 8 2 3 2 3 3 3" xfId="17948" xr:uid="{DB22B87B-887E-4AB0-A1FF-84D363339826}"/>
    <cellStyle name="Normal 12 8 2 3 2 3 3 3 2" xfId="49966" xr:uid="{F9FF168B-9E46-49AC-A1BB-333A1A569499}"/>
    <cellStyle name="Normal 12 8 2 3 2 3 3 4" xfId="49967" xr:uid="{FFDBF890-FCD5-4614-BB15-657753A4736C}"/>
    <cellStyle name="Normal 12 8 2 3 2 3 4" xfId="12458" xr:uid="{2F3DB7D8-7BE0-420D-B40B-31ECD92DCD23}"/>
    <cellStyle name="Normal 12 8 2 3 2 3 4 2" xfId="25268" xr:uid="{6F377F24-41B6-411F-9E8F-514712344BD6}"/>
    <cellStyle name="Normal 12 8 2 3 2 3 4 2 2" xfId="49968" xr:uid="{D3935D07-0544-4766-B074-2CE327779055}"/>
    <cellStyle name="Normal 12 8 2 3 2 3 4 3" xfId="49969" xr:uid="{588B5B00-C8A9-4C16-A2F1-510D542DE3F8}"/>
    <cellStyle name="Normal 12 8 2 3 2 3 5" xfId="6968" xr:uid="{C320E939-E285-4068-B44B-324BBDE24975}"/>
    <cellStyle name="Normal 12 8 2 3 2 3 5 2" xfId="19778" xr:uid="{8CE1CCC7-1A34-4BCE-A80E-A6AA2D6008CA}"/>
    <cellStyle name="Normal 12 8 2 3 2 3 5 2 2" xfId="49970" xr:uid="{58D1FE02-E0C4-4361-A18C-03C03F23B3E1}"/>
    <cellStyle name="Normal 12 8 2 3 2 3 5 3" xfId="49971" xr:uid="{48083130-65BD-4574-B06A-E0BE30F86F5D}"/>
    <cellStyle name="Normal 12 8 2 3 2 3 6" xfId="14288" xr:uid="{77A65CE1-0F13-41F4-9453-71CEF64A30F8}"/>
    <cellStyle name="Normal 12 8 2 3 2 3 6 2" xfId="49972" xr:uid="{6F393B04-CF89-451C-865A-8E3F542D73A1}"/>
    <cellStyle name="Normal 12 8 2 3 2 3 7" xfId="49973" xr:uid="{75CFEEBB-BE21-418B-BB8E-D339FFC2BF27}"/>
    <cellStyle name="Normal 12 8 2 3 2 4" xfId="2414" xr:uid="{B63227D6-71CF-4FC2-B178-0C49A2DB6BB7}"/>
    <cellStyle name="Normal 12 8 2 3 2 4 2" xfId="7904" xr:uid="{E6BDCF90-81D7-40FA-B38B-357258AE0512}"/>
    <cellStyle name="Normal 12 8 2 3 2 4 2 2" xfId="20714" xr:uid="{F32C0393-B9F0-4CE6-B2D1-FE7C1473B7F5}"/>
    <cellStyle name="Normal 12 8 2 3 2 4 2 2 2" xfId="49974" xr:uid="{35C799BC-2303-4CD8-96D3-9318625DDB76}"/>
    <cellStyle name="Normal 12 8 2 3 2 4 2 3" xfId="49975" xr:uid="{9386AB5A-E7EF-460D-A62C-87D539B0BCA1}"/>
    <cellStyle name="Normal 12 8 2 3 2 4 3" xfId="15224" xr:uid="{C1358D25-27F5-4621-A9B0-EEE094C7883F}"/>
    <cellStyle name="Normal 12 8 2 3 2 4 3 2" xfId="49976" xr:uid="{D5B1CDAD-135D-46DD-8CF2-7094BB742189}"/>
    <cellStyle name="Normal 12 8 2 3 2 4 4" xfId="49977" xr:uid="{8D395392-B914-4348-9428-BFE5B55C8C3D}"/>
    <cellStyle name="Normal 12 8 2 3 2 5" xfId="4244" xr:uid="{804324AE-366F-4DF8-8B3C-D3417EE6D059}"/>
    <cellStyle name="Normal 12 8 2 3 2 5 2" xfId="9734" xr:uid="{7C1CAE51-D2B0-4AF3-B98D-B0909C12B919}"/>
    <cellStyle name="Normal 12 8 2 3 2 5 2 2" xfId="22544" xr:uid="{F18BCFFF-31AA-48F7-83D2-DAF1DF8B47A1}"/>
    <cellStyle name="Normal 12 8 2 3 2 5 2 2 2" xfId="49978" xr:uid="{A1D449D2-E09F-418C-978F-36A287F5F8BE}"/>
    <cellStyle name="Normal 12 8 2 3 2 5 2 3" xfId="49979" xr:uid="{E1B8E4D1-AC7D-4BF7-8CCC-C5C53228BCC5}"/>
    <cellStyle name="Normal 12 8 2 3 2 5 3" xfId="17054" xr:uid="{09E1B056-CA87-46B5-B895-2D7CCBD67779}"/>
    <cellStyle name="Normal 12 8 2 3 2 5 3 2" xfId="49980" xr:uid="{5CD9E7DB-F6C4-4481-A081-10B9BB80394C}"/>
    <cellStyle name="Normal 12 8 2 3 2 5 4" xfId="49981" xr:uid="{EEEB7908-13A1-48A3-BA31-5796C135EA36}"/>
    <cellStyle name="Normal 12 8 2 3 2 6" xfId="11564" xr:uid="{C37901C4-E0FB-43B4-9914-66426F344BF7}"/>
    <cellStyle name="Normal 12 8 2 3 2 6 2" xfId="24374" xr:uid="{B24CF6C2-8965-48F1-901A-E938E16FB9DA}"/>
    <cellStyle name="Normal 12 8 2 3 2 6 2 2" xfId="49982" xr:uid="{858F007A-2F02-4880-8CB3-5EE199EBF25B}"/>
    <cellStyle name="Normal 12 8 2 3 2 6 3" xfId="49983" xr:uid="{9FEF0B2D-D24F-4D5A-A57B-40238B3944F4}"/>
    <cellStyle name="Normal 12 8 2 3 2 7" xfId="6074" xr:uid="{CB61669C-2F13-4E47-911F-D29E3CC3B644}"/>
    <cellStyle name="Normal 12 8 2 3 2 7 2" xfId="18884" xr:uid="{2FFB4400-EB65-447C-A77E-97456208BFC3}"/>
    <cellStyle name="Normal 12 8 2 3 2 7 2 2" xfId="49984" xr:uid="{A19B90D7-56E9-44FD-B6C8-710398A7961D}"/>
    <cellStyle name="Normal 12 8 2 3 2 7 3" xfId="49985" xr:uid="{7677BB99-4D17-4395-8BF8-8BC9B5CD5FEC}"/>
    <cellStyle name="Normal 12 8 2 3 2 8" xfId="13394" xr:uid="{B2B1B3B1-81EA-416A-A18E-62CBE246D918}"/>
    <cellStyle name="Normal 12 8 2 3 2 8 2" xfId="49986" xr:uid="{F06C255B-1754-457B-BBC7-94570B8977C4}"/>
    <cellStyle name="Normal 12 8 2 3 2 9" xfId="49987" xr:uid="{5104A5AF-7AF7-495C-8533-77D992E3853B}"/>
    <cellStyle name="Normal 12 8 2 3 3" xfId="715" xr:uid="{64F0CD33-FCFF-4CF9-A720-F5FA0184A198}"/>
    <cellStyle name="Normal 12 8 2 3 3 2" xfId="1115" xr:uid="{53A10190-D7A7-4F68-BDF0-1EECBABA8EB2}"/>
    <cellStyle name="Normal 12 8 2 3 3 2 2" xfId="2010" xr:uid="{B666B52F-7B2D-47C5-A7C2-74043F3330A5}"/>
    <cellStyle name="Normal 12 8 2 3 3 2 2 2" xfId="3840" xr:uid="{967351CB-525D-479D-B524-0C7D21ABA595}"/>
    <cellStyle name="Normal 12 8 2 3 3 2 2 2 2" xfId="9330" xr:uid="{77727F62-E42A-46FC-AACD-5766D78EC3D7}"/>
    <cellStyle name="Normal 12 8 2 3 3 2 2 2 2 2" xfId="22140" xr:uid="{96A566D2-63F7-4B91-9FCA-08891DCF09D7}"/>
    <cellStyle name="Normal 12 8 2 3 3 2 2 2 2 2 2" xfId="49988" xr:uid="{F602117C-0BD1-4BD0-AFF7-D7DBEFF35FC2}"/>
    <cellStyle name="Normal 12 8 2 3 3 2 2 2 2 3" xfId="49989" xr:uid="{8AFD7BF6-1CCB-4750-AA4C-1BFF93A5D2AA}"/>
    <cellStyle name="Normal 12 8 2 3 3 2 2 2 3" xfId="16650" xr:uid="{AC247DB4-17B6-4DC8-9CF8-21C24B55FC37}"/>
    <cellStyle name="Normal 12 8 2 3 3 2 2 2 3 2" xfId="49990" xr:uid="{D4FA6A60-4793-40EF-9151-3AEC1F79456D}"/>
    <cellStyle name="Normal 12 8 2 3 3 2 2 2 4" xfId="49991" xr:uid="{F27DC2B0-423D-4493-9AA1-F97D858E42AF}"/>
    <cellStyle name="Normal 12 8 2 3 3 2 2 3" xfId="5670" xr:uid="{DB64297D-4BAD-42C0-909D-25969FB8B8E8}"/>
    <cellStyle name="Normal 12 8 2 3 3 2 2 3 2" xfId="11160" xr:uid="{7860339B-770D-452F-9FC8-87980217F853}"/>
    <cellStyle name="Normal 12 8 2 3 3 2 2 3 2 2" xfId="23970" xr:uid="{0D7C69EF-3742-4F50-8A9C-7836CC03A6DF}"/>
    <cellStyle name="Normal 12 8 2 3 3 2 2 3 2 2 2" xfId="49992" xr:uid="{F52A712C-218C-4AF4-BB45-1E8338C762E8}"/>
    <cellStyle name="Normal 12 8 2 3 3 2 2 3 2 3" xfId="49993" xr:uid="{57339D7B-5649-49A5-A484-F3D77328C7D3}"/>
    <cellStyle name="Normal 12 8 2 3 3 2 2 3 3" xfId="18480" xr:uid="{5A128DDF-BD60-4D75-AF8D-0071F5534AC0}"/>
    <cellStyle name="Normal 12 8 2 3 3 2 2 3 3 2" xfId="49994" xr:uid="{7110FD75-9B8C-4B00-8150-D0471944AC85}"/>
    <cellStyle name="Normal 12 8 2 3 3 2 2 3 4" xfId="49995" xr:uid="{B8482571-AB95-4836-85FE-72E855DE3519}"/>
    <cellStyle name="Normal 12 8 2 3 3 2 2 4" xfId="12990" xr:uid="{186D811F-DE7B-473D-B99B-5A4F417B5362}"/>
    <cellStyle name="Normal 12 8 2 3 3 2 2 4 2" xfId="25800" xr:uid="{7D6EC1F9-EAE7-4A85-84F6-AD0E7BC11B80}"/>
    <cellStyle name="Normal 12 8 2 3 3 2 2 4 2 2" xfId="49996" xr:uid="{B1E6A0AF-004F-4D8D-9F74-46B698B01C40}"/>
    <cellStyle name="Normal 12 8 2 3 3 2 2 4 3" xfId="49997" xr:uid="{C8D46F9F-99DE-4A8D-AD72-C77E2283BB1A}"/>
    <cellStyle name="Normal 12 8 2 3 3 2 2 5" xfId="7500" xr:uid="{C4CE693D-5F95-49BC-BE22-8514F00B97DF}"/>
    <cellStyle name="Normal 12 8 2 3 3 2 2 5 2" xfId="20310" xr:uid="{48970C4F-02BB-43B9-9B9B-2D060E7D1FB6}"/>
    <cellStyle name="Normal 12 8 2 3 3 2 2 5 2 2" xfId="49998" xr:uid="{69C4DD81-498F-4B50-8E1F-D1B31A3FA9F5}"/>
    <cellStyle name="Normal 12 8 2 3 3 2 2 5 3" xfId="49999" xr:uid="{D95D97D5-39E1-483D-A4A0-0631FE23766C}"/>
    <cellStyle name="Normal 12 8 2 3 3 2 2 6" xfId="14820" xr:uid="{5C753F9F-BF3C-491B-8E26-C5304C19BE88}"/>
    <cellStyle name="Normal 12 8 2 3 3 2 2 6 2" xfId="50000" xr:uid="{79E4D1EB-1726-4BE0-BB1F-965908DE9A56}"/>
    <cellStyle name="Normal 12 8 2 3 3 2 2 7" xfId="50001" xr:uid="{1F370439-A2FB-46E1-A301-5B54F57F4CA6}"/>
    <cellStyle name="Normal 12 8 2 3 3 2 3" xfId="2946" xr:uid="{7608B9F0-9CB0-4666-AFB0-48217E934D82}"/>
    <cellStyle name="Normal 12 8 2 3 3 2 3 2" xfId="8436" xr:uid="{96C65EA5-29B2-4A0A-A71E-C26227E12A90}"/>
    <cellStyle name="Normal 12 8 2 3 3 2 3 2 2" xfId="21246" xr:uid="{D75FC2B9-FB7E-4CED-982E-5FD045540CBB}"/>
    <cellStyle name="Normal 12 8 2 3 3 2 3 2 2 2" xfId="50002" xr:uid="{7089B5E1-3037-4A2C-88A2-BDCAEFBDF0E4}"/>
    <cellStyle name="Normal 12 8 2 3 3 2 3 2 3" xfId="50003" xr:uid="{C8BF56BA-FC0C-4FA5-9821-D8326940A735}"/>
    <cellStyle name="Normal 12 8 2 3 3 2 3 3" xfId="15756" xr:uid="{EC5E2F69-A304-460E-876E-A40E55CFD97B}"/>
    <cellStyle name="Normal 12 8 2 3 3 2 3 3 2" xfId="50004" xr:uid="{2886766A-6EA8-40BC-8769-1D96F579FC60}"/>
    <cellStyle name="Normal 12 8 2 3 3 2 3 4" xfId="50005" xr:uid="{96D1B5AE-8642-4BB8-A6B1-5DB0B047F836}"/>
    <cellStyle name="Normal 12 8 2 3 3 2 4" xfId="4776" xr:uid="{79424FA3-AF50-4535-8A64-269B0CF9B89D}"/>
    <cellStyle name="Normal 12 8 2 3 3 2 4 2" xfId="10266" xr:uid="{95D4D01E-93EB-41BF-87F3-914D953B0013}"/>
    <cellStyle name="Normal 12 8 2 3 3 2 4 2 2" xfId="23076" xr:uid="{DE0D3255-755B-4E3C-BE78-79FA793883B1}"/>
    <cellStyle name="Normal 12 8 2 3 3 2 4 2 2 2" xfId="50006" xr:uid="{346D6CC1-7FC1-489F-9AE3-6D44CD828FA8}"/>
    <cellStyle name="Normal 12 8 2 3 3 2 4 2 3" xfId="50007" xr:uid="{7D713699-C219-408F-8306-D314AA9B3EA1}"/>
    <cellStyle name="Normal 12 8 2 3 3 2 4 3" xfId="17586" xr:uid="{FE81F2A9-E0A5-47CB-A9CC-2959846295D6}"/>
    <cellStyle name="Normal 12 8 2 3 3 2 4 3 2" xfId="50008" xr:uid="{A3A2EB64-D766-453F-8F7A-50B781375559}"/>
    <cellStyle name="Normal 12 8 2 3 3 2 4 4" xfId="50009" xr:uid="{67E0E995-E6E8-48B3-AF0D-8492B002E633}"/>
    <cellStyle name="Normal 12 8 2 3 3 2 5" xfId="12096" xr:uid="{DF1CBA8D-F6B4-4FA5-A95A-A11576C5F123}"/>
    <cellStyle name="Normal 12 8 2 3 3 2 5 2" xfId="24906" xr:uid="{18B8464B-ED4D-42E9-9360-B672B998E739}"/>
    <cellStyle name="Normal 12 8 2 3 3 2 5 2 2" xfId="50010" xr:uid="{940D8466-6A15-4D28-83B0-B24B116071EE}"/>
    <cellStyle name="Normal 12 8 2 3 3 2 5 3" xfId="50011" xr:uid="{EEF45146-1147-42A2-9FF3-28C34D0AD2B1}"/>
    <cellStyle name="Normal 12 8 2 3 3 2 6" xfId="6606" xr:uid="{849FC8A2-6B67-453F-A37F-8EBB20E89BAA}"/>
    <cellStyle name="Normal 12 8 2 3 3 2 6 2" xfId="19416" xr:uid="{57362886-89B5-4FA5-9283-20DD23D9A21E}"/>
    <cellStyle name="Normal 12 8 2 3 3 2 6 2 2" xfId="50012" xr:uid="{E2443473-1148-47FA-8D5D-84E232F10A0D}"/>
    <cellStyle name="Normal 12 8 2 3 3 2 6 3" xfId="50013" xr:uid="{71C7B04A-F191-4367-98BF-E2A31F836E9E}"/>
    <cellStyle name="Normal 12 8 2 3 3 2 7" xfId="13926" xr:uid="{0D6B1CD8-80DD-44A3-97E0-D1170BC4ADAE}"/>
    <cellStyle name="Normal 12 8 2 3 3 2 7 2" xfId="50014" xr:uid="{D808AD36-263B-4AED-B609-D3594472F040}"/>
    <cellStyle name="Normal 12 8 2 3 3 2 8" xfId="50015" xr:uid="{D36EB51B-6719-4130-9C5A-2AB313F33E79}"/>
    <cellStyle name="Normal 12 8 2 3 3 3" xfId="1610" xr:uid="{FA0A6F2E-7A49-4447-A014-CFE8FC4BA50A}"/>
    <cellStyle name="Normal 12 8 2 3 3 3 2" xfId="3440" xr:uid="{9ED370E5-ED4E-42A1-A9C2-C5871B5DA6D6}"/>
    <cellStyle name="Normal 12 8 2 3 3 3 2 2" xfId="8930" xr:uid="{AEA2DF3A-D4D3-4A0E-98F7-7DD864DB5583}"/>
    <cellStyle name="Normal 12 8 2 3 3 3 2 2 2" xfId="21740" xr:uid="{AF18D18E-4D12-4299-8D5D-C8F2B6BF2958}"/>
    <cellStyle name="Normal 12 8 2 3 3 3 2 2 2 2" xfId="50016" xr:uid="{FBA94F6B-17E1-428D-BD3B-866B181DA1E4}"/>
    <cellStyle name="Normal 12 8 2 3 3 3 2 2 3" xfId="50017" xr:uid="{413430F5-F383-48D5-BC84-6FE88CA0E5D5}"/>
    <cellStyle name="Normal 12 8 2 3 3 3 2 3" xfId="16250" xr:uid="{8D758588-B1AC-477D-A50B-3E8150396F5A}"/>
    <cellStyle name="Normal 12 8 2 3 3 3 2 3 2" xfId="50018" xr:uid="{1F989468-10C6-411B-AB9C-E3B32F949664}"/>
    <cellStyle name="Normal 12 8 2 3 3 3 2 4" xfId="50019" xr:uid="{A5DA1D0B-E52E-4E0D-9657-3733F26B2FE4}"/>
    <cellStyle name="Normal 12 8 2 3 3 3 3" xfId="5270" xr:uid="{59ACC85A-EF11-4074-8D11-4FC072B16F51}"/>
    <cellStyle name="Normal 12 8 2 3 3 3 3 2" xfId="10760" xr:uid="{B3E601AB-BE5B-4982-8550-4289990CF652}"/>
    <cellStyle name="Normal 12 8 2 3 3 3 3 2 2" xfId="23570" xr:uid="{70540B32-4956-4E50-8C2D-2E397A3E3D1C}"/>
    <cellStyle name="Normal 12 8 2 3 3 3 3 2 2 2" xfId="50020" xr:uid="{328B2F34-6D0A-47D0-84DD-7D6223E27BE8}"/>
    <cellStyle name="Normal 12 8 2 3 3 3 3 2 3" xfId="50021" xr:uid="{ABF3C99E-1C50-4968-91F2-F10EE342D883}"/>
    <cellStyle name="Normal 12 8 2 3 3 3 3 3" xfId="18080" xr:uid="{63C063F6-57B1-4510-9272-03103935C106}"/>
    <cellStyle name="Normal 12 8 2 3 3 3 3 3 2" xfId="50022" xr:uid="{F5149628-0B0F-4473-A878-2322D1DF85C7}"/>
    <cellStyle name="Normal 12 8 2 3 3 3 3 4" xfId="50023" xr:uid="{21767786-91AF-49CC-AF3E-CE5F21BF65E1}"/>
    <cellStyle name="Normal 12 8 2 3 3 3 4" xfId="12590" xr:uid="{83BF49DF-67C3-4C80-82AA-11BB3717F0C6}"/>
    <cellStyle name="Normal 12 8 2 3 3 3 4 2" xfId="25400" xr:uid="{A6681191-CF71-4492-AE63-EAEEB2A2ACC6}"/>
    <cellStyle name="Normal 12 8 2 3 3 3 4 2 2" xfId="50024" xr:uid="{EC2BF636-CABD-48D4-9437-275072F64267}"/>
    <cellStyle name="Normal 12 8 2 3 3 3 4 3" xfId="50025" xr:uid="{DD264789-1581-46B9-BF46-3216172E4391}"/>
    <cellStyle name="Normal 12 8 2 3 3 3 5" xfId="7100" xr:uid="{24EE1799-166F-43FC-8760-0E476AE4CEB2}"/>
    <cellStyle name="Normal 12 8 2 3 3 3 5 2" xfId="19910" xr:uid="{06A255C0-27F0-497A-B774-34EDE1DCEAF7}"/>
    <cellStyle name="Normal 12 8 2 3 3 3 5 2 2" xfId="50026" xr:uid="{9E5B5551-BB6B-4610-B042-A2F5862FF3A0}"/>
    <cellStyle name="Normal 12 8 2 3 3 3 5 3" xfId="50027" xr:uid="{10BB35F7-AFBC-4D8A-9B2E-3D1CDE91CC17}"/>
    <cellStyle name="Normal 12 8 2 3 3 3 6" xfId="14420" xr:uid="{ADCB4BE5-063C-4429-940F-A5D31CDD0891}"/>
    <cellStyle name="Normal 12 8 2 3 3 3 6 2" xfId="50028" xr:uid="{4683BA08-5683-438D-A600-8E4DB51E62AA}"/>
    <cellStyle name="Normal 12 8 2 3 3 3 7" xfId="50029" xr:uid="{CD643421-48DA-4632-9CD7-8E98C6DAE5CB}"/>
    <cellStyle name="Normal 12 8 2 3 3 4" xfId="2546" xr:uid="{72CF1589-0DAD-4489-9798-1EF0D6C594BB}"/>
    <cellStyle name="Normal 12 8 2 3 3 4 2" xfId="8036" xr:uid="{F7C58591-8357-4298-A5E1-FA820E4F12EB}"/>
    <cellStyle name="Normal 12 8 2 3 3 4 2 2" xfId="20846" xr:uid="{C4618505-2644-4CAF-ABC3-5BB220DB87E3}"/>
    <cellStyle name="Normal 12 8 2 3 3 4 2 2 2" xfId="50030" xr:uid="{4B21755D-05B6-4E46-B9C0-0A6CF0451763}"/>
    <cellStyle name="Normal 12 8 2 3 3 4 2 3" xfId="50031" xr:uid="{6AE689F7-7859-46BE-9D1C-B717DDA064E5}"/>
    <cellStyle name="Normal 12 8 2 3 3 4 3" xfId="15356" xr:uid="{96F6E015-E78B-4DC7-9ED6-D7EC661B138A}"/>
    <cellStyle name="Normal 12 8 2 3 3 4 3 2" xfId="50032" xr:uid="{B9D643CD-59D5-47EF-A6BF-4DBA96F89F81}"/>
    <cellStyle name="Normal 12 8 2 3 3 4 4" xfId="50033" xr:uid="{8EF9F8C6-2665-43B8-BA02-E2802DE21279}"/>
    <cellStyle name="Normal 12 8 2 3 3 5" xfId="4376" xr:uid="{B490B5BC-D76A-49D7-8D67-990B5186920F}"/>
    <cellStyle name="Normal 12 8 2 3 3 5 2" xfId="9866" xr:uid="{04D874F6-76AE-4B12-AC82-F083E2825377}"/>
    <cellStyle name="Normal 12 8 2 3 3 5 2 2" xfId="22676" xr:uid="{18CC4868-CEDC-43AB-AE63-BA82C1B47425}"/>
    <cellStyle name="Normal 12 8 2 3 3 5 2 2 2" xfId="50034" xr:uid="{6C3FF764-B1F2-4452-9791-1837AE320310}"/>
    <cellStyle name="Normal 12 8 2 3 3 5 2 3" xfId="50035" xr:uid="{F28BDAD8-6420-475A-A4A4-D7BA0F5E449F}"/>
    <cellStyle name="Normal 12 8 2 3 3 5 3" xfId="17186" xr:uid="{A8DF7C4B-E11B-472F-A21A-08850209B20B}"/>
    <cellStyle name="Normal 12 8 2 3 3 5 3 2" xfId="50036" xr:uid="{189CD376-F593-4686-B683-EDC47A4D1187}"/>
    <cellStyle name="Normal 12 8 2 3 3 5 4" xfId="50037" xr:uid="{39076429-AC4E-4694-BD21-8B9177ED5A19}"/>
    <cellStyle name="Normal 12 8 2 3 3 6" xfId="11696" xr:uid="{A9FA626D-FB88-4C17-880C-11F8432E858B}"/>
    <cellStyle name="Normal 12 8 2 3 3 6 2" xfId="24506" xr:uid="{9927FED3-801A-4AD9-A9F2-7A73714946C4}"/>
    <cellStyle name="Normal 12 8 2 3 3 6 2 2" xfId="50038" xr:uid="{20ED0F8B-3D1F-49E5-96DE-C4EE334CF506}"/>
    <cellStyle name="Normal 12 8 2 3 3 6 3" xfId="50039" xr:uid="{1C1F9E79-FFE4-4202-BEE1-A4A47215AFE3}"/>
    <cellStyle name="Normal 12 8 2 3 3 7" xfId="6206" xr:uid="{211C22CD-F448-4525-971C-BAEC3A343BBD}"/>
    <cellStyle name="Normal 12 8 2 3 3 7 2" xfId="19016" xr:uid="{248D3E5F-4702-46EF-A437-F887938A5533}"/>
    <cellStyle name="Normal 12 8 2 3 3 7 2 2" xfId="50040" xr:uid="{4638793D-9C5F-419B-90BA-814969A63D1D}"/>
    <cellStyle name="Normal 12 8 2 3 3 7 3" xfId="50041" xr:uid="{88F7967F-C5E4-4B67-BCB9-15FF6D9F2D2D}"/>
    <cellStyle name="Normal 12 8 2 3 3 8" xfId="13526" xr:uid="{80255339-B2DA-4666-91FF-62EACD7C4CF9}"/>
    <cellStyle name="Normal 12 8 2 3 3 8 2" xfId="50042" xr:uid="{AC11C9EF-8A9C-4F4F-B7AE-7A3A287D5B5F}"/>
    <cellStyle name="Normal 12 8 2 3 3 9" xfId="50043" xr:uid="{EDB09290-B431-4BC1-89B5-FF7F765C9853}"/>
    <cellStyle name="Normal 12 8 2 3 4" xfId="490" xr:uid="{9B0DB847-2130-43B7-B612-67D9D4CF3FB3}"/>
    <cellStyle name="Normal 12 8 2 3 4 2" xfId="1385" xr:uid="{B89FC192-224C-4512-9014-694B1340A0D1}"/>
    <cellStyle name="Normal 12 8 2 3 4 2 2" xfId="3215" xr:uid="{C8DE8FC2-4815-4E9C-A71D-9F2561B9430A}"/>
    <cellStyle name="Normal 12 8 2 3 4 2 2 2" xfId="8705" xr:uid="{3AA61179-4045-4315-9F15-C2D4D72DC6D5}"/>
    <cellStyle name="Normal 12 8 2 3 4 2 2 2 2" xfId="21515" xr:uid="{9A6926B2-88B4-42F1-A7DD-DC4F32A8E881}"/>
    <cellStyle name="Normal 12 8 2 3 4 2 2 2 2 2" xfId="50044" xr:uid="{7879991B-7048-4D84-9671-A2427F6AA50B}"/>
    <cellStyle name="Normal 12 8 2 3 4 2 2 2 3" xfId="50045" xr:uid="{7332EE36-1B15-4E0B-80D3-1956A81EDCF4}"/>
    <cellStyle name="Normal 12 8 2 3 4 2 2 3" xfId="16025" xr:uid="{5167A99A-6A4F-4DEC-A038-72B765D25877}"/>
    <cellStyle name="Normal 12 8 2 3 4 2 2 3 2" xfId="50046" xr:uid="{32586EE6-88EE-433D-BB03-9ADBB1FE3A54}"/>
    <cellStyle name="Normal 12 8 2 3 4 2 2 4" xfId="50047" xr:uid="{58B464C2-6DB4-4D00-AC05-CFFC2D0A3D7B}"/>
    <cellStyle name="Normal 12 8 2 3 4 2 3" xfId="5045" xr:uid="{D3182ED2-24EB-4EAB-9D5D-112E3FFC7C23}"/>
    <cellStyle name="Normal 12 8 2 3 4 2 3 2" xfId="10535" xr:uid="{FE3AE4FC-D1CC-4032-A114-65EED52B6B69}"/>
    <cellStyle name="Normal 12 8 2 3 4 2 3 2 2" xfId="23345" xr:uid="{EC5D4567-A406-49C2-8961-F7241A502D7F}"/>
    <cellStyle name="Normal 12 8 2 3 4 2 3 2 2 2" xfId="50048" xr:uid="{92E5117A-FEF1-4AC2-9810-C8E5491210FE}"/>
    <cellStyle name="Normal 12 8 2 3 4 2 3 2 3" xfId="50049" xr:uid="{A8FC0877-6179-4D6B-8436-79CFCAB73FEF}"/>
    <cellStyle name="Normal 12 8 2 3 4 2 3 3" xfId="17855" xr:uid="{B1F72DEF-0FED-4626-8837-CE075C723457}"/>
    <cellStyle name="Normal 12 8 2 3 4 2 3 3 2" xfId="50050" xr:uid="{D61D1E6F-3B3B-4FB1-87ED-CC0921FBA416}"/>
    <cellStyle name="Normal 12 8 2 3 4 2 3 4" xfId="50051" xr:uid="{AFF49205-8BAE-4CBF-8194-C825312021E3}"/>
    <cellStyle name="Normal 12 8 2 3 4 2 4" xfId="12365" xr:uid="{F7799CFE-7133-4BF6-9EE0-E1873388D854}"/>
    <cellStyle name="Normal 12 8 2 3 4 2 4 2" xfId="25175" xr:uid="{7EAD81F8-BE93-4B8C-AABD-E0E272D1BF4D}"/>
    <cellStyle name="Normal 12 8 2 3 4 2 4 2 2" xfId="50052" xr:uid="{1E4551BA-ADDD-4B27-B841-1C46329405C5}"/>
    <cellStyle name="Normal 12 8 2 3 4 2 4 3" xfId="50053" xr:uid="{D027D61F-1242-4B31-9EC6-94878D573F36}"/>
    <cellStyle name="Normal 12 8 2 3 4 2 5" xfId="6875" xr:uid="{C7DD5631-F017-4899-A6D8-71E1EDA10273}"/>
    <cellStyle name="Normal 12 8 2 3 4 2 5 2" xfId="19685" xr:uid="{1547E1FF-A299-4F80-934A-6FCD9AA9F485}"/>
    <cellStyle name="Normal 12 8 2 3 4 2 5 2 2" xfId="50054" xr:uid="{75505833-7B7D-44C7-8488-21EBDE277483}"/>
    <cellStyle name="Normal 12 8 2 3 4 2 5 3" xfId="50055" xr:uid="{A1A74FA1-21B9-469A-B7C3-12C69ECF1B08}"/>
    <cellStyle name="Normal 12 8 2 3 4 2 6" xfId="14195" xr:uid="{905E1ED3-7693-4AE1-A516-B0588150119B}"/>
    <cellStyle name="Normal 12 8 2 3 4 2 6 2" xfId="50056" xr:uid="{B97713E1-58DA-4E1F-BA53-59D3002EA873}"/>
    <cellStyle name="Normal 12 8 2 3 4 2 7" xfId="50057" xr:uid="{83772815-7CC6-4C13-8CCC-D449C08BC6B5}"/>
    <cellStyle name="Normal 12 8 2 3 4 3" xfId="2321" xr:uid="{8DCAC2ED-D899-41BF-8C61-912B37E8A8B7}"/>
    <cellStyle name="Normal 12 8 2 3 4 3 2" xfId="7811" xr:uid="{523D459A-37DF-4178-BC6A-9ACC121FABF1}"/>
    <cellStyle name="Normal 12 8 2 3 4 3 2 2" xfId="20621" xr:uid="{E14F29F3-C780-4ACA-815B-96AA9731B5E5}"/>
    <cellStyle name="Normal 12 8 2 3 4 3 2 2 2" xfId="50058" xr:uid="{64A3D6D5-7439-410E-8BB9-F9A250924A5D}"/>
    <cellStyle name="Normal 12 8 2 3 4 3 2 3" xfId="50059" xr:uid="{C333C98A-CB14-445F-837A-3A01525740AD}"/>
    <cellStyle name="Normal 12 8 2 3 4 3 3" xfId="15131" xr:uid="{48D9452E-6D0B-4C70-A0E7-159115EF7954}"/>
    <cellStyle name="Normal 12 8 2 3 4 3 3 2" xfId="50060" xr:uid="{15ECFAF7-9B53-4503-AD55-50EEACD6E857}"/>
    <cellStyle name="Normal 12 8 2 3 4 3 4" xfId="50061" xr:uid="{291A5B2D-FECC-45D2-A755-812528111786}"/>
    <cellStyle name="Normal 12 8 2 3 4 4" xfId="4151" xr:uid="{EA5B8EDE-0720-486A-86AE-2A2F3083E8D7}"/>
    <cellStyle name="Normal 12 8 2 3 4 4 2" xfId="9641" xr:uid="{C7A3D5BE-2F15-44C1-A07A-6E4BEA953C70}"/>
    <cellStyle name="Normal 12 8 2 3 4 4 2 2" xfId="22451" xr:uid="{DA767BAE-88BE-4FDB-A812-DDB3864504E6}"/>
    <cellStyle name="Normal 12 8 2 3 4 4 2 2 2" xfId="50062" xr:uid="{63402127-5788-4965-BD37-4E43D9BD42BC}"/>
    <cellStyle name="Normal 12 8 2 3 4 4 2 3" xfId="50063" xr:uid="{779DE7A1-0BBC-43D9-B176-4093ED4AAF3B}"/>
    <cellStyle name="Normal 12 8 2 3 4 4 3" xfId="16961" xr:uid="{32EC6D55-7E25-4CD5-BEAD-32FE37F4EC46}"/>
    <cellStyle name="Normal 12 8 2 3 4 4 3 2" xfId="50064" xr:uid="{1D82E56B-DB87-4457-A1BF-5852DD4A915A}"/>
    <cellStyle name="Normal 12 8 2 3 4 4 4" xfId="50065" xr:uid="{1A35EECC-D050-4611-B961-C354310413C8}"/>
    <cellStyle name="Normal 12 8 2 3 4 5" xfId="11471" xr:uid="{F07C475E-90C9-4248-91D1-412A84AA2D75}"/>
    <cellStyle name="Normal 12 8 2 3 4 5 2" xfId="24281" xr:uid="{920671DF-84E0-421F-8D00-D3C2F32CB8FA}"/>
    <cellStyle name="Normal 12 8 2 3 4 5 2 2" xfId="50066" xr:uid="{29300488-9FAC-4AF3-BD72-C98963F60D3F}"/>
    <cellStyle name="Normal 12 8 2 3 4 5 3" xfId="50067" xr:uid="{0C9EA9EE-4224-423A-B8C2-E8BA9572A25A}"/>
    <cellStyle name="Normal 12 8 2 3 4 6" xfId="5981" xr:uid="{0E94BEEE-D7F5-45E0-AC66-74E3CB14679D}"/>
    <cellStyle name="Normal 12 8 2 3 4 6 2" xfId="18791" xr:uid="{B204B67E-719A-46FF-BCA7-EF06956C59D2}"/>
    <cellStyle name="Normal 12 8 2 3 4 6 2 2" xfId="50068" xr:uid="{281DD2F8-4222-4743-A496-FF0CB313ABB7}"/>
    <cellStyle name="Normal 12 8 2 3 4 6 3" xfId="50069" xr:uid="{B253B537-BBAC-44C6-8937-4A14E508E39E}"/>
    <cellStyle name="Normal 12 8 2 3 4 7" xfId="13301" xr:uid="{83CA1D43-59B6-47E9-94D8-A94BC0EEA912}"/>
    <cellStyle name="Normal 12 8 2 3 4 7 2" xfId="50070" xr:uid="{7BD44EBF-D30F-48F6-A115-9678EE3D14EC}"/>
    <cellStyle name="Normal 12 8 2 3 4 8" xfId="50071" xr:uid="{FF86EB00-D143-4DD1-A9A5-C07E31E0574A}"/>
    <cellStyle name="Normal 12 8 2 3 5" xfId="849" xr:uid="{A8444611-1E58-4CBF-8BEE-3C9841FF3FC3}"/>
    <cellStyle name="Normal 12 8 2 3 5 2" xfId="1744" xr:uid="{50B51D67-B56F-46FD-B105-BB8006C0267D}"/>
    <cellStyle name="Normal 12 8 2 3 5 2 2" xfId="3574" xr:uid="{723C2423-1DCF-4240-91DD-067B58DA32EA}"/>
    <cellStyle name="Normal 12 8 2 3 5 2 2 2" xfId="9064" xr:uid="{B1743FFF-9851-405B-8793-370DE9BC73CA}"/>
    <cellStyle name="Normal 12 8 2 3 5 2 2 2 2" xfId="21874" xr:uid="{42A8A999-F5D3-4609-85E9-4C40A1874BF0}"/>
    <cellStyle name="Normal 12 8 2 3 5 2 2 2 2 2" xfId="50072" xr:uid="{440F9B30-8B30-46D5-9D28-C088D3CAF0BE}"/>
    <cellStyle name="Normal 12 8 2 3 5 2 2 2 3" xfId="50073" xr:uid="{45C83564-8A5A-4E23-9ED0-E24CE435EF64}"/>
    <cellStyle name="Normal 12 8 2 3 5 2 2 3" xfId="16384" xr:uid="{189D46F2-A3D0-4BFF-8163-E34D70761837}"/>
    <cellStyle name="Normal 12 8 2 3 5 2 2 3 2" xfId="50074" xr:uid="{4C9060D5-285D-4DB0-BB01-AB337F3E17F8}"/>
    <cellStyle name="Normal 12 8 2 3 5 2 2 4" xfId="50075" xr:uid="{F7A9A374-7503-47C2-80BA-4D5B6EEB8D4F}"/>
    <cellStyle name="Normal 12 8 2 3 5 2 3" xfId="5404" xr:uid="{17D9E2E7-CF08-4686-A957-37C5848638B4}"/>
    <cellStyle name="Normal 12 8 2 3 5 2 3 2" xfId="10894" xr:uid="{5C1193FE-2F0F-4942-B670-8E714076D9F8}"/>
    <cellStyle name="Normal 12 8 2 3 5 2 3 2 2" xfId="23704" xr:uid="{45221B18-0CDE-49AD-8195-8B92073EEAA2}"/>
    <cellStyle name="Normal 12 8 2 3 5 2 3 2 2 2" xfId="50076" xr:uid="{304E8054-DA76-4B1B-BEB7-555EDF77B464}"/>
    <cellStyle name="Normal 12 8 2 3 5 2 3 2 3" xfId="50077" xr:uid="{F65F4A51-2CC6-4926-8DDD-5AFAEB9EF652}"/>
    <cellStyle name="Normal 12 8 2 3 5 2 3 3" xfId="18214" xr:uid="{0984A46C-DD54-4782-BEB4-DDFB94320A54}"/>
    <cellStyle name="Normal 12 8 2 3 5 2 3 3 2" xfId="50078" xr:uid="{B5AD899B-3E26-4D1F-9595-08ACE23E6CCD}"/>
    <cellStyle name="Normal 12 8 2 3 5 2 3 4" xfId="50079" xr:uid="{F646E8A2-185A-4878-953C-058A068212CC}"/>
    <cellStyle name="Normal 12 8 2 3 5 2 4" xfId="12724" xr:uid="{E73BB055-0A1A-42C3-B6C5-B92EDC5F1E5A}"/>
    <cellStyle name="Normal 12 8 2 3 5 2 4 2" xfId="25534" xr:uid="{63E73E8D-B007-44C1-A930-F6182CEAFEA4}"/>
    <cellStyle name="Normal 12 8 2 3 5 2 4 2 2" xfId="50080" xr:uid="{A184F8D4-6DCA-4886-A88D-ECDDE86A71E6}"/>
    <cellStyle name="Normal 12 8 2 3 5 2 4 3" xfId="50081" xr:uid="{7BAE3229-9A6E-48C8-A429-F0507A7F010B}"/>
    <cellStyle name="Normal 12 8 2 3 5 2 5" xfId="7234" xr:uid="{2EAC59FC-19F8-426A-A33A-C67DD7010962}"/>
    <cellStyle name="Normal 12 8 2 3 5 2 5 2" xfId="20044" xr:uid="{24F4D774-1B8B-4E2B-BF6D-44267BCF2815}"/>
    <cellStyle name="Normal 12 8 2 3 5 2 5 2 2" xfId="50082" xr:uid="{49115E32-77A6-4DDE-8B7C-54B61CE25ECD}"/>
    <cellStyle name="Normal 12 8 2 3 5 2 5 3" xfId="50083" xr:uid="{3AC6A658-3F1B-48CD-9A07-669F3010A59D}"/>
    <cellStyle name="Normal 12 8 2 3 5 2 6" xfId="14554" xr:uid="{5A90FE2C-8520-43F1-99B1-28CDBC296DE2}"/>
    <cellStyle name="Normal 12 8 2 3 5 2 6 2" xfId="50084" xr:uid="{BDD8F83D-AF5B-4832-BBE0-302B876C8953}"/>
    <cellStyle name="Normal 12 8 2 3 5 2 7" xfId="50085" xr:uid="{9FE13521-367E-43F4-B60E-38CBB16A496A}"/>
    <cellStyle name="Normal 12 8 2 3 5 3" xfId="2680" xr:uid="{10D28713-6F05-491F-AA48-63145386DF6C}"/>
    <cellStyle name="Normal 12 8 2 3 5 3 2" xfId="8170" xr:uid="{887066AE-C008-44C9-B3C3-47C74CE0A0EE}"/>
    <cellStyle name="Normal 12 8 2 3 5 3 2 2" xfId="20980" xr:uid="{0DFC77AD-DFD6-416C-B93A-9BBB2190EA52}"/>
    <cellStyle name="Normal 12 8 2 3 5 3 2 2 2" xfId="50086" xr:uid="{8A7432AA-4F12-46A1-A22C-F69374B2F077}"/>
    <cellStyle name="Normal 12 8 2 3 5 3 2 3" xfId="50087" xr:uid="{AE7E810B-BECB-47AD-A820-BDE03F0AEA36}"/>
    <cellStyle name="Normal 12 8 2 3 5 3 3" xfId="15490" xr:uid="{6BAF3FED-A48D-4DA6-A921-805A797C8554}"/>
    <cellStyle name="Normal 12 8 2 3 5 3 3 2" xfId="50088" xr:uid="{4A278432-E647-492C-B40C-D57E7878B944}"/>
    <cellStyle name="Normal 12 8 2 3 5 3 4" xfId="50089" xr:uid="{C8DC38A8-429B-4C2B-AEF8-DDFA2E7A9FCF}"/>
    <cellStyle name="Normal 12 8 2 3 5 4" xfId="4510" xr:uid="{7C3A23C4-48F0-4C73-8032-0034AC39C566}"/>
    <cellStyle name="Normal 12 8 2 3 5 4 2" xfId="10000" xr:uid="{25E50B92-F998-43DC-915C-A0E34F2FA07B}"/>
    <cellStyle name="Normal 12 8 2 3 5 4 2 2" xfId="22810" xr:uid="{790A8BC5-B007-47D3-A967-600FB05CD46D}"/>
    <cellStyle name="Normal 12 8 2 3 5 4 2 2 2" xfId="50090" xr:uid="{F8E04BF5-8AA8-40CA-83D0-EE3445A7BF66}"/>
    <cellStyle name="Normal 12 8 2 3 5 4 2 3" xfId="50091" xr:uid="{FF24C0BE-C972-41EA-AAF7-6A895BCAC0A6}"/>
    <cellStyle name="Normal 12 8 2 3 5 4 3" xfId="17320" xr:uid="{37ABC00E-6B02-4E46-BC82-E8F082F65CC8}"/>
    <cellStyle name="Normal 12 8 2 3 5 4 3 2" xfId="50092" xr:uid="{37CF7232-3755-422F-8F5D-F68CF59D3F0E}"/>
    <cellStyle name="Normal 12 8 2 3 5 4 4" xfId="50093" xr:uid="{B4C054E3-E8C8-4680-97DB-4AF343637DC3}"/>
    <cellStyle name="Normal 12 8 2 3 5 5" xfId="11830" xr:uid="{BF3DAABB-4329-4B66-AFB0-E93D1831F4B2}"/>
    <cellStyle name="Normal 12 8 2 3 5 5 2" xfId="24640" xr:uid="{4DF27D27-843C-49BA-BFDF-F5F564EE1EF6}"/>
    <cellStyle name="Normal 12 8 2 3 5 5 2 2" xfId="50094" xr:uid="{CA932BA1-418E-48E4-BAC9-281725F9174E}"/>
    <cellStyle name="Normal 12 8 2 3 5 5 3" xfId="50095" xr:uid="{B4C4D913-5FB2-407B-97B9-713F76BD3827}"/>
    <cellStyle name="Normal 12 8 2 3 5 6" xfId="6340" xr:uid="{A2DCF6A4-604B-4D86-8AA3-66222873BAFD}"/>
    <cellStyle name="Normal 12 8 2 3 5 6 2" xfId="19150" xr:uid="{E1D523A7-CBDF-40D5-B0B7-AB91F22945BE}"/>
    <cellStyle name="Normal 12 8 2 3 5 6 2 2" xfId="50096" xr:uid="{A3FA6522-6DF8-4657-B38E-4D576B55FE83}"/>
    <cellStyle name="Normal 12 8 2 3 5 6 3" xfId="50097" xr:uid="{DCA3B70D-D755-41F7-A406-6CDBCC4ED19A}"/>
    <cellStyle name="Normal 12 8 2 3 5 7" xfId="13660" xr:uid="{B0BB2D41-52AE-4E9B-A019-326A71F64960}"/>
    <cellStyle name="Normal 12 8 2 3 5 7 2" xfId="50098" xr:uid="{52AA5C0F-28B4-4F02-AB7F-52A66881E20F}"/>
    <cellStyle name="Normal 12 8 2 3 5 8" xfId="50099" xr:uid="{132BAD7A-E00C-4FC0-A046-E5BC1679948A}"/>
    <cellStyle name="Normal 12 8 2 3 6" xfId="1250" xr:uid="{4F784DE5-0860-4066-904F-A40367197AB9}"/>
    <cellStyle name="Normal 12 8 2 3 6 2" xfId="3080" xr:uid="{B0BAE6EE-5BEA-4F53-8242-917F7AC7862A}"/>
    <cellStyle name="Normal 12 8 2 3 6 2 2" xfId="8570" xr:uid="{B732A05B-8F61-46CC-A01F-28FC9E2AE646}"/>
    <cellStyle name="Normal 12 8 2 3 6 2 2 2" xfId="21380" xr:uid="{1A828D09-4C4B-49D5-81A9-9FEE9E99F01C}"/>
    <cellStyle name="Normal 12 8 2 3 6 2 2 2 2" xfId="50100" xr:uid="{DFC9B068-7DF9-41AD-B3FB-47E3024C50A7}"/>
    <cellStyle name="Normal 12 8 2 3 6 2 2 3" xfId="50101" xr:uid="{92BD3F88-4EBE-4661-82FA-7A1D3561F180}"/>
    <cellStyle name="Normal 12 8 2 3 6 2 3" xfId="15890" xr:uid="{82FEF2D7-8B13-4AB9-B697-951AF266871A}"/>
    <cellStyle name="Normal 12 8 2 3 6 2 3 2" xfId="50102" xr:uid="{F3DD1918-D8CA-4791-B153-A4809C23110F}"/>
    <cellStyle name="Normal 12 8 2 3 6 2 4" xfId="50103" xr:uid="{32A41A3A-42DD-4D7C-9A9C-46DCEA1FD8BF}"/>
    <cellStyle name="Normal 12 8 2 3 6 3" xfId="4910" xr:uid="{C43906A8-04BF-4EAA-B8D4-B219F43A72DD}"/>
    <cellStyle name="Normal 12 8 2 3 6 3 2" xfId="10400" xr:uid="{1FA98412-A042-4661-BEB8-44032E111393}"/>
    <cellStyle name="Normal 12 8 2 3 6 3 2 2" xfId="23210" xr:uid="{45B683A1-D94B-4263-A5DA-D1AFC393DABE}"/>
    <cellStyle name="Normal 12 8 2 3 6 3 2 2 2" xfId="50104" xr:uid="{7A27C8CA-59A4-42A7-9107-0F43C7DB9C8A}"/>
    <cellStyle name="Normal 12 8 2 3 6 3 2 3" xfId="50105" xr:uid="{3EEF75B5-4215-4854-AFF7-8656897353C3}"/>
    <cellStyle name="Normal 12 8 2 3 6 3 3" xfId="17720" xr:uid="{111081D7-648B-4425-9468-533D7CDD8498}"/>
    <cellStyle name="Normal 12 8 2 3 6 3 3 2" xfId="50106" xr:uid="{25B076F9-5177-490E-BC1C-A6511266F630}"/>
    <cellStyle name="Normal 12 8 2 3 6 3 4" xfId="50107" xr:uid="{824E8D0B-45B0-4369-BD8A-ECCA38868E25}"/>
    <cellStyle name="Normal 12 8 2 3 6 4" xfId="12230" xr:uid="{6E58EFC3-5A95-4ECE-A997-7C923442F242}"/>
    <cellStyle name="Normal 12 8 2 3 6 4 2" xfId="25040" xr:uid="{A85734FC-5666-44D2-A326-A3ADCF87C5F5}"/>
    <cellStyle name="Normal 12 8 2 3 6 4 2 2" xfId="50108" xr:uid="{E6D6A0C3-7837-4941-ABE8-A000A02079B9}"/>
    <cellStyle name="Normal 12 8 2 3 6 4 3" xfId="50109" xr:uid="{133040AB-31B5-4869-9689-749B0F73161C}"/>
    <cellStyle name="Normal 12 8 2 3 6 5" xfId="6740" xr:uid="{1B29881F-FA22-430D-B457-156D8F2E01B4}"/>
    <cellStyle name="Normal 12 8 2 3 6 5 2" xfId="19550" xr:uid="{71CAAFEC-5518-439F-92A8-736AA06313B7}"/>
    <cellStyle name="Normal 12 8 2 3 6 5 2 2" xfId="50110" xr:uid="{36BD088F-0D8D-4428-91C9-5E00681BBA74}"/>
    <cellStyle name="Normal 12 8 2 3 6 5 3" xfId="50111" xr:uid="{1B521B6C-7F39-4E5E-8CA5-1B25B3297DE1}"/>
    <cellStyle name="Normal 12 8 2 3 6 6" xfId="14060" xr:uid="{4196AA38-BD77-4FD3-8FB7-D8DED5D7D90C}"/>
    <cellStyle name="Normal 12 8 2 3 6 6 2" xfId="50112" xr:uid="{DBAA8D26-1EBF-48BD-ABCC-8255162B8BFE}"/>
    <cellStyle name="Normal 12 8 2 3 6 7" xfId="50113" xr:uid="{A3FB8712-9778-4651-A152-9E6D9F6CF1D1}"/>
    <cellStyle name="Normal 12 8 2 3 7" xfId="2186" xr:uid="{B27EAA11-3918-430E-A6B5-EF472D0E4533}"/>
    <cellStyle name="Normal 12 8 2 3 7 2" xfId="7676" xr:uid="{E0861D99-1D36-4548-B82F-60A06D89BC3B}"/>
    <cellStyle name="Normal 12 8 2 3 7 2 2" xfId="20486" xr:uid="{890B665D-08F9-443A-BC22-7AF0B6B78345}"/>
    <cellStyle name="Normal 12 8 2 3 7 2 2 2" xfId="50114" xr:uid="{CF501B2A-27FF-42E4-958D-EBDBC9902F91}"/>
    <cellStyle name="Normal 12 8 2 3 7 2 3" xfId="50115" xr:uid="{930CB782-CA53-49C3-808B-0B783F28F0B1}"/>
    <cellStyle name="Normal 12 8 2 3 7 3" xfId="14996" xr:uid="{ED991541-FCF9-45C3-82D3-AE21C2940E5F}"/>
    <cellStyle name="Normal 12 8 2 3 7 3 2" xfId="50116" xr:uid="{FB2708F5-2947-4424-8DBC-1406FA5C2381}"/>
    <cellStyle name="Normal 12 8 2 3 7 4" xfId="50117" xr:uid="{B508DAFE-66BB-4B35-B3C1-F20DA0E9A4FB}"/>
    <cellStyle name="Normal 12 8 2 3 8" xfId="4016" xr:uid="{ABF59A43-1829-443D-AAA4-CF1A3F7A3C65}"/>
    <cellStyle name="Normal 12 8 2 3 8 2" xfId="9506" xr:uid="{741CAECD-B91C-44CE-BB59-A1415F7D85E5}"/>
    <cellStyle name="Normal 12 8 2 3 8 2 2" xfId="22316" xr:uid="{0B83C6E6-30DA-47C2-9E0A-1A0E21BB0B70}"/>
    <cellStyle name="Normal 12 8 2 3 8 2 2 2" xfId="50118" xr:uid="{79EF7A1B-D976-464E-A024-4FCA1B711E41}"/>
    <cellStyle name="Normal 12 8 2 3 8 2 3" xfId="50119" xr:uid="{042611F9-09B9-4C2B-B5B8-33DC63D2DDA7}"/>
    <cellStyle name="Normal 12 8 2 3 8 3" xfId="16826" xr:uid="{7DF377F1-3ECF-4AB4-88AC-1A6299B41306}"/>
    <cellStyle name="Normal 12 8 2 3 8 3 2" xfId="50120" xr:uid="{3A08012A-E340-4E29-AC78-57270C89FBDA}"/>
    <cellStyle name="Normal 12 8 2 3 8 4" xfId="50121" xr:uid="{2507EC5E-AC8F-45E8-87D8-C9E4F67E0905}"/>
    <cellStyle name="Normal 12 8 2 3 9" xfId="11336" xr:uid="{885B3E31-0B2B-4A79-BA2A-82047F5846F5}"/>
    <cellStyle name="Normal 12 8 2 3 9 2" xfId="24146" xr:uid="{D899BDD5-A6A7-46EB-8841-E9EF89B2AB14}"/>
    <cellStyle name="Normal 12 8 2 3 9 2 2" xfId="50122" xr:uid="{2F10699F-7E69-4869-B6FB-FA52A917575F}"/>
    <cellStyle name="Normal 12 8 2 3 9 3" xfId="50123" xr:uid="{CBFDA780-9FF2-4C52-A137-00A57B170FBB}"/>
    <cellStyle name="Normal 12 8 2 4" xfId="402" xr:uid="{25DCEFC9-16C7-4A13-B950-3016375F7BE3}"/>
    <cellStyle name="Normal 12 8 2 4 2" xfId="890" xr:uid="{9873118E-BCD8-42F3-B5FC-FEA94EB0AD73}"/>
    <cellStyle name="Normal 12 8 2 4 2 2" xfId="1785" xr:uid="{6BB82BBB-151F-4F5D-8BCC-E315D6915C65}"/>
    <cellStyle name="Normal 12 8 2 4 2 2 2" xfId="3615" xr:uid="{EC713D92-CBA8-48A4-BD26-9C0FEDF7EE80}"/>
    <cellStyle name="Normal 12 8 2 4 2 2 2 2" xfId="9105" xr:uid="{1501CD84-A704-4C0F-829F-717E26962647}"/>
    <cellStyle name="Normal 12 8 2 4 2 2 2 2 2" xfId="21915" xr:uid="{F27EA048-7465-47F6-8132-DAF8B4992D7A}"/>
    <cellStyle name="Normal 12 8 2 4 2 2 2 2 2 2" xfId="50124" xr:uid="{11A35F44-5B9D-4364-9CEA-92ACEA12BE55}"/>
    <cellStyle name="Normal 12 8 2 4 2 2 2 2 3" xfId="50125" xr:uid="{99D8FA96-6A20-4E96-8C2A-F7E1AF4C1F53}"/>
    <cellStyle name="Normal 12 8 2 4 2 2 2 3" xfId="16425" xr:uid="{3AED6D06-C690-4D82-876F-7E982580F1ED}"/>
    <cellStyle name="Normal 12 8 2 4 2 2 2 3 2" xfId="50126" xr:uid="{BEE51732-F9AC-4502-93D5-432751B40EC8}"/>
    <cellStyle name="Normal 12 8 2 4 2 2 2 4" xfId="50127" xr:uid="{CE345FEA-0432-46E9-87AF-6FDE8228E9A7}"/>
    <cellStyle name="Normal 12 8 2 4 2 2 3" xfId="5445" xr:uid="{B0215DE3-783B-4DDD-B2FB-9765C964BE39}"/>
    <cellStyle name="Normal 12 8 2 4 2 2 3 2" xfId="10935" xr:uid="{D087DA9F-9C7E-4B18-8C36-826A8F1C4833}"/>
    <cellStyle name="Normal 12 8 2 4 2 2 3 2 2" xfId="23745" xr:uid="{1E9A35D7-77C2-43AF-BE50-4662D3C79D17}"/>
    <cellStyle name="Normal 12 8 2 4 2 2 3 2 2 2" xfId="50128" xr:uid="{E11B3C91-31AE-4FD4-8543-B1AC90CA68D7}"/>
    <cellStyle name="Normal 12 8 2 4 2 2 3 2 3" xfId="50129" xr:uid="{974CB202-5AAE-4283-97CC-0391FCA5C79F}"/>
    <cellStyle name="Normal 12 8 2 4 2 2 3 3" xfId="18255" xr:uid="{A9820B9D-C718-44FB-91D7-8116348E8229}"/>
    <cellStyle name="Normal 12 8 2 4 2 2 3 3 2" xfId="50130" xr:uid="{6B45A004-60EA-49B1-8F7A-8A16EBF931BB}"/>
    <cellStyle name="Normal 12 8 2 4 2 2 3 4" xfId="50131" xr:uid="{C32DC461-AD44-4E2B-9BF6-3DD2DC45830C}"/>
    <cellStyle name="Normal 12 8 2 4 2 2 4" xfId="12765" xr:uid="{00FC1A0F-A66C-4A32-938E-E5C0408EE981}"/>
    <cellStyle name="Normal 12 8 2 4 2 2 4 2" xfId="25575" xr:uid="{F7BF4A00-5401-4D78-8A0A-751765005B8E}"/>
    <cellStyle name="Normal 12 8 2 4 2 2 4 2 2" xfId="50132" xr:uid="{C2040B29-CFA1-4D4D-890B-B704041DBB70}"/>
    <cellStyle name="Normal 12 8 2 4 2 2 4 3" xfId="50133" xr:uid="{A8C6F7C5-ED87-477A-A727-83AC122694AD}"/>
    <cellStyle name="Normal 12 8 2 4 2 2 5" xfId="7275" xr:uid="{E19BD100-692B-48B2-91A4-60640175FCE9}"/>
    <cellStyle name="Normal 12 8 2 4 2 2 5 2" xfId="20085" xr:uid="{D7165561-87E3-4E17-AA13-C57EFE36CFE1}"/>
    <cellStyle name="Normal 12 8 2 4 2 2 5 2 2" xfId="50134" xr:uid="{8B11DAD3-6EBB-4F43-ADC1-7044B4AF703F}"/>
    <cellStyle name="Normal 12 8 2 4 2 2 5 3" xfId="50135" xr:uid="{3A67FAE5-E5F4-4AA4-ABA8-53BD9098B3A8}"/>
    <cellStyle name="Normal 12 8 2 4 2 2 6" xfId="14595" xr:uid="{E6894E45-A7FD-4616-ADF4-F37687D1F430}"/>
    <cellStyle name="Normal 12 8 2 4 2 2 6 2" xfId="50136" xr:uid="{1D8F47D3-2A5F-43EB-A001-A74B7DCE75E3}"/>
    <cellStyle name="Normal 12 8 2 4 2 2 7" xfId="50137" xr:uid="{7FB1261C-73DC-4E2D-A144-79422FB8B2B9}"/>
    <cellStyle name="Normal 12 8 2 4 2 3" xfId="2721" xr:uid="{4B81D0F8-D45E-4E61-B2C2-D84B29233E55}"/>
    <cellStyle name="Normal 12 8 2 4 2 3 2" xfId="8211" xr:uid="{3650671A-5E40-4F53-B013-ED54EB6673D0}"/>
    <cellStyle name="Normal 12 8 2 4 2 3 2 2" xfId="21021" xr:uid="{70A35031-F565-413E-A070-75CAF94E74A3}"/>
    <cellStyle name="Normal 12 8 2 4 2 3 2 2 2" xfId="50138" xr:uid="{F01AA42F-7E00-44D1-AFBF-29CDEB231037}"/>
    <cellStyle name="Normal 12 8 2 4 2 3 2 3" xfId="50139" xr:uid="{5E8326F5-9FED-4AF9-BC9A-B95A48D0DEB0}"/>
    <cellStyle name="Normal 12 8 2 4 2 3 3" xfId="15531" xr:uid="{3ECFAE72-62C7-4C3E-A356-6050D2CB048B}"/>
    <cellStyle name="Normal 12 8 2 4 2 3 3 2" xfId="50140" xr:uid="{70E565A6-6A61-4A3E-AEDB-3EAF0A38AD97}"/>
    <cellStyle name="Normal 12 8 2 4 2 3 4" xfId="50141" xr:uid="{105254C9-5515-4508-8285-E92C2B7956F6}"/>
    <cellStyle name="Normal 12 8 2 4 2 4" xfId="4551" xr:uid="{3FF96E75-25F7-4F61-8CA5-CE53F7D7BA3A}"/>
    <cellStyle name="Normal 12 8 2 4 2 4 2" xfId="10041" xr:uid="{F02F78D0-408D-483D-BE8E-280C12FB5C7C}"/>
    <cellStyle name="Normal 12 8 2 4 2 4 2 2" xfId="22851" xr:uid="{B83E13DE-BF89-4DA6-AA2C-0B00E6D5CC44}"/>
    <cellStyle name="Normal 12 8 2 4 2 4 2 2 2" xfId="50142" xr:uid="{F5A246F6-F774-4B48-8C37-17E344735AFD}"/>
    <cellStyle name="Normal 12 8 2 4 2 4 2 3" xfId="50143" xr:uid="{1F8F823A-EEAB-4167-8EDD-BDEDFD2E2DBD}"/>
    <cellStyle name="Normal 12 8 2 4 2 4 3" xfId="17361" xr:uid="{C1DE7E1B-E7BC-4737-A86D-6E377A9277D1}"/>
    <cellStyle name="Normal 12 8 2 4 2 4 3 2" xfId="50144" xr:uid="{8E7C5C37-674E-4492-BFD1-4E86AE2237E6}"/>
    <cellStyle name="Normal 12 8 2 4 2 4 4" xfId="50145" xr:uid="{D78802BB-A28C-46D7-943A-BA3F2AB5F34B}"/>
    <cellStyle name="Normal 12 8 2 4 2 5" xfId="11871" xr:uid="{66D303DC-0596-4200-8205-1D0C9C107C9E}"/>
    <cellStyle name="Normal 12 8 2 4 2 5 2" xfId="24681" xr:uid="{D131DE2B-9821-42B0-9A77-13BEA09F8649}"/>
    <cellStyle name="Normal 12 8 2 4 2 5 2 2" xfId="50146" xr:uid="{1119A7F1-39C8-4459-B94E-1D6250C5DBA1}"/>
    <cellStyle name="Normal 12 8 2 4 2 5 3" xfId="50147" xr:uid="{F590814D-2BD5-42D9-B008-C3924FF64C57}"/>
    <cellStyle name="Normal 12 8 2 4 2 6" xfId="6381" xr:uid="{09545B7B-A301-4E72-8A58-5631B7AC9B49}"/>
    <cellStyle name="Normal 12 8 2 4 2 6 2" xfId="19191" xr:uid="{52D75C8E-702C-47EC-B24F-25879458EA78}"/>
    <cellStyle name="Normal 12 8 2 4 2 6 2 2" xfId="50148" xr:uid="{CFBE51CD-EA89-4ECE-94B5-96F1AF662F9F}"/>
    <cellStyle name="Normal 12 8 2 4 2 6 3" xfId="50149" xr:uid="{0F413EB6-4F1B-4CF4-B194-0B28CD7F462B}"/>
    <cellStyle name="Normal 12 8 2 4 2 7" xfId="13701" xr:uid="{E4F539B1-95E3-419B-B5B3-817BE2E3D1F7}"/>
    <cellStyle name="Normal 12 8 2 4 2 7 2" xfId="50150" xr:uid="{0D6B1566-6B4A-474C-B5EA-A5E644611F07}"/>
    <cellStyle name="Normal 12 8 2 4 2 8" xfId="50151" xr:uid="{377F9AD2-9AC7-47A9-A5E6-E1B572681508}"/>
    <cellStyle name="Normal 12 8 2 4 3" xfId="1297" xr:uid="{BB24F092-F44F-4DDD-A981-4BF1930B07CE}"/>
    <cellStyle name="Normal 12 8 2 4 3 2" xfId="3127" xr:uid="{41919CA0-3320-4B62-AB25-1B014ADEAC67}"/>
    <cellStyle name="Normal 12 8 2 4 3 2 2" xfId="8617" xr:uid="{85CA3E16-E004-4F9C-97F2-1F578F2DB6E5}"/>
    <cellStyle name="Normal 12 8 2 4 3 2 2 2" xfId="21427" xr:uid="{FFAAA35D-38EE-4D50-B3BD-29E9CDCEF375}"/>
    <cellStyle name="Normal 12 8 2 4 3 2 2 2 2" xfId="50152" xr:uid="{E7670B60-1734-4340-9346-461C7F0A5908}"/>
    <cellStyle name="Normal 12 8 2 4 3 2 2 3" xfId="50153" xr:uid="{9D9FACED-2E39-4A6D-A8DB-67EEE78D349F}"/>
    <cellStyle name="Normal 12 8 2 4 3 2 3" xfId="15937" xr:uid="{EFD63245-0BBC-4357-955D-6916CEB173D9}"/>
    <cellStyle name="Normal 12 8 2 4 3 2 3 2" xfId="50154" xr:uid="{3DF0FF71-FE0E-456B-8A8A-D058F93B6D1F}"/>
    <cellStyle name="Normal 12 8 2 4 3 2 4" xfId="50155" xr:uid="{95EBB438-C846-4029-8618-E4BA4A0F5BF4}"/>
    <cellStyle name="Normal 12 8 2 4 3 3" xfId="4957" xr:uid="{3DD385AF-5583-4C8D-BA20-ECC4C64E0889}"/>
    <cellStyle name="Normal 12 8 2 4 3 3 2" xfId="10447" xr:uid="{335DD30D-454C-4607-9455-A6770B0FF2EF}"/>
    <cellStyle name="Normal 12 8 2 4 3 3 2 2" xfId="23257" xr:uid="{B6DBC6EF-1D8D-4511-A7F2-D5512789798A}"/>
    <cellStyle name="Normal 12 8 2 4 3 3 2 2 2" xfId="50156" xr:uid="{3E0B5842-7FA6-4E92-9255-0593A00A4E1D}"/>
    <cellStyle name="Normal 12 8 2 4 3 3 2 3" xfId="50157" xr:uid="{BA8056E2-52B9-4833-81D1-3DBB6F8CA5A1}"/>
    <cellStyle name="Normal 12 8 2 4 3 3 3" xfId="17767" xr:uid="{0C519B62-06FC-4D53-AA8A-256E2D290592}"/>
    <cellStyle name="Normal 12 8 2 4 3 3 3 2" xfId="50158" xr:uid="{C968601A-0324-41DE-9404-02CA49AB155E}"/>
    <cellStyle name="Normal 12 8 2 4 3 3 4" xfId="50159" xr:uid="{40E96D03-AFAF-4106-ADB2-FC2DE98A28B9}"/>
    <cellStyle name="Normal 12 8 2 4 3 4" xfId="12277" xr:uid="{15C70DEF-7A09-4422-87AE-B622551145E3}"/>
    <cellStyle name="Normal 12 8 2 4 3 4 2" xfId="25087" xr:uid="{1163153D-A355-461E-A28F-61B8272FA130}"/>
    <cellStyle name="Normal 12 8 2 4 3 4 2 2" xfId="50160" xr:uid="{229BB413-E859-42A0-81C4-BCD6D43F8471}"/>
    <cellStyle name="Normal 12 8 2 4 3 4 3" xfId="50161" xr:uid="{E64BF3E6-1858-4D70-AFAF-6A9FBAC028C0}"/>
    <cellStyle name="Normal 12 8 2 4 3 5" xfId="6787" xr:uid="{7A97DAA3-9BBC-4435-8002-7185360974E2}"/>
    <cellStyle name="Normal 12 8 2 4 3 5 2" xfId="19597" xr:uid="{C3C3C272-7C4D-4D3A-A3FE-11FEA5D2B7B7}"/>
    <cellStyle name="Normal 12 8 2 4 3 5 2 2" xfId="50162" xr:uid="{61ECA570-6EB8-4E0E-BE68-64D0C9F2A6A2}"/>
    <cellStyle name="Normal 12 8 2 4 3 5 3" xfId="50163" xr:uid="{1F7D4406-9F4B-42BA-9095-C3F5F219AE80}"/>
    <cellStyle name="Normal 12 8 2 4 3 6" xfId="14107" xr:uid="{34583B4F-F06A-41FB-B890-2C346489A7CC}"/>
    <cellStyle name="Normal 12 8 2 4 3 6 2" xfId="50164" xr:uid="{F2C3F9A3-219E-41FB-82AA-6C120F05AD0A}"/>
    <cellStyle name="Normal 12 8 2 4 3 7" xfId="50165" xr:uid="{83FEF8EC-A640-4A9E-94E8-DC9E6F70DE24}"/>
    <cellStyle name="Normal 12 8 2 4 4" xfId="2233" xr:uid="{6007EA8D-8E40-4E55-A706-A02109A5E225}"/>
    <cellStyle name="Normal 12 8 2 4 4 2" xfId="7723" xr:uid="{7EFE97BD-E754-4D12-9201-145A96501381}"/>
    <cellStyle name="Normal 12 8 2 4 4 2 2" xfId="20533" xr:uid="{C7CBDCEC-ADC8-48E3-AA4A-68FEE7C711F3}"/>
    <cellStyle name="Normal 12 8 2 4 4 2 2 2" xfId="50166" xr:uid="{20063342-A4FA-4C02-8469-57C773C3D50D}"/>
    <cellStyle name="Normal 12 8 2 4 4 2 3" xfId="50167" xr:uid="{57B71BA2-CC2B-4C5E-8FB4-F847BF902C1F}"/>
    <cellStyle name="Normal 12 8 2 4 4 3" xfId="15043" xr:uid="{B751E905-EB2D-487A-B272-25C1B8CDA83A}"/>
    <cellStyle name="Normal 12 8 2 4 4 3 2" xfId="50168" xr:uid="{A918AF87-2877-4040-9344-EB436D0C65ED}"/>
    <cellStyle name="Normal 12 8 2 4 4 4" xfId="50169" xr:uid="{CB3A9445-7B56-4F8C-80F8-59BA3E0BC82A}"/>
    <cellStyle name="Normal 12 8 2 4 5" xfId="4063" xr:uid="{13C29FA9-C69B-4D8C-A839-BEF339344FB8}"/>
    <cellStyle name="Normal 12 8 2 4 5 2" xfId="9553" xr:uid="{321B5968-75EA-42FA-B99D-DDAFEE195100}"/>
    <cellStyle name="Normal 12 8 2 4 5 2 2" xfId="22363" xr:uid="{26559879-3E17-4217-99C9-1763CFF5D009}"/>
    <cellStyle name="Normal 12 8 2 4 5 2 2 2" xfId="50170" xr:uid="{7D7207FE-3A16-4DAC-9220-352C68331126}"/>
    <cellStyle name="Normal 12 8 2 4 5 2 3" xfId="50171" xr:uid="{B08ABCA8-0B4E-4D8B-90AE-543CF9FF4905}"/>
    <cellStyle name="Normal 12 8 2 4 5 3" xfId="16873" xr:uid="{D0386F63-708D-47E5-A616-E75A1624347C}"/>
    <cellStyle name="Normal 12 8 2 4 5 3 2" xfId="50172" xr:uid="{A3C52ED1-133D-442C-9211-11A21887FFF7}"/>
    <cellStyle name="Normal 12 8 2 4 5 4" xfId="50173" xr:uid="{1FA47705-2BFE-411D-B396-CF9268EF8ADF}"/>
    <cellStyle name="Normal 12 8 2 4 6" xfId="11383" xr:uid="{90716E3D-97A8-42E7-B26F-A9BAA3357AAF}"/>
    <cellStyle name="Normal 12 8 2 4 6 2" xfId="24193" xr:uid="{80F31672-369E-41DC-B110-BE494F49DC1F}"/>
    <cellStyle name="Normal 12 8 2 4 6 2 2" xfId="50174" xr:uid="{4BCD7C7E-B6F2-415A-A73D-DCE08EF151FF}"/>
    <cellStyle name="Normal 12 8 2 4 6 3" xfId="50175" xr:uid="{CC05671F-A13A-4FE8-840E-577F48CB0A72}"/>
    <cellStyle name="Normal 12 8 2 4 7" xfId="5893" xr:uid="{5BCA4D55-D17E-4874-967D-56CAD0F3D0C5}"/>
    <cellStyle name="Normal 12 8 2 4 7 2" xfId="18703" xr:uid="{3E410718-57A3-43B3-898C-C3762954277B}"/>
    <cellStyle name="Normal 12 8 2 4 7 2 2" xfId="50176" xr:uid="{84DA767D-95EF-4AC6-B22B-348A0323763A}"/>
    <cellStyle name="Normal 12 8 2 4 7 3" xfId="50177" xr:uid="{5202504B-D807-4D5D-AB59-480B0259DDEC}"/>
    <cellStyle name="Normal 12 8 2 4 8" xfId="13213" xr:uid="{A2C7A3DC-3B72-4949-83BE-4CC3FF2E5E7F}"/>
    <cellStyle name="Normal 12 8 2 4 8 2" xfId="50178" xr:uid="{A4958754-17C5-436A-AD10-9E27AB53A5DF}"/>
    <cellStyle name="Normal 12 8 2 4 9" xfId="50179" xr:uid="{A7CA985A-CEB6-4E7B-A6E3-5D0F145455FA}"/>
    <cellStyle name="Normal 12 8 2 5" xfId="623" xr:uid="{A83F83CF-B48F-4911-B52E-88C5CD38F631}"/>
    <cellStyle name="Normal 12 8 2 5 2" xfId="1023" xr:uid="{CE37416B-28B7-4D56-91EC-3AE75D2307B5}"/>
    <cellStyle name="Normal 12 8 2 5 2 2" xfId="1918" xr:uid="{6D41930E-B0C2-4169-9EEB-8F945810FD4D}"/>
    <cellStyle name="Normal 12 8 2 5 2 2 2" xfId="3748" xr:uid="{5C40F77B-D5C9-4E38-94F2-EA0ECDBC218C}"/>
    <cellStyle name="Normal 12 8 2 5 2 2 2 2" xfId="9238" xr:uid="{0F09E6F8-54CA-4D18-AB33-5EF632FB4E1D}"/>
    <cellStyle name="Normal 12 8 2 5 2 2 2 2 2" xfId="22048" xr:uid="{53B11A5B-71FA-4F65-A3BC-1601C3A13236}"/>
    <cellStyle name="Normal 12 8 2 5 2 2 2 2 2 2" xfId="50180" xr:uid="{B83C5A9E-5C9A-42BE-B0BF-245704AE10C8}"/>
    <cellStyle name="Normal 12 8 2 5 2 2 2 2 3" xfId="50181" xr:uid="{9D1161DC-C77E-4AB7-A3A1-83AFBA5A95D5}"/>
    <cellStyle name="Normal 12 8 2 5 2 2 2 3" xfId="16558" xr:uid="{02EC13E5-F8FA-41DD-83FF-D9D6C4D0CA0C}"/>
    <cellStyle name="Normal 12 8 2 5 2 2 2 3 2" xfId="50182" xr:uid="{E05150DB-E3CD-4730-9483-CDC1FE67D8D8}"/>
    <cellStyle name="Normal 12 8 2 5 2 2 2 4" xfId="50183" xr:uid="{20F02AA7-50F8-416E-BD81-B676E7782953}"/>
    <cellStyle name="Normal 12 8 2 5 2 2 3" xfId="5578" xr:uid="{88D18C68-9DE8-454A-910C-C0EF937429B9}"/>
    <cellStyle name="Normal 12 8 2 5 2 2 3 2" xfId="11068" xr:uid="{80BC4929-BE1E-4F29-B62D-A928A1FDDE53}"/>
    <cellStyle name="Normal 12 8 2 5 2 2 3 2 2" xfId="23878" xr:uid="{8C190E8F-7C7F-4785-A0E2-BE8FB0C98E4A}"/>
    <cellStyle name="Normal 12 8 2 5 2 2 3 2 2 2" xfId="50184" xr:uid="{7873A293-8C72-4C9D-83F4-F608986C4BD7}"/>
    <cellStyle name="Normal 12 8 2 5 2 2 3 2 3" xfId="50185" xr:uid="{A056A1A5-45A1-4282-B9E2-4E4AA675E812}"/>
    <cellStyle name="Normal 12 8 2 5 2 2 3 3" xfId="18388" xr:uid="{DDA47AB6-0BC9-446F-AFC9-315D865FB8EE}"/>
    <cellStyle name="Normal 12 8 2 5 2 2 3 3 2" xfId="50186" xr:uid="{3ED838EF-A455-4A62-BECB-61F160D90979}"/>
    <cellStyle name="Normal 12 8 2 5 2 2 3 4" xfId="50187" xr:uid="{6E3492BF-F977-40C5-B3AD-1FCB3FBCBAC5}"/>
    <cellStyle name="Normal 12 8 2 5 2 2 4" xfId="12898" xr:uid="{F943B48F-AE56-49C5-959F-88E3AB35E1DE}"/>
    <cellStyle name="Normal 12 8 2 5 2 2 4 2" xfId="25708" xr:uid="{8CD1436F-B723-44AF-8FA7-6975EE7E888D}"/>
    <cellStyle name="Normal 12 8 2 5 2 2 4 2 2" xfId="50188" xr:uid="{CC2F6563-8E65-4DD1-B29A-46F3981C937D}"/>
    <cellStyle name="Normal 12 8 2 5 2 2 4 3" xfId="50189" xr:uid="{0F6066FE-5F32-4946-B028-C2F16C53ECA2}"/>
    <cellStyle name="Normal 12 8 2 5 2 2 5" xfId="7408" xr:uid="{F074FD61-A778-43AE-AE56-83E8514FF644}"/>
    <cellStyle name="Normal 12 8 2 5 2 2 5 2" xfId="20218" xr:uid="{3EAE798B-0ADC-4617-A6C0-18584E51ECB6}"/>
    <cellStyle name="Normal 12 8 2 5 2 2 5 2 2" xfId="50190" xr:uid="{9FBA9CF4-2C7A-494A-8E6C-0CD25E58714D}"/>
    <cellStyle name="Normal 12 8 2 5 2 2 5 3" xfId="50191" xr:uid="{C48DF292-2D67-4C39-8C00-88C8C191CBE0}"/>
    <cellStyle name="Normal 12 8 2 5 2 2 6" xfId="14728" xr:uid="{F9805F87-53AE-46EF-B70B-E3BF2BF0BD91}"/>
    <cellStyle name="Normal 12 8 2 5 2 2 6 2" xfId="50192" xr:uid="{958DB4A7-B2E6-41C9-8907-26B3105EF0BE}"/>
    <cellStyle name="Normal 12 8 2 5 2 2 7" xfId="50193" xr:uid="{2993F9EA-79F3-4B5A-959B-6E64A87E38EC}"/>
    <cellStyle name="Normal 12 8 2 5 2 3" xfId="2854" xr:uid="{8844AA5E-87F3-4754-A475-911924517C5A}"/>
    <cellStyle name="Normal 12 8 2 5 2 3 2" xfId="8344" xr:uid="{A4751056-A1BA-4127-94E2-DF0F41A4E6F4}"/>
    <cellStyle name="Normal 12 8 2 5 2 3 2 2" xfId="21154" xr:uid="{5D4DAA3B-4D23-4FEA-9D09-14123D60DC0A}"/>
    <cellStyle name="Normal 12 8 2 5 2 3 2 2 2" xfId="50194" xr:uid="{AD1C1290-BC20-44B0-B718-5C6E2FE7ECA5}"/>
    <cellStyle name="Normal 12 8 2 5 2 3 2 3" xfId="50195" xr:uid="{48326336-9943-42F0-A510-B8183417D167}"/>
    <cellStyle name="Normal 12 8 2 5 2 3 3" xfId="15664" xr:uid="{36CE799D-BC9A-4FD0-9A08-ED99BA30C31B}"/>
    <cellStyle name="Normal 12 8 2 5 2 3 3 2" xfId="50196" xr:uid="{76E29B19-505D-4C60-BEC5-2C3D9DEB4A23}"/>
    <cellStyle name="Normal 12 8 2 5 2 3 4" xfId="50197" xr:uid="{D482F952-968D-4533-BE0B-F25E86BE399A}"/>
    <cellStyle name="Normal 12 8 2 5 2 4" xfId="4684" xr:uid="{585C3E26-2FA1-400E-9A02-2D6409A4EF34}"/>
    <cellStyle name="Normal 12 8 2 5 2 4 2" xfId="10174" xr:uid="{D3C736A4-2E85-4ED7-8127-43CC822C21D9}"/>
    <cellStyle name="Normal 12 8 2 5 2 4 2 2" xfId="22984" xr:uid="{615C4A7F-D27D-48E0-9937-09F27993E6E8}"/>
    <cellStyle name="Normal 12 8 2 5 2 4 2 2 2" xfId="50198" xr:uid="{64CB7D1B-C2BF-4728-8804-F5F643DA7AAF}"/>
    <cellStyle name="Normal 12 8 2 5 2 4 2 3" xfId="50199" xr:uid="{594D01E9-6CD4-45AD-A2B5-46DAFEBA06BB}"/>
    <cellStyle name="Normal 12 8 2 5 2 4 3" xfId="17494" xr:uid="{BD6B4A14-CD45-4D42-A60D-A1B387DF025E}"/>
    <cellStyle name="Normal 12 8 2 5 2 4 3 2" xfId="50200" xr:uid="{06B0F1D2-EC98-44DB-82F1-45B7FF347495}"/>
    <cellStyle name="Normal 12 8 2 5 2 4 4" xfId="50201" xr:uid="{DAAC0FFF-2E6F-4D99-B153-C09C4808E15F}"/>
    <cellStyle name="Normal 12 8 2 5 2 5" xfId="12004" xr:uid="{27F68D9F-49E3-48AD-9506-BE7B0A20B75F}"/>
    <cellStyle name="Normal 12 8 2 5 2 5 2" xfId="24814" xr:uid="{E050304E-4426-4C87-A881-CE044864C664}"/>
    <cellStyle name="Normal 12 8 2 5 2 5 2 2" xfId="50202" xr:uid="{798FBDE7-1728-494C-89CA-296D5E191B55}"/>
    <cellStyle name="Normal 12 8 2 5 2 5 3" xfId="50203" xr:uid="{9E892B0F-DE6B-4470-BA22-74DD65019244}"/>
    <cellStyle name="Normal 12 8 2 5 2 6" xfId="6514" xr:uid="{DFAC2E15-5E68-42FF-A699-7BD341428148}"/>
    <cellStyle name="Normal 12 8 2 5 2 6 2" xfId="19324" xr:uid="{BFE45910-D78E-42ED-B2AD-96E4813A6EF4}"/>
    <cellStyle name="Normal 12 8 2 5 2 6 2 2" xfId="50204" xr:uid="{6CC6E51C-E8D4-4666-BAA0-8432962F33CC}"/>
    <cellStyle name="Normal 12 8 2 5 2 6 3" xfId="50205" xr:uid="{6F62F20A-754D-415E-8E3F-70CB567EA635}"/>
    <cellStyle name="Normal 12 8 2 5 2 7" xfId="13834" xr:uid="{922EA00B-3C4D-4C4D-8769-1B1F7213C001}"/>
    <cellStyle name="Normal 12 8 2 5 2 7 2" xfId="50206" xr:uid="{36095861-7E91-430B-9F1C-DF644B41C57B}"/>
    <cellStyle name="Normal 12 8 2 5 2 8" xfId="50207" xr:uid="{B2890155-76CC-4248-ABAF-14C8AB06C13F}"/>
    <cellStyle name="Normal 12 8 2 5 3" xfId="1518" xr:uid="{4E446375-C3AD-4D3B-8CEF-A92212A8E034}"/>
    <cellStyle name="Normal 12 8 2 5 3 2" xfId="3348" xr:uid="{F098901E-DE8E-4DE3-988B-1D5108049E16}"/>
    <cellStyle name="Normal 12 8 2 5 3 2 2" xfId="8838" xr:uid="{47D7B1F4-BD0E-4FAB-8750-A51B72F8D097}"/>
    <cellStyle name="Normal 12 8 2 5 3 2 2 2" xfId="21648" xr:uid="{592B962F-BF4F-4E22-A001-36481D6FD0B1}"/>
    <cellStyle name="Normal 12 8 2 5 3 2 2 2 2" xfId="50208" xr:uid="{75AA044A-FA05-43D5-A0E4-33DD2BB39A9A}"/>
    <cellStyle name="Normal 12 8 2 5 3 2 2 3" xfId="50209" xr:uid="{40416153-0A21-47E7-910B-D0F9F1FCAF3B}"/>
    <cellStyle name="Normal 12 8 2 5 3 2 3" xfId="16158" xr:uid="{DF355BF1-25F7-4444-9BB0-B592EAE97340}"/>
    <cellStyle name="Normal 12 8 2 5 3 2 3 2" xfId="50210" xr:uid="{987B71C2-2331-429B-9EFE-B4595F55EA52}"/>
    <cellStyle name="Normal 12 8 2 5 3 2 4" xfId="50211" xr:uid="{3B8A68D5-5BC2-419E-8D2D-E39C830FF6E1}"/>
    <cellStyle name="Normal 12 8 2 5 3 3" xfId="5178" xr:uid="{3DCD8A7B-0944-4980-BED7-AF26E205835E}"/>
    <cellStyle name="Normal 12 8 2 5 3 3 2" xfId="10668" xr:uid="{14230911-9000-46B1-ACE6-AF81070C4EF0}"/>
    <cellStyle name="Normal 12 8 2 5 3 3 2 2" xfId="23478" xr:uid="{D7A3F08A-28F5-4CBE-9A5E-1B46A8E81C05}"/>
    <cellStyle name="Normal 12 8 2 5 3 3 2 2 2" xfId="50212" xr:uid="{B3AEE16B-C1ED-4BE0-9035-42BC25C720F2}"/>
    <cellStyle name="Normal 12 8 2 5 3 3 2 3" xfId="50213" xr:uid="{3D5C4B66-BDE7-46F3-A551-946677AF6776}"/>
    <cellStyle name="Normal 12 8 2 5 3 3 3" xfId="17988" xr:uid="{1B6E6716-17E1-45D2-B59B-B1A43D926D13}"/>
    <cellStyle name="Normal 12 8 2 5 3 3 3 2" xfId="50214" xr:uid="{80A4CFC7-8877-41F0-A3C7-70C8EF348024}"/>
    <cellStyle name="Normal 12 8 2 5 3 3 4" xfId="50215" xr:uid="{5483AB08-4505-4179-A488-C7048CD9F2EA}"/>
    <cellStyle name="Normal 12 8 2 5 3 4" xfId="12498" xr:uid="{8FDA444C-F1DD-4D6A-8067-B78422E1AA01}"/>
    <cellStyle name="Normal 12 8 2 5 3 4 2" xfId="25308" xr:uid="{31F4C400-6555-4502-9A2C-2FCD1F1F4152}"/>
    <cellStyle name="Normal 12 8 2 5 3 4 2 2" xfId="50216" xr:uid="{683AF1A6-FE13-428C-B74E-322CA61758B7}"/>
    <cellStyle name="Normal 12 8 2 5 3 4 3" xfId="50217" xr:uid="{E0BB21D9-484F-4B29-BFAC-F843238281E7}"/>
    <cellStyle name="Normal 12 8 2 5 3 5" xfId="7008" xr:uid="{721D4C04-FCFF-4841-97AA-56BBA24AE206}"/>
    <cellStyle name="Normal 12 8 2 5 3 5 2" xfId="19818" xr:uid="{39CEF64A-E149-495A-9995-64922DFA6438}"/>
    <cellStyle name="Normal 12 8 2 5 3 5 2 2" xfId="50218" xr:uid="{44A05E0E-9A32-4E0A-83EF-2D7C74568C3E}"/>
    <cellStyle name="Normal 12 8 2 5 3 5 3" xfId="50219" xr:uid="{60C5F39B-311D-421F-8043-C81555873DF8}"/>
    <cellStyle name="Normal 12 8 2 5 3 6" xfId="14328" xr:uid="{7C8FE19E-FCDB-4347-A45F-235782D034CB}"/>
    <cellStyle name="Normal 12 8 2 5 3 6 2" xfId="50220" xr:uid="{B7207551-FADD-4648-A918-A67C6908C248}"/>
    <cellStyle name="Normal 12 8 2 5 3 7" xfId="50221" xr:uid="{A1E68F14-7845-4759-AAE6-B3F08A082E5B}"/>
    <cellStyle name="Normal 12 8 2 5 4" xfId="2454" xr:uid="{0069A083-A5A9-411F-BAE2-75F09255DD00}"/>
    <cellStyle name="Normal 12 8 2 5 4 2" xfId="7944" xr:uid="{175BB90E-D0DF-49A5-B1E3-4237857DB4F8}"/>
    <cellStyle name="Normal 12 8 2 5 4 2 2" xfId="20754" xr:uid="{68CF0B23-5C27-45D4-8481-5B4800A69AC6}"/>
    <cellStyle name="Normal 12 8 2 5 4 2 2 2" xfId="50222" xr:uid="{79F684A7-D70B-4FBA-BF70-3BF52DEFCAFA}"/>
    <cellStyle name="Normal 12 8 2 5 4 2 3" xfId="50223" xr:uid="{ED05EE0A-8A64-4CF9-9A62-8E18076D13C1}"/>
    <cellStyle name="Normal 12 8 2 5 4 3" xfId="15264" xr:uid="{97ED6B95-7379-4E63-8637-93BA5F8E5D62}"/>
    <cellStyle name="Normal 12 8 2 5 4 3 2" xfId="50224" xr:uid="{8E7B6389-9ADB-4AA6-90A4-D6D3ED9F387B}"/>
    <cellStyle name="Normal 12 8 2 5 4 4" xfId="50225" xr:uid="{DA005D9B-91D0-4F9B-9E3F-3B670806C20F}"/>
    <cellStyle name="Normal 12 8 2 5 5" xfId="4284" xr:uid="{3BD085AC-39B9-4FE9-A152-41CE1CA2806E}"/>
    <cellStyle name="Normal 12 8 2 5 5 2" xfId="9774" xr:uid="{E0F1F362-749D-44E1-ACFC-8568789FEB90}"/>
    <cellStyle name="Normal 12 8 2 5 5 2 2" xfId="22584" xr:uid="{71F16268-19E8-4613-81D1-7E8BC5B6E3AB}"/>
    <cellStyle name="Normal 12 8 2 5 5 2 2 2" xfId="50226" xr:uid="{194C6DD8-593C-48E3-95F1-C7A453C1D2B4}"/>
    <cellStyle name="Normal 12 8 2 5 5 2 3" xfId="50227" xr:uid="{2426EB43-61C7-4AD9-9BC5-7F5EB0C06285}"/>
    <cellStyle name="Normal 12 8 2 5 5 3" xfId="17094" xr:uid="{34D3D91C-5754-4FC7-A6E4-068C5747C7E7}"/>
    <cellStyle name="Normal 12 8 2 5 5 3 2" xfId="50228" xr:uid="{5F8A50E4-49DD-469D-9784-0C3493BB659B}"/>
    <cellStyle name="Normal 12 8 2 5 5 4" xfId="50229" xr:uid="{E9B1971C-FE03-4CA7-9D09-39B800996A68}"/>
    <cellStyle name="Normal 12 8 2 5 6" xfId="11604" xr:uid="{857EE08F-AE6E-47B9-B8A9-659499C772FB}"/>
    <cellStyle name="Normal 12 8 2 5 6 2" xfId="24414" xr:uid="{FC49F550-690D-4D9B-9BB7-950CC56403B5}"/>
    <cellStyle name="Normal 12 8 2 5 6 2 2" xfId="50230" xr:uid="{E792AE65-2304-4875-9AEA-1117432F7801}"/>
    <cellStyle name="Normal 12 8 2 5 6 3" xfId="50231" xr:uid="{06FCC235-D166-4C9F-9C64-A175A173AAF1}"/>
    <cellStyle name="Normal 12 8 2 5 7" xfId="6114" xr:uid="{7D6CC696-9741-43FC-B4D8-27D31738B2C1}"/>
    <cellStyle name="Normal 12 8 2 5 7 2" xfId="18924" xr:uid="{2E880130-0142-4B08-A8AC-974E3D8F6BAF}"/>
    <cellStyle name="Normal 12 8 2 5 7 2 2" xfId="50232" xr:uid="{96813D10-E592-4A74-B8B1-A551CE81EDB9}"/>
    <cellStyle name="Normal 12 8 2 5 7 3" xfId="50233" xr:uid="{658C3932-B59D-492D-AFD4-4ACB8A806D28}"/>
    <cellStyle name="Normal 12 8 2 5 8" xfId="13434" xr:uid="{D0E00C8D-0057-44E8-A12F-394F98D2ABD2}"/>
    <cellStyle name="Normal 12 8 2 5 8 2" xfId="50234" xr:uid="{45A4D0FF-398A-4F73-AEA1-404E9E4188C9}"/>
    <cellStyle name="Normal 12 8 2 5 9" xfId="50235" xr:uid="{749ED3FD-9037-4D13-8C2E-31A1375E3895}"/>
    <cellStyle name="Normal 12 8 2 6" xfId="757" xr:uid="{E390B2C4-563C-4365-A22D-95B44E852075}"/>
    <cellStyle name="Normal 12 8 2 6 2" xfId="1652" xr:uid="{9DCE5A3D-177A-4D2B-ACEB-D58AD955F9FE}"/>
    <cellStyle name="Normal 12 8 2 6 2 2" xfId="3482" xr:uid="{55613056-34E3-43A5-8195-E01864AC2BBA}"/>
    <cellStyle name="Normal 12 8 2 6 2 2 2" xfId="8972" xr:uid="{F8D39BA9-BD2F-4F52-98AF-742EE0D88B85}"/>
    <cellStyle name="Normal 12 8 2 6 2 2 2 2" xfId="21782" xr:uid="{95E92B8B-1992-4E4C-A135-94828BBAFFC3}"/>
    <cellStyle name="Normal 12 8 2 6 2 2 2 2 2" xfId="50236" xr:uid="{82314C5C-9EFC-4BCE-9A6C-6EA7A3366085}"/>
    <cellStyle name="Normal 12 8 2 6 2 2 2 3" xfId="50237" xr:uid="{E82A7EAF-53CF-47D0-A04D-1FEE424E9483}"/>
    <cellStyle name="Normal 12 8 2 6 2 2 3" xfId="16292" xr:uid="{723E44EF-2DB0-43E9-AAC3-A6B886197BB5}"/>
    <cellStyle name="Normal 12 8 2 6 2 2 3 2" xfId="50238" xr:uid="{3DE1FAB6-689B-4676-BF99-DB20294A02DC}"/>
    <cellStyle name="Normal 12 8 2 6 2 2 4" xfId="50239" xr:uid="{EBB616A6-63F1-422A-83CA-35192C9F2FD5}"/>
    <cellStyle name="Normal 12 8 2 6 2 3" xfId="5312" xr:uid="{DE8CC881-FB1F-4348-9020-58DA3F9C1016}"/>
    <cellStyle name="Normal 12 8 2 6 2 3 2" xfId="10802" xr:uid="{A8D1A433-4A1A-456C-95FA-DDCDB4DA37FD}"/>
    <cellStyle name="Normal 12 8 2 6 2 3 2 2" xfId="23612" xr:uid="{D5C45600-48AF-4F32-A55C-0267F5AD9528}"/>
    <cellStyle name="Normal 12 8 2 6 2 3 2 2 2" xfId="50240" xr:uid="{7C87CBA8-DCCD-4934-8333-25CE2094E781}"/>
    <cellStyle name="Normal 12 8 2 6 2 3 2 3" xfId="50241" xr:uid="{6A415D8B-88BB-43D6-9F22-5E8BD265B21F}"/>
    <cellStyle name="Normal 12 8 2 6 2 3 3" xfId="18122" xr:uid="{83B54EFC-7E0E-4B9F-83E8-41C6DFA938DA}"/>
    <cellStyle name="Normal 12 8 2 6 2 3 3 2" xfId="50242" xr:uid="{186F8413-54A0-4595-9A61-F7C31D4B1A13}"/>
    <cellStyle name="Normal 12 8 2 6 2 3 4" xfId="50243" xr:uid="{6BCFFA51-2B8A-47EB-9CFA-051EB19A78E0}"/>
    <cellStyle name="Normal 12 8 2 6 2 4" xfId="12632" xr:uid="{D2240002-17F9-49C8-AF18-C2EBD84A09D9}"/>
    <cellStyle name="Normal 12 8 2 6 2 4 2" xfId="25442" xr:uid="{6E61F819-6452-4E55-866E-9EF388DBA8C6}"/>
    <cellStyle name="Normal 12 8 2 6 2 4 2 2" xfId="50244" xr:uid="{0A9B98FE-AF65-458C-8482-294E02043FB3}"/>
    <cellStyle name="Normal 12 8 2 6 2 4 3" xfId="50245" xr:uid="{8E37C1DC-C515-446D-86B6-8C21CD364DF2}"/>
    <cellStyle name="Normal 12 8 2 6 2 5" xfId="7142" xr:uid="{FA4D2B5F-99AD-45F3-92B7-2B1FBFF1FEA7}"/>
    <cellStyle name="Normal 12 8 2 6 2 5 2" xfId="19952" xr:uid="{1C428273-19FC-4483-8AE5-B6EF33D0A42E}"/>
    <cellStyle name="Normal 12 8 2 6 2 5 2 2" xfId="50246" xr:uid="{499618D4-ED7F-4D0F-A995-1FF230E8F419}"/>
    <cellStyle name="Normal 12 8 2 6 2 5 3" xfId="50247" xr:uid="{FEEE63F9-CBD8-4744-A80F-0F322501EE7C}"/>
    <cellStyle name="Normal 12 8 2 6 2 6" xfId="14462" xr:uid="{EA1E5911-7D00-438E-8DD3-5DF842A05CF2}"/>
    <cellStyle name="Normal 12 8 2 6 2 6 2" xfId="50248" xr:uid="{ABECC876-5BD5-4785-8794-01BEC7FE94C7}"/>
    <cellStyle name="Normal 12 8 2 6 2 7" xfId="50249" xr:uid="{3954F5B0-EE19-48A8-B4E0-5F5028F2DA9F}"/>
    <cellStyle name="Normal 12 8 2 6 3" xfId="2588" xr:uid="{CAC55A5B-7611-49FB-B9EB-392640EEDD96}"/>
    <cellStyle name="Normal 12 8 2 6 3 2" xfId="8078" xr:uid="{093B624B-DED0-4EE3-922B-3E53ABD29C74}"/>
    <cellStyle name="Normal 12 8 2 6 3 2 2" xfId="20888" xr:uid="{50B6DD4D-598D-4D6F-A412-CB88A37AB0C7}"/>
    <cellStyle name="Normal 12 8 2 6 3 2 2 2" xfId="50250" xr:uid="{C3DF6F81-F075-4177-9FF5-A78784854233}"/>
    <cellStyle name="Normal 12 8 2 6 3 2 3" xfId="50251" xr:uid="{E92712D2-FC52-4FB3-9D5F-8DE9A4D00B22}"/>
    <cellStyle name="Normal 12 8 2 6 3 3" xfId="15398" xr:uid="{A6880EA9-1C4D-4194-BD31-D1DF5D836510}"/>
    <cellStyle name="Normal 12 8 2 6 3 3 2" xfId="50252" xr:uid="{101C092A-4C08-4939-98F5-7D1B15B07FEC}"/>
    <cellStyle name="Normal 12 8 2 6 3 4" xfId="50253" xr:uid="{8BCBA413-3C19-40F7-A5A6-8CBB46F5B35F}"/>
    <cellStyle name="Normal 12 8 2 6 4" xfId="4418" xr:uid="{4AEAA76B-3740-4AAC-A79B-B8E68034149A}"/>
    <cellStyle name="Normal 12 8 2 6 4 2" xfId="9908" xr:uid="{6BC5B2C7-4C6A-43E3-870C-5D3EBA19A09C}"/>
    <cellStyle name="Normal 12 8 2 6 4 2 2" xfId="22718" xr:uid="{A3A14B2A-068B-4F0F-88EC-EDCAA0CB2F49}"/>
    <cellStyle name="Normal 12 8 2 6 4 2 2 2" xfId="50254" xr:uid="{1C4CDD1C-E359-49FE-866B-087132DD03BF}"/>
    <cellStyle name="Normal 12 8 2 6 4 2 3" xfId="50255" xr:uid="{EED289C5-E606-4690-A5E0-9B40F5C88FD4}"/>
    <cellStyle name="Normal 12 8 2 6 4 3" xfId="17228" xr:uid="{95354D7B-11FC-4DAE-9763-7FFAD9424FC8}"/>
    <cellStyle name="Normal 12 8 2 6 4 3 2" xfId="50256" xr:uid="{47ED5823-8C89-4E69-B50D-249A9EF2BD7B}"/>
    <cellStyle name="Normal 12 8 2 6 4 4" xfId="50257" xr:uid="{09729486-86FE-4238-9C47-FAAF762CA871}"/>
    <cellStyle name="Normal 12 8 2 6 5" xfId="11738" xr:uid="{81069C62-22FC-4584-A4E7-4E4E24F82783}"/>
    <cellStyle name="Normal 12 8 2 6 5 2" xfId="24548" xr:uid="{A890B547-0A5D-4470-B3B6-00FFB4144B1A}"/>
    <cellStyle name="Normal 12 8 2 6 5 2 2" xfId="50258" xr:uid="{FF490B84-1104-4F35-B410-5F7724FE116A}"/>
    <cellStyle name="Normal 12 8 2 6 5 3" xfId="50259" xr:uid="{FD6F60DE-FD11-453E-BF0D-1610A760BFB8}"/>
    <cellStyle name="Normal 12 8 2 6 6" xfId="6248" xr:uid="{6721AC67-4581-4C99-BBB0-8A600C622548}"/>
    <cellStyle name="Normal 12 8 2 6 6 2" xfId="19058" xr:uid="{36E0EFD8-6BF5-4C7A-8135-335903FC910D}"/>
    <cellStyle name="Normal 12 8 2 6 6 2 2" xfId="50260" xr:uid="{2319E9E0-68E7-4323-9B00-4F727848479B}"/>
    <cellStyle name="Normal 12 8 2 6 6 3" xfId="50261" xr:uid="{33538125-C337-44F2-99FA-AF8803C90DB2}"/>
    <cellStyle name="Normal 12 8 2 6 7" xfId="13568" xr:uid="{3FD98870-E9D8-40A4-90DE-38288FE476B7}"/>
    <cellStyle name="Normal 12 8 2 6 7 2" xfId="50262" xr:uid="{D430EF04-92FC-422C-92D7-D11DDD0D33CD}"/>
    <cellStyle name="Normal 12 8 2 6 8" xfId="50263" xr:uid="{B9A5D8DC-1013-4D03-B072-2B8B843F82C0}"/>
    <cellStyle name="Normal 12 8 2 7" xfId="1158" xr:uid="{15FE3298-4B0D-4B19-88FE-03E877683FEF}"/>
    <cellStyle name="Normal 12 8 2 7 2" xfId="2988" xr:uid="{7B415E45-E264-4DD2-AB2A-C873618C4466}"/>
    <cellStyle name="Normal 12 8 2 7 2 2" xfId="8478" xr:uid="{CE8747CE-C6E4-402B-A74C-36F05A797A79}"/>
    <cellStyle name="Normal 12 8 2 7 2 2 2" xfId="21288" xr:uid="{67CC5DB7-A33C-4E83-91DC-0EADB181408D}"/>
    <cellStyle name="Normal 12 8 2 7 2 2 2 2" xfId="50264" xr:uid="{7C659A71-7122-470F-AA9C-9BE61E025174}"/>
    <cellStyle name="Normal 12 8 2 7 2 2 3" xfId="50265" xr:uid="{A4D8DA54-8537-4113-9622-8C35D1965E0C}"/>
    <cellStyle name="Normal 12 8 2 7 2 3" xfId="15798" xr:uid="{A903EF83-6ADF-461B-B3A3-6AC6813997F7}"/>
    <cellStyle name="Normal 12 8 2 7 2 3 2" xfId="50266" xr:uid="{BC60FBC7-106E-4DC2-AB75-6B275100B371}"/>
    <cellStyle name="Normal 12 8 2 7 2 4" xfId="50267" xr:uid="{A80B03DC-9BBE-4947-9FCF-42DFF6561ECF}"/>
    <cellStyle name="Normal 12 8 2 7 3" xfId="4818" xr:uid="{7EDBBE5D-A7E7-42A4-B907-C7E16C7C9EF9}"/>
    <cellStyle name="Normal 12 8 2 7 3 2" xfId="10308" xr:uid="{B16B79C1-CEE3-4D76-86D1-FF50F1624206}"/>
    <cellStyle name="Normal 12 8 2 7 3 2 2" xfId="23118" xr:uid="{9566849D-D87A-4409-BCB1-A772FFD6EAF0}"/>
    <cellStyle name="Normal 12 8 2 7 3 2 2 2" xfId="50268" xr:uid="{7F8FE22D-4265-43BA-B454-367FBC43CEDE}"/>
    <cellStyle name="Normal 12 8 2 7 3 2 3" xfId="50269" xr:uid="{9422062F-D788-4330-9208-CEC36D7580A4}"/>
    <cellStyle name="Normal 12 8 2 7 3 3" xfId="17628" xr:uid="{EA96570E-4CF0-438E-AA5B-2AEF54AF8FCD}"/>
    <cellStyle name="Normal 12 8 2 7 3 3 2" xfId="50270" xr:uid="{94B93250-E85E-4106-A9B0-31A6E1AA707E}"/>
    <cellStyle name="Normal 12 8 2 7 3 4" xfId="50271" xr:uid="{1003CEE5-3CB9-49FF-83AA-3A51BD00C90C}"/>
    <cellStyle name="Normal 12 8 2 7 4" xfId="12138" xr:uid="{F4311A22-7FC5-4F12-9117-989AABA40CA1}"/>
    <cellStyle name="Normal 12 8 2 7 4 2" xfId="24948" xr:uid="{CE863558-8D0E-47F9-AFA4-8958D0099144}"/>
    <cellStyle name="Normal 12 8 2 7 4 2 2" xfId="50272" xr:uid="{F8ED6658-B6BF-4CB2-BF74-732161B30626}"/>
    <cellStyle name="Normal 12 8 2 7 4 3" xfId="50273" xr:uid="{2CAF0955-6C98-40A3-B6BB-3DDC81F10442}"/>
    <cellStyle name="Normal 12 8 2 7 5" xfId="6648" xr:uid="{EE7A857A-F061-43A6-8386-C021401967E1}"/>
    <cellStyle name="Normal 12 8 2 7 5 2" xfId="19458" xr:uid="{771B1F12-121A-4D92-AF80-4E8A7FAADE36}"/>
    <cellStyle name="Normal 12 8 2 7 5 2 2" xfId="50274" xr:uid="{FBA4170E-A1BF-4BF8-B671-A537D3598C63}"/>
    <cellStyle name="Normal 12 8 2 7 5 3" xfId="50275" xr:uid="{675E7F83-BAD5-47E1-931C-562601129426}"/>
    <cellStyle name="Normal 12 8 2 7 6" xfId="13968" xr:uid="{D8694431-173C-46FB-A916-A4E5B5C6FB0C}"/>
    <cellStyle name="Normal 12 8 2 7 6 2" xfId="50276" xr:uid="{36C29B4B-B1BA-4AF1-8758-ACD3BBB8E878}"/>
    <cellStyle name="Normal 12 8 2 7 7" xfId="50277" xr:uid="{E4A47769-A7BE-41AD-B2A8-0B7DB2E3E2A5}"/>
    <cellStyle name="Normal 12 8 2 8" xfId="2053" xr:uid="{257149A9-AA2D-4175-BA95-4EABA8C0F9E4}"/>
    <cellStyle name="Normal 12 8 2 8 2" xfId="3883" xr:uid="{F7DFD319-1354-420E-B493-894440D6AACC}"/>
    <cellStyle name="Normal 12 8 2 8 2 2" xfId="9373" xr:uid="{2F5EB94D-460E-4379-AF9A-D3F764E217FF}"/>
    <cellStyle name="Normal 12 8 2 8 2 2 2" xfId="22183" xr:uid="{9244828F-CE6C-4A72-B0F6-647D7480EF31}"/>
    <cellStyle name="Normal 12 8 2 8 2 2 2 2" xfId="50278" xr:uid="{ED732137-9142-419D-A9EA-70411F7FA060}"/>
    <cellStyle name="Normal 12 8 2 8 2 2 3" xfId="50279" xr:uid="{001427B3-C433-4935-AD11-A5E539716F79}"/>
    <cellStyle name="Normal 12 8 2 8 2 3" xfId="16693" xr:uid="{8812A460-0260-417E-9779-33E91C63AF85}"/>
    <cellStyle name="Normal 12 8 2 8 2 3 2" xfId="50280" xr:uid="{2CAEDC9E-45CF-481B-BCEE-01D9022260F6}"/>
    <cellStyle name="Normal 12 8 2 8 2 4" xfId="50281" xr:uid="{099B80E9-AD36-4F63-9667-57B06B74DDFA}"/>
    <cellStyle name="Normal 12 8 2 8 3" xfId="5713" xr:uid="{39AA321E-0A9A-4408-9AA7-C0EDAA211E7B}"/>
    <cellStyle name="Normal 12 8 2 8 3 2" xfId="11203" xr:uid="{9286FECA-5AA6-4AE2-A673-92D52A72F772}"/>
    <cellStyle name="Normal 12 8 2 8 3 2 2" xfId="24013" xr:uid="{38B7635D-80A5-4025-A591-2A26920A9DB3}"/>
    <cellStyle name="Normal 12 8 2 8 3 2 2 2" xfId="50282" xr:uid="{6FF97DBF-5441-4BEB-A858-3C1155AB7E02}"/>
    <cellStyle name="Normal 12 8 2 8 3 2 3" xfId="50283" xr:uid="{C5DF428C-9565-4250-9BB4-C79EA964778F}"/>
    <cellStyle name="Normal 12 8 2 8 3 3" xfId="18523" xr:uid="{FDB470AF-A9E3-4C62-8A34-07934FC36BDB}"/>
    <cellStyle name="Normal 12 8 2 8 3 3 2" xfId="50284" xr:uid="{FEEE19C8-AA05-4DB5-AF3C-B6D901848840}"/>
    <cellStyle name="Normal 12 8 2 8 3 4" xfId="50285" xr:uid="{B4AEFFFE-CF9D-4FF2-BB2E-6EB56450936C}"/>
    <cellStyle name="Normal 12 8 2 8 4" xfId="13033" xr:uid="{D2D59A1E-8BE1-4E37-BB87-5D51B3B18190}"/>
    <cellStyle name="Normal 12 8 2 8 4 2" xfId="25843" xr:uid="{F5D14EEF-7E32-46CF-A513-87A181EA08DD}"/>
    <cellStyle name="Normal 12 8 2 8 4 2 2" xfId="50286" xr:uid="{1BFFDA5B-E5A0-423E-B687-4E611D405921}"/>
    <cellStyle name="Normal 12 8 2 8 4 3" xfId="50287" xr:uid="{18DB5AB7-C0F5-427D-A27D-A545F25A3E2A}"/>
    <cellStyle name="Normal 12 8 2 8 5" xfId="7543" xr:uid="{82013143-850D-4265-A781-3A0206C2B675}"/>
    <cellStyle name="Normal 12 8 2 8 5 2" xfId="20353" xr:uid="{0D4BEBBC-0F27-405F-BC0F-4B071D5CAA42}"/>
    <cellStyle name="Normal 12 8 2 8 5 2 2" xfId="50288" xr:uid="{4AD9D39A-9A3F-4B20-A94C-BCE6A41D6FF9}"/>
    <cellStyle name="Normal 12 8 2 8 5 3" xfId="50289" xr:uid="{49548F0D-F1AD-4481-A66B-D17D029A411A}"/>
    <cellStyle name="Normal 12 8 2 8 6" xfId="14863" xr:uid="{24C005C7-0E00-4113-B255-D44230C477CC}"/>
    <cellStyle name="Normal 12 8 2 8 6 2" xfId="50290" xr:uid="{FCF9F1E0-9F34-48D4-9F93-3EBF0D98AEFF}"/>
    <cellStyle name="Normal 12 8 2 8 7" xfId="50291" xr:uid="{5DED7E35-D133-4A1C-8FDF-DF34398BC228}"/>
    <cellStyle name="Normal 12 8 2 9" xfId="2094" xr:uid="{CBAD6EBB-56EB-44C4-AABA-B088CDC559C4}"/>
    <cellStyle name="Normal 12 8 2 9 2" xfId="7584" xr:uid="{E455C70E-BDE9-4738-8FC1-D3B9DC9B26F2}"/>
    <cellStyle name="Normal 12 8 2 9 2 2" xfId="20394" xr:uid="{7F126BD3-5E51-41ED-A23A-CD46F1AA548C}"/>
    <cellStyle name="Normal 12 8 2 9 2 2 2" xfId="50292" xr:uid="{E48B20AC-9D02-4727-8C73-45B365B9AA38}"/>
    <cellStyle name="Normal 12 8 2 9 2 3" xfId="50293" xr:uid="{22EC3653-E969-4276-8A23-A9C0F02D9782}"/>
    <cellStyle name="Normal 12 8 2 9 3" xfId="14904" xr:uid="{0DD6CF9F-4603-4A57-B15A-04D17A1DA3B1}"/>
    <cellStyle name="Normal 12 8 2 9 3 2" xfId="50294" xr:uid="{BEBEA1A9-E2FD-40C0-82C2-AD251C5D1E1B}"/>
    <cellStyle name="Normal 12 8 2 9 4" xfId="50295" xr:uid="{B0E3F5AB-30FC-4A2F-B7C0-5F8DB7AE1FD3}"/>
    <cellStyle name="Normal 12 8 3" xfId="283" xr:uid="{4523F165-20D6-4672-A120-A6CBDF7ED33D}"/>
    <cellStyle name="Normal 12 8 3 10" xfId="5775" xr:uid="{02FA6321-EAEE-4CAC-B2AA-E3B523A5EB06}"/>
    <cellStyle name="Normal 12 8 3 10 2" xfId="18585" xr:uid="{1B57752F-C069-427C-A39A-7AD34560EFE6}"/>
    <cellStyle name="Normal 12 8 3 10 2 2" xfId="50296" xr:uid="{A0BC945C-54BC-4131-B33E-5555FC2CEDA7}"/>
    <cellStyle name="Normal 12 8 3 10 3" xfId="50297" xr:uid="{3613612F-AADF-485C-9909-850986303236}"/>
    <cellStyle name="Normal 12 8 3 11" xfId="13095" xr:uid="{A0B0FEA4-0590-4450-B148-A308993A0B94}"/>
    <cellStyle name="Normal 12 8 3 11 2" xfId="50298" xr:uid="{B2B424A7-1332-4CD8-AA3D-816B0C9C538E}"/>
    <cellStyle name="Normal 12 8 3 12" xfId="50299" xr:uid="{1ECDD521-02DA-427E-867D-D28ABEDE2F44}"/>
    <cellStyle name="Normal 12 8 3 2" xfId="512" xr:uid="{CA5A6988-1B72-4C30-B14F-AAB097D04BA5}"/>
    <cellStyle name="Normal 12 8 3 2 2" xfId="911" xr:uid="{769425F4-ACED-4A2A-9260-B590800D5262}"/>
    <cellStyle name="Normal 12 8 3 2 2 2" xfId="1806" xr:uid="{9D9AC831-6055-499E-B91B-8A38B17866ED}"/>
    <cellStyle name="Normal 12 8 3 2 2 2 2" xfId="3636" xr:uid="{29100425-8F4C-4527-BF5A-1C0ED7C2EE55}"/>
    <cellStyle name="Normal 12 8 3 2 2 2 2 2" xfId="9126" xr:uid="{81EBC77D-053F-477E-9ACD-3E476C0CBED2}"/>
    <cellStyle name="Normal 12 8 3 2 2 2 2 2 2" xfId="21936" xr:uid="{B53BE6A9-5434-44A6-9DC1-C23EDD6E8717}"/>
    <cellStyle name="Normal 12 8 3 2 2 2 2 2 2 2" xfId="50300" xr:uid="{9E8D2001-4FFB-4E54-8F99-E1B53417556E}"/>
    <cellStyle name="Normal 12 8 3 2 2 2 2 2 3" xfId="50301" xr:uid="{4D4712DC-6FDB-4BE6-B8C4-8A1E2D48A690}"/>
    <cellStyle name="Normal 12 8 3 2 2 2 2 3" xfId="16446" xr:uid="{EF9D26D8-7BEB-4196-A4DF-713123139F3D}"/>
    <cellStyle name="Normal 12 8 3 2 2 2 2 3 2" xfId="50302" xr:uid="{15666E4A-7D0F-4728-AA74-E37F31312927}"/>
    <cellStyle name="Normal 12 8 3 2 2 2 2 4" xfId="50303" xr:uid="{EE1C9638-0911-4A71-A087-E59534FB13A5}"/>
    <cellStyle name="Normal 12 8 3 2 2 2 3" xfId="5466" xr:uid="{48000A0B-FA32-4A3A-8751-BB6AF8AE1E6C}"/>
    <cellStyle name="Normal 12 8 3 2 2 2 3 2" xfId="10956" xr:uid="{EA8BA168-5A80-4E85-98EB-7DB1A74CEA2E}"/>
    <cellStyle name="Normal 12 8 3 2 2 2 3 2 2" xfId="23766" xr:uid="{4704EEA4-F4EE-45C4-98FC-420FD1457963}"/>
    <cellStyle name="Normal 12 8 3 2 2 2 3 2 2 2" xfId="50304" xr:uid="{88AA22DF-E112-4683-B582-54F2E0F522A4}"/>
    <cellStyle name="Normal 12 8 3 2 2 2 3 2 3" xfId="50305" xr:uid="{2D44089C-809D-4635-859F-8F992285B0D7}"/>
    <cellStyle name="Normal 12 8 3 2 2 2 3 3" xfId="18276" xr:uid="{4F5BC5D4-5B9E-46DE-ACB5-A29E16F4207A}"/>
    <cellStyle name="Normal 12 8 3 2 2 2 3 3 2" xfId="50306" xr:uid="{0F3AE0B5-3299-4BDE-9199-596E4D8665B6}"/>
    <cellStyle name="Normal 12 8 3 2 2 2 3 4" xfId="50307" xr:uid="{EFA0B8E5-203D-40EC-A15B-E5F5B26ECF8B}"/>
    <cellStyle name="Normal 12 8 3 2 2 2 4" xfId="12786" xr:uid="{7B555E62-C1DE-4084-A0A9-A7F80026A3EB}"/>
    <cellStyle name="Normal 12 8 3 2 2 2 4 2" xfId="25596" xr:uid="{41300806-A043-4301-8AF8-352249785EA4}"/>
    <cellStyle name="Normal 12 8 3 2 2 2 4 2 2" xfId="50308" xr:uid="{E0CB9DB8-E870-474D-853D-1A438FC29E5D}"/>
    <cellStyle name="Normal 12 8 3 2 2 2 4 3" xfId="50309" xr:uid="{BE1637BE-254A-4D53-925C-2C25FE0F790A}"/>
    <cellStyle name="Normal 12 8 3 2 2 2 5" xfId="7296" xr:uid="{6C0CADD7-1F81-4919-B943-E7B5D871ABD8}"/>
    <cellStyle name="Normal 12 8 3 2 2 2 5 2" xfId="20106" xr:uid="{3A833468-861C-489A-9175-C6CDBA705A5E}"/>
    <cellStyle name="Normal 12 8 3 2 2 2 5 2 2" xfId="50310" xr:uid="{1F85C80E-B757-4798-BD24-D4E5C49D7F3A}"/>
    <cellStyle name="Normal 12 8 3 2 2 2 5 3" xfId="50311" xr:uid="{22E4AC95-2422-4E5A-BFA2-F93913E8536B}"/>
    <cellStyle name="Normal 12 8 3 2 2 2 6" xfId="14616" xr:uid="{D66110FC-9924-47C3-B329-61BAFDD4B4F3}"/>
    <cellStyle name="Normal 12 8 3 2 2 2 6 2" xfId="50312" xr:uid="{91A8168B-FC85-4109-8B11-49AD59235020}"/>
    <cellStyle name="Normal 12 8 3 2 2 2 7" xfId="50313" xr:uid="{83634947-8DE8-45E3-A02F-E2AAA57778F1}"/>
    <cellStyle name="Normal 12 8 3 2 2 3" xfId="2742" xr:uid="{C629B2DD-0416-4260-AD19-294AB51B84D5}"/>
    <cellStyle name="Normal 12 8 3 2 2 3 2" xfId="8232" xr:uid="{953F2952-68E7-4F76-9EAE-1744CE0156C5}"/>
    <cellStyle name="Normal 12 8 3 2 2 3 2 2" xfId="21042" xr:uid="{AE867195-92BA-47BC-9E54-956C0509C9FC}"/>
    <cellStyle name="Normal 12 8 3 2 2 3 2 2 2" xfId="50314" xr:uid="{BA9849E6-CC36-44A4-9AFE-C7B8906234AA}"/>
    <cellStyle name="Normal 12 8 3 2 2 3 2 3" xfId="50315" xr:uid="{1C882629-80E9-4F8F-8639-F37B71A312FA}"/>
    <cellStyle name="Normal 12 8 3 2 2 3 3" xfId="15552" xr:uid="{8FA69E27-5910-433B-99AE-61176780D613}"/>
    <cellStyle name="Normal 12 8 3 2 2 3 3 2" xfId="50316" xr:uid="{251660E1-265F-49A8-8CA1-795F801B5094}"/>
    <cellStyle name="Normal 12 8 3 2 2 3 4" xfId="50317" xr:uid="{BF3AB93A-933C-40FF-8594-EEE4B25B9451}"/>
    <cellStyle name="Normal 12 8 3 2 2 4" xfId="4572" xr:uid="{B1006E9A-21A3-4C55-B328-C3A078285FB1}"/>
    <cellStyle name="Normal 12 8 3 2 2 4 2" xfId="10062" xr:uid="{4FEC8187-0B82-4572-B236-5BBE2FA19F4C}"/>
    <cellStyle name="Normal 12 8 3 2 2 4 2 2" xfId="22872" xr:uid="{B3FF43CE-6CEF-4C5E-93CA-AAB71B22D13F}"/>
    <cellStyle name="Normal 12 8 3 2 2 4 2 2 2" xfId="50318" xr:uid="{5F5528F8-139F-438F-8465-C434130EE7CE}"/>
    <cellStyle name="Normal 12 8 3 2 2 4 2 3" xfId="50319" xr:uid="{7D738E30-E1C5-4656-8B8E-B4CF69DBAD7C}"/>
    <cellStyle name="Normal 12 8 3 2 2 4 3" xfId="17382" xr:uid="{37B5FEB3-E814-4779-8417-9B943F200AD2}"/>
    <cellStyle name="Normal 12 8 3 2 2 4 3 2" xfId="50320" xr:uid="{7FD0986D-FB04-4FFF-A3D4-8B9608C3E94F}"/>
    <cellStyle name="Normal 12 8 3 2 2 4 4" xfId="50321" xr:uid="{B0DDCC06-3BC0-488F-827D-E40DD5273C39}"/>
    <cellStyle name="Normal 12 8 3 2 2 5" xfId="11892" xr:uid="{22403625-B2B0-4276-92EF-63F0E69FAB5D}"/>
    <cellStyle name="Normal 12 8 3 2 2 5 2" xfId="24702" xr:uid="{B30A44B0-4BF0-4FE0-A660-762185B52388}"/>
    <cellStyle name="Normal 12 8 3 2 2 5 2 2" xfId="50322" xr:uid="{CA266057-B90D-40D7-BCC5-F13795BCFBBD}"/>
    <cellStyle name="Normal 12 8 3 2 2 5 3" xfId="50323" xr:uid="{605E671C-6B51-457F-9F76-5AA44032B861}"/>
    <cellStyle name="Normal 12 8 3 2 2 6" xfId="6402" xr:uid="{A4AC9E21-9710-4670-A60A-C57A957865BA}"/>
    <cellStyle name="Normal 12 8 3 2 2 6 2" xfId="19212" xr:uid="{6DC28EE3-C67D-44B3-907E-A53651373A99}"/>
    <cellStyle name="Normal 12 8 3 2 2 6 2 2" xfId="50324" xr:uid="{E0D2E48A-759A-4811-8D74-0CA2DD4ACC6A}"/>
    <cellStyle name="Normal 12 8 3 2 2 6 3" xfId="50325" xr:uid="{0D3363A2-35E6-45B4-AD6C-909AA4E4658A}"/>
    <cellStyle name="Normal 12 8 3 2 2 7" xfId="13722" xr:uid="{EFE1722C-205C-4BE1-9808-0B4EEAA71D7D}"/>
    <cellStyle name="Normal 12 8 3 2 2 7 2" xfId="50326" xr:uid="{90C66123-18FA-450C-B0ED-844012457ED9}"/>
    <cellStyle name="Normal 12 8 3 2 2 8" xfId="50327" xr:uid="{A62C0FDD-46AD-41C9-AD63-161A7A8A6196}"/>
    <cellStyle name="Normal 12 8 3 2 3" xfId="1407" xr:uid="{36A05FC2-F274-426F-B69D-BFFAC1DA30CA}"/>
    <cellStyle name="Normal 12 8 3 2 3 2" xfId="3237" xr:uid="{54FE94A1-81DF-435F-8DC8-7A79E2931001}"/>
    <cellStyle name="Normal 12 8 3 2 3 2 2" xfId="8727" xr:uid="{FDEB9CA1-7674-4965-BD1F-FBB8406DBE4D}"/>
    <cellStyle name="Normal 12 8 3 2 3 2 2 2" xfId="21537" xr:uid="{3EB08D68-20D6-4C2C-A2C7-20C11ED8A29D}"/>
    <cellStyle name="Normal 12 8 3 2 3 2 2 2 2" xfId="50328" xr:uid="{EF12D498-6204-4CB1-93F0-8112A49BD134}"/>
    <cellStyle name="Normal 12 8 3 2 3 2 2 3" xfId="50329" xr:uid="{4E63BCC8-A4E8-4BFA-9B46-E02A6B751454}"/>
    <cellStyle name="Normal 12 8 3 2 3 2 3" xfId="16047" xr:uid="{4E574417-A146-4951-9E7F-76875935C4A3}"/>
    <cellStyle name="Normal 12 8 3 2 3 2 3 2" xfId="50330" xr:uid="{F98351F4-193D-4518-9CFF-085860E5D1E9}"/>
    <cellStyle name="Normal 12 8 3 2 3 2 4" xfId="50331" xr:uid="{5E14A58C-B40D-4083-B57D-96AFBC19D209}"/>
    <cellStyle name="Normal 12 8 3 2 3 3" xfId="5067" xr:uid="{390A1F8D-48E3-40F5-BDF4-8419D550FC9C}"/>
    <cellStyle name="Normal 12 8 3 2 3 3 2" xfId="10557" xr:uid="{A3EB86C2-9302-4439-8DDC-4C95CF60DA74}"/>
    <cellStyle name="Normal 12 8 3 2 3 3 2 2" xfId="23367" xr:uid="{1B9CF1A1-4C63-479E-BFAA-C27AE18B4870}"/>
    <cellStyle name="Normal 12 8 3 2 3 3 2 2 2" xfId="50332" xr:uid="{F5427A74-6804-4530-9417-F36987F9A532}"/>
    <cellStyle name="Normal 12 8 3 2 3 3 2 3" xfId="50333" xr:uid="{016D99CE-F594-4EC8-BA84-E77463166ED3}"/>
    <cellStyle name="Normal 12 8 3 2 3 3 3" xfId="17877" xr:uid="{23BE134F-ED17-4A81-9346-AA701BE6854C}"/>
    <cellStyle name="Normal 12 8 3 2 3 3 3 2" xfId="50334" xr:uid="{B1A5F5C1-3F26-4B30-A0D4-5AECFB80D0E3}"/>
    <cellStyle name="Normal 12 8 3 2 3 3 4" xfId="50335" xr:uid="{67C7FA1F-0E43-42E0-8FDB-C51F27D5AE2D}"/>
    <cellStyle name="Normal 12 8 3 2 3 4" xfId="12387" xr:uid="{C58FD57F-AD21-4725-AFB6-4DFA47E068A0}"/>
    <cellStyle name="Normal 12 8 3 2 3 4 2" xfId="25197" xr:uid="{ED5E7065-0C1D-4F2A-89EA-366351717C06}"/>
    <cellStyle name="Normal 12 8 3 2 3 4 2 2" xfId="50336" xr:uid="{DE1376A0-544B-440D-8B48-ED7BCD7E889C}"/>
    <cellStyle name="Normal 12 8 3 2 3 4 3" xfId="50337" xr:uid="{1F6D8285-55B5-4A58-999E-56CC8DBB02D1}"/>
    <cellStyle name="Normal 12 8 3 2 3 5" xfId="6897" xr:uid="{00513D2F-F272-4FB7-91BD-F1ADE8D43181}"/>
    <cellStyle name="Normal 12 8 3 2 3 5 2" xfId="19707" xr:uid="{F3DFA6F7-9DCC-4B76-B2F4-B0A4CBBF2FCF}"/>
    <cellStyle name="Normal 12 8 3 2 3 5 2 2" xfId="50338" xr:uid="{3FF9A2B5-3769-4958-9607-9F99428960F6}"/>
    <cellStyle name="Normal 12 8 3 2 3 5 3" xfId="50339" xr:uid="{7B402CB6-D46A-45C2-AB6F-A84CFDEE750C}"/>
    <cellStyle name="Normal 12 8 3 2 3 6" xfId="14217" xr:uid="{2B5876E2-772A-484B-8243-170A214427D2}"/>
    <cellStyle name="Normal 12 8 3 2 3 6 2" xfId="50340" xr:uid="{594210AC-8C00-4848-B578-32AAFD946F11}"/>
    <cellStyle name="Normal 12 8 3 2 3 7" xfId="50341" xr:uid="{2D0F9FF0-D2E2-4F7E-86ED-2EAA36C9D57D}"/>
    <cellStyle name="Normal 12 8 3 2 4" xfId="2343" xr:uid="{503EC1C8-93C4-4A24-BB3E-0B3329CD84A5}"/>
    <cellStyle name="Normal 12 8 3 2 4 2" xfId="7833" xr:uid="{E38066A6-9938-4C0C-A987-F912CDF547D9}"/>
    <cellStyle name="Normal 12 8 3 2 4 2 2" xfId="20643" xr:uid="{F1A46627-2CEB-44FE-BC09-F3BDC1B5B2FD}"/>
    <cellStyle name="Normal 12 8 3 2 4 2 2 2" xfId="50342" xr:uid="{507EC3D0-B56E-408B-AE73-D419B5C6ED62}"/>
    <cellStyle name="Normal 12 8 3 2 4 2 3" xfId="50343" xr:uid="{1544FAAF-B759-43D8-9A93-5B1F1DA6AFBF}"/>
    <cellStyle name="Normal 12 8 3 2 4 3" xfId="15153" xr:uid="{1C533F5A-8E78-416E-87D5-F84BDA54D821}"/>
    <cellStyle name="Normal 12 8 3 2 4 3 2" xfId="50344" xr:uid="{CA73F5BE-A99D-472E-B493-AA58EC062142}"/>
    <cellStyle name="Normal 12 8 3 2 4 4" xfId="50345" xr:uid="{62120C3A-29A0-494F-8DFF-623F51C2A984}"/>
    <cellStyle name="Normal 12 8 3 2 5" xfId="4173" xr:uid="{3E957583-793F-4336-8F0D-C23643D1124F}"/>
    <cellStyle name="Normal 12 8 3 2 5 2" xfId="9663" xr:uid="{9AF2C217-7815-49DC-9F8D-D2161C5C85EE}"/>
    <cellStyle name="Normal 12 8 3 2 5 2 2" xfId="22473" xr:uid="{4DCEC695-4D7B-473A-B128-EF04B16BFD82}"/>
    <cellStyle name="Normal 12 8 3 2 5 2 2 2" xfId="50346" xr:uid="{BD2EC364-A2A0-4A8B-B846-C8E22E6AD08B}"/>
    <cellStyle name="Normal 12 8 3 2 5 2 3" xfId="50347" xr:uid="{B7327352-05B7-4579-9FE4-C6391DD30004}"/>
    <cellStyle name="Normal 12 8 3 2 5 3" xfId="16983" xr:uid="{5F3FDD33-5042-4E80-AC8D-EB74DA5FA089}"/>
    <cellStyle name="Normal 12 8 3 2 5 3 2" xfId="50348" xr:uid="{E8A22C22-6F18-4DF8-B036-5973013D2F2C}"/>
    <cellStyle name="Normal 12 8 3 2 5 4" xfId="50349" xr:uid="{DD5BEB02-684B-48A8-AD78-43B3BAFCD5E8}"/>
    <cellStyle name="Normal 12 8 3 2 6" xfId="11493" xr:uid="{762C30A2-937E-4E18-B485-F1E6485FBBE4}"/>
    <cellStyle name="Normal 12 8 3 2 6 2" xfId="24303" xr:uid="{8B2277E5-AC04-41E3-B41E-37AA2C3C9420}"/>
    <cellStyle name="Normal 12 8 3 2 6 2 2" xfId="50350" xr:uid="{5CB8EFCC-E32C-4AEF-A5C4-69C088256680}"/>
    <cellStyle name="Normal 12 8 3 2 6 3" xfId="50351" xr:uid="{8603FB4F-4BEB-4133-AB42-BB02F92F2787}"/>
    <cellStyle name="Normal 12 8 3 2 7" xfId="6003" xr:uid="{31CB6C1F-4B1E-489C-8F22-32583ED253EF}"/>
    <cellStyle name="Normal 12 8 3 2 7 2" xfId="18813" xr:uid="{E4A99A9A-A27B-4711-8A2E-A9D392C8DC13}"/>
    <cellStyle name="Normal 12 8 3 2 7 2 2" xfId="50352" xr:uid="{02783667-6EB0-49A0-958A-F16AB98F37C8}"/>
    <cellStyle name="Normal 12 8 3 2 7 3" xfId="50353" xr:uid="{5DD9A7BD-D015-4B14-B852-D33EB68094F6}"/>
    <cellStyle name="Normal 12 8 3 2 8" xfId="13323" xr:uid="{C5F9BF86-9DFA-4E01-B12C-2A592B8C4111}"/>
    <cellStyle name="Normal 12 8 3 2 8 2" xfId="50354" xr:uid="{C1FBA733-94D0-44A4-AE1C-34EEEFABD8C1}"/>
    <cellStyle name="Normal 12 8 3 2 9" xfId="50355" xr:uid="{DCA97D47-268C-485D-ABB9-3F22922178A8}"/>
    <cellStyle name="Normal 12 8 3 3" xfId="644" xr:uid="{F5D66EDF-EB6A-4D79-927B-92979C772764}"/>
    <cellStyle name="Normal 12 8 3 3 2" xfId="1044" xr:uid="{1DFE7C7D-6F0D-4123-AE65-DA0FB4FA3299}"/>
    <cellStyle name="Normal 12 8 3 3 2 2" xfId="1939" xr:uid="{8A229EDE-2C87-4938-AEAC-8EBC117D7018}"/>
    <cellStyle name="Normal 12 8 3 3 2 2 2" xfId="3769" xr:uid="{C5DBB4C0-0F27-490D-B585-87586205491D}"/>
    <cellStyle name="Normal 12 8 3 3 2 2 2 2" xfId="9259" xr:uid="{7E37865C-30F0-4BC2-A478-122A49866D95}"/>
    <cellStyle name="Normal 12 8 3 3 2 2 2 2 2" xfId="22069" xr:uid="{DF038B5D-FFC2-419E-80D6-E41491A0F37B}"/>
    <cellStyle name="Normal 12 8 3 3 2 2 2 2 2 2" xfId="50356" xr:uid="{A617BABA-2D61-4A8B-87FE-7DB6868D1AB9}"/>
    <cellStyle name="Normal 12 8 3 3 2 2 2 2 3" xfId="50357" xr:uid="{E4908457-1732-4A2D-9322-186ACD9AAE2F}"/>
    <cellStyle name="Normal 12 8 3 3 2 2 2 3" xfId="16579" xr:uid="{215C19A3-8E1E-4C72-BEDA-370FBD6A5021}"/>
    <cellStyle name="Normal 12 8 3 3 2 2 2 3 2" xfId="50358" xr:uid="{35119709-D009-42AA-83F8-A38142556B45}"/>
    <cellStyle name="Normal 12 8 3 3 2 2 2 4" xfId="50359" xr:uid="{6C645CBA-76A8-424B-BAE3-A7FF90539C79}"/>
    <cellStyle name="Normal 12 8 3 3 2 2 3" xfId="5599" xr:uid="{281C7CB4-968F-43E3-B08E-21611A06B60D}"/>
    <cellStyle name="Normal 12 8 3 3 2 2 3 2" xfId="11089" xr:uid="{2D571DE5-145D-4AB0-904B-E735ED47F7F4}"/>
    <cellStyle name="Normal 12 8 3 3 2 2 3 2 2" xfId="23899" xr:uid="{FA10EBE8-793B-4A66-A6D1-4CE6E44512CD}"/>
    <cellStyle name="Normal 12 8 3 3 2 2 3 2 2 2" xfId="50360" xr:uid="{E9F6FA44-FDE1-47D9-A14C-C7045AF477F0}"/>
    <cellStyle name="Normal 12 8 3 3 2 2 3 2 3" xfId="50361" xr:uid="{5803FE5D-47C4-4F27-98F5-758727A58225}"/>
    <cellStyle name="Normal 12 8 3 3 2 2 3 3" xfId="18409" xr:uid="{4335A0BD-5B84-410A-A4DB-EDCF7D7E0BC9}"/>
    <cellStyle name="Normal 12 8 3 3 2 2 3 3 2" xfId="50362" xr:uid="{643C2285-2835-4D4D-9388-FF788206760A}"/>
    <cellStyle name="Normal 12 8 3 3 2 2 3 4" xfId="50363" xr:uid="{E0D8A912-0E85-4B34-894D-CC0AB207A5DC}"/>
    <cellStyle name="Normal 12 8 3 3 2 2 4" xfId="12919" xr:uid="{F7E6E782-2D99-477A-8697-62B419272DF6}"/>
    <cellStyle name="Normal 12 8 3 3 2 2 4 2" xfId="25729" xr:uid="{75737428-6F57-42FE-9B3E-DBEC317CE9BF}"/>
    <cellStyle name="Normal 12 8 3 3 2 2 4 2 2" xfId="50364" xr:uid="{E9C94B80-52B1-4EEC-8CC5-76ED7C7CBB88}"/>
    <cellStyle name="Normal 12 8 3 3 2 2 4 3" xfId="50365" xr:uid="{103B9ECD-C89D-442D-8AA8-7BC9F35329BE}"/>
    <cellStyle name="Normal 12 8 3 3 2 2 5" xfId="7429" xr:uid="{0C0039FA-8898-40CB-8E2E-9B64BF24DB29}"/>
    <cellStyle name="Normal 12 8 3 3 2 2 5 2" xfId="20239" xr:uid="{C86E4B3D-0CBB-4A47-8705-C7F03C02FD3A}"/>
    <cellStyle name="Normal 12 8 3 3 2 2 5 2 2" xfId="50366" xr:uid="{87242A7E-1A33-4B47-9C33-4414EC621042}"/>
    <cellStyle name="Normal 12 8 3 3 2 2 5 3" xfId="50367" xr:uid="{AA9CFC92-4598-4F2B-A4A7-B4AAC6A44673}"/>
    <cellStyle name="Normal 12 8 3 3 2 2 6" xfId="14749" xr:uid="{7657236F-542D-4A67-9B34-E97AD2243E12}"/>
    <cellStyle name="Normal 12 8 3 3 2 2 6 2" xfId="50368" xr:uid="{A7971264-05D7-4A2E-8D75-0336C7B92D7F}"/>
    <cellStyle name="Normal 12 8 3 3 2 2 7" xfId="50369" xr:uid="{4CB897B4-285C-42A0-A834-5F4B3B41D5D5}"/>
    <cellStyle name="Normal 12 8 3 3 2 3" xfId="2875" xr:uid="{7E51853A-032A-4AA1-9CA0-668A54191C0A}"/>
    <cellStyle name="Normal 12 8 3 3 2 3 2" xfId="8365" xr:uid="{C3FEBC3A-1637-4CA9-BDCD-B68C036021D3}"/>
    <cellStyle name="Normal 12 8 3 3 2 3 2 2" xfId="21175" xr:uid="{02AF87FB-A1D0-45DD-8964-86550B3E2BB5}"/>
    <cellStyle name="Normal 12 8 3 3 2 3 2 2 2" xfId="50370" xr:uid="{2217596E-7B18-4299-8D10-BF64C55FD3D4}"/>
    <cellStyle name="Normal 12 8 3 3 2 3 2 3" xfId="50371" xr:uid="{78B8AAB7-F5E9-4C72-9250-00E0314653BF}"/>
    <cellStyle name="Normal 12 8 3 3 2 3 3" xfId="15685" xr:uid="{5C5007BA-1E07-4F16-A91E-402CD359983E}"/>
    <cellStyle name="Normal 12 8 3 3 2 3 3 2" xfId="50372" xr:uid="{CBAF6771-5DD1-4F66-A8EB-A745893E7A89}"/>
    <cellStyle name="Normal 12 8 3 3 2 3 4" xfId="50373" xr:uid="{10481CA1-2E84-4539-ADB5-36507981E31E}"/>
    <cellStyle name="Normal 12 8 3 3 2 4" xfId="4705" xr:uid="{B0CADCA2-D7A5-4DC1-81ED-6ED476365660}"/>
    <cellStyle name="Normal 12 8 3 3 2 4 2" xfId="10195" xr:uid="{C5C07E7F-F445-4129-BE47-23775B295A2C}"/>
    <cellStyle name="Normal 12 8 3 3 2 4 2 2" xfId="23005" xr:uid="{492F430A-E09B-4284-8EC9-E9E5F8C9A593}"/>
    <cellStyle name="Normal 12 8 3 3 2 4 2 2 2" xfId="50374" xr:uid="{06AC48B3-A7A1-4DC1-8870-50159B330348}"/>
    <cellStyle name="Normal 12 8 3 3 2 4 2 3" xfId="50375" xr:uid="{CB10B9C2-4EDF-4E53-880E-D6FC8CA7331C}"/>
    <cellStyle name="Normal 12 8 3 3 2 4 3" xfId="17515" xr:uid="{34F91796-78B0-4D47-9456-807144857FED}"/>
    <cellStyle name="Normal 12 8 3 3 2 4 3 2" xfId="50376" xr:uid="{53F0DC4A-12DC-4162-BA74-43BAF6756580}"/>
    <cellStyle name="Normal 12 8 3 3 2 4 4" xfId="50377" xr:uid="{991D5B4D-2F66-4AA0-BE3D-833D90166B44}"/>
    <cellStyle name="Normal 12 8 3 3 2 5" xfId="12025" xr:uid="{30B86449-6115-4145-BE93-33472EF31D06}"/>
    <cellStyle name="Normal 12 8 3 3 2 5 2" xfId="24835" xr:uid="{42A8998C-BBCF-45EE-85D9-7D9B5879DD3A}"/>
    <cellStyle name="Normal 12 8 3 3 2 5 2 2" xfId="50378" xr:uid="{85D16498-69F8-4F5D-ABA7-F819FDF6F993}"/>
    <cellStyle name="Normal 12 8 3 3 2 5 3" xfId="50379" xr:uid="{1051E14D-1609-44B0-B6E6-058109D9C473}"/>
    <cellStyle name="Normal 12 8 3 3 2 6" xfId="6535" xr:uid="{8A792F9E-0616-4DD2-80FB-BC224282E016}"/>
    <cellStyle name="Normal 12 8 3 3 2 6 2" xfId="19345" xr:uid="{0FC1165C-682B-48BB-B3DA-396AEAD2842A}"/>
    <cellStyle name="Normal 12 8 3 3 2 6 2 2" xfId="50380" xr:uid="{43AEC4B5-F2B7-40D2-BBDC-EFB0556DFB4D}"/>
    <cellStyle name="Normal 12 8 3 3 2 6 3" xfId="50381" xr:uid="{F681627D-865F-4603-A5DD-0E3F6500DA59}"/>
    <cellStyle name="Normal 12 8 3 3 2 7" xfId="13855" xr:uid="{49265000-4648-4787-9DAD-D331C1F04ADF}"/>
    <cellStyle name="Normal 12 8 3 3 2 7 2" xfId="50382" xr:uid="{33ED9808-3CE5-4761-BD6E-BCE6E7889741}"/>
    <cellStyle name="Normal 12 8 3 3 2 8" xfId="50383" xr:uid="{966D9419-3C69-487E-BFD2-9F1D14F0FD36}"/>
    <cellStyle name="Normal 12 8 3 3 3" xfId="1539" xr:uid="{A7E49CED-B258-401D-A437-954DCAFF2624}"/>
    <cellStyle name="Normal 12 8 3 3 3 2" xfId="3369" xr:uid="{D3FB1125-06DA-4B91-AD46-AF3AEEF7EC71}"/>
    <cellStyle name="Normal 12 8 3 3 3 2 2" xfId="8859" xr:uid="{74A6BAED-DE59-4148-9899-A841BEE2DB5E}"/>
    <cellStyle name="Normal 12 8 3 3 3 2 2 2" xfId="21669" xr:uid="{0E5B77B7-D147-4B75-A813-86CB7CA5294F}"/>
    <cellStyle name="Normal 12 8 3 3 3 2 2 2 2" xfId="50384" xr:uid="{7FFD6B63-7DDE-4252-8CCD-881572B251B3}"/>
    <cellStyle name="Normal 12 8 3 3 3 2 2 3" xfId="50385" xr:uid="{B64B9854-16A8-470C-894E-5D2DE65BC03B}"/>
    <cellStyle name="Normal 12 8 3 3 3 2 3" xfId="16179" xr:uid="{C58BE505-4369-41C1-B128-01583D9287F0}"/>
    <cellStyle name="Normal 12 8 3 3 3 2 3 2" xfId="50386" xr:uid="{58F1296F-5300-4B1E-B52D-9EB56C90BAFD}"/>
    <cellStyle name="Normal 12 8 3 3 3 2 4" xfId="50387" xr:uid="{11CBD553-8EEC-4F7B-91E9-3D88813C66D7}"/>
    <cellStyle name="Normal 12 8 3 3 3 3" xfId="5199" xr:uid="{84059198-14C8-4EB0-9CEA-3770943F5F4E}"/>
    <cellStyle name="Normal 12 8 3 3 3 3 2" xfId="10689" xr:uid="{7AC0515A-9C6B-4476-878E-EBB5376CB0E3}"/>
    <cellStyle name="Normal 12 8 3 3 3 3 2 2" xfId="23499" xr:uid="{1B4CFB8B-1742-4AF5-8D35-A2347ACDDA9A}"/>
    <cellStyle name="Normal 12 8 3 3 3 3 2 2 2" xfId="50388" xr:uid="{4266278B-7469-466E-B622-C64250494AF8}"/>
    <cellStyle name="Normal 12 8 3 3 3 3 2 3" xfId="50389" xr:uid="{45689C7D-5BEF-4EDB-80B6-778B864503FC}"/>
    <cellStyle name="Normal 12 8 3 3 3 3 3" xfId="18009" xr:uid="{4FC73C0A-BE6F-4D8B-8827-973AC60E2338}"/>
    <cellStyle name="Normal 12 8 3 3 3 3 3 2" xfId="50390" xr:uid="{691DCA76-FA94-419F-B1AF-280CD3514961}"/>
    <cellStyle name="Normal 12 8 3 3 3 3 4" xfId="50391" xr:uid="{693CF5F5-9022-42EB-AE7F-CC23EC935FAA}"/>
    <cellStyle name="Normal 12 8 3 3 3 4" xfId="12519" xr:uid="{586C531E-FF04-48D2-99D5-4A40305C78A5}"/>
    <cellStyle name="Normal 12 8 3 3 3 4 2" xfId="25329" xr:uid="{8A948036-AA33-48DE-909F-5CA7ED647DA4}"/>
    <cellStyle name="Normal 12 8 3 3 3 4 2 2" xfId="50392" xr:uid="{42BA45C3-16A2-459A-BE3E-DEBFED987CD8}"/>
    <cellStyle name="Normal 12 8 3 3 3 4 3" xfId="50393" xr:uid="{D8A37A80-7642-4453-9432-FFF845C4B4BA}"/>
    <cellStyle name="Normal 12 8 3 3 3 5" xfId="7029" xr:uid="{E1D4AC6F-1D72-4F36-8F1F-B80AB39CCC7A}"/>
    <cellStyle name="Normal 12 8 3 3 3 5 2" xfId="19839" xr:uid="{1B534FDD-DB90-4C70-827B-12323B00246F}"/>
    <cellStyle name="Normal 12 8 3 3 3 5 2 2" xfId="50394" xr:uid="{1DC2FB8D-999A-43DF-9BB2-D522284F1FDE}"/>
    <cellStyle name="Normal 12 8 3 3 3 5 3" xfId="50395" xr:uid="{833AA9E8-8625-4B93-B0FE-8A533F8C7584}"/>
    <cellStyle name="Normal 12 8 3 3 3 6" xfId="14349" xr:uid="{37C0B3B6-F666-440F-8FF4-FBF01C7D1D5E}"/>
    <cellStyle name="Normal 12 8 3 3 3 6 2" xfId="50396" xr:uid="{613280AA-A4CA-4BA4-B70B-9FE2BD05CBC8}"/>
    <cellStyle name="Normal 12 8 3 3 3 7" xfId="50397" xr:uid="{31FD42B5-468B-4CA1-9008-5E14B78B70D8}"/>
    <cellStyle name="Normal 12 8 3 3 4" xfId="2475" xr:uid="{105A166E-0F6B-40E4-BC7C-88275D0064C2}"/>
    <cellStyle name="Normal 12 8 3 3 4 2" xfId="7965" xr:uid="{C545FA02-0128-49A4-9749-2B10D7406993}"/>
    <cellStyle name="Normal 12 8 3 3 4 2 2" xfId="20775" xr:uid="{A492138A-2CAD-4BC4-8E78-8E2AA6A5EDA0}"/>
    <cellStyle name="Normal 12 8 3 3 4 2 2 2" xfId="50398" xr:uid="{CEA8FFB1-A469-4970-AED8-718EA3F13377}"/>
    <cellStyle name="Normal 12 8 3 3 4 2 3" xfId="50399" xr:uid="{24EFA7AA-0826-490F-82C3-BEE4CFD2E87A}"/>
    <cellStyle name="Normal 12 8 3 3 4 3" xfId="15285" xr:uid="{A8534CC6-E59A-4CC8-B9A5-16E08593FD4F}"/>
    <cellStyle name="Normal 12 8 3 3 4 3 2" xfId="50400" xr:uid="{6862FB49-F7A6-41E6-AE3C-75C2521A99D7}"/>
    <cellStyle name="Normal 12 8 3 3 4 4" xfId="50401" xr:uid="{E5B2A7BB-A85D-4110-BC29-9E8B8C4C1A13}"/>
    <cellStyle name="Normal 12 8 3 3 5" xfId="4305" xr:uid="{3BFD4F27-F57F-4A06-AE3F-613CDC4DBEB8}"/>
    <cellStyle name="Normal 12 8 3 3 5 2" xfId="9795" xr:uid="{B051AE89-BD8E-4395-AD95-A9C62C9CA99C}"/>
    <cellStyle name="Normal 12 8 3 3 5 2 2" xfId="22605" xr:uid="{19F5A9BE-34E6-4F3A-B017-9F9EBC11F704}"/>
    <cellStyle name="Normal 12 8 3 3 5 2 2 2" xfId="50402" xr:uid="{F8BCA4AB-E0E5-4701-A757-5F6F78D1BFF7}"/>
    <cellStyle name="Normal 12 8 3 3 5 2 3" xfId="50403" xr:uid="{C6385DCB-8F6E-40FC-A35A-8AF7ED4BA683}"/>
    <cellStyle name="Normal 12 8 3 3 5 3" xfId="17115" xr:uid="{A07D5B2B-B5A5-4067-92E5-44CCE2E15A8D}"/>
    <cellStyle name="Normal 12 8 3 3 5 3 2" xfId="50404" xr:uid="{E7DF90E2-AD3E-47D1-9D83-CE617FF42469}"/>
    <cellStyle name="Normal 12 8 3 3 5 4" xfId="50405" xr:uid="{152C58D1-DC4A-47D0-8DFE-EA31E6EE4CD1}"/>
    <cellStyle name="Normal 12 8 3 3 6" xfId="11625" xr:uid="{4AC424B3-AA18-4D17-BDF4-45B9FA039429}"/>
    <cellStyle name="Normal 12 8 3 3 6 2" xfId="24435" xr:uid="{1BBD9D8F-0739-4980-A247-20920E206F11}"/>
    <cellStyle name="Normal 12 8 3 3 6 2 2" xfId="50406" xr:uid="{4D40AC83-68EB-479F-8E21-F64D3CEE879A}"/>
    <cellStyle name="Normal 12 8 3 3 6 3" xfId="50407" xr:uid="{58ABD8A6-0BC7-4CB0-8B7A-55950EF76D7E}"/>
    <cellStyle name="Normal 12 8 3 3 7" xfId="6135" xr:uid="{6BA8736E-5F5E-4839-928A-9B837574F6B5}"/>
    <cellStyle name="Normal 12 8 3 3 7 2" xfId="18945" xr:uid="{4732BA90-B534-4E8F-B967-28512F2F6C0E}"/>
    <cellStyle name="Normal 12 8 3 3 7 2 2" xfId="50408" xr:uid="{82827E14-C218-4CE9-AC63-0DC356E4922D}"/>
    <cellStyle name="Normal 12 8 3 3 7 3" xfId="50409" xr:uid="{5DC27461-59AC-486D-ACB3-10667BA7EE73}"/>
    <cellStyle name="Normal 12 8 3 3 8" xfId="13455" xr:uid="{33B8E9A1-3609-46DD-A4EA-7155A137C489}"/>
    <cellStyle name="Normal 12 8 3 3 8 2" xfId="50410" xr:uid="{F6947B8D-7B6D-43EB-A759-ACCD63BA568A}"/>
    <cellStyle name="Normal 12 8 3 3 9" xfId="50411" xr:uid="{4A48CEF0-41FC-4AF0-A300-823CE3DCF651}"/>
    <cellStyle name="Normal 12 8 3 4" xfId="419" xr:uid="{848FA1C3-7C0A-4830-B7F8-5E8826D0CE48}"/>
    <cellStyle name="Normal 12 8 3 4 2" xfId="1314" xr:uid="{FB92EB44-EE28-4457-A9FE-427627D2FB44}"/>
    <cellStyle name="Normal 12 8 3 4 2 2" xfId="3144" xr:uid="{A14E5DCC-090A-461D-9B09-E1C01C17E43B}"/>
    <cellStyle name="Normal 12 8 3 4 2 2 2" xfId="8634" xr:uid="{196B75ED-AB9E-400F-AE4E-B126759C8E68}"/>
    <cellStyle name="Normal 12 8 3 4 2 2 2 2" xfId="21444" xr:uid="{48EB2931-697B-4EAF-9A9B-DF2ED07A5D65}"/>
    <cellStyle name="Normal 12 8 3 4 2 2 2 2 2" xfId="50412" xr:uid="{28CAC014-8489-4037-A745-B101082F8D52}"/>
    <cellStyle name="Normal 12 8 3 4 2 2 2 3" xfId="50413" xr:uid="{7BD7F9EC-0E9F-40E7-ADB9-17438BE16952}"/>
    <cellStyle name="Normal 12 8 3 4 2 2 3" xfId="15954" xr:uid="{FACDC5B8-1863-4E16-A68E-BEF933D7EDDC}"/>
    <cellStyle name="Normal 12 8 3 4 2 2 3 2" xfId="50414" xr:uid="{E87CB1D2-F6FC-4B7D-8A7F-89FE785CF8C7}"/>
    <cellStyle name="Normal 12 8 3 4 2 2 4" xfId="50415" xr:uid="{5EA5A9A9-EC31-4DB4-A40F-9D773D503111}"/>
    <cellStyle name="Normal 12 8 3 4 2 3" xfId="4974" xr:uid="{62766D64-E5B3-4532-95B2-6D68C10F6F91}"/>
    <cellStyle name="Normal 12 8 3 4 2 3 2" xfId="10464" xr:uid="{CEC60442-11B0-4E80-A64D-9AFAF5B36862}"/>
    <cellStyle name="Normal 12 8 3 4 2 3 2 2" xfId="23274" xr:uid="{3A9E8D49-CA88-4CAB-B2A1-90BEF2E10CD0}"/>
    <cellStyle name="Normal 12 8 3 4 2 3 2 2 2" xfId="50416" xr:uid="{7AA9C079-F41B-409C-AF6A-61C9C2E8F48D}"/>
    <cellStyle name="Normal 12 8 3 4 2 3 2 3" xfId="50417" xr:uid="{2A3877EC-B862-4541-B226-1E0C0A711610}"/>
    <cellStyle name="Normal 12 8 3 4 2 3 3" xfId="17784" xr:uid="{E06D6DE3-2720-4280-9C24-C23278B9768D}"/>
    <cellStyle name="Normal 12 8 3 4 2 3 3 2" xfId="50418" xr:uid="{8BCE2AB5-DA93-4844-8242-A4649EE03F05}"/>
    <cellStyle name="Normal 12 8 3 4 2 3 4" xfId="50419" xr:uid="{3BF7D47D-FE47-49E2-8F9A-C33671907FCD}"/>
    <cellStyle name="Normal 12 8 3 4 2 4" xfId="12294" xr:uid="{C5922E08-2825-458F-8E71-4FD95171A550}"/>
    <cellStyle name="Normal 12 8 3 4 2 4 2" xfId="25104" xr:uid="{77F43D88-F338-41F3-83D8-CFA890E223D8}"/>
    <cellStyle name="Normal 12 8 3 4 2 4 2 2" xfId="50420" xr:uid="{739DF6B4-189F-4751-9383-74A428A5F9B3}"/>
    <cellStyle name="Normal 12 8 3 4 2 4 3" xfId="50421" xr:uid="{CF0C27ED-F897-4C52-998E-301F5909E1D2}"/>
    <cellStyle name="Normal 12 8 3 4 2 5" xfId="6804" xr:uid="{48538491-306F-415A-AB1D-9D51AD1E4AF5}"/>
    <cellStyle name="Normal 12 8 3 4 2 5 2" xfId="19614" xr:uid="{810C0173-B346-4900-8E49-4FA1AF15C993}"/>
    <cellStyle name="Normal 12 8 3 4 2 5 2 2" xfId="50422" xr:uid="{8AD86717-7D0B-4A02-9555-16E39FD44721}"/>
    <cellStyle name="Normal 12 8 3 4 2 5 3" xfId="50423" xr:uid="{E5E991A7-9766-41F1-879F-C42509DF0DFB}"/>
    <cellStyle name="Normal 12 8 3 4 2 6" xfId="14124" xr:uid="{45DBDFD1-2153-4322-878F-7D02FA091793}"/>
    <cellStyle name="Normal 12 8 3 4 2 6 2" xfId="50424" xr:uid="{58DE5B22-65CC-40C7-95D1-A535F18544E6}"/>
    <cellStyle name="Normal 12 8 3 4 2 7" xfId="50425" xr:uid="{1096C990-F509-4114-919C-C67B6A09B865}"/>
    <cellStyle name="Normal 12 8 3 4 3" xfId="2250" xr:uid="{9C2ABB49-A27E-47AE-A69B-FE4385598D54}"/>
    <cellStyle name="Normal 12 8 3 4 3 2" xfId="7740" xr:uid="{71B7A112-878B-4522-BE67-0DC1EA11304E}"/>
    <cellStyle name="Normal 12 8 3 4 3 2 2" xfId="20550" xr:uid="{F0EA1F3F-68F6-4076-BC2F-5E97FAC52AB3}"/>
    <cellStyle name="Normal 12 8 3 4 3 2 2 2" xfId="50426" xr:uid="{2453850A-E39E-4F2E-8F46-C4C377E0E38B}"/>
    <cellStyle name="Normal 12 8 3 4 3 2 3" xfId="50427" xr:uid="{23160A38-04A4-4023-8AF0-017CC6B77D67}"/>
    <cellStyle name="Normal 12 8 3 4 3 3" xfId="15060" xr:uid="{328A0BA7-DC59-43FC-BD8E-722BF5F74063}"/>
    <cellStyle name="Normal 12 8 3 4 3 3 2" xfId="50428" xr:uid="{65C5B814-B63E-4B73-B853-39D352C74640}"/>
    <cellStyle name="Normal 12 8 3 4 3 4" xfId="50429" xr:uid="{FD9B18D3-208E-4D95-8CC1-3EA451D01899}"/>
    <cellStyle name="Normal 12 8 3 4 4" xfId="4080" xr:uid="{268586B5-0565-465A-92D9-B360B41D0ECD}"/>
    <cellStyle name="Normal 12 8 3 4 4 2" xfId="9570" xr:uid="{31451900-B4D0-4D9A-A0BE-AC25337927C9}"/>
    <cellStyle name="Normal 12 8 3 4 4 2 2" xfId="22380" xr:uid="{778353C1-FAAA-4D33-9F9E-FEE8E8DA3F27}"/>
    <cellStyle name="Normal 12 8 3 4 4 2 2 2" xfId="50430" xr:uid="{BA7B102B-E5E5-472A-A71C-DBE296D86891}"/>
    <cellStyle name="Normal 12 8 3 4 4 2 3" xfId="50431" xr:uid="{99A4BEEA-6B77-41BE-8D22-8A2D26790341}"/>
    <cellStyle name="Normal 12 8 3 4 4 3" xfId="16890" xr:uid="{800D9241-C3F0-4BD7-AE9B-7BC4290B1509}"/>
    <cellStyle name="Normal 12 8 3 4 4 3 2" xfId="50432" xr:uid="{B06C9B1D-9B15-4180-AD51-D7E33FC43FB7}"/>
    <cellStyle name="Normal 12 8 3 4 4 4" xfId="50433" xr:uid="{26878857-8E3A-4F66-A734-C6BC5666F0FC}"/>
    <cellStyle name="Normal 12 8 3 4 5" xfId="11400" xr:uid="{2C189A7B-5426-4E19-AF3C-BB735B15CEFF}"/>
    <cellStyle name="Normal 12 8 3 4 5 2" xfId="24210" xr:uid="{A76B2F30-B3FB-477B-99BC-95C9EA5AE799}"/>
    <cellStyle name="Normal 12 8 3 4 5 2 2" xfId="50434" xr:uid="{76430535-CBB1-4B45-9738-FBC004E7221E}"/>
    <cellStyle name="Normal 12 8 3 4 5 3" xfId="50435" xr:uid="{A6994C1D-49DE-4908-8849-10CDB94BF43E}"/>
    <cellStyle name="Normal 12 8 3 4 6" xfId="5910" xr:uid="{2FAC3EDA-5F39-435E-9A9D-CA9E8A251473}"/>
    <cellStyle name="Normal 12 8 3 4 6 2" xfId="18720" xr:uid="{A7F35D46-EAD9-4CFC-BD13-1DC0684DEDF2}"/>
    <cellStyle name="Normal 12 8 3 4 6 2 2" xfId="50436" xr:uid="{DCA55FCE-5236-4218-A99D-2A302FB95CF2}"/>
    <cellStyle name="Normal 12 8 3 4 6 3" xfId="50437" xr:uid="{6D014AF2-D36F-4AFF-9A8D-467BD51713EB}"/>
    <cellStyle name="Normal 12 8 3 4 7" xfId="13230" xr:uid="{1DAAD279-A6A5-4663-B29F-52AF3DC8FE15}"/>
    <cellStyle name="Normal 12 8 3 4 7 2" xfId="50438" xr:uid="{B491B0C9-06A6-4A86-9D02-FF28525C809B}"/>
    <cellStyle name="Normal 12 8 3 4 8" xfId="50439" xr:uid="{A12817FD-B2F4-4635-A1E4-083AADF94DF3}"/>
    <cellStyle name="Normal 12 8 3 5" xfId="778" xr:uid="{B2405BCF-9C6B-48F1-9B0D-CFFFFA86AAF8}"/>
    <cellStyle name="Normal 12 8 3 5 2" xfId="1673" xr:uid="{41D082C7-CEB4-4F2A-BF8F-28BD275F3F14}"/>
    <cellStyle name="Normal 12 8 3 5 2 2" xfId="3503" xr:uid="{47235A8D-830E-44B9-8060-AC2A492E995F}"/>
    <cellStyle name="Normal 12 8 3 5 2 2 2" xfId="8993" xr:uid="{3E08BBDA-15DB-40AC-82E1-863AB60889BB}"/>
    <cellStyle name="Normal 12 8 3 5 2 2 2 2" xfId="21803" xr:uid="{59C81FBE-E726-41F4-844B-434E82868417}"/>
    <cellStyle name="Normal 12 8 3 5 2 2 2 2 2" xfId="50440" xr:uid="{4563DF29-8146-4B12-8B8E-BBE6D07C5E23}"/>
    <cellStyle name="Normal 12 8 3 5 2 2 2 3" xfId="50441" xr:uid="{9448E6A2-585E-4668-ADBD-4D7CFCFB0187}"/>
    <cellStyle name="Normal 12 8 3 5 2 2 3" xfId="16313" xr:uid="{A54172C3-6F63-48E9-8162-44440EE20786}"/>
    <cellStyle name="Normal 12 8 3 5 2 2 3 2" xfId="50442" xr:uid="{ABF3CD3C-C583-4558-AF74-21EE63196A6B}"/>
    <cellStyle name="Normal 12 8 3 5 2 2 4" xfId="50443" xr:uid="{02E36FC7-67C2-438B-88F6-8DF810CF5A4C}"/>
    <cellStyle name="Normal 12 8 3 5 2 3" xfId="5333" xr:uid="{C898AEDF-6B4E-4D87-9791-C10300353FF3}"/>
    <cellStyle name="Normal 12 8 3 5 2 3 2" xfId="10823" xr:uid="{662E58BE-41C1-4591-88B7-4716C1AC31E2}"/>
    <cellStyle name="Normal 12 8 3 5 2 3 2 2" xfId="23633" xr:uid="{5527FE58-C2EA-4C01-A6F5-5F50A6F1B2DE}"/>
    <cellStyle name="Normal 12 8 3 5 2 3 2 2 2" xfId="50444" xr:uid="{A2329595-2A37-4F83-AEC9-1D6170E09019}"/>
    <cellStyle name="Normal 12 8 3 5 2 3 2 3" xfId="50445" xr:uid="{07C83C12-3F2B-4A5C-9110-22C3416ECEA1}"/>
    <cellStyle name="Normal 12 8 3 5 2 3 3" xfId="18143" xr:uid="{D058CF85-6D74-4F7D-BF57-EB4F617DF898}"/>
    <cellStyle name="Normal 12 8 3 5 2 3 3 2" xfId="50446" xr:uid="{1447A377-8E40-4C28-B8E7-5594C0FF0F1F}"/>
    <cellStyle name="Normal 12 8 3 5 2 3 4" xfId="50447" xr:uid="{ACC11521-3A62-437D-B2A1-EC7B43772FBD}"/>
    <cellStyle name="Normal 12 8 3 5 2 4" xfId="12653" xr:uid="{3DE6B0EF-1417-4D16-AD14-F6D2F1A87FF0}"/>
    <cellStyle name="Normal 12 8 3 5 2 4 2" xfId="25463" xr:uid="{8908832F-6273-4947-8D54-941DF7C32F2C}"/>
    <cellStyle name="Normal 12 8 3 5 2 4 2 2" xfId="50448" xr:uid="{A282C760-CD36-44FF-AEA8-027FB4A24E84}"/>
    <cellStyle name="Normal 12 8 3 5 2 4 3" xfId="50449" xr:uid="{3A74C9F1-E02E-4F5A-B577-875E1F0CDD77}"/>
    <cellStyle name="Normal 12 8 3 5 2 5" xfId="7163" xr:uid="{C032153E-A94C-4D39-97B7-337991ED8B56}"/>
    <cellStyle name="Normal 12 8 3 5 2 5 2" xfId="19973" xr:uid="{7C60C867-95A8-4A2A-95AE-0AA8C231C8B1}"/>
    <cellStyle name="Normal 12 8 3 5 2 5 2 2" xfId="50450" xr:uid="{D84ABB47-B920-4772-8FFB-38911EA63FC1}"/>
    <cellStyle name="Normal 12 8 3 5 2 5 3" xfId="50451" xr:uid="{65996751-019F-4F3D-B395-ACD4BB15EE98}"/>
    <cellStyle name="Normal 12 8 3 5 2 6" xfId="14483" xr:uid="{2CB466F2-1DB3-4BD9-956F-183ABEC53F31}"/>
    <cellStyle name="Normal 12 8 3 5 2 6 2" xfId="50452" xr:uid="{85AF0631-A119-4F92-B2B7-C8DEC3E3ECCA}"/>
    <cellStyle name="Normal 12 8 3 5 2 7" xfId="50453" xr:uid="{11C6F346-C21E-46F0-8FBD-E299BDC57351}"/>
    <cellStyle name="Normal 12 8 3 5 3" xfId="2609" xr:uid="{C1F952D6-0C2E-4348-B83F-70B75233A2E7}"/>
    <cellStyle name="Normal 12 8 3 5 3 2" xfId="8099" xr:uid="{96528E45-53CF-4883-8672-129E567A8E5F}"/>
    <cellStyle name="Normal 12 8 3 5 3 2 2" xfId="20909" xr:uid="{C488497D-7185-46F3-AC15-DB69E8205D6F}"/>
    <cellStyle name="Normal 12 8 3 5 3 2 2 2" xfId="50454" xr:uid="{D2975064-992B-449C-8B87-96192FFF6063}"/>
    <cellStyle name="Normal 12 8 3 5 3 2 3" xfId="50455" xr:uid="{5D098656-0EB0-473D-AF99-18E5F120B864}"/>
    <cellStyle name="Normal 12 8 3 5 3 3" xfId="15419" xr:uid="{8B69103F-0575-49CC-8766-BE4452E1C997}"/>
    <cellStyle name="Normal 12 8 3 5 3 3 2" xfId="50456" xr:uid="{C3AE822C-0A61-4A4C-8EF7-1D13D92832E8}"/>
    <cellStyle name="Normal 12 8 3 5 3 4" xfId="50457" xr:uid="{D75EB104-AF48-4812-811E-6AD70C9D9F78}"/>
    <cellStyle name="Normal 12 8 3 5 4" xfId="4439" xr:uid="{D0230BED-4537-4A50-994A-010FDEEF5D37}"/>
    <cellStyle name="Normal 12 8 3 5 4 2" xfId="9929" xr:uid="{0266F89F-50DA-44AD-89EA-98B25BBEF90B}"/>
    <cellStyle name="Normal 12 8 3 5 4 2 2" xfId="22739" xr:uid="{27FC0D3E-A6B9-4F13-B019-2612E5C67492}"/>
    <cellStyle name="Normal 12 8 3 5 4 2 2 2" xfId="50458" xr:uid="{B1CA4B37-BD18-44FB-8E38-B84AC88B68C4}"/>
    <cellStyle name="Normal 12 8 3 5 4 2 3" xfId="50459" xr:uid="{53B4DA51-C820-4123-9316-57A3B91D6D43}"/>
    <cellStyle name="Normal 12 8 3 5 4 3" xfId="17249" xr:uid="{4412DC74-171B-4688-AADE-E16C9A3D32D4}"/>
    <cellStyle name="Normal 12 8 3 5 4 3 2" xfId="50460" xr:uid="{1070FC9F-97ED-451D-BF7D-7E5389005C64}"/>
    <cellStyle name="Normal 12 8 3 5 4 4" xfId="50461" xr:uid="{C03FB2B6-D91E-4023-8099-12F1AFBD2D66}"/>
    <cellStyle name="Normal 12 8 3 5 5" xfId="11759" xr:uid="{813D1361-5F3D-471D-BBEA-5A0BDFA2509A}"/>
    <cellStyle name="Normal 12 8 3 5 5 2" xfId="24569" xr:uid="{ECACA4F9-1002-4D1B-8AE7-6E2FCA5CFB58}"/>
    <cellStyle name="Normal 12 8 3 5 5 2 2" xfId="50462" xr:uid="{F137D340-1E54-455C-8D28-373BAB1C638E}"/>
    <cellStyle name="Normal 12 8 3 5 5 3" xfId="50463" xr:uid="{CE7869B1-B499-47CD-8462-78D0317738FD}"/>
    <cellStyle name="Normal 12 8 3 5 6" xfId="6269" xr:uid="{DDBA4D18-6263-49E7-99CF-B146C988D858}"/>
    <cellStyle name="Normal 12 8 3 5 6 2" xfId="19079" xr:uid="{E3461157-A3B4-43DD-A5EB-F9633B2C5DCA}"/>
    <cellStyle name="Normal 12 8 3 5 6 2 2" xfId="50464" xr:uid="{B7F89F90-0399-4FB1-8C00-24C3804A09E2}"/>
    <cellStyle name="Normal 12 8 3 5 6 3" xfId="50465" xr:uid="{CE7AF340-F97A-488A-B015-8EEF81737D6B}"/>
    <cellStyle name="Normal 12 8 3 5 7" xfId="13589" xr:uid="{4D22F4B4-8F05-4159-9964-B50D5D67EE8F}"/>
    <cellStyle name="Normal 12 8 3 5 7 2" xfId="50466" xr:uid="{C4A0D403-AF66-4EA0-97FE-35AB7FC5DA7F}"/>
    <cellStyle name="Normal 12 8 3 5 8" xfId="50467" xr:uid="{D523ECE0-9F3C-4061-A081-409211FB240C}"/>
    <cellStyle name="Normal 12 8 3 6" xfId="1179" xr:uid="{AD375FBD-F072-4249-A05C-2E13B3FD63AC}"/>
    <cellStyle name="Normal 12 8 3 6 2" xfId="3009" xr:uid="{0D5E2F04-8A0B-4239-AAB3-3E2EEFE74724}"/>
    <cellStyle name="Normal 12 8 3 6 2 2" xfId="8499" xr:uid="{98977384-DEDB-4F11-A14F-7644136BD62A}"/>
    <cellStyle name="Normal 12 8 3 6 2 2 2" xfId="21309" xr:uid="{05178B7C-6FDB-452D-81D7-79B14F4BE30A}"/>
    <cellStyle name="Normal 12 8 3 6 2 2 2 2" xfId="50468" xr:uid="{9E7FF0D8-1932-4001-B675-C2928BCC6B38}"/>
    <cellStyle name="Normal 12 8 3 6 2 2 3" xfId="50469" xr:uid="{77825305-4554-441D-A181-1583D49B8CA8}"/>
    <cellStyle name="Normal 12 8 3 6 2 3" xfId="15819" xr:uid="{897F27C4-9E91-4512-86E8-304F29ABBDDF}"/>
    <cellStyle name="Normal 12 8 3 6 2 3 2" xfId="50470" xr:uid="{8545326D-5CF0-47A1-8092-43BBA09D9259}"/>
    <cellStyle name="Normal 12 8 3 6 2 4" xfId="50471" xr:uid="{6EF8BB2A-06E9-410B-8A82-3ACF9143A725}"/>
    <cellStyle name="Normal 12 8 3 6 3" xfId="4839" xr:uid="{4B8D67BC-B1AB-4BA3-A401-D64CAD7137B6}"/>
    <cellStyle name="Normal 12 8 3 6 3 2" xfId="10329" xr:uid="{FDF70508-BFAC-4419-B673-ABE14D660581}"/>
    <cellStyle name="Normal 12 8 3 6 3 2 2" xfId="23139" xr:uid="{95F096E1-4729-4730-9197-DC701941CF94}"/>
    <cellStyle name="Normal 12 8 3 6 3 2 2 2" xfId="50472" xr:uid="{B9FA925C-0A4D-4286-96E9-6F04615F859F}"/>
    <cellStyle name="Normal 12 8 3 6 3 2 3" xfId="50473" xr:uid="{9CA55970-F94E-4E12-8B88-87A6C51C97DC}"/>
    <cellStyle name="Normal 12 8 3 6 3 3" xfId="17649" xr:uid="{54AF6F52-3A4E-4BF0-B65E-11E0C09561F9}"/>
    <cellStyle name="Normal 12 8 3 6 3 3 2" xfId="50474" xr:uid="{7760FF67-FC5A-47D1-A9CD-06B9F4808A01}"/>
    <cellStyle name="Normal 12 8 3 6 3 4" xfId="50475" xr:uid="{A829CFC1-FAA1-47F5-B5A5-C158F4C92E7C}"/>
    <cellStyle name="Normal 12 8 3 6 4" xfId="12159" xr:uid="{0D35B996-2D5C-48AF-9BC2-0596DB1E30B2}"/>
    <cellStyle name="Normal 12 8 3 6 4 2" xfId="24969" xr:uid="{0B4F25A1-B76C-49EC-8666-777DF5A77C73}"/>
    <cellStyle name="Normal 12 8 3 6 4 2 2" xfId="50476" xr:uid="{1B9891F8-76F6-475C-B558-13373A8BFFF8}"/>
    <cellStyle name="Normal 12 8 3 6 4 3" xfId="50477" xr:uid="{17DE528C-2EB7-40D1-9672-B1D5E4D4EFDA}"/>
    <cellStyle name="Normal 12 8 3 6 5" xfId="6669" xr:uid="{767DDECF-15FC-4811-80C2-27F364D9D5D9}"/>
    <cellStyle name="Normal 12 8 3 6 5 2" xfId="19479" xr:uid="{FEEECEFC-26A5-476A-8F66-A2A062A377C5}"/>
    <cellStyle name="Normal 12 8 3 6 5 2 2" xfId="50478" xr:uid="{7001A3F6-04D2-4229-B5E5-3008F3C1A966}"/>
    <cellStyle name="Normal 12 8 3 6 5 3" xfId="50479" xr:uid="{71D5E1E5-F6D2-412F-84C8-D216348215B3}"/>
    <cellStyle name="Normal 12 8 3 6 6" xfId="13989" xr:uid="{C9EBABD0-12AE-4386-A128-5AB8D68A6A22}"/>
    <cellStyle name="Normal 12 8 3 6 6 2" xfId="50480" xr:uid="{63692948-0A0C-4CFF-AE1C-9A8BE7AF1D85}"/>
    <cellStyle name="Normal 12 8 3 6 7" xfId="50481" xr:uid="{A34CB351-CF00-48F9-84D1-2A18253B1740}"/>
    <cellStyle name="Normal 12 8 3 7" xfId="2115" xr:uid="{FD542FE5-FCEE-4D64-86D0-AD31445F1CEA}"/>
    <cellStyle name="Normal 12 8 3 7 2" xfId="7605" xr:uid="{34628CA2-BFA3-4053-B823-CE21B9E9A101}"/>
    <cellStyle name="Normal 12 8 3 7 2 2" xfId="20415" xr:uid="{D077595C-88D5-495A-8471-D6603DFE9D94}"/>
    <cellStyle name="Normal 12 8 3 7 2 2 2" xfId="50482" xr:uid="{CA2BABAA-9EB2-469F-B56F-D76B3E44907C}"/>
    <cellStyle name="Normal 12 8 3 7 2 3" xfId="50483" xr:uid="{F4D45B6C-787D-48B5-A974-505A957A3615}"/>
    <cellStyle name="Normal 12 8 3 7 3" xfId="14925" xr:uid="{67B1EA55-B19D-452D-940A-605E80124FA5}"/>
    <cellStyle name="Normal 12 8 3 7 3 2" xfId="50484" xr:uid="{3C475D67-5257-4835-906B-0F6EB760CB81}"/>
    <cellStyle name="Normal 12 8 3 7 4" xfId="50485" xr:uid="{BAA037C3-8E8C-44A1-A94F-90C2DD9A259E}"/>
    <cellStyle name="Normal 12 8 3 8" xfId="3945" xr:uid="{99246787-FE75-4A42-A12F-FBBA75E937C5}"/>
    <cellStyle name="Normal 12 8 3 8 2" xfId="9435" xr:uid="{417B24F3-7944-4803-8597-8B735BD48384}"/>
    <cellStyle name="Normal 12 8 3 8 2 2" xfId="22245" xr:uid="{F6646201-0CD4-4A94-8C41-B45A3373973B}"/>
    <cellStyle name="Normal 12 8 3 8 2 2 2" xfId="50486" xr:uid="{93FDCB96-9268-4797-83D1-99DC0FC9FB9C}"/>
    <cellStyle name="Normal 12 8 3 8 2 3" xfId="50487" xr:uid="{FD91C771-52D4-46AA-8423-770C129216EB}"/>
    <cellStyle name="Normal 12 8 3 8 3" xfId="16755" xr:uid="{FCFD5E6B-130A-4B5B-8CB3-93277D38D0A3}"/>
    <cellStyle name="Normal 12 8 3 8 3 2" xfId="50488" xr:uid="{114C6005-1760-4079-8E1C-7652FB0A0F99}"/>
    <cellStyle name="Normal 12 8 3 8 4" xfId="50489" xr:uid="{929F89D7-6BF9-4BA2-A5CC-CC5A559569EC}"/>
    <cellStyle name="Normal 12 8 3 9" xfId="11265" xr:uid="{1FAA7C00-5F2C-484F-B1DF-F939E024170E}"/>
    <cellStyle name="Normal 12 8 3 9 2" xfId="24075" xr:uid="{4F24A7A6-FA47-4BE6-BA6C-E6F0A80336F1}"/>
    <cellStyle name="Normal 12 8 3 9 2 2" xfId="50490" xr:uid="{8E37D850-27BB-4D61-AF98-3FDFDC2822F0}"/>
    <cellStyle name="Normal 12 8 3 9 3" xfId="50491" xr:uid="{F8FDE973-9B5C-43B5-BE91-7F3B573280F9}"/>
    <cellStyle name="Normal 12 8 4" xfId="334" xr:uid="{10A973CC-1835-4F2F-80BB-B05D60D2DACE}"/>
    <cellStyle name="Normal 12 8 4 10" xfId="5826" xr:uid="{4975AE82-577D-496D-B4A4-7E797FC90C63}"/>
    <cellStyle name="Normal 12 8 4 10 2" xfId="18636" xr:uid="{02B0DABB-9C1A-4999-A36B-941C99D2DD29}"/>
    <cellStyle name="Normal 12 8 4 10 2 2" xfId="50492" xr:uid="{23BC237F-0119-4C40-B258-3C9AA2271ACA}"/>
    <cellStyle name="Normal 12 8 4 10 3" xfId="50493" xr:uid="{1883DAE5-71D0-4835-ADA6-5C1151E2FB72}"/>
    <cellStyle name="Normal 12 8 4 11" xfId="13146" xr:uid="{7C03362B-09BA-4987-934B-A7EC66DDF8CA}"/>
    <cellStyle name="Normal 12 8 4 11 2" xfId="50494" xr:uid="{F6520AED-0B84-4B82-B6BC-E9185FA295AD}"/>
    <cellStyle name="Normal 12 8 4 12" xfId="50495" xr:uid="{53ADB547-2777-4F1D-A056-3F21D375ABDC}"/>
    <cellStyle name="Normal 12 8 4 2" xfId="563" xr:uid="{FE6C9797-BC2F-412E-86F4-CB306816497F}"/>
    <cellStyle name="Normal 12 8 4 2 2" xfId="962" xr:uid="{203C00AE-775C-4691-AB04-B48309D77EB0}"/>
    <cellStyle name="Normal 12 8 4 2 2 2" xfId="1857" xr:uid="{9E38169F-F9B1-48E1-B346-279396D19470}"/>
    <cellStyle name="Normal 12 8 4 2 2 2 2" xfId="3687" xr:uid="{CE1899D0-0B2D-460D-8A78-53CDFFA75A37}"/>
    <cellStyle name="Normal 12 8 4 2 2 2 2 2" xfId="9177" xr:uid="{90147DA2-8463-4E9F-9D82-024D03FDD734}"/>
    <cellStyle name="Normal 12 8 4 2 2 2 2 2 2" xfId="21987" xr:uid="{F27414C9-9068-41CC-91B5-643DB2209BF3}"/>
    <cellStyle name="Normal 12 8 4 2 2 2 2 2 2 2" xfId="50496" xr:uid="{318F2F8D-1DED-4FC3-B7AE-E4E757045194}"/>
    <cellStyle name="Normal 12 8 4 2 2 2 2 2 3" xfId="50497" xr:uid="{3215314C-3E77-4764-B91F-60A6A539DC7A}"/>
    <cellStyle name="Normal 12 8 4 2 2 2 2 3" xfId="16497" xr:uid="{9490A5CD-EB2E-4F17-BC68-8A242B0AF452}"/>
    <cellStyle name="Normal 12 8 4 2 2 2 2 3 2" xfId="50498" xr:uid="{1DD23199-0910-409B-9A19-518CB88354EB}"/>
    <cellStyle name="Normal 12 8 4 2 2 2 2 4" xfId="50499" xr:uid="{63AA65CF-9001-4EB2-A89F-75FB2B1B229F}"/>
    <cellStyle name="Normal 12 8 4 2 2 2 3" xfId="5517" xr:uid="{BFFFB0A4-8DD2-44FA-BF9E-A93278CD9260}"/>
    <cellStyle name="Normal 12 8 4 2 2 2 3 2" xfId="11007" xr:uid="{CB09A3D3-66A5-40B7-B82C-70AF95A685EF}"/>
    <cellStyle name="Normal 12 8 4 2 2 2 3 2 2" xfId="23817" xr:uid="{C5E0AAA5-EBC9-4D70-BB7F-B8678B9A5173}"/>
    <cellStyle name="Normal 12 8 4 2 2 2 3 2 2 2" xfId="50500" xr:uid="{167C9070-66F8-4D8B-8E82-80944926D8E7}"/>
    <cellStyle name="Normal 12 8 4 2 2 2 3 2 3" xfId="50501" xr:uid="{2EF692D9-94D4-4C21-913C-A7CF63114886}"/>
    <cellStyle name="Normal 12 8 4 2 2 2 3 3" xfId="18327" xr:uid="{5F11B6D8-D4F5-440E-968D-97BBEC7E0544}"/>
    <cellStyle name="Normal 12 8 4 2 2 2 3 3 2" xfId="50502" xr:uid="{AA7AA766-FF53-4043-B679-3A011FF2D4CC}"/>
    <cellStyle name="Normal 12 8 4 2 2 2 3 4" xfId="50503" xr:uid="{9FCC8A9B-BDE3-4A28-AE35-3E8D753A103C}"/>
    <cellStyle name="Normal 12 8 4 2 2 2 4" xfId="12837" xr:uid="{1703C6CF-07F6-4DBD-9DA6-59FB5E8D411D}"/>
    <cellStyle name="Normal 12 8 4 2 2 2 4 2" xfId="25647" xr:uid="{F65ADEAD-1C39-427E-B55C-BD98BF953A03}"/>
    <cellStyle name="Normal 12 8 4 2 2 2 4 2 2" xfId="50504" xr:uid="{72E83DBE-A6F4-4D9D-B464-34F54BBC8213}"/>
    <cellStyle name="Normal 12 8 4 2 2 2 4 3" xfId="50505" xr:uid="{CD53F08A-AD46-4059-8772-9F933D26DBC4}"/>
    <cellStyle name="Normal 12 8 4 2 2 2 5" xfId="7347" xr:uid="{C189F466-6689-481F-AB68-77C035F8BBD4}"/>
    <cellStyle name="Normal 12 8 4 2 2 2 5 2" xfId="20157" xr:uid="{7BC4158D-ECD8-4BE3-BF3E-2BE2D7C88F95}"/>
    <cellStyle name="Normal 12 8 4 2 2 2 5 2 2" xfId="50506" xr:uid="{3F786044-120A-4694-8C55-AAE529951B0F}"/>
    <cellStyle name="Normal 12 8 4 2 2 2 5 3" xfId="50507" xr:uid="{DE61BCBE-597D-4995-A2D3-2F3583118668}"/>
    <cellStyle name="Normal 12 8 4 2 2 2 6" xfId="14667" xr:uid="{C6CCE9A3-0810-44FC-A726-263EF1EF2A30}"/>
    <cellStyle name="Normal 12 8 4 2 2 2 6 2" xfId="50508" xr:uid="{685FE74B-2858-41EA-B889-9235A4D62711}"/>
    <cellStyle name="Normal 12 8 4 2 2 2 7" xfId="50509" xr:uid="{37B69BF8-F04F-47EA-9FAC-4ED1E24A83A6}"/>
    <cellStyle name="Normal 12 8 4 2 2 3" xfId="2793" xr:uid="{4D43ABF9-EEC6-4D6E-A560-71409D4C1B82}"/>
    <cellStyle name="Normal 12 8 4 2 2 3 2" xfId="8283" xr:uid="{6ECD3A97-3E22-4EB4-8A9C-094956F3100B}"/>
    <cellStyle name="Normal 12 8 4 2 2 3 2 2" xfId="21093" xr:uid="{7285793C-91EA-41D7-BD6E-1D5F704B908F}"/>
    <cellStyle name="Normal 12 8 4 2 2 3 2 2 2" xfId="50510" xr:uid="{B7749E96-5397-4C90-A165-651E3E363342}"/>
    <cellStyle name="Normal 12 8 4 2 2 3 2 3" xfId="50511" xr:uid="{DA4AEF63-4741-4122-9006-D655B8FD0DE4}"/>
    <cellStyle name="Normal 12 8 4 2 2 3 3" xfId="15603" xr:uid="{6C7A5A83-FA48-4074-A1AD-E3B1C2A3536A}"/>
    <cellStyle name="Normal 12 8 4 2 2 3 3 2" xfId="50512" xr:uid="{048B72A7-B670-4273-990A-03DDBB9FBB40}"/>
    <cellStyle name="Normal 12 8 4 2 2 3 4" xfId="50513" xr:uid="{44118138-9502-4DF6-A336-72A29831B641}"/>
    <cellStyle name="Normal 12 8 4 2 2 4" xfId="4623" xr:uid="{202C4F71-B5E4-434E-A957-B8CDDB26D6D8}"/>
    <cellStyle name="Normal 12 8 4 2 2 4 2" xfId="10113" xr:uid="{2104260B-E91E-44B3-A316-A49F157DAB99}"/>
    <cellStyle name="Normal 12 8 4 2 2 4 2 2" xfId="22923" xr:uid="{38FC0DC3-A7C4-4EF8-8014-CAFD5D47B74A}"/>
    <cellStyle name="Normal 12 8 4 2 2 4 2 2 2" xfId="50514" xr:uid="{9FFAF50E-5A9C-4ED9-A7B8-9089ADBAC3EE}"/>
    <cellStyle name="Normal 12 8 4 2 2 4 2 3" xfId="50515" xr:uid="{B4D9F7D7-792B-4111-8AEC-58C3627EBA26}"/>
    <cellStyle name="Normal 12 8 4 2 2 4 3" xfId="17433" xr:uid="{61C811B2-44BA-43AF-9AC2-70D36359741B}"/>
    <cellStyle name="Normal 12 8 4 2 2 4 3 2" xfId="50516" xr:uid="{4B56CB13-6D2B-448F-8B9C-3AFF38556179}"/>
    <cellStyle name="Normal 12 8 4 2 2 4 4" xfId="50517" xr:uid="{E4036C3A-CCDC-490A-A878-05B949AFA704}"/>
    <cellStyle name="Normal 12 8 4 2 2 5" xfId="11943" xr:uid="{385EC129-D70B-4B5A-9F13-BE9B540E0AE2}"/>
    <cellStyle name="Normal 12 8 4 2 2 5 2" xfId="24753" xr:uid="{CD975B72-6983-4963-AE94-BCC2A9B12CEB}"/>
    <cellStyle name="Normal 12 8 4 2 2 5 2 2" xfId="50518" xr:uid="{47DF5AF5-BE90-4A64-8D84-C56FF0234EA9}"/>
    <cellStyle name="Normal 12 8 4 2 2 5 3" xfId="50519" xr:uid="{66C1E621-E79F-4F53-9C22-FFE1F96CC78E}"/>
    <cellStyle name="Normal 12 8 4 2 2 6" xfId="6453" xr:uid="{B3BCFD10-6FED-4011-B5B2-FBB060975B95}"/>
    <cellStyle name="Normal 12 8 4 2 2 6 2" xfId="19263" xr:uid="{33C53736-CCAB-4378-8808-E1AC2116E911}"/>
    <cellStyle name="Normal 12 8 4 2 2 6 2 2" xfId="50520" xr:uid="{A5755BAF-292C-40CC-98BE-9BEB4BD26849}"/>
    <cellStyle name="Normal 12 8 4 2 2 6 3" xfId="50521" xr:uid="{FE445CD6-6CF9-4216-A5EE-42F52ABB6617}"/>
    <cellStyle name="Normal 12 8 4 2 2 7" xfId="13773" xr:uid="{5CCAC777-6F38-4F87-B19C-8E2926F3B427}"/>
    <cellStyle name="Normal 12 8 4 2 2 7 2" xfId="50522" xr:uid="{06E305A5-E1FC-4E48-AF04-695AFF19C5B3}"/>
    <cellStyle name="Normal 12 8 4 2 2 8" xfId="50523" xr:uid="{4F13CDAF-B3C9-4E1D-AE9B-96542414EBA8}"/>
    <cellStyle name="Normal 12 8 4 2 3" xfId="1458" xr:uid="{CAEE4E40-781F-47AD-9812-7D5CF8A2CFF4}"/>
    <cellStyle name="Normal 12 8 4 2 3 2" xfId="3288" xr:uid="{D90DB417-ECAE-4112-8245-1636FC60E4D3}"/>
    <cellStyle name="Normal 12 8 4 2 3 2 2" xfId="8778" xr:uid="{005D4EFA-8373-43DC-8FBF-E38DE587A0C7}"/>
    <cellStyle name="Normal 12 8 4 2 3 2 2 2" xfId="21588" xr:uid="{D646BC19-9961-43DC-A12E-CE94EC5E0DE8}"/>
    <cellStyle name="Normal 12 8 4 2 3 2 2 2 2" xfId="50524" xr:uid="{01D609C1-A099-4D80-8613-EF465E8C4B38}"/>
    <cellStyle name="Normal 12 8 4 2 3 2 2 3" xfId="50525" xr:uid="{3A33066F-74BE-4664-9067-D735A78F53EA}"/>
    <cellStyle name="Normal 12 8 4 2 3 2 3" xfId="16098" xr:uid="{F852D461-4F2E-4AB5-BA55-267F00EBDB6F}"/>
    <cellStyle name="Normal 12 8 4 2 3 2 3 2" xfId="50526" xr:uid="{1BD5EEEC-07B3-41E3-AEEF-75C41E9F6F44}"/>
    <cellStyle name="Normal 12 8 4 2 3 2 4" xfId="50527" xr:uid="{BDAA09D5-E5A3-4D50-851D-C311FB06ED75}"/>
    <cellStyle name="Normal 12 8 4 2 3 3" xfId="5118" xr:uid="{269D74D1-8506-4F52-857F-D1F0C7FB99F6}"/>
    <cellStyle name="Normal 12 8 4 2 3 3 2" xfId="10608" xr:uid="{0C7F1937-E2B6-4913-A544-2A0C4BD91731}"/>
    <cellStyle name="Normal 12 8 4 2 3 3 2 2" xfId="23418" xr:uid="{1DC3EC7A-DB38-4D84-B435-A3A7B2182D7A}"/>
    <cellStyle name="Normal 12 8 4 2 3 3 2 2 2" xfId="50528" xr:uid="{59E4CEF0-FB4B-4A8F-BDAA-CFBD57BDC77B}"/>
    <cellStyle name="Normal 12 8 4 2 3 3 2 3" xfId="50529" xr:uid="{647FA393-D52C-4BBF-9416-7C3526C56FD6}"/>
    <cellStyle name="Normal 12 8 4 2 3 3 3" xfId="17928" xr:uid="{E650B996-021E-41A1-AEF7-123FA1D69860}"/>
    <cellStyle name="Normal 12 8 4 2 3 3 3 2" xfId="50530" xr:uid="{11C41E32-D339-4DEA-B29C-13FC4CF7ABDD}"/>
    <cellStyle name="Normal 12 8 4 2 3 3 4" xfId="50531" xr:uid="{9A74F7E2-4C33-428A-BF5C-37E87B8122AF}"/>
    <cellStyle name="Normal 12 8 4 2 3 4" xfId="12438" xr:uid="{CCB8FBAA-63D6-4A35-B469-EDB803495E78}"/>
    <cellStyle name="Normal 12 8 4 2 3 4 2" xfId="25248" xr:uid="{A4BF6689-338C-4381-BCB5-E4BEE7CA5356}"/>
    <cellStyle name="Normal 12 8 4 2 3 4 2 2" xfId="50532" xr:uid="{F3F4EE66-96AF-45A1-BDEA-F8B88977F148}"/>
    <cellStyle name="Normal 12 8 4 2 3 4 3" xfId="50533" xr:uid="{0B59DC8B-7A2F-4D4C-8A87-81D0CA2876DD}"/>
    <cellStyle name="Normal 12 8 4 2 3 5" xfId="6948" xr:uid="{37F03D2E-B016-4F2F-BB16-FE9D0FF7B577}"/>
    <cellStyle name="Normal 12 8 4 2 3 5 2" xfId="19758" xr:uid="{CDBE4D31-0C54-4C3A-B78A-F5FF96AE96E5}"/>
    <cellStyle name="Normal 12 8 4 2 3 5 2 2" xfId="50534" xr:uid="{FF7D0D9B-4F8A-470B-936A-C68515B4A583}"/>
    <cellStyle name="Normal 12 8 4 2 3 5 3" xfId="50535" xr:uid="{C4C61C2C-109D-406E-A946-0AD31DE55293}"/>
    <cellStyle name="Normal 12 8 4 2 3 6" xfId="14268" xr:uid="{FC46682D-EED5-42CB-972E-8FF178E622B4}"/>
    <cellStyle name="Normal 12 8 4 2 3 6 2" xfId="50536" xr:uid="{E37319F1-8972-4F47-AE5B-3DF579F0E731}"/>
    <cellStyle name="Normal 12 8 4 2 3 7" xfId="50537" xr:uid="{8ECF4A63-D9C3-47E1-856D-EDEDDD787CC6}"/>
    <cellStyle name="Normal 12 8 4 2 4" xfId="2394" xr:uid="{F066403B-AEBE-43E6-95A0-3E9CA4C1AA15}"/>
    <cellStyle name="Normal 12 8 4 2 4 2" xfId="7884" xr:uid="{0E446D91-CB1B-41F8-A75A-3635DE45FD1C}"/>
    <cellStyle name="Normal 12 8 4 2 4 2 2" xfId="20694" xr:uid="{52D7E802-C246-4845-ACA7-48BEFD443DF4}"/>
    <cellStyle name="Normal 12 8 4 2 4 2 2 2" xfId="50538" xr:uid="{C8B6CF56-2AC6-4EF0-8F40-6A3711C624F0}"/>
    <cellStyle name="Normal 12 8 4 2 4 2 3" xfId="50539" xr:uid="{3A26BAD9-9670-4A27-A756-3672234B8BA8}"/>
    <cellStyle name="Normal 12 8 4 2 4 3" xfId="15204" xr:uid="{4E78492E-3283-4D49-A8D7-543797F8F713}"/>
    <cellStyle name="Normal 12 8 4 2 4 3 2" xfId="50540" xr:uid="{1A0A5705-F0BE-4BC6-BBBB-ACF85F82683E}"/>
    <cellStyle name="Normal 12 8 4 2 4 4" xfId="50541" xr:uid="{04FD95E9-7FF2-49A0-8428-AC2096D8C379}"/>
    <cellStyle name="Normal 12 8 4 2 5" xfId="4224" xr:uid="{EBCD3ACB-8BA1-42C6-BD79-6F040B3AF0AD}"/>
    <cellStyle name="Normal 12 8 4 2 5 2" xfId="9714" xr:uid="{A7C79099-DEF7-471F-9D04-987905051B11}"/>
    <cellStyle name="Normal 12 8 4 2 5 2 2" xfId="22524" xr:uid="{2B9B1B2D-A8DA-4340-809B-37A55F87AFAE}"/>
    <cellStyle name="Normal 12 8 4 2 5 2 2 2" xfId="50542" xr:uid="{29F1A99A-FA88-4F56-9776-77018F533191}"/>
    <cellStyle name="Normal 12 8 4 2 5 2 3" xfId="50543" xr:uid="{50157D58-D328-4AF1-83B1-84564E3A216E}"/>
    <cellStyle name="Normal 12 8 4 2 5 3" xfId="17034" xr:uid="{56A0675A-94F5-47AC-B7DD-0AAAC86DAE38}"/>
    <cellStyle name="Normal 12 8 4 2 5 3 2" xfId="50544" xr:uid="{110205F6-7341-48FB-AAE9-2C16218175D4}"/>
    <cellStyle name="Normal 12 8 4 2 5 4" xfId="50545" xr:uid="{629B798A-8913-4098-9AE3-B528C2D802F7}"/>
    <cellStyle name="Normal 12 8 4 2 6" xfId="11544" xr:uid="{49E35219-D9C2-4925-896D-2D13E1598B65}"/>
    <cellStyle name="Normal 12 8 4 2 6 2" xfId="24354" xr:uid="{4973A353-77ED-4985-872C-432F10A43239}"/>
    <cellStyle name="Normal 12 8 4 2 6 2 2" xfId="50546" xr:uid="{F579D900-4724-4FFF-B8B7-59C559069330}"/>
    <cellStyle name="Normal 12 8 4 2 6 3" xfId="50547" xr:uid="{3BF407C6-090D-4BFE-9D7A-7AF9200BD23D}"/>
    <cellStyle name="Normal 12 8 4 2 7" xfId="6054" xr:uid="{3A0F2C7D-8450-4316-9E54-1974EBF680A2}"/>
    <cellStyle name="Normal 12 8 4 2 7 2" xfId="18864" xr:uid="{0F32001C-B5E0-402B-B6D2-098E3481C6B5}"/>
    <cellStyle name="Normal 12 8 4 2 7 2 2" xfId="50548" xr:uid="{58558002-05A8-4AFE-B59C-FF7D3557D2D7}"/>
    <cellStyle name="Normal 12 8 4 2 7 3" xfId="50549" xr:uid="{366ACF79-7F6A-4CA5-AD6E-3C148401D485}"/>
    <cellStyle name="Normal 12 8 4 2 8" xfId="13374" xr:uid="{FA1B8BB2-8C31-41C3-AAAA-FC25A82BD435}"/>
    <cellStyle name="Normal 12 8 4 2 8 2" xfId="50550" xr:uid="{7749EDEF-D7E0-4302-A66D-BED9AEAD6997}"/>
    <cellStyle name="Normal 12 8 4 2 9" xfId="50551" xr:uid="{26122D38-E27B-465D-BBD9-832669FC1710}"/>
    <cellStyle name="Normal 12 8 4 3" xfId="695" xr:uid="{A552A188-F04E-4367-8DAC-3B30A22BCEE2}"/>
    <cellStyle name="Normal 12 8 4 3 2" xfId="1095" xr:uid="{4D1A4FC3-8089-4261-9034-45A852764838}"/>
    <cellStyle name="Normal 12 8 4 3 2 2" xfId="1990" xr:uid="{9993EF36-D2A8-4444-8541-BA31A432ECEE}"/>
    <cellStyle name="Normal 12 8 4 3 2 2 2" xfId="3820" xr:uid="{5A101B2A-84FF-4FD4-BAB8-359B64B98EF8}"/>
    <cellStyle name="Normal 12 8 4 3 2 2 2 2" xfId="9310" xr:uid="{08ABD976-2183-49EC-A683-E5FA8FDAD2C9}"/>
    <cellStyle name="Normal 12 8 4 3 2 2 2 2 2" xfId="22120" xr:uid="{AF723544-8F75-4C41-AA25-F3D1190F071C}"/>
    <cellStyle name="Normal 12 8 4 3 2 2 2 2 2 2" xfId="50552" xr:uid="{5E8A5BE0-A3A1-4F22-B92E-03442AD99E86}"/>
    <cellStyle name="Normal 12 8 4 3 2 2 2 2 3" xfId="50553" xr:uid="{B352C26F-153A-4FAD-B6C7-FD836108C709}"/>
    <cellStyle name="Normal 12 8 4 3 2 2 2 3" xfId="16630" xr:uid="{781D1C41-D481-4962-AAAD-4848C9C86973}"/>
    <cellStyle name="Normal 12 8 4 3 2 2 2 3 2" xfId="50554" xr:uid="{45ABC9D4-C676-4580-96A2-A8C000511608}"/>
    <cellStyle name="Normal 12 8 4 3 2 2 2 4" xfId="50555" xr:uid="{13101EB0-6A33-48B4-8AF1-74D6358CA114}"/>
    <cellStyle name="Normal 12 8 4 3 2 2 3" xfId="5650" xr:uid="{BE86A38D-3C02-455D-9546-3EC6EC7967F7}"/>
    <cellStyle name="Normal 12 8 4 3 2 2 3 2" xfId="11140" xr:uid="{26C858E3-F32D-4AB9-9823-2E252C64B9C9}"/>
    <cellStyle name="Normal 12 8 4 3 2 2 3 2 2" xfId="23950" xr:uid="{C61FC0CE-0067-4EA5-97A9-A21AA4B10E14}"/>
    <cellStyle name="Normal 12 8 4 3 2 2 3 2 2 2" xfId="50556" xr:uid="{C5379B5C-3824-4188-BA01-5490FABB55E2}"/>
    <cellStyle name="Normal 12 8 4 3 2 2 3 2 3" xfId="50557" xr:uid="{28A208A5-58E3-4786-973F-BEF2C9ABF6DC}"/>
    <cellStyle name="Normal 12 8 4 3 2 2 3 3" xfId="18460" xr:uid="{CB78B153-F64F-4F4A-BE72-AF6DECE78655}"/>
    <cellStyle name="Normal 12 8 4 3 2 2 3 3 2" xfId="50558" xr:uid="{51E37187-56E0-4027-97E1-FE89C748D74A}"/>
    <cellStyle name="Normal 12 8 4 3 2 2 3 4" xfId="50559" xr:uid="{2CCEDCDD-A231-4FAF-B359-440F4A092A92}"/>
    <cellStyle name="Normal 12 8 4 3 2 2 4" xfId="12970" xr:uid="{52A0361F-4842-4D7B-B220-51ADBD568615}"/>
    <cellStyle name="Normal 12 8 4 3 2 2 4 2" xfId="25780" xr:uid="{A57CC4DE-7E1F-496F-A21C-D5D4F9F043DA}"/>
    <cellStyle name="Normal 12 8 4 3 2 2 4 2 2" xfId="50560" xr:uid="{709F2083-B52D-4324-BEDE-662452D18461}"/>
    <cellStyle name="Normal 12 8 4 3 2 2 4 3" xfId="50561" xr:uid="{6B81987C-6763-4D24-BCE0-88E1924F77C4}"/>
    <cellStyle name="Normal 12 8 4 3 2 2 5" xfId="7480" xr:uid="{FDCA7181-3F22-420B-A114-514B8B9FEC4A}"/>
    <cellStyle name="Normal 12 8 4 3 2 2 5 2" xfId="20290" xr:uid="{4FFA9E13-5398-4066-812A-DECA75D590C7}"/>
    <cellStyle name="Normal 12 8 4 3 2 2 5 2 2" xfId="50562" xr:uid="{26299B5C-A246-4088-B85A-7EC57F46EBCA}"/>
    <cellStyle name="Normal 12 8 4 3 2 2 5 3" xfId="50563" xr:uid="{773BB200-E51F-4838-BC4D-D1C39E2CA015}"/>
    <cellStyle name="Normal 12 8 4 3 2 2 6" xfId="14800" xr:uid="{0C5F1CFC-163E-4613-99DC-F57E9CE7FFF4}"/>
    <cellStyle name="Normal 12 8 4 3 2 2 6 2" xfId="50564" xr:uid="{D86C8773-9D77-482F-8C78-7016E482EC27}"/>
    <cellStyle name="Normal 12 8 4 3 2 2 7" xfId="50565" xr:uid="{B34F94B3-E9D3-4A51-AEAB-6C22B6AB961B}"/>
    <cellStyle name="Normal 12 8 4 3 2 3" xfId="2926" xr:uid="{DB892317-79C3-483F-BD3D-3E289D2173B5}"/>
    <cellStyle name="Normal 12 8 4 3 2 3 2" xfId="8416" xr:uid="{8004E1BF-701F-4EB9-B212-823717D6FD92}"/>
    <cellStyle name="Normal 12 8 4 3 2 3 2 2" xfId="21226" xr:uid="{255429AF-4939-441D-AC84-7C52C2784C15}"/>
    <cellStyle name="Normal 12 8 4 3 2 3 2 2 2" xfId="50566" xr:uid="{35C64978-9F2E-4E8C-849D-FE5C7A55E990}"/>
    <cellStyle name="Normal 12 8 4 3 2 3 2 3" xfId="50567" xr:uid="{164720D2-B91A-4F36-99AD-B8569459CEEF}"/>
    <cellStyle name="Normal 12 8 4 3 2 3 3" xfId="15736" xr:uid="{22D8F56E-A6E9-4664-9F99-04C598B45EF9}"/>
    <cellStyle name="Normal 12 8 4 3 2 3 3 2" xfId="50568" xr:uid="{72B24D8E-8EB0-41ED-9389-9DBE8488070F}"/>
    <cellStyle name="Normal 12 8 4 3 2 3 4" xfId="50569" xr:uid="{EEED53BE-2E22-4E93-B345-6D92FE09AB92}"/>
    <cellStyle name="Normal 12 8 4 3 2 4" xfId="4756" xr:uid="{E05F693A-31C4-4797-AD45-BA3B536C8659}"/>
    <cellStyle name="Normal 12 8 4 3 2 4 2" xfId="10246" xr:uid="{706EDFA2-8635-4D5E-9E67-30F9179424C2}"/>
    <cellStyle name="Normal 12 8 4 3 2 4 2 2" xfId="23056" xr:uid="{3DDC7C0F-F4A4-4433-A177-D0DF9E957DED}"/>
    <cellStyle name="Normal 12 8 4 3 2 4 2 2 2" xfId="50570" xr:uid="{5FB7E7EE-229E-40E1-A34A-B0DB1616BFA3}"/>
    <cellStyle name="Normal 12 8 4 3 2 4 2 3" xfId="50571" xr:uid="{D73B3D57-83D4-4852-9176-80880A44459D}"/>
    <cellStyle name="Normal 12 8 4 3 2 4 3" xfId="17566" xr:uid="{220EA79E-223E-427D-AB36-FC8AD48BA3DF}"/>
    <cellStyle name="Normal 12 8 4 3 2 4 3 2" xfId="50572" xr:uid="{3C6C7C64-B365-4946-943A-DA03313F2C89}"/>
    <cellStyle name="Normal 12 8 4 3 2 4 4" xfId="50573" xr:uid="{3FC0B212-4E82-4BDB-AB7F-264399F61489}"/>
    <cellStyle name="Normal 12 8 4 3 2 5" xfId="12076" xr:uid="{0FD2BA9D-EBAD-4133-9922-DBD97A28A656}"/>
    <cellStyle name="Normal 12 8 4 3 2 5 2" xfId="24886" xr:uid="{F3D5BF85-E6F5-4160-BB5F-68E2ADDEAD5B}"/>
    <cellStyle name="Normal 12 8 4 3 2 5 2 2" xfId="50574" xr:uid="{8BD78436-28D3-44A0-BBD6-2C6D1B5B8336}"/>
    <cellStyle name="Normal 12 8 4 3 2 5 3" xfId="50575" xr:uid="{9DA66E3B-B6EF-4A1A-8067-6D25659437D8}"/>
    <cellStyle name="Normal 12 8 4 3 2 6" xfId="6586" xr:uid="{4D5CDDD2-06D7-4697-BE1C-39D42FA39E3C}"/>
    <cellStyle name="Normal 12 8 4 3 2 6 2" xfId="19396" xr:uid="{F1ED8D17-8A17-4614-BDFE-125C7A3096BB}"/>
    <cellStyle name="Normal 12 8 4 3 2 6 2 2" xfId="50576" xr:uid="{5C7AF4DB-BCB7-4BE1-8D4D-C73E7BAB2B81}"/>
    <cellStyle name="Normal 12 8 4 3 2 6 3" xfId="50577" xr:uid="{E14D6ED2-C845-4C36-AE11-8CD382C24183}"/>
    <cellStyle name="Normal 12 8 4 3 2 7" xfId="13906" xr:uid="{CA762BC8-BC9D-4A68-91D3-81E109C8F4D3}"/>
    <cellStyle name="Normal 12 8 4 3 2 7 2" xfId="50578" xr:uid="{B7774A28-AD63-42F1-ADF1-86F824B4392C}"/>
    <cellStyle name="Normal 12 8 4 3 2 8" xfId="50579" xr:uid="{19C15B2E-4356-4925-8B8C-40644FC66236}"/>
    <cellStyle name="Normal 12 8 4 3 3" xfId="1590" xr:uid="{D0994713-6F82-47EF-8A07-21392477E561}"/>
    <cellStyle name="Normal 12 8 4 3 3 2" xfId="3420" xr:uid="{982AD1C1-462F-4C0B-9F39-CBD2345DCCFB}"/>
    <cellStyle name="Normal 12 8 4 3 3 2 2" xfId="8910" xr:uid="{C508CD05-049C-48D3-BB90-D23932ED0598}"/>
    <cellStyle name="Normal 12 8 4 3 3 2 2 2" xfId="21720" xr:uid="{360AF12E-185D-47E0-A085-4F718ED14F4F}"/>
    <cellStyle name="Normal 12 8 4 3 3 2 2 2 2" xfId="50580" xr:uid="{7AC251E2-922A-4DED-AD6F-A65461B0BAC9}"/>
    <cellStyle name="Normal 12 8 4 3 3 2 2 3" xfId="50581" xr:uid="{C6E2ACA6-A29C-4B02-9793-A2819463F99B}"/>
    <cellStyle name="Normal 12 8 4 3 3 2 3" xfId="16230" xr:uid="{318C00C2-88DC-4DD8-BE07-8FC9B5D42FC2}"/>
    <cellStyle name="Normal 12 8 4 3 3 2 3 2" xfId="50582" xr:uid="{982F0DA0-10FD-472B-ABD7-DE59A31A9AA7}"/>
    <cellStyle name="Normal 12 8 4 3 3 2 4" xfId="50583" xr:uid="{14A79A51-A308-4DC7-BA74-26B30C637C34}"/>
    <cellStyle name="Normal 12 8 4 3 3 3" xfId="5250" xr:uid="{E4007931-930C-4ED0-82F2-3AFAD4C458D2}"/>
    <cellStyle name="Normal 12 8 4 3 3 3 2" xfId="10740" xr:uid="{FFF3CD61-1B17-4537-BC22-47EAC2738A66}"/>
    <cellStyle name="Normal 12 8 4 3 3 3 2 2" xfId="23550" xr:uid="{6F489922-7418-4F10-BB1B-B76F9CCACA8F}"/>
    <cellStyle name="Normal 12 8 4 3 3 3 2 2 2" xfId="50584" xr:uid="{11799C5A-3F0A-40C1-ABED-CFA8FA6A9A5F}"/>
    <cellStyle name="Normal 12 8 4 3 3 3 2 3" xfId="50585" xr:uid="{4C84411B-8582-4399-AB05-A9B0645D0850}"/>
    <cellStyle name="Normal 12 8 4 3 3 3 3" xfId="18060" xr:uid="{CEF545B5-F455-496F-A3E6-170A8022CA73}"/>
    <cellStyle name="Normal 12 8 4 3 3 3 3 2" xfId="50586" xr:uid="{292B8D4E-3D04-4723-BF59-4E32307D0AA8}"/>
    <cellStyle name="Normal 12 8 4 3 3 3 4" xfId="50587" xr:uid="{598F0E3E-6798-404F-BDD5-E6473757B904}"/>
    <cellStyle name="Normal 12 8 4 3 3 4" xfId="12570" xr:uid="{FC3B7807-0BE8-4641-8100-C95EAFD9002F}"/>
    <cellStyle name="Normal 12 8 4 3 3 4 2" xfId="25380" xr:uid="{746BFB7C-4C0C-442B-B13C-E388690F6AB4}"/>
    <cellStyle name="Normal 12 8 4 3 3 4 2 2" xfId="50588" xr:uid="{B9C247B1-0027-4B02-A0FF-8AFDEBDDDCE7}"/>
    <cellStyle name="Normal 12 8 4 3 3 4 3" xfId="50589" xr:uid="{0F73557C-A990-4462-8F08-F1974AA90565}"/>
    <cellStyle name="Normal 12 8 4 3 3 5" xfId="7080" xr:uid="{DC0D864E-F219-4207-B409-5374D45FBDE3}"/>
    <cellStyle name="Normal 12 8 4 3 3 5 2" xfId="19890" xr:uid="{9C785F85-ABB7-496C-AE7C-F44F9EC71CF9}"/>
    <cellStyle name="Normal 12 8 4 3 3 5 2 2" xfId="50590" xr:uid="{27CF0E7B-5DD8-41E1-BCEE-64BE3CA671AC}"/>
    <cellStyle name="Normal 12 8 4 3 3 5 3" xfId="50591" xr:uid="{2145DDC5-A315-471A-85F1-413FA9704E6F}"/>
    <cellStyle name="Normal 12 8 4 3 3 6" xfId="14400" xr:uid="{113F43E7-F10B-4BD4-AC91-74A41F9F117E}"/>
    <cellStyle name="Normal 12 8 4 3 3 6 2" xfId="50592" xr:uid="{309F8616-9539-4F19-8C5E-37E5C4995273}"/>
    <cellStyle name="Normal 12 8 4 3 3 7" xfId="50593" xr:uid="{49E6C051-F3B8-43B9-A31F-6D10CF289544}"/>
    <cellStyle name="Normal 12 8 4 3 4" xfId="2526" xr:uid="{5C2CC995-CD66-4DDD-B30C-561E4FC1EB9F}"/>
    <cellStyle name="Normal 12 8 4 3 4 2" xfId="8016" xr:uid="{10921B25-80D4-4405-804C-D1D28F0F2824}"/>
    <cellStyle name="Normal 12 8 4 3 4 2 2" xfId="20826" xr:uid="{95316B21-4DDB-4437-8B4E-3BFADB9B411E}"/>
    <cellStyle name="Normal 12 8 4 3 4 2 2 2" xfId="50594" xr:uid="{C62934E9-4938-4C77-A0F6-BD5D64BDE044}"/>
    <cellStyle name="Normal 12 8 4 3 4 2 3" xfId="50595" xr:uid="{0368302F-920D-4C60-8988-04A18EA72051}"/>
    <cellStyle name="Normal 12 8 4 3 4 3" xfId="15336" xr:uid="{780144CE-5B38-42BB-96D6-A3A3A7B95979}"/>
    <cellStyle name="Normal 12 8 4 3 4 3 2" xfId="50596" xr:uid="{B0C2C0DD-E149-4E31-A5AA-0A489036F617}"/>
    <cellStyle name="Normal 12 8 4 3 4 4" xfId="50597" xr:uid="{91B9743B-5EE3-40D9-AF7E-70DC7FDFBC25}"/>
    <cellStyle name="Normal 12 8 4 3 5" xfId="4356" xr:uid="{28735FD0-E1E3-4FFB-B98C-535A3D211106}"/>
    <cellStyle name="Normal 12 8 4 3 5 2" xfId="9846" xr:uid="{CE1F8AD0-DBE8-45DA-82E9-62FCD628F0D9}"/>
    <cellStyle name="Normal 12 8 4 3 5 2 2" xfId="22656" xr:uid="{2743ADEB-424F-4113-B652-823E1196A4BA}"/>
    <cellStyle name="Normal 12 8 4 3 5 2 2 2" xfId="50598" xr:uid="{0D6E8569-2A29-4603-B317-943EC54C8F02}"/>
    <cellStyle name="Normal 12 8 4 3 5 2 3" xfId="50599" xr:uid="{93F9A02E-8BB6-46CB-97F8-B9B5478592C4}"/>
    <cellStyle name="Normal 12 8 4 3 5 3" xfId="17166" xr:uid="{FE2FBE3F-5B45-4B04-9012-553D0A9832E8}"/>
    <cellStyle name="Normal 12 8 4 3 5 3 2" xfId="50600" xr:uid="{237032ED-3C76-4905-91E1-353DB2AC0C5E}"/>
    <cellStyle name="Normal 12 8 4 3 5 4" xfId="50601" xr:uid="{C84815AC-FC10-4D0B-A07C-1E96057A2E17}"/>
    <cellStyle name="Normal 12 8 4 3 6" xfId="11676" xr:uid="{5B100F9D-E30B-48A7-8D18-F1A26A5FA41E}"/>
    <cellStyle name="Normal 12 8 4 3 6 2" xfId="24486" xr:uid="{6556542B-3CC8-4A5D-9918-F71C6D31244C}"/>
    <cellStyle name="Normal 12 8 4 3 6 2 2" xfId="50602" xr:uid="{4975973B-0566-4F0C-82D7-30CD9A7E7270}"/>
    <cellStyle name="Normal 12 8 4 3 6 3" xfId="50603" xr:uid="{43C70CBF-6D4F-45F8-A484-CA3515808E90}"/>
    <cellStyle name="Normal 12 8 4 3 7" xfId="6186" xr:uid="{66B7D484-0E8B-4572-ABC3-88198EED3E3A}"/>
    <cellStyle name="Normal 12 8 4 3 7 2" xfId="18996" xr:uid="{03AE70F9-8FAA-4055-BA05-7EC926BD5765}"/>
    <cellStyle name="Normal 12 8 4 3 7 2 2" xfId="50604" xr:uid="{B92FF10F-1EBD-412B-BE10-7B35668D0050}"/>
    <cellStyle name="Normal 12 8 4 3 7 3" xfId="50605" xr:uid="{4AAFC5FA-666B-452C-A984-9F0D701369EC}"/>
    <cellStyle name="Normal 12 8 4 3 8" xfId="13506" xr:uid="{5B391DAA-E219-480E-8EFB-D3E20A347C42}"/>
    <cellStyle name="Normal 12 8 4 3 8 2" xfId="50606" xr:uid="{6B965DA4-68EB-426F-8A44-03BB22F91B1F}"/>
    <cellStyle name="Normal 12 8 4 3 9" xfId="50607" xr:uid="{536D81BD-96B3-4FAB-90CA-F566659287BA}"/>
    <cellStyle name="Normal 12 8 4 4" xfId="470" xr:uid="{AEC415BF-8747-456A-BF30-E7BC7BE8038D}"/>
    <cellStyle name="Normal 12 8 4 4 2" xfId="1365" xr:uid="{F2E10A7A-5EFA-452A-854B-770387CADC42}"/>
    <cellStyle name="Normal 12 8 4 4 2 2" xfId="3195" xr:uid="{7C2AF523-6644-43B2-9F69-9AD8308B805F}"/>
    <cellStyle name="Normal 12 8 4 4 2 2 2" xfId="8685" xr:uid="{64B3AA32-5F62-4E9E-BCD2-D29AD4949D5B}"/>
    <cellStyle name="Normal 12 8 4 4 2 2 2 2" xfId="21495" xr:uid="{98074751-74B4-4F50-926A-1A7453E8D330}"/>
    <cellStyle name="Normal 12 8 4 4 2 2 2 2 2" xfId="50608" xr:uid="{6CF54D1D-0916-460C-B46D-74D4D1B79501}"/>
    <cellStyle name="Normal 12 8 4 4 2 2 2 3" xfId="50609" xr:uid="{A869D80F-2926-4AAC-BD5E-6CA3917FE64F}"/>
    <cellStyle name="Normal 12 8 4 4 2 2 3" xfId="16005" xr:uid="{697028A0-648E-44E1-886F-745A13CE36F9}"/>
    <cellStyle name="Normal 12 8 4 4 2 2 3 2" xfId="50610" xr:uid="{0E7C5F80-E47D-4CDB-8991-8D733EBACA8E}"/>
    <cellStyle name="Normal 12 8 4 4 2 2 4" xfId="50611" xr:uid="{42FC0498-9593-489A-B407-02E4A4EA7279}"/>
    <cellStyle name="Normal 12 8 4 4 2 3" xfId="5025" xr:uid="{078C6600-E316-4D45-8C6D-A6A5AC29BDED}"/>
    <cellStyle name="Normal 12 8 4 4 2 3 2" xfId="10515" xr:uid="{6CB2B14A-527E-45E6-B2D3-CAEBA4F279CA}"/>
    <cellStyle name="Normal 12 8 4 4 2 3 2 2" xfId="23325" xr:uid="{84CC7E29-51CD-4C1F-AEA9-CB6AB25C35AD}"/>
    <cellStyle name="Normal 12 8 4 4 2 3 2 2 2" xfId="50612" xr:uid="{263865A5-F80C-4730-A219-152EFE330831}"/>
    <cellStyle name="Normal 12 8 4 4 2 3 2 3" xfId="50613" xr:uid="{16564C50-7F0E-407E-85A8-B5C3D14AF261}"/>
    <cellStyle name="Normal 12 8 4 4 2 3 3" xfId="17835" xr:uid="{1D2BC847-C2F9-4CF3-B3D0-781E7A8745B3}"/>
    <cellStyle name="Normal 12 8 4 4 2 3 3 2" xfId="50614" xr:uid="{4E00A969-055F-450D-9168-CC33F837AE03}"/>
    <cellStyle name="Normal 12 8 4 4 2 3 4" xfId="50615" xr:uid="{E6739369-778B-4B08-B590-1907B9E91CBA}"/>
    <cellStyle name="Normal 12 8 4 4 2 4" xfId="12345" xr:uid="{EC33CA5C-C497-4507-84B3-A14075D935F3}"/>
    <cellStyle name="Normal 12 8 4 4 2 4 2" xfId="25155" xr:uid="{3BCE0168-C701-449F-B34C-84D4ADC53114}"/>
    <cellStyle name="Normal 12 8 4 4 2 4 2 2" xfId="50616" xr:uid="{8EE5B4DF-ABD8-4362-8625-23098DBC55EF}"/>
    <cellStyle name="Normal 12 8 4 4 2 4 3" xfId="50617" xr:uid="{CA6A885F-F7E3-4339-9521-A12A0AA9634A}"/>
    <cellStyle name="Normal 12 8 4 4 2 5" xfId="6855" xr:uid="{557B2687-3880-43BA-9353-84BC5638B11B}"/>
    <cellStyle name="Normal 12 8 4 4 2 5 2" xfId="19665" xr:uid="{67F98D80-5134-4539-8BE8-4C8492CF49D8}"/>
    <cellStyle name="Normal 12 8 4 4 2 5 2 2" xfId="50618" xr:uid="{949ADAA2-43AC-441E-A050-50AD5BC201CD}"/>
    <cellStyle name="Normal 12 8 4 4 2 5 3" xfId="50619" xr:uid="{A3360CE4-48E2-4610-B30A-E81468E9828A}"/>
    <cellStyle name="Normal 12 8 4 4 2 6" xfId="14175" xr:uid="{EAF0BC83-72B2-4F74-8835-7EEA25F43CA8}"/>
    <cellStyle name="Normal 12 8 4 4 2 6 2" xfId="50620" xr:uid="{71869EBE-3DA4-4CE3-AD7B-C4E0F961CA12}"/>
    <cellStyle name="Normal 12 8 4 4 2 7" xfId="50621" xr:uid="{623ABF24-D91F-47E5-BE45-5050F90D4516}"/>
    <cellStyle name="Normal 12 8 4 4 3" xfId="2301" xr:uid="{A259267C-F576-48DA-A296-70B460038AAF}"/>
    <cellStyle name="Normal 12 8 4 4 3 2" xfId="7791" xr:uid="{44E2755A-4559-4AE2-B287-03539D86E158}"/>
    <cellStyle name="Normal 12 8 4 4 3 2 2" xfId="20601" xr:uid="{84FF4666-304A-434C-A7AE-B57AAD4AE766}"/>
    <cellStyle name="Normal 12 8 4 4 3 2 2 2" xfId="50622" xr:uid="{C7ABB466-D0AA-492B-A67F-6520EE6551D3}"/>
    <cellStyle name="Normal 12 8 4 4 3 2 3" xfId="50623" xr:uid="{0A7ADCEE-918A-4496-A06D-0C781C2AAE59}"/>
    <cellStyle name="Normal 12 8 4 4 3 3" xfId="15111" xr:uid="{FAA01DD1-AF36-4013-815B-7A7BEBFBC34A}"/>
    <cellStyle name="Normal 12 8 4 4 3 3 2" xfId="50624" xr:uid="{754F0156-A37B-41FD-9EEE-BB7962EA2833}"/>
    <cellStyle name="Normal 12 8 4 4 3 4" xfId="50625" xr:uid="{86ACC54A-972A-4C2C-8461-ADC56EBD226C}"/>
    <cellStyle name="Normal 12 8 4 4 4" xfId="4131" xr:uid="{CF4AF7B9-0BC9-4487-83C6-ADAC4D09B08F}"/>
    <cellStyle name="Normal 12 8 4 4 4 2" xfId="9621" xr:uid="{BED1405F-7D04-4000-A84B-7CBBBB95BA51}"/>
    <cellStyle name="Normal 12 8 4 4 4 2 2" xfId="22431" xr:uid="{2058752C-ABF7-4E9F-A543-8F44F2D96931}"/>
    <cellStyle name="Normal 12 8 4 4 4 2 2 2" xfId="50626" xr:uid="{72105F56-DB77-44B5-8EDB-DE54D465FECC}"/>
    <cellStyle name="Normal 12 8 4 4 4 2 3" xfId="50627" xr:uid="{56A2670C-E98C-4E39-B894-AF72CA50A201}"/>
    <cellStyle name="Normal 12 8 4 4 4 3" xfId="16941" xr:uid="{02DCD638-DEFD-490A-A115-97015375C984}"/>
    <cellStyle name="Normal 12 8 4 4 4 3 2" xfId="50628" xr:uid="{90989EA9-A4F2-4618-905D-8511C9ABD30F}"/>
    <cellStyle name="Normal 12 8 4 4 4 4" xfId="50629" xr:uid="{EDC0E99D-BB33-4501-AAF0-C19FD03BD703}"/>
    <cellStyle name="Normal 12 8 4 4 5" xfId="11451" xr:uid="{F261B8C0-D18E-4852-8276-132B43032337}"/>
    <cellStyle name="Normal 12 8 4 4 5 2" xfId="24261" xr:uid="{285A7D3C-E35C-48BF-B70B-996C1CAB997D}"/>
    <cellStyle name="Normal 12 8 4 4 5 2 2" xfId="50630" xr:uid="{A00DE1D3-A9AB-4E56-8620-EFE62DFB18BD}"/>
    <cellStyle name="Normal 12 8 4 4 5 3" xfId="50631" xr:uid="{182476D6-AEA5-44D3-A905-3E3F8D7274D4}"/>
    <cellStyle name="Normal 12 8 4 4 6" xfId="5961" xr:uid="{0B46B2D3-858E-486C-AF30-7DE85988A3F2}"/>
    <cellStyle name="Normal 12 8 4 4 6 2" xfId="18771" xr:uid="{5FD33A93-8BB9-4B12-AC0D-184E681AE63A}"/>
    <cellStyle name="Normal 12 8 4 4 6 2 2" xfId="50632" xr:uid="{AAF9A172-8F7E-48A1-9976-D1F3B7E9A2B0}"/>
    <cellStyle name="Normal 12 8 4 4 6 3" xfId="50633" xr:uid="{C7D2D53B-24D7-4C77-AF13-3D9C66BF8D23}"/>
    <cellStyle name="Normal 12 8 4 4 7" xfId="13281" xr:uid="{6F8C030C-6385-413D-A0DC-28A804963DD1}"/>
    <cellStyle name="Normal 12 8 4 4 7 2" xfId="50634" xr:uid="{CFF4E3F0-0CB6-438F-B5A0-1A44F00FC426}"/>
    <cellStyle name="Normal 12 8 4 4 8" xfId="50635" xr:uid="{2D74B335-B9D2-498D-AF0E-DDE6C03B6EC7}"/>
    <cellStyle name="Normal 12 8 4 5" xfId="829" xr:uid="{E771414A-DD2A-4E1D-9C65-B402B49C5276}"/>
    <cellStyle name="Normal 12 8 4 5 2" xfId="1724" xr:uid="{52924AA2-FC8B-49EF-9EB2-01AA08A63D32}"/>
    <cellStyle name="Normal 12 8 4 5 2 2" xfId="3554" xr:uid="{C9013E5A-3784-4003-8038-23E4C18FE0F8}"/>
    <cellStyle name="Normal 12 8 4 5 2 2 2" xfId="9044" xr:uid="{DDF81854-A12B-4D73-B34C-39FB04B9FF9A}"/>
    <cellStyle name="Normal 12 8 4 5 2 2 2 2" xfId="21854" xr:uid="{DB3FF1EF-B263-4E79-9B4A-9E8E57323E2A}"/>
    <cellStyle name="Normal 12 8 4 5 2 2 2 2 2" xfId="50636" xr:uid="{C33349AD-052F-4247-A0A1-C2E66D82F619}"/>
    <cellStyle name="Normal 12 8 4 5 2 2 2 3" xfId="50637" xr:uid="{B6992E13-9C80-420E-9CAA-AD2AC8ED7A7D}"/>
    <cellStyle name="Normal 12 8 4 5 2 2 3" xfId="16364" xr:uid="{4B65664D-0890-4675-A19A-5B5095A0FBD9}"/>
    <cellStyle name="Normal 12 8 4 5 2 2 3 2" xfId="50638" xr:uid="{01E928FD-5D56-4D34-97A5-4ABB6A0D8550}"/>
    <cellStyle name="Normal 12 8 4 5 2 2 4" xfId="50639" xr:uid="{D97BC7B5-0BE5-4BD4-A16C-379105BBF263}"/>
    <cellStyle name="Normal 12 8 4 5 2 3" xfId="5384" xr:uid="{DD6C344B-6634-4E2C-90A8-034437C14233}"/>
    <cellStyle name="Normal 12 8 4 5 2 3 2" xfId="10874" xr:uid="{6F30FC73-B7E3-4F7A-872F-B2B351E44A27}"/>
    <cellStyle name="Normal 12 8 4 5 2 3 2 2" xfId="23684" xr:uid="{7F8AD006-25E2-46F4-ADA6-65DD85FCEB75}"/>
    <cellStyle name="Normal 12 8 4 5 2 3 2 2 2" xfId="50640" xr:uid="{12907CF2-54E1-4C30-B36D-956432DFFFE3}"/>
    <cellStyle name="Normal 12 8 4 5 2 3 2 3" xfId="50641" xr:uid="{C685CB0A-D507-4380-AA51-6CA75BD2E5F1}"/>
    <cellStyle name="Normal 12 8 4 5 2 3 3" xfId="18194" xr:uid="{139333D2-7351-4B6D-8B9E-6454307DD51E}"/>
    <cellStyle name="Normal 12 8 4 5 2 3 3 2" xfId="50642" xr:uid="{469CFA14-6BA4-4F8E-BCCF-8B09650E64C3}"/>
    <cellStyle name="Normal 12 8 4 5 2 3 4" xfId="50643" xr:uid="{2990D823-9872-48A4-AD20-075C667076FA}"/>
    <cellStyle name="Normal 12 8 4 5 2 4" xfId="12704" xr:uid="{3D9E2BAA-C6AC-48F1-8AAD-7826FB0D49EF}"/>
    <cellStyle name="Normal 12 8 4 5 2 4 2" xfId="25514" xr:uid="{DF1CEF26-B80A-4F14-9273-52E77A272485}"/>
    <cellStyle name="Normal 12 8 4 5 2 4 2 2" xfId="50644" xr:uid="{5C26A062-E8AE-4CD8-805B-F6B17ACBC842}"/>
    <cellStyle name="Normal 12 8 4 5 2 4 3" xfId="50645" xr:uid="{F87159F4-7A1C-4651-9786-F2424B8E8DDE}"/>
    <cellStyle name="Normal 12 8 4 5 2 5" xfId="7214" xr:uid="{646EE996-EDF1-4334-A91E-95092E6D691B}"/>
    <cellStyle name="Normal 12 8 4 5 2 5 2" xfId="20024" xr:uid="{EDB66251-D3C7-4002-8C30-897128100787}"/>
    <cellStyle name="Normal 12 8 4 5 2 5 2 2" xfId="50646" xr:uid="{F239F6E9-6A9E-4B3E-A0C9-42B7BEA655AC}"/>
    <cellStyle name="Normal 12 8 4 5 2 5 3" xfId="50647" xr:uid="{57D32C84-BC48-42B7-B27E-E95B81314F3E}"/>
    <cellStyle name="Normal 12 8 4 5 2 6" xfId="14534" xr:uid="{66E12F1F-D827-494B-A550-9211B8D379DA}"/>
    <cellStyle name="Normal 12 8 4 5 2 6 2" xfId="50648" xr:uid="{B0ACC299-F0CD-4AE1-A72C-4EB69724015D}"/>
    <cellStyle name="Normal 12 8 4 5 2 7" xfId="50649" xr:uid="{5A0467DE-F48B-40E4-BB42-2286CE902E1E}"/>
    <cellStyle name="Normal 12 8 4 5 3" xfId="2660" xr:uid="{563B816D-7A76-4ABF-8547-86159EBC3963}"/>
    <cellStyle name="Normal 12 8 4 5 3 2" xfId="8150" xr:uid="{33927F64-7B67-4183-B14A-765836F62B9A}"/>
    <cellStyle name="Normal 12 8 4 5 3 2 2" xfId="20960" xr:uid="{5033D1F9-FAE1-4BED-9E9A-60C661E4B891}"/>
    <cellStyle name="Normal 12 8 4 5 3 2 2 2" xfId="50650" xr:uid="{12D7A948-57F6-42E6-9315-55AAB2D2E45D}"/>
    <cellStyle name="Normal 12 8 4 5 3 2 3" xfId="50651" xr:uid="{D0AC3308-2D9F-41CC-9EF6-38CEE244F2AC}"/>
    <cellStyle name="Normal 12 8 4 5 3 3" xfId="15470" xr:uid="{02B7834A-CBA2-4FB4-94B2-97A8D7D19A16}"/>
    <cellStyle name="Normal 12 8 4 5 3 3 2" xfId="50652" xr:uid="{A2A7466C-8A1D-4A8C-9C5B-8A91E28A6802}"/>
    <cellStyle name="Normal 12 8 4 5 3 4" xfId="50653" xr:uid="{FF5651F8-1648-4A58-99E0-2A26310310A9}"/>
    <cellStyle name="Normal 12 8 4 5 4" xfId="4490" xr:uid="{EAF776DB-1CE1-4B4C-BFBF-2C24233F4475}"/>
    <cellStyle name="Normal 12 8 4 5 4 2" xfId="9980" xr:uid="{54ECE0C2-7972-4491-BCCB-7DFCAC5F2E64}"/>
    <cellStyle name="Normal 12 8 4 5 4 2 2" xfId="22790" xr:uid="{9D18560E-BFE0-4C3B-85E2-6990369CEA3B}"/>
    <cellStyle name="Normal 12 8 4 5 4 2 2 2" xfId="50654" xr:uid="{63C8FE56-AD64-4FFF-9150-86246E62D0BC}"/>
    <cellStyle name="Normal 12 8 4 5 4 2 3" xfId="50655" xr:uid="{478BC8FA-7FCE-4BA5-9087-73844AB60B29}"/>
    <cellStyle name="Normal 12 8 4 5 4 3" xfId="17300" xr:uid="{FC2892C8-6649-4EB8-BC7C-A20161004DCF}"/>
    <cellStyle name="Normal 12 8 4 5 4 3 2" xfId="50656" xr:uid="{58690C71-DF4F-4035-ACB9-5BBBABB6DFEB}"/>
    <cellStyle name="Normal 12 8 4 5 4 4" xfId="50657" xr:uid="{D5C4B443-CAFF-4566-B7E6-A687203D449E}"/>
    <cellStyle name="Normal 12 8 4 5 5" xfId="11810" xr:uid="{ECBF6879-06EF-4C3A-AE28-0A2967BD2E2B}"/>
    <cellStyle name="Normal 12 8 4 5 5 2" xfId="24620" xr:uid="{6D7A0209-723D-4E4F-BDC8-33AB1B7CA0C6}"/>
    <cellStyle name="Normal 12 8 4 5 5 2 2" xfId="50658" xr:uid="{3CC085C3-3D85-47F4-A158-86F5A3813652}"/>
    <cellStyle name="Normal 12 8 4 5 5 3" xfId="50659" xr:uid="{A0DFA861-124A-430F-85BD-FE899B33AD35}"/>
    <cellStyle name="Normal 12 8 4 5 6" xfId="6320" xr:uid="{68707B80-9AB4-4468-8B2A-B21FFA11E09C}"/>
    <cellStyle name="Normal 12 8 4 5 6 2" xfId="19130" xr:uid="{A077673C-3F45-4B89-8830-89AA92B4A311}"/>
    <cellStyle name="Normal 12 8 4 5 6 2 2" xfId="50660" xr:uid="{B20E497F-E71A-49BC-87D9-B55CF712455F}"/>
    <cellStyle name="Normal 12 8 4 5 6 3" xfId="50661" xr:uid="{09F9E45B-5802-48FF-B1ED-308C292EE8F5}"/>
    <cellStyle name="Normal 12 8 4 5 7" xfId="13640" xr:uid="{1512014A-A86D-41B2-A4EB-DC758D966787}"/>
    <cellStyle name="Normal 12 8 4 5 7 2" xfId="50662" xr:uid="{603C215C-07E0-4D9C-83A1-B6C1C1E69FD6}"/>
    <cellStyle name="Normal 12 8 4 5 8" xfId="50663" xr:uid="{B69AB445-232A-4FC5-B5EE-4BD22D48D005}"/>
    <cellStyle name="Normal 12 8 4 6" xfId="1230" xr:uid="{9F3A5DDE-8DF6-4AA9-8B7B-523E1EC9F117}"/>
    <cellStyle name="Normal 12 8 4 6 2" xfId="3060" xr:uid="{4E78E177-FB67-423F-95EC-A959A9702CF0}"/>
    <cellStyle name="Normal 12 8 4 6 2 2" xfId="8550" xr:uid="{EC48DF70-5AB0-46AF-A5A8-4E67F6D5A266}"/>
    <cellStyle name="Normal 12 8 4 6 2 2 2" xfId="21360" xr:uid="{8052132B-A9EC-42EB-B5A1-F4F24AFCBEEA}"/>
    <cellStyle name="Normal 12 8 4 6 2 2 2 2" xfId="50664" xr:uid="{B9C6B8AE-B338-43E1-91D5-DE28A704F17E}"/>
    <cellStyle name="Normal 12 8 4 6 2 2 3" xfId="50665" xr:uid="{CEB18BC6-FB1D-4D03-BAF6-3C6DA370771F}"/>
    <cellStyle name="Normal 12 8 4 6 2 3" xfId="15870" xr:uid="{C9C0A34A-B5FA-4DFE-80AB-11F037180B6E}"/>
    <cellStyle name="Normal 12 8 4 6 2 3 2" xfId="50666" xr:uid="{04882E56-C056-4B61-A764-16E2B0EDAB32}"/>
    <cellStyle name="Normal 12 8 4 6 2 4" xfId="50667" xr:uid="{169FEBE0-B965-48FC-B9EC-959E94603FEB}"/>
    <cellStyle name="Normal 12 8 4 6 3" xfId="4890" xr:uid="{9858BE12-C97E-43A3-A6C0-F1A98E434011}"/>
    <cellStyle name="Normal 12 8 4 6 3 2" xfId="10380" xr:uid="{0B7AA1F7-7E01-4113-B5F1-C40CAC22A8C7}"/>
    <cellStyle name="Normal 12 8 4 6 3 2 2" xfId="23190" xr:uid="{A4C9B210-DE68-4AEF-B519-837218C53F44}"/>
    <cellStyle name="Normal 12 8 4 6 3 2 2 2" xfId="50668" xr:uid="{6DBA8BE3-75C1-4CF6-9951-853479F1D2E6}"/>
    <cellStyle name="Normal 12 8 4 6 3 2 3" xfId="50669" xr:uid="{AE063AAF-00AF-4590-B278-5AB22ACA55C5}"/>
    <cellStyle name="Normal 12 8 4 6 3 3" xfId="17700" xr:uid="{F758CA5E-82FB-42F2-B2D6-C69EAE4FE482}"/>
    <cellStyle name="Normal 12 8 4 6 3 3 2" xfId="50670" xr:uid="{5E313A98-188D-4F9A-AA62-5C1DF83DCADD}"/>
    <cellStyle name="Normal 12 8 4 6 3 4" xfId="50671" xr:uid="{6FCF866C-45EB-4E74-A1F6-36BB0BA45816}"/>
    <cellStyle name="Normal 12 8 4 6 4" xfId="12210" xr:uid="{7BF7CF37-A181-4311-86DB-EC9EE591EB2F}"/>
    <cellStyle name="Normal 12 8 4 6 4 2" xfId="25020" xr:uid="{B6EBA24F-B854-42A4-9922-625B25CEE9C2}"/>
    <cellStyle name="Normal 12 8 4 6 4 2 2" xfId="50672" xr:uid="{48A49F4F-1673-442B-B03F-B8953BFA5F1D}"/>
    <cellStyle name="Normal 12 8 4 6 4 3" xfId="50673" xr:uid="{F648B604-5E97-4B9B-B8BD-1D658C9E5E56}"/>
    <cellStyle name="Normal 12 8 4 6 5" xfId="6720" xr:uid="{117317F7-125C-4774-8749-D8919287F1AF}"/>
    <cellStyle name="Normal 12 8 4 6 5 2" xfId="19530" xr:uid="{B1EF7641-C8C6-4BFF-A4FC-29CDB55BA742}"/>
    <cellStyle name="Normal 12 8 4 6 5 2 2" xfId="50674" xr:uid="{09113109-E14C-414C-A083-9BB799ADCEEB}"/>
    <cellStyle name="Normal 12 8 4 6 5 3" xfId="50675" xr:uid="{305D50F6-4C94-47A9-A4BB-FDA81EFA88DB}"/>
    <cellStyle name="Normal 12 8 4 6 6" xfId="14040" xr:uid="{779B19DF-5F87-4E97-A1E2-85BAFD8143E2}"/>
    <cellStyle name="Normal 12 8 4 6 6 2" xfId="50676" xr:uid="{24F9FFB5-9023-43E9-B435-2F018730206F}"/>
    <cellStyle name="Normal 12 8 4 6 7" xfId="50677" xr:uid="{495D4767-DADB-4290-82C9-26410F5F66DC}"/>
    <cellStyle name="Normal 12 8 4 7" xfId="2166" xr:uid="{80740603-8CA7-4BC6-8ECD-01B081A93F9C}"/>
    <cellStyle name="Normal 12 8 4 7 2" xfId="7656" xr:uid="{88802433-2982-46F6-B0EC-F8D9A92DC34C}"/>
    <cellStyle name="Normal 12 8 4 7 2 2" xfId="20466" xr:uid="{11B3EF6C-5483-425F-A4F3-3F646331C919}"/>
    <cellStyle name="Normal 12 8 4 7 2 2 2" xfId="50678" xr:uid="{B0D0D04B-9562-4CCE-BBCE-B93D7305F476}"/>
    <cellStyle name="Normal 12 8 4 7 2 3" xfId="50679" xr:uid="{F378497F-3EDF-4C6C-8DC8-4C848CCEC11D}"/>
    <cellStyle name="Normal 12 8 4 7 3" xfId="14976" xr:uid="{CFF7E9DF-CECC-4F86-9475-63EFD7B20B57}"/>
    <cellStyle name="Normal 12 8 4 7 3 2" xfId="50680" xr:uid="{D123657C-C506-4C2D-90ED-80F1E11B3091}"/>
    <cellStyle name="Normal 12 8 4 7 4" xfId="50681" xr:uid="{03260E68-D15C-4868-B5BD-9A36AF414DB4}"/>
    <cellStyle name="Normal 12 8 4 8" xfId="3996" xr:uid="{183386F8-4572-4FA2-BBF6-E8F278041888}"/>
    <cellStyle name="Normal 12 8 4 8 2" xfId="9486" xr:uid="{E1530DEA-D42E-4E08-9F0B-6F6F1E348BDC}"/>
    <cellStyle name="Normal 12 8 4 8 2 2" xfId="22296" xr:uid="{0AAAC450-7F58-4EBF-8247-1845146BCCFD}"/>
    <cellStyle name="Normal 12 8 4 8 2 2 2" xfId="50682" xr:uid="{60F40C46-8A99-4B85-A8AB-8C406665AACA}"/>
    <cellStyle name="Normal 12 8 4 8 2 3" xfId="50683" xr:uid="{5A03BBAE-AC97-4E7A-A91E-906ED250EDFF}"/>
    <cellStyle name="Normal 12 8 4 8 3" xfId="16806" xr:uid="{2D3287E0-E32A-42D0-A45F-B97FE4C8C910}"/>
    <cellStyle name="Normal 12 8 4 8 3 2" xfId="50684" xr:uid="{60B5904B-541A-4BBF-BFE9-9E6EA8C90DB3}"/>
    <cellStyle name="Normal 12 8 4 8 4" xfId="50685" xr:uid="{2C69497E-42DB-4EF6-8B93-8727FC36689A}"/>
    <cellStyle name="Normal 12 8 4 9" xfId="11316" xr:uid="{1B604A79-FD41-4C51-B34D-4689DAD8996B}"/>
    <cellStyle name="Normal 12 8 4 9 2" xfId="24126" xr:uid="{C1A6E45F-2D25-4E88-9F21-762498867876}"/>
    <cellStyle name="Normal 12 8 4 9 2 2" xfId="50686" xr:uid="{4A3A66B7-9E3B-467C-875A-020B522D42A0}"/>
    <cellStyle name="Normal 12 8 4 9 3" xfId="50687" xr:uid="{1C4F96BD-B79E-41F2-A73D-48A681258341}"/>
    <cellStyle name="Normal 12 8 5" xfId="401" xr:uid="{F1F04FAA-EEE8-483A-8B90-7AF14864E237}"/>
    <cellStyle name="Normal 12 8 5 2" xfId="870" xr:uid="{BED97A2E-702F-4BBF-9EE0-9195FF0622A0}"/>
    <cellStyle name="Normal 12 8 5 2 2" xfId="1765" xr:uid="{928C1523-5639-4F2F-8AFE-D23A2858264E}"/>
    <cellStyle name="Normal 12 8 5 2 2 2" xfId="3595" xr:uid="{8AC6B0A5-A3FB-49A7-8FF9-AFDAD998D52A}"/>
    <cellStyle name="Normal 12 8 5 2 2 2 2" xfId="9085" xr:uid="{6DD866BE-CDA9-4393-944E-B0F58A68B3FC}"/>
    <cellStyle name="Normal 12 8 5 2 2 2 2 2" xfId="21895" xr:uid="{5F055BC4-4D89-47E7-894C-6E5ACBAAA1CD}"/>
    <cellStyle name="Normal 12 8 5 2 2 2 2 2 2" xfId="50688" xr:uid="{DA8BA8B0-9A3A-4278-AD5F-A71254061010}"/>
    <cellStyle name="Normal 12 8 5 2 2 2 2 3" xfId="50689" xr:uid="{BE38A952-3470-43F5-8CD1-F0166BAD2D53}"/>
    <cellStyle name="Normal 12 8 5 2 2 2 3" xfId="16405" xr:uid="{E8ED5C67-387D-4AEE-B518-79D8ED2EA32B}"/>
    <cellStyle name="Normal 12 8 5 2 2 2 3 2" xfId="50690" xr:uid="{B45A8FEB-CDDE-4834-AB1F-5843FC244181}"/>
    <cellStyle name="Normal 12 8 5 2 2 2 4" xfId="50691" xr:uid="{1FEE9EBA-89CE-41EA-AD89-9F0EF6C79E1E}"/>
    <cellStyle name="Normal 12 8 5 2 2 3" xfId="5425" xr:uid="{D385AA48-3C5F-410C-9BDD-7B799F61C65E}"/>
    <cellStyle name="Normal 12 8 5 2 2 3 2" xfId="10915" xr:uid="{B9F718F3-531E-4A7D-B939-F340DEDF4315}"/>
    <cellStyle name="Normal 12 8 5 2 2 3 2 2" xfId="23725" xr:uid="{F4256E4B-5E21-405B-9369-8EFA95405BF8}"/>
    <cellStyle name="Normal 12 8 5 2 2 3 2 2 2" xfId="50692" xr:uid="{6E97FCDE-0753-4FC5-873A-040F7BB77DD2}"/>
    <cellStyle name="Normal 12 8 5 2 2 3 2 3" xfId="50693" xr:uid="{B68884E8-7867-4A69-B9FC-A69E8E1A2D4E}"/>
    <cellStyle name="Normal 12 8 5 2 2 3 3" xfId="18235" xr:uid="{C30B3B44-7562-4639-8B17-ADD17D0634B8}"/>
    <cellStyle name="Normal 12 8 5 2 2 3 3 2" xfId="50694" xr:uid="{BFFF6201-355F-4366-BDC8-3F18365536A6}"/>
    <cellStyle name="Normal 12 8 5 2 2 3 4" xfId="50695" xr:uid="{AD568152-6120-4A63-A485-1389E49DBB7B}"/>
    <cellStyle name="Normal 12 8 5 2 2 4" xfId="12745" xr:uid="{7FEA2A17-CC80-44FE-9F15-83B13C6FC12E}"/>
    <cellStyle name="Normal 12 8 5 2 2 4 2" xfId="25555" xr:uid="{97AF4E70-399C-418D-B144-186BFBE6CE8C}"/>
    <cellStyle name="Normal 12 8 5 2 2 4 2 2" xfId="50696" xr:uid="{6251DDE7-D43D-40A5-B79D-7EEDE84DBABC}"/>
    <cellStyle name="Normal 12 8 5 2 2 4 3" xfId="50697" xr:uid="{222CD8CC-175F-4462-87DE-EBC7B316F8DE}"/>
    <cellStyle name="Normal 12 8 5 2 2 5" xfId="7255" xr:uid="{E784DF0D-7E34-424F-848E-4AEC5FEC94EC}"/>
    <cellStyle name="Normal 12 8 5 2 2 5 2" xfId="20065" xr:uid="{D2E38BC6-2D4E-404F-BCC6-AC2AB5B34198}"/>
    <cellStyle name="Normal 12 8 5 2 2 5 2 2" xfId="50698" xr:uid="{616226A1-F8AA-4419-9C83-5160B9014AA3}"/>
    <cellStyle name="Normal 12 8 5 2 2 5 3" xfId="50699" xr:uid="{DA804670-91E0-455F-80D2-B791A3C53AF1}"/>
    <cellStyle name="Normal 12 8 5 2 2 6" xfId="14575" xr:uid="{F8568E79-B04B-46DC-A8E0-2EA0FE8AFE36}"/>
    <cellStyle name="Normal 12 8 5 2 2 6 2" xfId="50700" xr:uid="{3781D0CA-B2BE-41F9-9C58-30177A17AB00}"/>
    <cellStyle name="Normal 12 8 5 2 2 7" xfId="50701" xr:uid="{A049F58B-226F-4CA1-865E-FA7EC10F9562}"/>
    <cellStyle name="Normal 12 8 5 2 3" xfId="2701" xr:uid="{A40A2A82-9043-4B89-A4DB-07BBA90B59DD}"/>
    <cellStyle name="Normal 12 8 5 2 3 2" xfId="8191" xr:uid="{F1F4BCD8-F546-4D17-ACB5-069FFEAFCD52}"/>
    <cellStyle name="Normal 12 8 5 2 3 2 2" xfId="21001" xr:uid="{AA62E31D-4E19-4C00-8506-077C6DD32D77}"/>
    <cellStyle name="Normal 12 8 5 2 3 2 2 2" xfId="50702" xr:uid="{5F929003-4AFB-4AC0-B74C-394C159E3C06}"/>
    <cellStyle name="Normal 12 8 5 2 3 2 3" xfId="50703" xr:uid="{CA4E4F9B-8FD6-4903-9E8F-3F015ACD7EC9}"/>
    <cellStyle name="Normal 12 8 5 2 3 3" xfId="15511" xr:uid="{1E2A7271-AB89-42DE-B414-03669EFBD513}"/>
    <cellStyle name="Normal 12 8 5 2 3 3 2" xfId="50704" xr:uid="{252A8E46-B484-4437-9827-2C9DE81BD052}"/>
    <cellStyle name="Normal 12 8 5 2 3 4" xfId="50705" xr:uid="{6CD572BC-3E1F-4FF2-A348-D2F2B32BEF5E}"/>
    <cellStyle name="Normal 12 8 5 2 4" xfId="4531" xr:uid="{204F494C-30B1-41A9-85FB-D1C4B5E9851B}"/>
    <cellStyle name="Normal 12 8 5 2 4 2" xfId="10021" xr:uid="{6FE73C39-4940-4BFE-84FC-BED960D0B117}"/>
    <cellStyle name="Normal 12 8 5 2 4 2 2" xfId="22831" xr:uid="{6F1ADF42-375C-41E9-B269-9281CB59D892}"/>
    <cellStyle name="Normal 12 8 5 2 4 2 2 2" xfId="50706" xr:uid="{2283EF6C-C5B1-489F-893D-A81108FF6329}"/>
    <cellStyle name="Normal 12 8 5 2 4 2 3" xfId="50707" xr:uid="{C13E954B-94B9-42DD-83E7-4ACF148F3E06}"/>
    <cellStyle name="Normal 12 8 5 2 4 3" xfId="17341" xr:uid="{8B5F3828-9F22-4BDD-A67B-3A8E650A92BD}"/>
    <cellStyle name="Normal 12 8 5 2 4 3 2" xfId="50708" xr:uid="{729C4DAB-0B95-46DE-B857-5B40B1F8E893}"/>
    <cellStyle name="Normal 12 8 5 2 4 4" xfId="50709" xr:uid="{579FD740-8AF9-421E-9D2C-AE0C71764EB7}"/>
    <cellStyle name="Normal 12 8 5 2 5" xfId="11851" xr:uid="{6A96D96E-E0DF-4289-A100-F339BBC8C654}"/>
    <cellStyle name="Normal 12 8 5 2 5 2" xfId="24661" xr:uid="{72B81D5B-5F61-427B-958E-CD8E125E0F3B}"/>
    <cellStyle name="Normal 12 8 5 2 5 2 2" xfId="50710" xr:uid="{4B99F387-ACBA-4B35-B3CC-A02643DD5D8F}"/>
    <cellStyle name="Normal 12 8 5 2 5 3" xfId="50711" xr:uid="{B69794CC-7600-42A1-B790-3E8369681040}"/>
    <cellStyle name="Normal 12 8 5 2 6" xfId="6361" xr:uid="{3A5B96DC-D835-45C2-B7C8-7EC3DC0F0C18}"/>
    <cellStyle name="Normal 12 8 5 2 6 2" xfId="19171" xr:uid="{B2EE49A3-A9C9-46C3-AF97-9D6EF8399315}"/>
    <cellStyle name="Normal 12 8 5 2 6 2 2" xfId="50712" xr:uid="{295B6269-87E3-4E83-A57B-BC427277FE3D}"/>
    <cellStyle name="Normal 12 8 5 2 6 3" xfId="50713" xr:uid="{66B6EE63-686B-4A98-BBDB-8614AD09A287}"/>
    <cellStyle name="Normal 12 8 5 2 7" xfId="13681" xr:uid="{677D6F14-5097-4AE1-8E3C-2D7A6DC32B53}"/>
    <cellStyle name="Normal 12 8 5 2 7 2" xfId="50714" xr:uid="{EF87FE42-3605-4548-82A8-7EF41CC52611}"/>
    <cellStyle name="Normal 12 8 5 2 8" xfId="50715" xr:uid="{00E1E860-9730-4445-98F5-80BE4E146FB4}"/>
    <cellStyle name="Normal 12 8 5 3" xfId="1296" xr:uid="{6C48F1B7-145A-467D-B03C-A719DC273682}"/>
    <cellStyle name="Normal 12 8 5 3 2" xfId="3126" xr:uid="{18FAA84C-A905-45F4-AFE1-C6945F03A6B9}"/>
    <cellStyle name="Normal 12 8 5 3 2 2" xfId="8616" xr:uid="{18F65FF4-8903-4821-80D5-9085B089DCF5}"/>
    <cellStyle name="Normal 12 8 5 3 2 2 2" xfId="21426" xr:uid="{84764907-1DBE-47BA-AF0A-05BCE4061F58}"/>
    <cellStyle name="Normal 12 8 5 3 2 2 2 2" xfId="50716" xr:uid="{7F07A586-6D60-4AA3-B8CB-7953D011F32A}"/>
    <cellStyle name="Normal 12 8 5 3 2 2 3" xfId="50717" xr:uid="{59EA09C2-1AAC-4308-8C0B-38F90DF40BD4}"/>
    <cellStyle name="Normal 12 8 5 3 2 3" xfId="15936" xr:uid="{C0A0A992-4080-4E05-B6F7-7B226A9A0547}"/>
    <cellStyle name="Normal 12 8 5 3 2 3 2" xfId="50718" xr:uid="{445A8766-35D3-465A-8685-2AF3E8D7CD13}"/>
    <cellStyle name="Normal 12 8 5 3 2 4" xfId="50719" xr:uid="{C887720F-8810-45EA-94F7-D37F26BB43FF}"/>
    <cellStyle name="Normal 12 8 5 3 3" xfId="4956" xr:uid="{B185690C-30A0-4FB2-A3C7-03EB0F1FACE5}"/>
    <cellStyle name="Normal 12 8 5 3 3 2" xfId="10446" xr:uid="{3AC82819-D861-4325-8B90-891974404788}"/>
    <cellStyle name="Normal 12 8 5 3 3 2 2" xfId="23256" xr:uid="{B94E2B48-4326-46AB-87E0-4F0095BB0C73}"/>
    <cellStyle name="Normal 12 8 5 3 3 2 2 2" xfId="50720" xr:uid="{261BE490-738B-4C38-B593-04FFAA0294C2}"/>
    <cellStyle name="Normal 12 8 5 3 3 2 3" xfId="50721" xr:uid="{A53D1BBF-E9D4-403A-996B-FFA8B5AF903A}"/>
    <cellStyle name="Normal 12 8 5 3 3 3" xfId="17766" xr:uid="{385C2AF0-C8C9-465E-8031-0B5554D61EFC}"/>
    <cellStyle name="Normal 12 8 5 3 3 3 2" xfId="50722" xr:uid="{1EFC53B0-E351-45F7-A06F-D1893D7668C5}"/>
    <cellStyle name="Normal 12 8 5 3 3 4" xfId="50723" xr:uid="{11203AED-E45A-4170-ADDB-ACC027D88AD4}"/>
    <cellStyle name="Normal 12 8 5 3 4" xfId="12276" xr:uid="{5F275DF2-FF60-4A92-98BF-67C5E628A0C4}"/>
    <cellStyle name="Normal 12 8 5 3 4 2" xfId="25086" xr:uid="{BBD2AEA4-AC87-4F8F-9243-91B806EDAAD6}"/>
    <cellStyle name="Normal 12 8 5 3 4 2 2" xfId="50724" xr:uid="{02458244-B9F5-4584-8F72-56F70C0F35F9}"/>
    <cellStyle name="Normal 12 8 5 3 4 3" xfId="50725" xr:uid="{271FF9BA-43C9-43CB-B14D-DFC9A60FEB67}"/>
    <cellStyle name="Normal 12 8 5 3 5" xfId="6786" xr:uid="{DC3AD68F-1CDD-46CD-AFBA-C96FFBA8CC39}"/>
    <cellStyle name="Normal 12 8 5 3 5 2" xfId="19596" xr:uid="{5CCA526C-48EB-42F7-922F-CEEDDDE0B629}"/>
    <cellStyle name="Normal 12 8 5 3 5 2 2" xfId="50726" xr:uid="{C88A3C00-3269-459C-A8B6-DC6E46F692BC}"/>
    <cellStyle name="Normal 12 8 5 3 5 3" xfId="50727" xr:uid="{38DA5959-5FC5-4F56-9BDB-A030A19A7B35}"/>
    <cellStyle name="Normal 12 8 5 3 6" xfId="14106" xr:uid="{D4C5696B-5BB0-41FD-ABDF-67E1507D57F4}"/>
    <cellStyle name="Normal 12 8 5 3 6 2" xfId="50728" xr:uid="{B27FF2F3-6009-41F0-8F10-847A642604B9}"/>
    <cellStyle name="Normal 12 8 5 3 7" xfId="50729" xr:uid="{0E60546D-3226-449B-AFFE-9FB81CD523A4}"/>
    <cellStyle name="Normal 12 8 5 4" xfId="2232" xr:uid="{0E9F094A-156B-42FC-8773-7DC144AB1E8B}"/>
    <cellStyle name="Normal 12 8 5 4 2" xfId="7722" xr:uid="{C8377551-580E-4C14-ABBA-E00D355D1342}"/>
    <cellStyle name="Normal 12 8 5 4 2 2" xfId="20532" xr:uid="{58CF2BE0-BECB-4CF8-88FF-E8D777B02222}"/>
    <cellStyle name="Normal 12 8 5 4 2 2 2" xfId="50730" xr:uid="{E921AF97-FBDF-4804-B65A-852588F77549}"/>
    <cellStyle name="Normal 12 8 5 4 2 3" xfId="50731" xr:uid="{5A491031-5B3B-4034-9255-E738AFAFB87D}"/>
    <cellStyle name="Normal 12 8 5 4 3" xfId="15042" xr:uid="{C5F10D22-7C37-403A-999B-62200DA67E65}"/>
    <cellStyle name="Normal 12 8 5 4 3 2" xfId="50732" xr:uid="{ACB4181E-CC27-4E1E-B30A-422E1B97DBB9}"/>
    <cellStyle name="Normal 12 8 5 4 4" xfId="50733" xr:uid="{0663310D-76E4-46A8-A346-9C17C3E233A4}"/>
    <cellStyle name="Normal 12 8 5 5" xfId="4062" xr:uid="{BD2C6B2F-F969-4143-B669-8906C4014971}"/>
    <cellStyle name="Normal 12 8 5 5 2" xfId="9552" xr:uid="{8AD4C7D5-31CF-4F98-A68F-15984FA74489}"/>
    <cellStyle name="Normal 12 8 5 5 2 2" xfId="22362" xr:uid="{6CABAE36-6C69-41E6-B5C9-819F15B90C69}"/>
    <cellStyle name="Normal 12 8 5 5 2 2 2" xfId="50734" xr:uid="{B79DAF50-03AC-42A2-8A8B-D120021A6A2F}"/>
    <cellStyle name="Normal 12 8 5 5 2 3" xfId="50735" xr:uid="{6FE4ECF2-5859-4157-8DBE-9B3106719932}"/>
    <cellStyle name="Normal 12 8 5 5 3" xfId="16872" xr:uid="{96EA0D10-4604-4C92-AA5A-C26ACA7BC064}"/>
    <cellStyle name="Normal 12 8 5 5 3 2" xfId="50736" xr:uid="{BA604007-16A7-4639-92C1-454FF01CB05A}"/>
    <cellStyle name="Normal 12 8 5 5 4" xfId="50737" xr:uid="{6E871161-FE95-4CAC-B405-2B680F0169CA}"/>
    <cellStyle name="Normal 12 8 5 6" xfId="11382" xr:uid="{D940EF71-F72F-48F4-8F10-7FE714D82EA7}"/>
    <cellStyle name="Normal 12 8 5 6 2" xfId="24192" xr:uid="{072F5606-FE65-4818-ACAD-12B401965372}"/>
    <cellStyle name="Normal 12 8 5 6 2 2" xfId="50738" xr:uid="{A49D8F85-57A5-4F59-8384-61AF65446420}"/>
    <cellStyle name="Normal 12 8 5 6 3" xfId="50739" xr:uid="{16001E51-FCEE-4B99-A77D-0692D1FE8B58}"/>
    <cellStyle name="Normal 12 8 5 7" xfId="5892" xr:uid="{D3699BF0-F8C4-452B-B7BE-B43F82EC4B5D}"/>
    <cellStyle name="Normal 12 8 5 7 2" xfId="18702" xr:uid="{7F3FFA29-DEEC-47FB-8546-658FE6D3F015}"/>
    <cellStyle name="Normal 12 8 5 7 2 2" xfId="50740" xr:uid="{95AC7A12-3E35-4C78-8C0D-56C0AF575461}"/>
    <cellStyle name="Normal 12 8 5 7 3" xfId="50741" xr:uid="{0C26B253-BFBC-4114-A35D-922341FBFEFE}"/>
    <cellStyle name="Normal 12 8 5 8" xfId="13212" xr:uid="{81D9291E-29F6-4034-A081-F07A4CC19EBB}"/>
    <cellStyle name="Normal 12 8 5 8 2" xfId="50742" xr:uid="{4E1E4A98-11BB-4CB5-A020-E4D7593A0CF7}"/>
    <cellStyle name="Normal 12 8 5 9" xfId="50743" xr:uid="{F818B7BA-FACC-4D60-B5DC-2ED85E36F6F4}"/>
    <cellStyle name="Normal 12 8 6" xfId="603" xr:uid="{87C5AF92-A7DB-4B6D-A9A8-BCEEEE44E19A}"/>
    <cellStyle name="Normal 12 8 6 2" xfId="1003" xr:uid="{90D1209B-7E26-45B7-B30D-CB59C5DA533F}"/>
    <cellStyle name="Normal 12 8 6 2 2" xfId="1898" xr:uid="{4089B741-EAEF-437C-9263-10563725DCCC}"/>
    <cellStyle name="Normal 12 8 6 2 2 2" xfId="3728" xr:uid="{BC430083-530E-4B1D-BB80-E1F49BE46D3E}"/>
    <cellStyle name="Normal 12 8 6 2 2 2 2" xfId="9218" xr:uid="{2DE3F5C2-93E2-4D00-AF9C-09805F58F20F}"/>
    <cellStyle name="Normal 12 8 6 2 2 2 2 2" xfId="22028" xr:uid="{F17D2D10-21B9-4132-B068-96A5F342B0FE}"/>
    <cellStyle name="Normal 12 8 6 2 2 2 2 2 2" xfId="50744" xr:uid="{6EB92D54-2202-4E0A-AAB1-C77E91342AA0}"/>
    <cellStyle name="Normal 12 8 6 2 2 2 2 3" xfId="50745" xr:uid="{9F5B7EE7-E300-41E6-83AA-4C598204D5FA}"/>
    <cellStyle name="Normal 12 8 6 2 2 2 3" xfId="16538" xr:uid="{D37C8DC4-15E5-4F62-8AAF-BE01F2E7B014}"/>
    <cellStyle name="Normal 12 8 6 2 2 2 3 2" xfId="50746" xr:uid="{DB28DF9E-D85B-4BE9-B97C-D10D6D957150}"/>
    <cellStyle name="Normal 12 8 6 2 2 2 4" xfId="50747" xr:uid="{72E1BC22-6DD7-42D9-858A-4605432E75FB}"/>
    <cellStyle name="Normal 12 8 6 2 2 3" xfId="5558" xr:uid="{5213B724-92AE-4993-B0CF-D3169BFCC7A7}"/>
    <cellStyle name="Normal 12 8 6 2 2 3 2" xfId="11048" xr:uid="{E457001E-D44A-4976-88F1-C8735BF94275}"/>
    <cellStyle name="Normal 12 8 6 2 2 3 2 2" xfId="23858" xr:uid="{18BE37FE-500F-473A-A627-4C427FA30779}"/>
    <cellStyle name="Normal 12 8 6 2 2 3 2 2 2" xfId="50748" xr:uid="{5D873475-55AF-4E4A-9667-4C32F6D4DC31}"/>
    <cellStyle name="Normal 12 8 6 2 2 3 2 3" xfId="50749" xr:uid="{DB49BBD7-225D-4492-862A-C50E39B41E85}"/>
    <cellStyle name="Normal 12 8 6 2 2 3 3" xfId="18368" xr:uid="{E925FC62-CD26-4573-AD9B-AC887CA90C08}"/>
    <cellStyle name="Normal 12 8 6 2 2 3 3 2" xfId="50750" xr:uid="{8B5DC44E-BA24-4973-94CC-049B32D4CC4E}"/>
    <cellStyle name="Normal 12 8 6 2 2 3 4" xfId="50751" xr:uid="{F8ADCC9E-1348-4130-B27C-DF9F8FB5B46F}"/>
    <cellStyle name="Normal 12 8 6 2 2 4" xfId="12878" xr:uid="{EC307395-64DE-48AD-8872-3243150FF891}"/>
    <cellStyle name="Normal 12 8 6 2 2 4 2" xfId="25688" xr:uid="{971A682F-3C66-4280-A73D-3D6FA37061DE}"/>
    <cellStyle name="Normal 12 8 6 2 2 4 2 2" xfId="50752" xr:uid="{ADD91075-78C3-4993-86B3-B650E19AD1A0}"/>
    <cellStyle name="Normal 12 8 6 2 2 4 3" xfId="50753" xr:uid="{609CB496-B24B-4D47-9576-5D26CC4845BA}"/>
    <cellStyle name="Normal 12 8 6 2 2 5" xfId="7388" xr:uid="{A16131E5-AC18-4C3D-A5FF-CE0CF0D32593}"/>
    <cellStyle name="Normal 12 8 6 2 2 5 2" xfId="20198" xr:uid="{39859E78-78C2-4A59-81EB-E13516F9E80A}"/>
    <cellStyle name="Normal 12 8 6 2 2 5 2 2" xfId="50754" xr:uid="{A381A275-23C5-488A-B4B4-AE213E0FAC87}"/>
    <cellStyle name="Normal 12 8 6 2 2 5 3" xfId="50755" xr:uid="{C176D4EE-20CB-4E51-8DAA-3F01736AC1AD}"/>
    <cellStyle name="Normal 12 8 6 2 2 6" xfId="14708" xr:uid="{35E18819-9B4B-4008-8A78-37A7C6CBF250}"/>
    <cellStyle name="Normal 12 8 6 2 2 6 2" xfId="50756" xr:uid="{69B1F30F-2F52-4AE6-AEA8-5632AE6BB760}"/>
    <cellStyle name="Normal 12 8 6 2 2 7" xfId="50757" xr:uid="{58D28B5F-7744-401A-A692-65FBF306493F}"/>
    <cellStyle name="Normal 12 8 6 2 3" xfId="2834" xr:uid="{6B334D98-6C98-4C17-A9C1-458ED93D333F}"/>
    <cellStyle name="Normal 12 8 6 2 3 2" xfId="8324" xr:uid="{141135A4-5353-486B-A171-52B2512B6A42}"/>
    <cellStyle name="Normal 12 8 6 2 3 2 2" xfId="21134" xr:uid="{17EB6EC7-58F0-47BA-9EE8-1BACC4BD0C5F}"/>
    <cellStyle name="Normal 12 8 6 2 3 2 2 2" xfId="50758" xr:uid="{0CC1E4FA-8AF8-4C33-8AD0-E3C6D418F041}"/>
    <cellStyle name="Normal 12 8 6 2 3 2 3" xfId="50759" xr:uid="{BD12FEA7-A528-489F-A68C-EEC80EACC300}"/>
    <cellStyle name="Normal 12 8 6 2 3 3" xfId="15644" xr:uid="{7135AA6D-5526-43D8-8964-623B130D745A}"/>
    <cellStyle name="Normal 12 8 6 2 3 3 2" xfId="50760" xr:uid="{C6C9113A-6F2E-43BE-A21D-076ACAA64F64}"/>
    <cellStyle name="Normal 12 8 6 2 3 4" xfId="50761" xr:uid="{7B52503E-BD9E-4EED-B5EC-98E96DD85882}"/>
    <cellStyle name="Normal 12 8 6 2 4" xfId="4664" xr:uid="{D19366C5-2F45-41E1-AF72-A29B0AE26E85}"/>
    <cellStyle name="Normal 12 8 6 2 4 2" xfId="10154" xr:uid="{3543A987-B207-41A9-BBD2-F9C23F33941A}"/>
    <cellStyle name="Normal 12 8 6 2 4 2 2" xfId="22964" xr:uid="{76FD8A9E-B954-4321-8210-48CDC158DBEC}"/>
    <cellStyle name="Normal 12 8 6 2 4 2 2 2" xfId="50762" xr:uid="{082C0AC0-EDB1-48F8-AC47-C9F151BC4089}"/>
    <cellStyle name="Normal 12 8 6 2 4 2 3" xfId="50763" xr:uid="{93A74C85-C333-4120-995A-87078FA7EA81}"/>
    <cellStyle name="Normal 12 8 6 2 4 3" xfId="17474" xr:uid="{202B7DCD-3E8A-4514-AB7F-1850A6537770}"/>
    <cellStyle name="Normal 12 8 6 2 4 3 2" xfId="50764" xr:uid="{E831D808-DF56-4BDA-AB82-2F407350A2C2}"/>
    <cellStyle name="Normal 12 8 6 2 4 4" xfId="50765" xr:uid="{46A6E38A-CE17-4790-8B3C-E1AF2E9A4080}"/>
    <cellStyle name="Normal 12 8 6 2 5" xfId="11984" xr:uid="{5DEB5644-D61F-4582-904B-334AFB98E013}"/>
    <cellStyle name="Normal 12 8 6 2 5 2" xfId="24794" xr:uid="{21EB2CB5-F340-4E81-954B-334F142218D9}"/>
    <cellStyle name="Normal 12 8 6 2 5 2 2" xfId="50766" xr:uid="{AF6159BA-D362-4174-B398-4808E0E1623A}"/>
    <cellStyle name="Normal 12 8 6 2 5 3" xfId="50767" xr:uid="{64D08F5B-5255-4FFD-B70A-71D957ECBDF9}"/>
    <cellStyle name="Normal 12 8 6 2 6" xfId="6494" xr:uid="{5CEC2314-F4B0-4386-8FA7-AD7A565268A2}"/>
    <cellStyle name="Normal 12 8 6 2 6 2" xfId="19304" xr:uid="{50932FEC-FE5F-4307-8276-5AF709C2EEB2}"/>
    <cellStyle name="Normal 12 8 6 2 6 2 2" xfId="50768" xr:uid="{5BD62F77-BE5A-40BC-987C-6FF29731196F}"/>
    <cellStyle name="Normal 12 8 6 2 6 3" xfId="50769" xr:uid="{3F566EC2-E513-447E-979B-7F6EB70BC125}"/>
    <cellStyle name="Normal 12 8 6 2 7" xfId="13814" xr:uid="{1795DBBF-D624-4B82-92D6-40224DC8167E}"/>
    <cellStyle name="Normal 12 8 6 2 7 2" xfId="50770" xr:uid="{2CE13AC4-D474-47D2-A74F-E89F0615BEEF}"/>
    <cellStyle name="Normal 12 8 6 2 8" xfId="50771" xr:uid="{E996A5C2-CC3E-401C-BBE3-F41279515B4A}"/>
    <cellStyle name="Normal 12 8 6 3" xfId="1498" xr:uid="{359E35DC-5FA0-4E83-B875-44D158E7EBE2}"/>
    <cellStyle name="Normal 12 8 6 3 2" xfId="3328" xr:uid="{4DD69A1A-EA20-41BF-92F8-309CFD40739E}"/>
    <cellStyle name="Normal 12 8 6 3 2 2" xfId="8818" xr:uid="{550377BD-BAD2-46C1-8221-0207EB26EBE1}"/>
    <cellStyle name="Normal 12 8 6 3 2 2 2" xfId="21628" xr:uid="{FAFFEF9C-C2B2-49E6-9C80-862EB75859BE}"/>
    <cellStyle name="Normal 12 8 6 3 2 2 2 2" xfId="50772" xr:uid="{80AFFFB4-1ED1-4EA2-AF14-B6015BB353C9}"/>
    <cellStyle name="Normal 12 8 6 3 2 2 3" xfId="50773" xr:uid="{5F8B6D6E-B21B-4219-B822-D6290F99D536}"/>
    <cellStyle name="Normal 12 8 6 3 2 3" xfId="16138" xr:uid="{DB5B67B0-F206-4BC6-8E59-FB6B8FA537EB}"/>
    <cellStyle name="Normal 12 8 6 3 2 3 2" xfId="50774" xr:uid="{393340EC-7413-4366-B7FF-3252F65CF41E}"/>
    <cellStyle name="Normal 12 8 6 3 2 4" xfId="50775" xr:uid="{BD4CB048-86B7-47B4-97F1-730C80BD14C6}"/>
    <cellStyle name="Normal 12 8 6 3 3" xfId="5158" xr:uid="{C2334C8C-3854-45A9-B990-6305EB50A2E3}"/>
    <cellStyle name="Normal 12 8 6 3 3 2" xfId="10648" xr:uid="{4F648715-60E1-42AC-8FC0-BCC28F96B88C}"/>
    <cellStyle name="Normal 12 8 6 3 3 2 2" xfId="23458" xr:uid="{C809AEEC-1AD7-4465-A0C0-0D5B76E5080B}"/>
    <cellStyle name="Normal 12 8 6 3 3 2 2 2" xfId="50776" xr:uid="{9A203757-E965-43A9-A601-88DE17BE4361}"/>
    <cellStyle name="Normal 12 8 6 3 3 2 3" xfId="50777" xr:uid="{70ED0D3B-2B3A-4552-9F39-E6ABF5DD017A}"/>
    <cellStyle name="Normal 12 8 6 3 3 3" xfId="17968" xr:uid="{BA195A5B-91CF-43CE-A19F-92D18183A97B}"/>
    <cellStyle name="Normal 12 8 6 3 3 3 2" xfId="50778" xr:uid="{D7CED3BD-6BD7-4500-A5B8-C221C0297DC1}"/>
    <cellStyle name="Normal 12 8 6 3 3 4" xfId="50779" xr:uid="{5FE6DF4E-A6C8-4255-A379-759208529A74}"/>
    <cellStyle name="Normal 12 8 6 3 4" xfId="12478" xr:uid="{0FB3583D-02F4-426C-BC56-B2423DD7CE02}"/>
    <cellStyle name="Normal 12 8 6 3 4 2" xfId="25288" xr:uid="{756C4C66-E9EB-4000-ADEA-1BA9839C1A79}"/>
    <cellStyle name="Normal 12 8 6 3 4 2 2" xfId="50780" xr:uid="{325B3B58-6E97-49C3-872F-57A9A0B317BF}"/>
    <cellStyle name="Normal 12 8 6 3 4 3" xfId="50781" xr:uid="{E6CF72A6-529A-42D8-9001-73940ADF4BEF}"/>
    <cellStyle name="Normal 12 8 6 3 5" xfId="6988" xr:uid="{205F99D4-9BAA-49F4-87F7-ECF9C5D433E3}"/>
    <cellStyle name="Normal 12 8 6 3 5 2" xfId="19798" xr:uid="{D423FD3B-9504-4F4B-9C61-F436DBDB882B}"/>
    <cellStyle name="Normal 12 8 6 3 5 2 2" xfId="50782" xr:uid="{4FD7741D-21AE-4C13-8BE7-4E6776A7C94A}"/>
    <cellStyle name="Normal 12 8 6 3 5 3" xfId="50783" xr:uid="{09EBFE5E-78F4-40D9-AD74-FEC58B7E5454}"/>
    <cellStyle name="Normal 12 8 6 3 6" xfId="14308" xr:uid="{11AEF305-5743-4E53-8EC5-DA290BE321F6}"/>
    <cellStyle name="Normal 12 8 6 3 6 2" xfId="50784" xr:uid="{C486D776-B530-4ACB-B683-A0B10B180C65}"/>
    <cellStyle name="Normal 12 8 6 3 7" xfId="50785" xr:uid="{1AFEFF82-B52E-4064-B1FB-32E8609AB740}"/>
    <cellStyle name="Normal 12 8 6 4" xfId="2434" xr:uid="{A5BDABE6-FD79-4E89-8296-9B68F5B8B4AB}"/>
    <cellStyle name="Normal 12 8 6 4 2" xfId="7924" xr:uid="{2512EFF8-B074-4F94-AFF3-E970C7167BE6}"/>
    <cellStyle name="Normal 12 8 6 4 2 2" xfId="20734" xr:uid="{D30BA42C-D4A0-4029-B8CC-CAD87A9FF64E}"/>
    <cellStyle name="Normal 12 8 6 4 2 2 2" xfId="50786" xr:uid="{74CC69F3-DA6B-4EB2-9857-2CA79297C8E7}"/>
    <cellStyle name="Normal 12 8 6 4 2 3" xfId="50787" xr:uid="{9C506324-17F4-43F7-B86C-B2115B285888}"/>
    <cellStyle name="Normal 12 8 6 4 3" xfId="15244" xr:uid="{8C56682A-5775-40E8-BE0B-8CDC5A4EDDF8}"/>
    <cellStyle name="Normal 12 8 6 4 3 2" xfId="50788" xr:uid="{CC9F2CE0-CC7E-4759-B150-2C78B0755CC5}"/>
    <cellStyle name="Normal 12 8 6 4 4" xfId="50789" xr:uid="{EEBD0395-5DC5-4879-B6CE-57FB626FB7B7}"/>
    <cellStyle name="Normal 12 8 6 5" xfId="4264" xr:uid="{67C600A6-CB24-467D-B7E0-014F679A5343}"/>
    <cellStyle name="Normal 12 8 6 5 2" xfId="9754" xr:uid="{F8FDC6F0-D92C-4F62-8DFC-1F1C4FCEB043}"/>
    <cellStyle name="Normal 12 8 6 5 2 2" xfId="22564" xr:uid="{87A9B988-E0BA-4878-9B48-D947A495B925}"/>
    <cellStyle name="Normal 12 8 6 5 2 2 2" xfId="50790" xr:uid="{4C6A2D3F-5D5A-4A7E-944E-5369F49094C4}"/>
    <cellStyle name="Normal 12 8 6 5 2 3" xfId="50791" xr:uid="{45E1AE6C-3614-468C-9004-F59CC4B2EC88}"/>
    <cellStyle name="Normal 12 8 6 5 3" xfId="17074" xr:uid="{19C9D5DA-8331-4A04-90BF-1AB4AF89644D}"/>
    <cellStyle name="Normal 12 8 6 5 3 2" xfId="50792" xr:uid="{183F92C5-7E7B-4455-A327-9087CA3158A7}"/>
    <cellStyle name="Normal 12 8 6 5 4" xfId="50793" xr:uid="{DDC32125-34AD-434A-A1FB-355407FCE09A}"/>
    <cellStyle name="Normal 12 8 6 6" xfId="11584" xr:uid="{F8452E9D-3297-454D-8733-59156946BAAC}"/>
    <cellStyle name="Normal 12 8 6 6 2" xfId="24394" xr:uid="{FFDEDE69-1A9F-4E05-B59D-073136D05B86}"/>
    <cellStyle name="Normal 12 8 6 6 2 2" xfId="50794" xr:uid="{42805AA0-F394-4955-998F-45A536CEFA63}"/>
    <cellStyle name="Normal 12 8 6 6 3" xfId="50795" xr:uid="{C27C5B57-A352-49D6-B47E-7542BBEDCF3E}"/>
    <cellStyle name="Normal 12 8 6 7" xfId="6094" xr:uid="{672FCB9A-8E16-4C7D-8B5D-3CFAAFE29FF1}"/>
    <cellStyle name="Normal 12 8 6 7 2" xfId="18904" xr:uid="{7E0793A2-F910-4464-A305-65877BC6579A}"/>
    <cellStyle name="Normal 12 8 6 7 2 2" xfId="50796" xr:uid="{E15D4206-0C07-4821-B827-B864DF4E46BE}"/>
    <cellStyle name="Normal 12 8 6 7 3" xfId="50797" xr:uid="{A4FAD3ED-DE93-4963-BB5A-1D097A4B4B6D}"/>
    <cellStyle name="Normal 12 8 6 8" xfId="13414" xr:uid="{B3CB1316-D850-42C5-A5C3-27323B10587E}"/>
    <cellStyle name="Normal 12 8 6 8 2" xfId="50798" xr:uid="{D431FE9B-FDC1-47B1-94C8-F5C2F801E545}"/>
    <cellStyle name="Normal 12 8 6 9" xfId="50799" xr:uid="{CA3F999D-872A-4010-87DB-1CB1B2D09DCC}"/>
    <cellStyle name="Normal 12 8 7" xfId="737" xr:uid="{37F50899-BE4E-448B-AAEB-180E675BA6CE}"/>
    <cellStyle name="Normal 12 8 7 2" xfId="1632" xr:uid="{85C79B49-8BDB-4F30-BEB8-614B1211C907}"/>
    <cellStyle name="Normal 12 8 7 2 2" xfId="3462" xr:uid="{42BC6648-7BFA-421C-B8D6-FD3F0D7A9212}"/>
    <cellStyle name="Normal 12 8 7 2 2 2" xfId="8952" xr:uid="{21CEDDD5-EB28-4893-92C5-5DFF1211DE15}"/>
    <cellStyle name="Normal 12 8 7 2 2 2 2" xfId="21762" xr:uid="{9A636E2B-5E49-4955-9549-2A88AB8D7179}"/>
    <cellStyle name="Normal 12 8 7 2 2 2 2 2" xfId="50800" xr:uid="{7B037040-18AD-4520-866D-1B971ED7B1E0}"/>
    <cellStyle name="Normal 12 8 7 2 2 2 3" xfId="50801" xr:uid="{EFF26119-0DA3-4D3A-B0A0-161BEEA5917D}"/>
    <cellStyle name="Normal 12 8 7 2 2 3" xfId="16272" xr:uid="{5B1AEB35-34B0-4FAA-BAC7-344ADE6E4AD2}"/>
    <cellStyle name="Normal 12 8 7 2 2 3 2" xfId="50802" xr:uid="{877D61F8-1561-466E-813C-43B2B16A0183}"/>
    <cellStyle name="Normal 12 8 7 2 2 4" xfId="50803" xr:uid="{55FC55F0-A710-4394-8107-6A2F49E9DDF8}"/>
    <cellStyle name="Normal 12 8 7 2 3" xfId="5292" xr:uid="{A0F9FDF9-507C-4E85-86DE-D2C5EBDD0C29}"/>
    <cellStyle name="Normal 12 8 7 2 3 2" xfId="10782" xr:uid="{406772BC-0379-4739-A1AA-254B1316EAAD}"/>
    <cellStyle name="Normal 12 8 7 2 3 2 2" xfId="23592" xr:uid="{2DEDBC96-71F7-4173-86BA-44ACF8ABC39A}"/>
    <cellStyle name="Normal 12 8 7 2 3 2 2 2" xfId="50804" xr:uid="{764F8A80-29A7-4012-83F6-956B86A13F86}"/>
    <cellStyle name="Normal 12 8 7 2 3 2 3" xfId="50805" xr:uid="{32C0CC01-9915-445E-AE71-75AD18D470C6}"/>
    <cellStyle name="Normal 12 8 7 2 3 3" xfId="18102" xr:uid="{8968B290-7619-411C-AF7C-38355EE39619}"/>
    <cellStyle name="Normal 12 8 7 2 3 3 2" xfId="50806" xr:uid="{683749D8-2E5E-47D4-AF7C-57776FE8C643}"/>
    <cellStyle name="Normal 12 8 7 2 3 4" xfId="50807" xr:uid="{063B6495-EEA1-4ED0-8B78-ECF15D7E7FFF}"/>
    <cellStyle name="Normal 12 8 7 2 4" xfId="12612" xr:uid="{86ABBA60-F9CE-4247-A72D-5194CDFA4FF9}"/>
    <cellStyle name="Normal 12 8 7 2 4 2" xfId="25422" xr:uid="{FF936B50-3DB5-4F41-8B2F-BFE67A597BB4}"/>
    <cellStyle name="Normal 12 8 7 2 4 2 2" xfId="50808" xr:uid="{1E15E667-EACD-457B-BAAB-D0B0D25C0AD9}"/>
    <cellStyle name="Normal 12 8 7 2 4 3" xfId="50809" xr:uid="{A1B0973B-270D-4DCF-885A-D4C0B9F2C020}"/>
    <cellStyle name="Normal 12 8 7 2 5" xfId="7122" xr:uid="{30ED7728-648E-4955-8B6E-EFF5BBF60473}"/>
    <cellStyle name="Normal 12 8 7 2 5 2" xfId="19932" xr:uid="{18D4C931-F340-439B-9A7C-4F69CA76BBA6}"/>
    <cellStyle name="Normal 12 8 7 2 5 2 2" xfId="50810" xr:uid="{726962B5-EE2F-4AE7-B3EA-F7368AA917DA}"/>
    <cellStyle name="Normal 12 8 7 2 5 3" xfId="50811" xr:uid="{FD54992F-696E-421A-B2B7-970617535A60}"/>
    <cellStyle name="Normal 12 8 7 2 6" xfId="14442" xr:uid="{6373C44E-C336-41CE-8C05-D4F39DCB23A3}"/>
    <cellStyle name="Normal 12 8 7 2 6 2" xfId="50812" xr:uid="{7E0A427D-3E03-4FAB-B2AC-DDA337EF819A}"/>
    <cellStyle name="Normal 12 8 7 2 7" xfId="50813" xr:uid="{6DF3D3E1-B7A0-4B27-919E-7184139D9D70}"/>
    <cellStyle name="Normal 12 8 7 3" xfId="2568" xr:uid="{16158C8D-E056-4F86-91E0-76CE00C32724}"/>
    <cellStyle name="Normal 12 8 7 3 2" xfId="8058" xr:uid="{96E49C22-7253-4AA1-8682-FC661BB40ED7}"/>
    <cellStyle name="Normal 12 8 7 3 2 2" xfId="20868" xr:uid="{FEBF391B-2902-4299-B14E-9C8A7672C82F}"/>
    <cellStyle name="Normal 12 8 7 3 2 2 2" xfId="50814" xr:uid="{22670179-8AAA-486A-98A5-2932B93A1FFD}"/>
    <cellStyle name="Normal 12 8 7 3 2 3" xfId="50815" xr:uid="{BD7E4ADA-5C7B-4FB0-B63E-054C9E6A2DD4}"/>
    <cellStyle name="Normal 12 8 7 3 3" xfId="15378" xr:uid="{6E69FBB7-733F-4495-9320-A31287BF4FC2}"/>
    <cellStyle name="Normal 12 8 7 3 3 2" xfId="50816" xr:uid="{18CBDF08-B968-4019-AC67-71CDB828CD40}"/>
    <cellStyle name="Normal 12 8 7 3 4" xfId="50817" xr:uid="{213B595A-3CA8-4864-97B7-9E0E223BE0AC}"/>
    <cellStyle name="Normal 12 8 7 4" xfId="4398" xr:uid="{F2A92642-4744-4899-90E6-0043F87743CC}"/>
    <cellStyle name="Normal 12 8 7 4 2" xfId="9888" xr:uid="{B59E3E65-5BE0-48A7-818B-9539F8529CAD}"/>
    <cellStyle name="Normal 12 8 7 4 2 2" xfId="22698" xr:uid="{91A2136F-3BF1-4F51-B338-FE6A28B324D6}"/>
    <cellStyle name="Normal 12 8 7 4 2 2 2" xfId="50818" xr:uid="{A33135A8-D1E9-423D-BCEF-B7363211386C}"/>
    <cellStyle name="Normal 12 8 7 4 2 3" xfId="50819" xr:uid="{32CF5BB7-337E-46CE-A403-C8F3AFB52F1B}"/>
    <cellStyle name="Normal 12 8 7 4 3" xfId="17208" xr:uid="{F1EEEBFB-D974-4E85-B164-2812AFDB5687}"/>
    <cellStyle name="Normal 12 8 7 4 3 2" xfId="50820" xr:uid="{670C2C8E-A29C-4D1C-A890-CB6915037FA1}"/>
    <cellStyle name="Normal 12 8 7 4 4" xfId="50821" xr:uid="{D79E188A-6874-4C6B-8F0F-48D808F5D09F}"/>
    <cellStyle name="Normal 12 8 7 5" xfId="11718" xr:uid="{E41E0FE0-AC83-46FB-9972-41CE9BC54FA1}"/>
    <cellStyle name="Normal 12 8 7 5 2" xfId="24528" xr:uid="{687DCB75-F675-4FAD-86B6-D61048BEC523}"/>
    <cellStyle name="Normal 12 8 7 5 2 2" xfId="50822" xr:uid="{25B496A8-E75A-4B81-A24E-AC995B02A589}"/>
    <cellStyle name="Normal 12 8 7 5 3" xfId="50823" xr:uid="{3C2822AD-EC6B-4B90-B081-FE58E2587E53}"/>
    <cellStyle name="Normal 12 8 7 6" xfId="6228" xr:uid="{7A07CA18-D00E-4CE9-838A-44DC9E2C4745}"/>
    <cellStyle name="Normal 12 8 7 6 2" xfId="19038" xr:uid="{498C3623-3916-456D-9E44-35C1DD895A0F}"/>
    <cellStyle name="Normal 12 8 7 6 2 2" xfId="50824" xr:uid="{2A4C91C6-CAF2-414F-90EA-557095677A12}"/>
    <cellStyle name="Normal 12 8 7 6 3" xfId="50825" xr:uid="{631C8CF8-79BA-46C9-87DF-7519869190BD}"/>
    <cellStyle name="Normal 12 8 7 7" xfId="13548" xr:uid="{12CE056A-91AB-494A-8575-1E1A5E6F13D6}"/>
    <cellStyle name="Normal 12 8 7 7 2" xfId="50826" xr:uid="{1C8A34CF-0954-408E-AD86-9C458D262A86}"/>
    <cellStyle name="Normal 12 8 7 8" xfId="50827" xr:uid="{3516BC2C-EDAB-472F-985F-3685B9BA710B}"/>
    <cellStyle name="Normal 12 8 8" xfId="1138" xr:uid="{FC93997A-F8FE-4849-B89A-10AC9CE430EA}"/>
    <cellStyle name="Normal 12 8 8 2" xfId="2968" xr:uid="{62D20B26-85D9-4E88-AFC3-50FACEE444B9}"/>
    <cellStyle name="Normal 12 8 8 2 2" xfId="8458" xr:uid="{9D8022B7-DDF9-4677-AF6E-C59820EA3DAB}"/>
    <cellStyle name="Normal 12 8 8 2 2 2" xfId="21268" xr:uid="{7C986EA0-EFF9-4CCD-A4E7-F789B6B82E86}"/>
    <cellStyle name="Normal 12 8 8 2 2 2 2" xfId="50828" xr:uid="{3D0A3FDA-3A4C-41CB-AF65-6EB166CDA752}"/>
    <cellStyle name="Normal 12 8 8 2 2 3" xfId="50829" xr:uid="{09C47EDE-6431-4511-9262-39187130F9E4}"/>
    <cellStyle name="Normal 12 8 8 2 3" xfId="15778" xr:uid="{F22C1942-4971-44AD-8202-FCB8D87B63F7}"/>
    <cellStyle name="Normal 12 8 8 2 3 2" xfId="50830" xr:uid="{3C803D64-E7E3-4D37-85E7-403F6DB83731}"/>
    <cellStyle name="Normal 12 8 8 2 4" xfId="50831" xr:uid="{8E369AA8-0427-4438-9437-67B6D90F227B}"/>
    <cellStyle name="Normal 12 8 8 3" xfId="4798" xr:uid="{0EBF6075-31E3-4FA2-B0EF-A1264611184D}"/>
    <cellStyle name="Normal 12 8 8 3 2" xfId="10288" xr:uid="{28D0D3AA-A5D6-45E2-9EC1-698264840506}"/>
    <cellStyle name="Normal 12 8 8 3 2 2" xfId="23098" xr:uid="{B254C891-02E6-4FCD-AB72-FDB4CA2D48D5}"/>
    <cellStyle name="Normal 12 8 8 3 2 2 2" xfId="50832" xr:uid="{45BB349B-7AE6-465F-8E0B-27581775927B}"/>
    <cellStyle name="Normal 12 8 8 3 2 3" xfId="50833" xr:uid="{A6C810B7-9D6A-4BD6-B067-E90BB43A0C16}"/>
    <cellStyle name="Normal 12 8 8 3 3" xfId="17608" xr:uid="{E3F4881E-D2EC-48C7-A0CD-1EB3FC946F63}"/>
    <cellStyle name="Normal 12 8 8 3 3 2" xfId="50834" xr:uid="{082FC7DF-FC36-4C59-9016-98E575F02E44}"/>
    <cellStyle name="Normal 12 8 8 3 4" xfId="50835" xr:uid="{66206330-C56F-47C5-93C9-3ADF511C622A}"/>
    <cellStyle name="Normal 12 8 8 4" xfId="12118" xr:uid="{A5201892-9523-45CE-9371-43DAC56C51E4}"/>
    <cellStyle name="Normal 12 8 8 4 2" xfId="24928" xr:uid="{03454F71-68CA-4EF6-8D41-54F3575CF6F8}"/>
    <cellStyle name="Normal 12 8 8 4 2 2" xfId="50836" xr:uid="{4C3B1F50-21D2-4150-B670-A9C8F5E41D3D}"/>
    <cellStyle name="Normal 12 8 8 4 3" xfId="50837" xr:uid="{682535A1-FFEF-4ADE-B50A-BED1E4FDB601}"/>
    <cellStyle name="Normal 12 8 8 5" xfId="6628" xr:uid="{7BF27DAA-EC8A-496E-B237-D9AC4B167025}"/>
    <cellStyle name="Normal 12 8 8 5 2" xfId="19438" xr:uid="{59CA2DDD-467D-42CA-99B9-718BA7FF2F1B}"/>
    <cellStyle name="Normal 12 8 8 5 2 2" xfId="50838" xr:uid="{719B975D-28FB-42AA-8626-6A07A94360D4}"/>
    <cellStyle name="Normal 12 8 8 5 3" xfId="50839" xr:uid="{43EE56E1-6EEB-4920-82F8-03F3CA7A0A80}"/>
    <cellStyle name="Normal 12 8 8 6" xfId="13948" xr:uid="{947AA129-1475-46B3-A9F2-8C1E694303A7}"/>
    <cellStyle name="Normal 12 8 8 6 2" xfId="50840" xr:uid="{A3AF5E63-7253-42C7-993F-EDB008571E31}"/>
    <cellStyle name="Normal 12 8 8 7" xfId="50841" xr:uid="{018441DE-F29E-49F2-B765-F78C35FE4358}"/>
    <cellStyle name="Normal 12 8 9" xfId="2033" xr:uid="{7847CA9F-6449-4BA8-9A5D-63A6DD2E0A98}"/>
    <cellStyle name="Normal 12 8 9 2" xfId="3863" xr:uid="{84F9EB41-56E0-4FEB-A604-9830671D0981}"/>
    <cellStyle name="Normal 12 8 9 2 2" xfId="9353" xr:uid="{31B5228E-003A-4B73-BDE8-BD713BF0847E}"/>
    <cellStyle name="Normal 12 8 9 2 2 2" xfId="22163" xr:uid="{0816FB37-B5ED-4625-95DD-B6CDE764E666}"/>
    <cellStyle name="Normal 12 8 9 2 2 2 2" xfId="50842" xr:uid="{F3CE1A57-0B66-4B6E-8564-3951202470D1}"/>
    <cellStyle name="Normal 12 8 9 2 2 3" xfId="50843" xr:uid="{F1518E56-8335-4291-B499-EE5C4076D1DE}"/>
    <cellStyle name="Normal 12 8 9 2 3" xfId="16673" xr:uid="{EA7AAA75-24FC-40A8-BA71-51498719176B}"/>
    <cellStyle name="Normal 12 8 9 2 3 2" xfId="50844" xr:uid="{4671B814-2322-4149-8F04-2DE60FFB11CA}"/>
    <cellStyle name="Normal 12 8 9 2 4" xfId="50845" xr:uid="{549EC2C8-FD85-4E18-AD81-7FD7A9E04FC1}"/>
    <cellStyle name="Normal 12 8 9 3" xfId="5693" xr:uid="{A1025A18-EE74-47D8-9E5B-1B4A7F952D7D}"/>
    <cellStyle name="Normal 12 8 9 3 2" xfId="11183" xr:uid="{20EE66C2-E064-4457-B381-E6D8A65453F1}"/>
    <cellStyle name="Normal 12 8 9 3 2 2" xfId="23993" xr:uid="{0F3B22DD-513B-4890-9370-BCB9ECEB8ED7}"/>
    <cellStyle name="Normal 12 8 9 3 2 2 2" xfId="50846" xr:uid="{16A0A486-DBF6-4B81-8025-1088A97389BC}"/>
    <cellStyle name="Normal 12 8 9 3 2 3" xfId="50847" xr:uid="{6C5F9189-478A-4388-B2B1-CAF939A5AFBA}"/>
    <cellStyle name="Normal 12 8 9 3 3" xfId="18503" xr:uid="{3F44FDFE-D8BD-47DD-A0D5-DEA66E3F2D4B}"/>
    <cellStyle name="Normal 12 8 9 3 3 2" xfId="50848" xr:uid="{DAA74510-DED1-4FE5-BEDC-029982F8B2DD}"/>
    <cellStyle name="Normal 12 8 9 3 4" xfId="50849" xr:uid="{8964DC4F-FE6A-4816-8485-C6BEED57F48A}"/>
    <cellStyle name="Normal 12 8 9 4" xfId="13013" xr:uid="{E2ABF0A5-F3FE-42E0-B46A-252EA5EA5E1E}"/>
    <cellStyle name="Normal 12 8 9 4 2" xfId="25823" xr:uid="{EC5DCD7E-BC04-45A9-A9A8-76B2401C2072}"/>
    <cellStyle name="Normal 12 8 9 4 2 2" xfId="50850" xr:uid="{8CD96668-DAFF-44DA-92E1-D4D3C4AEF783}"/>
    <cellStyle name="Normal 12 8 9 4 3" xfId="50851" xr:uid="{5E64CC92-F94A-4267-BA9A-77265E6BE430}"/>
    <cellStyle name="Normal 12 8 9 5" xfId="7523" xr:uid="{7C4A947F-072D-43DA-A571-106530BE75A9}"/>
    <cellStyle name="Normal 12 8 9 5 2" xfId="20333" xr:uid="{7CAFD1A0-2E08-4010-A06D-1EFA95E2561D}"/>
    <cellStyle name="Normal 12 8 9 5 2 2" xfId="50852" xr:uid="{C0A7213A-EF0C-4CBB-A86D-716EA40EA14A}"/>
    <cellStyle name="Normal 12 8 9 5 3" xfId="50853" xr:uid="{53D71A71-A536-4138-AA51-715FAEB71A08}"/>
    <cellStyle name="Normal 12 8 9 6" xfId="14843" xr:uid="{D5FA0652-550D-44E9-BCDE-419F1BF18981}"/>
    <cellStyle name="Normal 12 8 9 6 2" xfId="50854" xr:uid="{CB6FE61B-5576-4F7C-93E9-7C1E36EA93E5}"/>
    <cellStyle name="Normal 12 8 9 7" xfId="50855" xr:uid="{E1BF3C0E-D70C-49B9-9F6E-15FB045BD8B7}"/>
    <cellStyle name="Normal 12 9" xfId="221" xr:uid="{13D67C04-E993-4A6B-8AB9-B5020E1BBC17}"/>
    <cellStyle name="Normal 12 9 10" xfId="3929" xr:uid="{54BE7BAF-F956-4055-AB29-BE2B4812900D}"/>
    <cellStyle name="Normal 12 9 10 2" xfId="9419" xr:uid="{69A03D2D-4C80-42B4-B910-0E62C34FB1E9}"/>
    <cellStyle name="Normal 12 9 10 2 2" xfId="22229" xr:uid="{007521CC-84E5-4A2F-93F2-610F169E31EC}"/>
    <cellStyle name="Normal 12 9 10 2 2 2" xfId="50856" xr:uid="{A42DC7C3-773F-4C4F-B88D-D06F15AF0F08}"/>
    <cellStyle name="Normal 12 9 10 2 3" xfId="50857" xr:uid="{EADEC71F-58DA-42C4-A01A-538F38A0336D}"/>
    <cellStyle name="Normal 12 9 10 3" xfId="16739" xr:uid="{0F9B51B2-B0FD-4B2E-A20E-082156EA7BC9}"/>
    <cellStyle name="Normal 12 9 10 3 2" xfId="50858" xr:uid="{272E2414-A254-41D9-810B-AD71A0F3B9D8}"/>
    <cellStyle name="Normal 12 9 10 4" xfId="50859" xr:uid="{09962AA7-F299-43B6-B352-6EFB7600E86D}"/>
    <cellStyle name="Normal 12 9 11" xfId="11249" xr:uid="{E3323C63-5ADA-4CA9-B89F-0ABCF92A3642}"/>
    <cellStyle name="Normal 12 9 11 2" xfId="24059" xr:uid="{C6FEC504-8E24-4612-BB5F-096EE3DDED2B}"/>
    <cellStyle name="Normal 12 9 11 2 2" xfId="50860" xr:uid="{4E53074F-2775-42DF-AE4F-847301B05B33}"/>
    <cellStyle name="Normal 12 9 11 3" xfId="50861" xr:uid="{B34B74C9-56F2-4E87-9985-1E6FEBCE2D03}"/>
    <cellStyle name="Normal 12 9 12" xfId="5759" xr:uid="{01B4B7D6-213F-4E5D-ABA4-421005B012FE}"/>
    <cellStyle name="Normal 12 9 12 2" xfId="18569" xr:uid="{A6A0F80E-B1A4-4DF8-A395-D0E170FFCE79}"/>
    <cellStyle name="Normal 12 9 12 2 2" xfId="50862" xr:uid="{C0998A5A-FFB2-4305-8C7F-0E923CFEF1D2}"/>
    <cellStyle name="Normal 12 9 12 3" xfId="50863" xr:uid="{392CD882-002B-4346-B236-9875B4610E02}"/>
    <cellStyle name="Normal 12 9 13" xfId="13079" xr:uid="{1AB69D45-C348-49FF-884C-50D9F4C33B98}"/>
    <cellStyle name="Normal 12 9 13 2" xfId="50864" xr:uid="{E08C7F96-D207-4AB5-A1A8-CFE0EE82AE0B}"/>
    <cellStyle name="Normal 12 9 14" xfId="50865" xr:uid="{3DFDC797-198E-43D4-AE94-54583F4D4656}"/>
    <cellStyle name="Normal 12 9 2" xfId="308" xr:uid="{12A404AB-511D-4AEA-9687-56CB7928D9DD}"/>
    <cellStyle name="Normal 12 9 2 10" xfId="5800" xr:uid="{63DBEF39-9A08-46DB-A3C3-983E2B2073D7}"/>
    <cellStyle name="Normal 12 9 2 10 2" xfId="18610" xr:uid="{9DF469D0-A53B-4CBB-8929-010BB03C61AD}"/>
    <cellStyle name="Normal 12 9 2 10 2 2" xfId="50866" xr:uid="{EA84D92C-AF79-4AB1-A2C1-7D885C74E784}"/>
    <cellStyle name="Normal 12 9 2 10 3" xfId="50867" xr:uid="{9D2C76D8-3557-4F7E-BF1E-9424CCE927FE}"/>
    <cellStyle name="Normal 12 9 2 11" xfId="13120" xr:uid="{0C2FF630-C4EF-4D1A-8865-2B22B9589F62}"/>
    <cellStyle name="Normal 12 9 2 11 2" xfId="50868" xr:uid="{BAE9E609-24C7-4815-A6C0-BDF5861271DA}"/>
    <cellStyle name="Normal 12 9 2 12" xfId="50869" xr:uid="{8EDDF381-2978-4242-9028-1B54A9F458F6}"/>
    <cellStyle name="Normal 12 9 2 2" xfId="537" xr:uid="{CDB79D6F-43F5-43EA-AC27-354AE85A8C25}"/>
    <cellStyle name="Normal 12 9 2 2 2" xfId="936" xr:uid="{8C42F96D-FCE8-4E51-BF43-1BA936F77334}"/>
    <cellStyle name="Normal 12 9 2 2 2 2" xfId="1831" xr:uid="{C3494FB8-A0BE-4F6E-A578-9CE0991CD8F8}"/>
    <cellStyle name="Normal 12 9 2 2 2 2 2" xfId="3661" xr:uid="{BA7DD1C9-F565-4653-B8BE-BC60DCDEF699}"/>
    <cellStyle name="Normal 12 9 2 2 2 2 2 2" xfId="9151" xr:uid="{ECDC38DF-AD27-4CED-AB16-E816F094370C}"/>
    <cellStyle name="Normal 12 9 2 2 2 2 2 2 2" xfId="21961" xr:uid="{147BD5CA-4DF7-40EE-A99B-87C9BDC47D14}"/>
    <cellStyle name="Normal 12 9 2 2 2 2 2 2 2 2" xfId="50870" xr:uid="{0B951A63-8533-45A2-8CBE-CF9F5E65FAE0}"/>
    <cellStyle name="Normal 12 9 2 2 2 2 2 2 3" xfId="50871" xr:uid="{AD0A20C7-E7F5-42A6-9A9D-65E22868D0DA}"/>
    <cellStyle name="Normal 12 9 2 2 2 2 2 3" xfId="16471" xr:uid="{21E276F0-70E0-4AE2-8503-A5B185B6E401}"/>
    <cellStyle name="Normal 12 9 2 2 2 2 2 3 2" xfId="50872" xr:uid="{E927A15D-52A3-4181-B14E-7AFC3D367FB0}"/>
    <cellStyle name="Normal 12 9 2 2 2 2 2 4" xfId="50873" xr:uid="{3322897A-8DA5-413D-BBA5-68EB6E43C6C0}"/>
    <cellStyle name="Normal 12 9 2 2 2 2 3" xfId="5491" xr:uid="{C4A4953F-28F6-4E5D-B90C-C365A50C0D01}"/>
    <cellStyle name="Normal 12 9 2 2 2 2 3 2" xfId="10981" xr:uid="{FB9C8D23-D163-4D46-AB34-DD8137E58841}"/>
    <cellStyle name="Normal 12 9 2 2 2 2 3 2 2" xfId="23791" xr:uid="{2F3D7419-1C3C-415B-8F13-90C29347C60E}"/>
    <cellStyle name="Normal 12 9 2 2 2 2 3 2 2 2" xfId="50874" xr:uid="{74AB297B-7EA6-482B-BB4E-10DB1A0C3B54}"/>
    <cellStyle name="Normal 12 9 2 2 2 2 3 2 3" xfId="50875" xr:uid="{BDC2EF13-09D5-450E-82F9-F9F1986E11F7}"/>
    <cellStyle name="Normal 12 9 2 2 2 2 3 3" xfId="18301" xr:uid="{577D53BA-E571-4940-9B26-2BE2FAC82577}"/>
    <cellStyle name="Normal 12 9 2 2 2 2 3 3 2" xfId="50876" xr:uid="{18190E2F-F38D-44FC-824F-03C995378E6E}"/>
    <cellStyle name="Normal 12 9 2 2 2 2 3 4" xfId="50877" xr:uid="{4C1E56DB-2D22-4DA4-BCC4-E51756841E60}"/>
    <cellStyle name="Normal 12 9 2 2 2 2 4" xfId="12811" xr:uid="{64CAFCA9-C7D8-4D4A-A287-6831EF498997}"/>
    <cellStyle name="Normal 12 9 2 2 2 2 4 2" xfId="25621" xr:uid="{AB1FD982-3473-48C5-A1F9-217EA199A9EF}"/>
    <cellStyle name="Normal 12 9 2 2 2 2 4 2 2" xfId="50878" xr:uid="{B005BA3B-E999-4559-B8E7-6D5FBB658E98}"/>
    <cellStyle name="Normal 12 9 2 2 2 2 4 3" xfId="50879" xr:uid="{B6350AAF-A89C-4232-A724-17B8C2993569}"/>
    <cellStyle name="Normal 12 9 2 2 2 2 5" xfId="7321" xr:uid="{7AC745A3-C984-437E-931D-83189786826C}"/>
    <cellStyle name="Normal 12 9 2 2 2 2 5 2" xfId="20131" xr:uid="{8EC92198-1936-4F3E-8765-57AF3A068700}"/>
    <cellStyle name="Normal 12 9 2 2 2 2 5 2 2" xfId="50880" xr:uid="{E7850A14-A103-4295-BB77-0E0EEC0010E4}"/>
    <cellStyle name="Normal 12 9 2 2 2 2 5 3" xfId="50881" xr:uid="{6A92915E-D4DB-47D5-89DC-B9E915284C94}"/>
    <cellStyle name="Normal 12 9 2 2 2 2 6" xfId="14641" xr:uid="{6D61DCCF-7563-41AD-9BE1-5B5CA527CDC5}"/>
    <cellStyle name="Normal 12 9 2 2 2 2 6 2" xfId="50882" xr:uid="{2FC58AF4-36D8-42E9-A39E-3FB3AE8C0D58}"/>
    <cellStyle name="Normal 12 9 2 2 2 2 7" xfId="50883" xr:uid="{A89EA4F8-93F6-4E02-A0E9-2D068F69EAB4}"/>
    <cellStyle name="Normal 12 9 2 2 2 3" xfId="2767" xr:uid="{7F7F2691-221C-4917-87D0-F04A43E5E0A7}"/>
    <cellStyle name="Normal 12 9 2 2 2 3 2" xfId="8257" xr:uid="{4435EDB4-1A9D-440F-A777-16E176CBD697}"/>
    <cellStyle name="Normal 12 9 2 2 2 3 2 2" xfId="21067" xr:uid="{0008749B-E284-4373-9628-49DFB8AD03A9}"/>
    <cellStyle name="Normal 12 9 2 2 2 3 2 2 2" xfId="50884" xr:uid="{3495AF96-AF2B-4A7E-B51F-F4DAF02F4D3D}"/>
    <cellStyle name="Normal 12 9 2 2 2 3 2 3" xfId="50885" xr:uid="{555BFBB4-92D2-4909-B1D5-5932D2D6F569}"/>
    <cellStyle name="Normal 12 9 2 2 2 3 3" xfId="15577" xr:uid="{27138DBD-7CF2-48EF-BE6D-E896A70716C6}"/>
    <cellStyle name="Normal 12 9 2 2 2 3 3 2" xfId="50886" xr:uid="{23A6E7BD-4A2A-48A8-999A-01C798A61C8B}"/>
    <cellStyle name="Normal 12 9 2 2 2 3 4" xfId="50887" xr:uid="{5D586BC7-5F64-4C1F-B1CA-DB2615AD8AC7}"/>
    <cellStyle name="Normal 12 9 2 2 2 4" xfId="4597" xr:uid="{34C4D2CF-B57D-4661-8D56-83790A2834E9}"/>
    <cellStyle name="Normal 12 9 2 2 2 4 2" xfId="10087" xr:uid="{56B8D1AD-DC9D-4896-96BC-39F32C984721}"/>
    <cellStyle name="Normal 12 9 2 2 2 4 2 2" xfId="22897" xr:uid="{84211C27-339C-4E4E-84A9-1622FFE3B52D}"/>
    <cellStyle name="Normal 12 9 2 2 2 4 2 2 2" xfId="50888" xr:uid="{7882AA2C-0B2F-4526-8EE1-605AC10FFEB3}"/>
    <cellStyle name="Normal 12 9 2 2 2 4 2 3" xfId="50889" xr:uid="{B648EBE5-7708-469F-91B0-F63C0A135B1D}"/>
    <cellStyle name="Normal 12 9 2 2 2 4 3" xfId="17407" xr:uid="{A72CFCF0-7DD1-4F08-A63C-049FD7FB2CC3}"/>
    <cellStyle name="Normal 12 9 2 2 2 4 3 2" xfId="50890" xr:uid="{4E0E844F-7855-4997-AA6F-C2CE87D1EC5F}"/>
    <cellStyle name="Normal 12 9 2 2 2 4 4" xfId="50891" xr:uid="{575C26DA-4FCC-493C-91C4-7A6163957517}"/>
    <cellStyle name="Normal 12 9 2 2 2 5" xfId="11917" xr:uid="{3583D9C8-4BFF-4A11-9AF8-9CC112DA33A7}"/>
    <cellStyle name="Normal 12 9 2 2 2 5 2" xfId="24727" xr:uid="{FF75AE91-55DF-4C1D-867C-2E929E34CE18}"/>
    <cellStyle name="Normal 12 9 2 2 2 5 2 2" xfId="50892" xr:uid="{A5162B4B-2C0E-4E0E-AFA5-391D01730F11}"/>
    <cellStyle name="Normal 12 9 2 2 2 5 3" xfId="50893" xr:uid="{8DB24D98-B434-478C-AC44-565E90224ABF}"/>
    <cellStyle name="Normal 12 9 2 2 2 6" xfId="6427" xr:uid="{96527327-45EE-4ECD-B3BD-B6C28FF9E3AA}"/>
    <cellStyle name="Normal 12 9 2 2 2 6 2" xfId="19237" xr:uid="{A372B8C6-5D66-4A04-95FC-0EC3D38088C7}"/>
    <cellStyle name="Normal 12 9 2 2 2 6 2 2" xfId="50894" xr:uid="{30E84033-4CE9-47FD-A211-EE3B3388D059}"/>
    <cellStyle name="Normal 12 9 2 2 2 6 3" xfId="50895" xr:uid="{7164FAB0-EB83-47EC-82C3-6D7C077972C8}"/>
    <cellStyle name="Normal 12 9 2 2 2 7" xfId="13747" xr:uid="{FEC11C70-D1F2-4968-810E-F219642F13CB}"/>
    <cellStyle name="Normal 12 9 2 2 2 7 2" xfId="50896" xr:uid="{34474CE6-D540-4BA1-A7AE-9ABD5BFDC6D4}"/>
    <cellStyle name="Normal 12 9 2 2 2 8" xfId="50897" xr:uid="{DE74051D-0022-4C6A-9F63-03885313BBF9}"/>
    <cellStyle name="Normal 12 9 2 2 3" xfId="1432" xr:uid="{BCB47939-5F7E-488F-89FF-B02D1E81D8B8}"/>
    <cellStyle name="Normal 12 9 2 2 3 2" xfId="3262" xr:uid="{506A1E75-D60E-4B08-AF3C-F965F102B64A}"/>
    <cellStyle name="Normal 12 9 2 2 3 2 2" xfId="8752" xr:uid="{A22B0821-FED0-4A22-B213-A40B2730683D}"/>
    <cellStyle name="Normal 12 9 2 2 3 2 2 2" xfId="21562" xr:uid="{65E14817-9C72-408B-A6C6-0134C1D37877}"/>
    <cellStyle name="Normal 12 9 2 2 3 2 2 2 2" xfId="50898" xr:uid="{B980139C-2825-4509-8B1F-E7575237DBF1}"/>
    <cellStyle name="Normal 12 9 2 2 3 2 2 3" xfId="50899" xr:uid="{91A13132-656D-46DC-8E17-051C1927AFF8}"/>
    <cellStyle name="Normal 12 9 2 2 3 2 3" xfId="16072" xr:uid="{1AE40965-0959-4192-88C0-5F3C67D8626D}"/>
    <cellStyle name="Normal 12 9 2 2 3 2 3 2" xfId="50900" xr:uid="{47E45D11-50D0-4CE6-BC02-B43FE608EFF4}"/>
    <cellStyle name="Normal 12 9 2 2 3 2 4" xfId="50901" xr:uid="{A459EFC8-0D94-42FF-A0B2-7B6CDEAE90C9}"/>
    <cellStyle name="Normal 12 9 2 2 3 3" xfId="5092" xr:uid="{935B9408-C963-401E-AB38-1DAD8F15CCD3}"/>
    <cellStyle name="Normal 12 9 2 2 3 3 2" xfId="10582" xr:uid="{75B2FF77-5224-4139-96A7-A5C07C5BC8B1}"/>
    <cellStyle name="Normal 12 9 2 2 3 3 2 2" xfId="23392" xr:uid="{C4413C66-2F39-40E9-92B3-8FCD11F01840}"/>
    <cellStyle name="Normal 12 9 2 2 3 3 2 2 2" xfId="50902" xr:uid="{07FAC835-25DF-4BA9-9B5B-49BA46899F85}"/>
    <cellStyle name="Normal 12 9 2 2 3 3 2 3" xfId="50903" xr:uid="{AABED604-04DE-4BF8-A945-8229724ADE84}"/>
    <cellStyle name="Normal 12 9 2 2 3 3 3" xfId="17902" xr:uid="{D7A7F2F8-2B3C-4CB3-B897-DDB8497872E2}"/>
    <cellStyle name="Normal 12 9 2 2 3 3 3 2" xfId="50904" xr:uid="{DDAB377F-4165-49FC-8511-228120FAC431}"/>
    <cellStyle name="Normal 12 9 2 2 3 3 4" xfId="50905" xr:uid="{A0146D75-A43D-4AEB-A4AB-DD978D8350D8}"/>
    <cellStyle name="Normal 12 9 2 2 3 4" xfId="12412" xr:uid="{59086EC3-3459-4499-A1D9-B31001C7CBD5}"/>
    <cellStyle name="Normal 12 9 2 2 3 4 2" xfId="25222" xr:uid="{2D4DBCE8-C2C2-4EF7-84B4-827709FFBACC}"/>
    <cellStyle name="Normal 12 9 2 2 3 4 2 2" xfId="50906" xr:uid="{E8DC655C-D72C-4451-AAFF-2674BD5B9CFE}"/>
    <cellStyle name="Normal 12 9 2 2 3 4 3" xfId="50907" xr:uid="{B5489DC3-9F06-42D7-BC05-08F6FC86785D}"/>
    <cellStyle name="Normal 12 9 2 2 3 5" xfId="6922" xr:uid="{5A777E12-3991-487D-8242-408688D15E6F}"/>
    <cellStyle name="Normal 12 9 2 2 3 5 2" xfId="19732" xr:uid="{67B274BF-3087-4236-948F-743DCF84FB18}"/>
    <cellStyle name="Normal 12 9 2 2 3 5 2 2" xfId="50908" xr:uid="{B334A35C-A946-4232-AC58-9C10C89A3F56}"/>
    <cellStyle name="Normal 12 9 2 2 3 5 3" xfId="50909" xr:uid="{36C3A736-449B-46AE-A4BE-786218D27653}"/>
    <cellStyle name="Normal 12 9 2 2 3 6" xfId="14242" xr:uid="{37E68A67-E75D-4D7A-A202-9812C7B3B405}"/>
    <cellStyle name="Normal 12 9 2 2 3 6 2" xfId="50910" xr:uid="{985114BA-282F-481C-B62B-8CD92D188A2A}"/>
    <cellStyle name="Normal 12 9 2 2 3 7" xfId="50911" xr:uid="{10E05078-0489-45A4-8E40-2D44F4FA603B}"/>
    <cellStyle name="Normal 12 9 2 2 4" xfId="2368" xr:uid="{ADC5D503-329D-4331-B49C-2D3FFB694F75}"/>
    <cellStyle name="Normal 12 9 2 2 4 2" xfId="7858" xr:uid="{DCB48F5E-D717-4E42-8466-A2C33679CD01}"/>
    <cellStyle name="Normal 12 9 2 2 4 2 2" xfId="20668" xr:uid="{0EC0812E-A8DF-4722-BFF1-5BFF4DC34060}"/>
    <cellStyle name="Normal 12 9 2 2 4 2 2 2" xfId="50912" xr:uid="{93E4912A-D45C-4B12-92B3-A921928DA75D}"/>
    <cellStyle name="Normal 12 9 2 2 4 2 3" xfId="50913" xr:uid="{6E9433C6-0BD1-46FE-8FB6-358C9F59E9B0}"/>
    <cellStyle name="Normal 12 9 2 2 4 3" xfId="15178" xr:uid="{216AD88E-1E95-44AF-BDDB-2302437EA31E}"/>
    <cellStyle name="Normal 12 9 2 2 4 3 2" xfId="50914" xr:uid="{4FF43F20-64DE-4750-AACC-C3951D708F85}"/>
    <cellStyle name="Normal 12 9 2 2 4 4" xfId="50915" xr:uid="{AF4C3C9B-FC84-4415-B800-C110C7B29F1F}"/>
    <cellStyle name="Normal 12 9 2 2 5" xfId="4198" xr:uid="{1FF62CBD-E8C4-4918-BBF4-539FC4619DD7}"/>
    <cellStyle name="Normal 12 9 2 2 5 2" xfId="9688" xr:uid="{48D48C52-EE60-4934-9B34-D9625305811A}"/>
    <cellStyle name="Normal 12 9 2 2 5 2 2" xfId="22498" xr:uid="{A741855C-F43C-47EC-BFDA-166331256FC3}"/>
    <cellStyle name="Normal 12 9 2 2 5 2 2 2" xfId="50916" xr:uid="{1C7612FB-7272-4916-9018-4D673E1C43A5}"/>
    <cellStyle name="Normal 12 9 2 2 5 2 3" xfId="50917" xr:uid="{1AA01310-340F-416E-8F86-936BB906F59F}"/>
    <cellStyle name="Normal 12 9 2 2 5 3" xfId="17008" xr:uid="{36911897-8145-4D66-9BD1-5F9B1C705EA7}"/>
    <cellStyle name="Normal 12 9 2 2 5 3 2" xfId="50918" xr:uid="{967B9BD4-31AD-4E22-9A53-39369A62863A}"/>
    <cellStyle name="Normal 12 9 2 2 5 4" xfId="50919" xr:uid="{5B04D2C6-B0E0-4385-AC75-5C5EDAA4894E}"/>
    <cellStyle name="Normal 12 9 2 2 6" xfId="11518" xr:uid="{02407487-DA8C-41DB-903F-2AE2A7FF32C4}"/>
    <cellStyle name="Normal 12 9 2 2 6 2" xfId="24328" xr:uid="{5B48AC33-C482-4F13-949F-534749881AFD}"/>
    <cellStyle name="Normal 12 9 2 2 6 2 2" xfId="50920" xr:uid="{FBB32486-218C-4BF8-8EAF-3747B54F4A57}"/>
    <cellStyle name="Normal 12 9 2 2 6 3" xfId="50921" xr:uid="{559B18BE-BA7D-4A9A-B929-B0D9DD223E06}"/>
    <cellStyle name="Normal 12 9 2 2 7" xfId="6028" xr:uid="{D81CA40A-67C6-4FC2-92DB-B22C3CD9750A}"/>
    <cellStyle name="Normal 12 9 2 2 7 2" xfId="18838" xr:uid="{2D2B0C7E-6C4B-4BF3-882A-71A923DAD373}"/>
    <cellStyle name="Normal 12 9 2 2 7 2 2" xfId="50922" xr:uid="{0BD8D80F-9A71-4B4E-9986-1801BBB57C4D}"/>
    <cellStyle name="Normal 12 9 2 2 7 3" xfId="50923" xr:uid="{01883DAE-670B-4FE7-B7FE-B8E478D52DFF}"/>
    <cellStyle name="Normal 12 9 2 2 8" xfId="13348" xr:uid="{8C7A23D8-A1B7-42F1-80EA-2F926C6A53DC}"/>
    <cellStyle name="Normal 12 9 2 2 8 2" xfId="50924" xr:uid="{0119C9C5-5DEC-4D85-BE4D-7AC78E5C01E3}"/>
    <cellStyle name="Normal 12 9 2 2 9" xfId="50925" xr:uid="{7ABCBB3E-FB0E-4DDB-A491-E86B4FE310DE}"/>
    <cellStyle name="Normal 12 9 2 3" xfId="669" xr:uid="{648CA735-6432-47DF-84DB-F035932A8F1A}"/>
    <cellStyle name="Normal 12 9 2 3 2" xfId="1069" xr:uid="{1496B4AE-78C9-4141-A30B-F87B27EB7A39}"/>
    <cellStyle name="Normal 12 9 2 3 2 2" xfId="1964" xr:uid="{1CC0013C-8264-4676-9DBA-A538C02CFB98}"/>
    <cellStyle name="Normal 12 9 2 3 2 2 2" xfId="3794" xr:uid="{04CE15B7-6F92-4ED5-909F-EB3E891EED72}"/>
    <cellStyle name="Normal 12 9 2 3 2 2 2 2" xfId="9284" xr:uid="{173150B9-1C17-484A-AD67-9113A3F927BA}"/>
    <cellStyle name="Normal 12 9 2 3 2 2 2 2 2" xfId="22094" xr:uid="{5EF3255B-D3FF-42BD-8BB8-4D5763311294}"/>
    <cellStyle name="Normal 12 9 2 3 2 2 2 2 2 2" xfId="50926" xr:uid="{11564F36-081D-4C09-BA0F-5AE3733C9C48}"/>
    <cellStyle name="Normal 12 9 2 3 2 2 2 2 3" xfId="50927" xr:uid="{4F24BB41-C2A0-470D-A62A-946C0BAED11A}"/>
    <cellStyle name="Normal 12 9 2 3 2 2 2 3" xfId="16604" xr:uid="{1DDA953C-29CE-4621-963F-28B3207DB01A}"/>
    <cellStyle name="Normal 12 9 2 3 2 2 2 3 2" xfId="50928" xr:uid="{B5016F5B-53D6-4254-BE71-701747CC98D4}"/>
    <cellStyle name="Normal 12 9 2 3 2 2 2 4" xfId="50929" xr:uid="{A73BFC91-F653-43BE-9E39-528BE72F5367}"/>
    <cellStyle name="Normal 12 9 2 3 2 2 3" xfId="5624" xr:uid="{7F44E620-0DEB-4A7F-BAA8-EDDECEAB73BF}"/>
    <cellStyle name="Normal 12 9 2 3 2 2 3 2" xfId="11114" xr:uid="{08FCBCEF-6407-4EA0-ABD0-E22F656E33AB}"/>
    <cellStyle name="Normal 12 9 2 3 2 2 3 2 2" xfId="23924" xr:uid="{A6418E43-E502-4A1C-850B-5DF0BC73A16B}"/>
    <cellStyle name="Normal 12 9 2 3 2 2 3 2 2 2" xfId="50930" xr:uid="{482604AB-8BD1-4F17-A2B4-C99D3AAECCF7}"/>
    <cellStyle name="Normal 12 9 2 3 2 2 3 2 3" xfId="50931" xr:uid="{0FDBD78B-3890-4991-8769-61E6E1C50DC7}"/>
    <cellStyle name="Normal 12 9 2 3 2 2 3 3" xfId="18434" xr:uid="{6BEF746B-F62C-4B2B-8151-270BCA6DAD8C}"/>
    <cellStyle name="Normal 12 9 2 3 2 2 3 3 2" xfId="50932" xr:uid="{346AE3C0-C4B5-4907-BA2C-E8EF3B875305}"/>
    <cellStyle name="Normal 12 9 2 3 2 2 3 4" xfId="50933" xr:uid="{6479DD79-0D0F-4C09-A4EE-F52CAF024E84}"/>
    <cellStyle name="Normal 12 9 2 3 2 2 4" xfId="12944" xr:uid="{754C4324-279F-432D-B5AC-61BE2FAB42EB}"/>
    <cellStyle name="Normal 12 9 2 3 2 2 4 2" xfId="25754" xr:uid="{EE43B03D-63D6-440E-88FC-A667587AC092}"/>
    <cellStyle name="Normal 12 9 2 3 2 2 4 2 2" xfId="50934" xr:uid="{0CA1A55F-B004-4E18-915B-08A658A3C5DF}"/>
    <cellStyle name="Normal 12 9 2 3 2 2 4 3" xfId="50935" xr:uid="{66AB8F51-F9F1-4D8A-9A6E-F94AFE5F10C9}"/>
    <cellStyle name="Normal 12 9 2 3 2 2 5" xfId="7454" xr:uid="{FC6A2245-EBF0-43AE-828B-9215CFB3CC4D}"/>
    <cellStyle name="Normal 12 9 2 3 2 2 5 2" xfId="20264" xr:uid="{BF747224-DFE5-4C2C-92CA-D4D15AEC41B7}"/>
    <cellStyle name="Normal 12 9 2 3 2 2 5 2 2" xfId="50936" xr:uid="{248E1479-183C-4F2A-AC9E-7823DA124576}"/>
    <cellStyle name="Normal 12 9 2 3 2 2 5 3" xfId="50937" xr:uid="{920D151F-92DC-42BE-BC3D-EC3311578893}"/>
    <cellStyle name="Normal 12 9 2 3 2 2 6" xfId="14774" xr:uid="{6E9D4A07-24E4-45C2-9A06-45F87917CC5F}"/>
    <cellStyle name="Normal 12 9 2 3 2 2 6 2" xfId="50938" xr:uid="{B8320EE3-1D83-411B-AE99-B76A4BA21803}"/>
    <cellStyle name="Normal 12 9 2 3 2 2 7" xfId="50939" xr:uid="{3396121A-E4B7-4B0C-8211-F5FEEF2D1539}"/>
    <cellStyle name="Normal 12 9 2 3 2 3" xfId="2900" xr:uid="{EB0FA31F-3E75-4684-90C3-0E6F0F1A0837}"/>
    <cellStyle name="Normal 12 9 2 3 2 3 2" xfId="8390" xr:uid="{9023290E-DB26-4C7F-BBD5-FB541711B887}"/>
    <cellStyle name="Normal 12 9 2 3 2 3 2 2" xfId="21200" xr:uid="{5A356AB9-F7F5-4ADE-B1AB-1923119BDE60}"/>
    <cellStyle name="Normal 12 9 2 3 2 3 2 2 2" xfId="50940" xr:uid="{F08831A2-59E0-4CC6-83AD-EC8AC1C7CE60}"/>
    <cellStyle name="Normal 12 9 2 3 2 3 2 3" xfId="50941" xr:uid="{0F8CEA0A-4E5C-40F3-A15C-B54B26440391}"/>
    <cellStyle name="Normal 12 9 2 3 2 3 3" xfId="15710" xr:uid="{321E91B4-53AF-41DE-83BE-AF920EC6EB7D}"/>
    <cellStyle name="Normal 12 9 2 3 2 3 3 2" xfId="50942" xr:uid="{9F75300E-73AF-4BDB-9B7E-C08C5E9296C1}"/>
    <cellStyle name="Normal 12 9 2 3 2 3 4" xfId="50943" xr:uid="{8F0C1693-F7A5-4873-B3A5-B5CE924E5E28}"/>
    <cellStyle name="Normal 12 9 2 3 2 4" xfId="4730" xr:uid="{BEC7010D-A08A-4B76-84F4-61C75CBB8B53}"/>
    <cellStyle name="Normal 12 9 2 3 2 4 2" xfId="10220" xr:uid="{3129E80C-2B56-4A42-BF71-BA894C3FA87D}"/>
    <cellStyle name="Normal 12 9 2 3 2 4 2 2" xfId="23030" xr:uid="{C88EB5EA-7B16-4778-BF06-F75B76748742}"/>
    <cellStyle name="Normal 12 9 2 3 2 4 2 2 2" xfId="50944" xr:uid="{997DE7EB-26A2-4C72-964B-ADE8885A0CB1}"/>
    <cellStyle name="Normal 12 9 2 3 2 4 2 3" xfId="50945" xr:uid="{DED11CD8-99C6-49BB-8E08-B2C47FDAA589}"/>
    <cellStyle name="Normal 12 9 2 3 2 4 3" xfId="17540" xr:uid="{920F426E-25F6-4EC0-A260-69BC925559E5}"/>
    <cellStyle name="Normal 12 9 2 3 2 4 3 2" xfId="50946" xr:uid="{9601DF71-F54F-41CB-A8EF-A3BD6F3B7A4E}"/>
    <cellStyle name="Normal 12 9 2 3 2 4 4" xfId="50947" xr:uid="{AA0DCE27-D485-4555-87B1-C9CA350593A9}"/>
    <cellStyle name="Normal 12 9 2 3 2 5" xfId="12050" xr:uid="{42573F19-5578-4205-8E35-4AEE141353C7}"/>
    <cellStyle name="Normal 12 9 2 3 2 5 2" xfId="24860" xr:uid="{FEE13807-E393-4830-9E03-2036A4E41BE8}"/>
    <cellStyle name="Normal 12 9 2 3 2 5 2 2" xfId="50948" xr:uid="{3736A460-8F0E-4377-A1E6-BEF139D2E12E}"/>
    <cellStyle name="Normal 12 9 2 3 2 5 3" xfId="50949" xr:uid="{27A48F72-D5B6-4802-9184-E2213917AA4D}"/>
    <cellStyle name="Normal 12 9 2 3 2 6" xfId="6560" xr:uid="{27732E01-0E18-4FF7-8B49-2346FEF63EF2}"/>
    <cellStyle name="Normal 12 9 2 3 2 6 2" xfId="19370" xr:uid="{C6770978-16DB-45F6-B955-921DFDDCEFAF}"/>
    <cellStyle name="Normal 12 9 2 3 2 6 2 2" xfId="50950" xr:uid="{E8E6CC89-17EF-455F-83E8-A58FB13E6D4C}"/>
    <cellStyle name="Normal 12 9 2 3 2 6 3" xfId="50951" xr:uid="{D783701F-7E65-48F4-A7FB-03DD9D102A27}"/>
    <cellStyle name="Normal 12 9 2 3 2 7" xfId="13880" xr:uid="{C758AC0E-281A-4D17-AC4B-EFA563F82B9F}"/>
    <cellStyle name="Normal 12 9 2 3 2 7 2" xfId="50952" xr:uid="{8C26D4BD-AE29-4BBC-9D11-05ECECF1DC19}"/>
    <cellStyle name="Normal 12 9 2 3 2 8" xfId="50953" xr:uid="{5CA57F48-A7AD-4055-8D37-C15E521C6136}"/>
    <cellStyle name="Normal 12 9 2 3 3" xfId="1564" xr:uid="{5A51CE5E-9C2E-453F-AF9C-5681330A0E18}"/>
    <cellStyle name="Normal 12 9 2 3 3 2" xfId="3394" xr:uid="{2648F2D1-11E1-456C-A286-4E8C6E0C58C6}"/>
    <cellStyle name="Normal 12 9 2 3 3 2 2" xfId="8884" xr:uid="{8CF956F5-5CD9-4793-9205-FEE363584A46}"/>
    <cellStyle name="Normal 12 9 2 3 3 2 2 2" xfId="21694" xr:uid="{ABB2B76E-1976-4945-963B-CA37C7134F7D}"/>
    <cellStyle name="Normal 12 9 2 3 3 2 2 2 2" xfId="50954" xr:uid="{111D9BA3-4750-47BD-B7A4-2EB9908EC31A}"/>
    <cellStyle name="Normal 12 9 2 3 3 2 2 3" xfId="50955" xr:uid="{D5A75A74-5283-4A42-BED5-9D98B464C991}"/>
    <cellStyle name="Normal 12 9 2 3 3 2 3" xfId="16204" xr:uid="{777FC475-439B-4823-B66C-6DE11B2C0553}"/>
    <cellStyle name="Normal 12 9 2 3 3 2 3 2" xfId="50956" xr:uid="{A0770357-3D7D-481D-BF2C-298560D3D1D6}"/>
    <cellStyle name="Normal 12 9 2 3 3 2 4" xfId="50957" xr:uid="{D2FF9AFF-48C7-4DBB-B8D4-F47FF926B718}"/>
    <cellStyle name="Normal 12 9 2 3 3 3" xfId="5224" xr:uid="{D892F471-0B0C-4DB5-AEEB-E0F631F39837}"/>
    <cellStyle name="Normal 12 9 2 3 3 3 2" xfId="10714" xr:uid="{56250186-2AAA-4191-BEE4-5463EC331EA6}"/>
    <cellStyle name="Normal 12 9 2 3 3 3 2 2" xfId="23524" xr:uid="{B63F6351-8440-4DFC-8CBB-D254D9CAF75A}"/>
    <cellStyle name="Normal 12 9 2 3 3 3 2 2 2" xfId="50958" xr:uid="{61CE270A-A5D7-415C-9BE2-081312092FF7}"/>
    <cellStyle name="Normal 12 9 2 3 3 3 2 3" xfId="50959" xr:uid="{74321EBA-D5FF-447D-BB6C-761A815D1997}"/>
    <cellStyle name="Normal 12 9 2 3 3 3 3" xfId="18034" xr:uid="{4028F868-7210-44D9-BD25-E2FB68B176F0}"/>
    <cellStyle name="Normal 12 9 2 3 3 3 3 2" xfId="50960" xr:uid="{1537788A-EFB7-498C-9ACB-61FB46F81596}"/>
    <cellStyle name="Normal 12 9 2 3 3 3 4" xfId="50961" xr:uid="{64DD3CF3-A22F-4BE9-91D4-6068C62437FC}"/>
    <cellStyle name="Normal 12 9 2 3 3 4" xfId="12544" xr:uid="{6DC6A0BA-6650-4B2B-9B50-3C35B64B9E39}"/>
    <cellStyle name="Normal 12 9 2 3 3 4 2" xfId="25354" xr:uid="{AB85C5DC-4862-431C-ABB7-13BE830D9CA4}"/>
    <cellStyle name="Normal 12 9 2 3 3 4 2 2" xfId="50962" xr:uid="{7784FDBB-9813-4D9D-BC35-BD5A5E3A6EB9}"/>
    <cellStyle name="Normal 12 9 2 3 3 4 3" xfId="50963" xr:uid="{BE8F989E-C4AE-4E72-A55C-BCEC36F5E268}"/>
    <cellStyle name="Normal 12 9 2 3 3 5" xfId="7054" xr:uid="{5B5E360B-210C-47B8-9BE4-5C8D2B4F06E3}"/>
    <cellStyle name="Normal 12 9 2 3 3 5 2" xfId="19864" xr:uid="{BB76664E-39DC-42BE-8443-6AC65C4FC4F9}"/>
    <cellStyle name="Normal 12 9 2 3 3 5 2 2" xfId="50964" xr:uid="{EA3725EF-0E38-4439-8705-D5CA0F7AEB70}"/>
    <cellStyle name="Normal 12 9 2 3 3 5 3" xfId="50965" xr:uid="{C6AC4D75-E480-4F3A-B548-F58A16406D7A}"/>
    <cellStyle name="Normal 12 9 2 3 3 6" xfId="14374" xr:uid="{CEA1B7FA-F378-4B4B-9D01-DA7FFEEC4B8B}"/>
    <cellStyle name="Normal 12 9 2 3 3 6 2" xfId="50966" xr:uid="{E3B233F4-C20C-4F8E-BE37-E28D33BDF0F3}"/>
    <cellStyle name="Normal 12 9 2 3 3 7" xfId="50967" xr:uid="{1302A214-5E55-49D0-B16E-1B1132D04D3F}"/>
    <cellStyle name="Normal 12 9 2 3 4" xfId="2500" xr:uid="{635739D2-33C4-4D66-8AC6-BF250FD503A8}"/>
    <cellStyle name="Normal 12 9 2 3 4 2" xfId="7990" xr:uid="{25113B5D-AD89-433F-8C5C-B3B99B437DDA}"/>
    <cellStyle name="Normal 12 9 2 3 4 2 2" xfId="20800" xr:uid="{6DEE1F46-3113-4196-A660-6C928F6CC246}"/>
    <cellStyle name="Normal 12 9 2 3 4 2 2 2" xfId="50968" xr:uid="{DC2E171B-3A98-4024-AFDB-772718DDFC71}"/>
    <cellStyle name="Normal 12 9 2 3 4 2 3" xfId="50969" xr:uid="{FC3C66C1-8B09-459A-ADB1-2C58B5FC0C82}"/>
    <cellStyle name="Normal 12 9 2 3 4 3" xfId="15310" xr:uid="{0AC0D8B8-B47E-4E62-9A60-143BD1F29F0D}"/>
    <cellStyle name="Normal 12 9 2 3 4 3 2" xfId="50970" xr:uid="{FD0C040C-BA60-4066-9831-68BF81ED3362}"/>
    <cellStyle name="Normal 12 9 2 3 4 4" xfId="50971" xr:uid="{FB467D73-D2F9-4575-BC30-6529BD365530}"/>
    <cellStyle name="Normal 12 9 2 3 5" xfId="4330" xr:uid="{E6744A54-9935-44D0-A7D1-EEB8C20EFB32}"/>
    <cellStyle name="Normal 12 9 2 3 5 2" xfId="9820" xr:uid="{5A286883-BC99-4214-B252-9BF19FC1A3A2}"/>
    <cellStyle name="Normal 12 9 2 3 5 2 2" xfId="22630" xr:uid="{172DF560-B4D9-4FB4-8986-F7F7B2AF1EDC}"/>
    <cellStyle name="Normal 12 9 2 3 5 2 2 2" xfId="50972" xr:uid="{670E4121-73A7-423A-8D56-2B07CAE6D57A}"/>
    <cellStyle name="Normal 12 9 2 3 5 2 3" xfId="50973" xr:uid="{931307DB-5E9C-4F08-BEF0-C1D6389D040A}"/>
    <cellStyle name="Normal 12 9 2 3 5 3" xfId="17140" xr:uid="{98DA8BAF-BF8A-464D-9091-38FAAACB5E86}"/>
    <cellStyle name="Normal 12 9 2 3 5 3 2" xfId="50974" xr:uid="{328A25FF-807A-4B08-9F9D-BE0A8EA87358}"/>
    <cellStyle name="Normal 12 9 2 3 5 4" xfId="50975" xr:uid="{9A1BDEAF-E57B-4B3E-8F33-C47A7F7C16E5}"/>
    <cellStyle name="Normal 12 9 2 3 6" xfId="11650" xr:uid="{E9C5D0E9-ADBA-4D65-B365-A124CC9A2CF2}"/>
    <cellStyle name="Normal 12 9 2 3 6 2" xfId="24460" xr:uid="{C111CB66-B797-4441-A6A3-E1887F339F27}"/>
    <cellStyle name="Normal 12 9 2 3 6 2 2" xfId="50976" xr:uid="{33184641-3F6F-4559-ACA3-B806FA81DDFB}"/>
    <cellStyle name="Normal 12 9 2 3 6 3" xfId="50977" xr:uid="{C5FCB307-647E-4B14-9319-42A12269F2BC}"/>
    <cellStyle name="Normal 12 9 2 3 7" xfId="6160" xr:uid="{9147368B-EB80-46AD-A460-5274E1212033}"/>
    <cellStyle name="Normal 12 9 2 3 7 2" xfId="18970" xr:uid="{11187E9B-2EB1-4832-9CD4-F0C9AF7881AA}"/>
    <cellStyle name="Normal 12 9 2 3 7 2 2" xfId="50978" xr:uid="{582FCE10-9E5A-4497-917E-7B774EDB5291}"/>
    <cellStyle name="Normal 12 9 2 3 7 3" xfId="50979" xr:uid="{7696837F-0F4B-4EC7-A16F-2CB04A6CDE0D}"/>
    <cellStyle name="Normal 12 9 2 3 8" xfId="13480" xr:uid="{C3DADC54-0A72-41B6-8640-962C1EAC3ECA}"/>
    <cellStyle name="Normal 12 9 2 3 8 2" xfId="50980" xr:uid="{2F60508A-8BBF-4576-99C3-6A4EDD199420}"/>
    <cellStyle name="Normal 12 9 2 3 9" xfId="50981" xr:uid="{F1B17E4E-0C63-4316-85F5-9C7CB9F72466}"/>
    <cellStyle name="Normal 12 9 2 4" xfId="444" xr:uid="{6F92E699-6704-4159-853C-605377960515}"/>
    <cellStyle name="Normal 12 9 2 4 2" xfId="1339" xr:uid="{A3DBDDB3-06FA-4633-A30A-25E1DCEA54F8}"/>
    <cellStyle name="Normal 12 9 2 4 2 2" xfId="3169" xr:uid="{BDD5E42E-706B-4369-8646-957C1D6F1172}"/>
    <cellStyle name="Normal 12 9 2 4 2 2 2" xfId="8659" xr:uid="{CDC77103-554B-4CEA-8C96-91C05AAF1C80}"/>
    <cellStyle name="Normal 12 9 2 4 2 2 2 2" xfId="21469" xr:uid="{9A897998-9331-47B3-8D5D-49D46704F4A2}"/>
    <cellStyle name="Normal 12 9 2 4 2 2 2 2 2" xfId="50982" xr:uid="{0E5BB217-A68D-42A6-8BCC-DB417762F489}"/>
    <cellStyle name="Normal 12 9 2 4 2 2 2 3" xfId="50983" xr:uid="{83CC50E1-C6E9-4A8A-992E-F4B77370BB47}"/>
    <cellStyle name="Normal 12 9 2 4 2 2 3" xfId="15979" xr:uid="{B3903180-8BDF-430F-AF57-E3418CFB461B}"/>
    <cellStyle name="Normal 12 9 2 4 2 2 3 2" xfId="50984" xr:uid="{0DFCD765-4B50-43D0-BBD7-5B78F0F28F6B}"/>
    <cellStyle name="Normal 12 9 2 4 2 2 4" xfId="50985" xr:uid="{4E6AF2CC-AE7B-42A2-A83A-F2EB8D594D3D}"/>
    <cellStyle name="Normal 12 9 2 4 2 3" xfId="4999" xr:uid="{1A43FC87-4BA7-4427-BEC5-1FFD581C4B75}"/>
    <cellStyle name="Normal 12 9 2 4 2 3 2" xfId="10489" xr:uid="{9BB03B60-39D9-4AED-8778-10F28B9886AD}"/>
    <cellStyle name="Normal 12 9 2 4 2 3 2 2" xfId="23299" xr:uid="{7041BC9D-91E0-4AD2-924D-C53514FE21EE}"/>
    <cellStyle name="Normal 12 9 2 4 2 3 2 2 2" xfId="50986" xr:uid="{02DF45AE-C0D9-4D39-BD9D-C1525EB05CFF}"/>
    <cellStyle name="Normal 12 9 2 4 2 3 2 3" xfId="50987" xr:uid="{68045BA4-8C9D-4363-89E7-43E036F7BD4B}"/>
    <cellStyle name="Normal 12 9 2 4 2 3 3" xfId="17809" xr:uid="{D6ACAF7A-C5C1-4335-AE36-BB57AEB76D39}"/>
    <cellStyle name="Normal 12 9 2 4 2 3 3 2" xfId="50988" xr:uid="{21B73AF7-5F49-4C20-8C10-C50326464D14}"/>
    <cellStyle name="Normal 12 9 2 4 2 3 4" xfId="50989" xr:uid="{972D2559-71AB-40C2-AA13-106BF49E8735}"/>
    <cellStyle name="Normal 12 9 2 4 2 4" xfId="12319" xr:uid="{0F2A187D-1E74-46C3-8708-0763C6A4F65A}"/>
    <cellStyle name="Normal 12 9 2 4 2 4 2" xfId="25129" xr:uid="{45E56467-3D6B-4D5B-A060-F4DBCD4DCCBD}"/>
    <cellStyle name="Normal 12 9 2 4 2 4 2 2" xfId="50990" xr:uid="{A65C5825-E9FE-4354-8C21-756809240532}"/>
    <cellStyle name="Normal 12 9 2 4 2 4 3" xfId="50991" xr:uid="{24C7C0DE-CAE8-4AFC-838F-D8F28294F159}"/>
    <cellStyle name="Normal 12 9 2 4 2 5" xfId="6829" xr:uid="{586BA54B-6126-418A-9E6B-2FBEB89E1875}"/>
    <cellStyle name="Normal 12 9 2 4 2 5 2" xfId="19639" xr:uid="{72EC5F87-B26B-49F1-ACB2-D7567F6AE8FD}"/>
    <cellStyle name="Normal 12 9 2 4 2 5 2 2" xfId="50992" xr:uid="{E7E30054-592F-4E85-BB57-66DAF0DEC395}"/>
    <cellStyle name="Normal 12 9 2 4 2 5 3" xfId="50993" xr:uid="{706DE2FF-AE86-404A-9E9F-C674E0B5B6DD}"/>
    <cellStyle name="Normal 12 9 2 4 2 6" xfId="14149" xr:uid="{BF90ED4D-A484-4037-B3FE-1A0622044AF9}"/>
    <cellStyle name="Normal 12 9 2 4 2 6 2" xfId="50994" xr:uid="{9BC5FB3D-D270-47AA-A417-5F7FE49EC15C}"/>
    <cellStyle name="Normal 12 9 2 4 2 7" xfId="50995" xr:uid="{8A9809C9-C93B-47C1-A7E6-A3F338A1F268}"/>
    <cellStyle name="Normal 12 9 2 4 3" xfId="2275" xr:uid="{CE294D2E-2EE0-4F09-B066-09CB7B4122F2}"/>
    <cellStyle name="Normal 12 9 2 4 3 2" xfId="7765" xr:uid="{646BC39E-67F3-488F-BB5B-96EFD3077A63}"/>
    <cellStyle name="Normal 12 9 2 4 3 2 2" xfId="20575" xr:uid="{3A18970C-8A24-498B-9138-5C268B822F9E}"/>
    <cellStyle name="Normal 12 9 2 4 3 2 2 2" xfId="50996" xr:uid="{C1674EEF-DA5A-44AE-813D-972929EA9382}"/>
    <cellStyle name="Normal 12 9 2 4 3 2 3" xfId="50997" xr:uid="{D1BE3AB9-5C96-440C-849B-A4C22E5F24BF}"/>
    <cellStyle name="Normal 12 9 2 4 3 3" xfId="15085" xr:uid="{10E24353-B02C-4F76-AB93-E4E9EDA551FD}"/>
    <cellStyle name="Normal 12 9 2 4 3 3 2" xfId="50998" xr:uid="{6A7974A0-92B1-4C21-95B1-0FE6A17AD735}"/>
    <cellStyle name="Normal 12 9 2 4 3 4" xfId="50999" xr:uid="{582634D3-4CE9-4C2C-B3F1-00F01904E588}"/>
    <cellStyle name="Normal 12 9 2 4 4" xfId="4105" xr:uid="{E61D9990-C8BF-41C4-9830-4EB499D2D7FF}"/>
    <cellStyle name="Normal 12 9 2 4 4 2" xfId="9595" xr:uid="{2657BE4D-5843-4327-A30E-78F50FEC21C0}"/>
    <cellStyle name="Normal 12 9 2 4 4 2 2" xfId="22405" xr:uid="{0BD4EB8A-06F8-41A4-A3A7-530EBE94457F}"/>
    <cellStyle name="Normal 12 9 2 4 4 2 2 2" xfId="51000" xr:uid="{D027DF81-5FF7-4EC5-8F6F-3A85D7507A5C}"/>
    <cellStyle name="Normal 12 9 2 4 4 2 3" xfId="51001" xr:uid="{031976B3-8271-4D04-B314-735687D17BDE}"/>
    <cellStyle name="Normal 12 9 2 4 4 3" xfId="16915" xr:uid="{F87C5748-5561-485E-AFCE-91222A2AAD41}"/>
    <cellStyle name="Normal 12 9 2 4 4 3 2" xfId="51002" xr:uid="{FE77E009-5615-44E1-8AC0-4661C67953BC}"/>
    <cellStyle name="Normal 12 9 2 4 4 4" xfId="51003" xr:uid="{9F184EDD-ECD2-439F-AFBE-C50D5BE719C3}"/>
    <cellStyle name="Normal 12 9 2 4 5" xfId="11425" xr:uid="{9A5D3E61-7D5F-4B49-9425-885898AF2E23}"/>
    <cellStyle name="Normal 12 9 2 4 5 2" xfId="24235" xr:uid="{C7746755-3E08-4EDA-B16E-B58DEF5B35A3}"/>
    <cellStyle name="Normal 12 9 2 4 5 2 2" xfId="51004" xr:uid="{C5D37D89-38D1-49EA-9B38-D0E3729264B8}"/>
    <cellStyle name="Normal 12 9 2 4 5 3" xfId="51005" xr:uid="{80F97EA7-7407-461F-9C64-3EDD864622CF}"/>
    <cellStyle name="Normal 12 9 2 4 6" xfId="5935" xr:uid="{F796B51D-B1D7-4DE3-A702-D48A597B834F}"/>
    <cellStyle name="Normal 12 9 2 4 6 2" xfId="18745" xr:uid="{80FBF17C-E48B-46D1-9D52-CE9E773E93C1}"/>
    <cellStyle name="Normal 12 9 2 4 6 2 2" xfId="51006" xr:uid="{F8FFC34A-5C0A-45C1-AD78-56A624657109}"/>
    <cellStyle name="Normal 12 9 2 4 6 3" xfId="51007" xr:uid="{2E443A72-B5D4-4B8C-83B1-6C6EA3C04200}"/>
    <cellStyle name="Normal 12 9 2 4 7" xfId="13255" xr:uid="{AA9B9A63-01F8-47CE-A524-B87E20BB9E19}"/>
    <cellStyle name="Normal 12 9 2 4 7 2" xfId="51008" xr:uid="{10607032-A90C-42B6-93B4-0793CC063360}"/>
    <cellStyle name="Normal 12 9 2 4 8" xfId="51009" xr:uid="{0F9FAE74-A6C0-4814-95DE-61B913B9CBAF}"/>
    <cellStyle name="Normal 12 9 2 5" xfId="803" xr:uid="{CAED8935-8E34-4E6C-BF9C-1F8E82FDBF17}"/>
    <cellStyle name="Normal 12 9 2 5 2" xfId="1698" xr:uid="{7C61EF84-CC95-4BA0-B0FF-09A86B59CAD9}"/>
    <cellStyle name="Normal 12 9 2 5 2 2" xfId="3528" xr:uid="{B8972572-BD6B-4809-8B7E-770939FF4C97}"/>
    <cellStyle name="Normal 12 9 2 5 2 2 2" xfId="9018" xr:uid="{90ACF6EE-0074-464D-95C2-C1D6E4D94109}"/>
    <cellStyle name="Normal 12 9 2 5 2 2 2 2" xfId="21828" xr:uid="{15A01915-FF30-4FA3-AB3D-6749D7BB76C0}"/>
    <cellStyle name="Normal 12 9 2 5 2 2 2 2 2" xfId="51010" xr:uid="{82974C41-00CC-4AAB-9868-186FEE884745}"/>
    <cellStyle name="Normal 12 9 2 5 2 2 2 3" xfId="51011" xr:uid="{E8EB24DF-173C-42EF-B25B-A30CC5EDD76E}"/>
    <cellStyle name="Normal 12 9 2 5 2 2 3" xfId="16338" xr:uid="{3AC1C75A-C6D6-4C12-BB48-A05B5D37BB77}"/>
    <cellStyle name="Normal 12 9 2 5 2 2 3 2" xfId="51012" xr:uid="{1E4BF6B4-DF3E-4B7F-B33E-4C754A4618B7}"/>
    <cellStyle name="Normal 12 9 2 5 2 2 4" xfId="51013" xr:uid="{8E66E54F-A57B-4299-9391-1F429454F19E}"/>
    <cellStyle name="Normal 12 9 2 5 2 3" xfId="5358" xr:uid="{9FDFB4EF-5461-4D3F-8820-8784ECCD7D8E}"/>
    <cellStyle name="Normal 12 9 2 5 2 3 2" xfId="10848" xr:uid="{FC1A298D-41ED-49B5-A141-33F347436320}"/>
    <cellStyle name="Normal 12 9 2 5 2 3 2 2" xfId="23658" xr:uid="{A95830DF-2A57-45B0-8383-AF0D894E0D3D}"/>
    <cellStyle name="Normal 12 9 2 5 2 3 2 2 2" xfId="51014" xr:uid="{A63C1B8B-12C9-45B5-903E-F0C28724D578}"/>
    <cellStyle name="Normal 12 9 2 5 2 3 2 3" xfId="51015" xr:uid="{871B8E93-2EB5-49DF-8C24-2589B959ECB1}"/>
    <cellStyle name="Normal 12 9 2 5 2 3 3" xfId="18168" xr:uid="{D27F7D05-58A2-4D17-8A85-F8C58160DB0A}"/>
    <cellStyle name="Normal 12 9 2 5 2 3 3 2" xfId="51016" xr:uid="{58AF61FF-937B-4E6A-8910-CD510A3E694B}"/>
    <cellStyle name="Normal 12 9 2 5 2 3 4" xfId="51017" xr:uid="{D8BF64FB-2E0D-4D77-BD12-FCB402071B82}"/>
    <cellStyle name="Normal 12 9 2 5 2 4" xfId="12678" xr:uid="{B1BA46B9-99AA-4A87-8CDB-522FBF84CC17}"/>
    <cellStyle name="Normal 12 9 2 5 2 4 2" xfId="25488" xr:uid="{2281A6DC-BA9D-4507-9AE6-DE30EB096BBE}"/>
    <cellStyle name="Normal 12 9 2 5 2 4 2 2" xfId="51018" xr:uid="{77EE62BB-4549-46C8-930E-6109B49151C9}"/>
    <cellStyle name="Normal 12 9 2 5 2 4 3" xfId="51019" xr:uid="{7236E6A5-C588-4CA9-80E5-C4AC2592BEC1}"/>
    <cellStyle name="Normal 12 9 2 5 2 5" xfId="7188" xr:uid="{9A1F2370-9422-45BF-85DE-030EC7CAC7C5}"/>
    <cellStyle name="Normal 12 9 2 5 2 5 2" xfId="19998" xr:uid="{90BBCD99-7B3D-411C-BF7B-98B42B01614A}"/>
    <cellStyle name="Normal 12 9 2 5 2 5 2 2" xfId="51020" xr:uid="{B7FEF426-21B3-4B1B-85D6-B3A6B3A4129B}"/>
    <cellStyle name="Normal 12 9 2 5 2 5 3" xfId="51021" xr:uid="{953D95AA-B5F5-4681-9A89-E2C371D85046}"/>
    <cellStyle name="Normal 12 9 2 5 2 6" xfId="14508" xr:uid="{0943D383-D586-4989-BBBC-621B036625BE}"/>
    <cellStyle name="Normal 12 9 2 5 2 6 2" xfId="51022" xr:uid="{FD0F9747-5900-465E-AC42-925CB1CB8B7B}"/>
    <cellStyle name="Normal 12 9 2 5 2 7" xfId="51023" xr:uid="{A77518EF-4581-4A07-A274-6D8E70536027}"/>
    <cellStyle name="Normal 12 9 2 5 3" xfId="2634" xr:uid="{3FA4B917-88C3-4243-B30E-DE01C55C1144}"/>
    <cellStyle name="Normal 12 9 2 5 3 2" xfId="8124" xr:uid="{A10B2BE7-582F-4728-96D5-308AB0FB164D}"/>
    <cellStyle name="Normal 12 9 2 5 3 2 2" xfId="20934" xr:uid="{C385398B-ED44-4B37-811A-AB0456A83E88}"/>
    <cellStyle name="Normal 12 9 2 5 3 2 2 2" xfId="51024" xr:uid="{DA519C36-8B97-470D-A7E8-5E3AFB683BDC}"/>
    <cellStyle name="Normal 12 9 2 5 3 2 3" xfId="51025" xr:uid="{13F00EE5-E540-41EA-A74C-83CBC9CB59B6}"/>
    <cellStyle name="Normal 12 9 2 5 3 3" xfId="15444" xr:uid="{B4A11862-A451-4BEB-B99D-6FB6B707371B}"/>
    <cellStyle name="Normal 12 9 2 5 3 3 2" xfId="51026" xr:uid="{71B3C0F2-91CE-4253-9C4D-069B1E8F2D65}"/>
    <cellStyle name="Normal 12 9 2 5 3 4" xfId="51027" xr:uid="{BC133254-0175-46EA-BC54-03EB4EDC8A30}"/>
    <cellStyle name="Normal 12 9 2 5 4" xfId="4464" xr:uid="{512DBF43-0B68-4C9E-A045-4BA2A701FBA8}"/>
    <cellStyle name="Normal 12 9 2 5 4 2" xfId="9954" xr:uid="{8ADF8C6C-6BC0-4E81-9BC8-91F32D167CF3}"/>
    <cellStyle name="Normal 12 9 2 5 4 2 2" xfId="22764" xr:uid="{A6C0B0D4-5A06-4A9A-B8B1-FA2A4CB5D2FC}"/>
    <cellStyle name="Normal 12 9 2 5 4 2 2 2" xfId="51028" xr:uid="{697FE05E-92C6-4798-9561-021B8377E232}"/>
    <cellStyle name="Normal 12 9 2 5 4 2 3" xfId="51029" xr:uid="{C22D8517-C817-456F-BB8C-AC303A1FE4D9}"/>
    <cellStyle name="Normal 12 9 2 5 4 3" xfId="17274" xr:uid="{EB6EA5F6-6CE8-429A-A8A5-7F450B12CC6C}"/>
    <cellStyle name="Normal 12 9 2 5 4 3 2" xfId="51030" xr:uid="{E612C169-2D22-477E-86D9-09DE8B16CC2A}"/>
    <cellStyle name="Normal 12 9 2 5 4 4" xfId="51031" xr:uid="{77B93BE3-7EC0-4D05-9FCC-8CFA07E67C0C}"/>
    <cellStyle name="Normal 12 9 2 5 5" xfId="11784" xr:uid="{3C7C6C90-7FDA-4264-9E1C-4F62CF736A6A}"/>
    <cellStyle name="Normal 12 9 2 5 5 2" xfId="24594" xr:uid="{847DB401-D030-42A2-B330-1D1A768BAA3A}"/>
    <cellStyle name="Normal 12 9 2 5 5 2 2" xfId="51032" xr:uid="{234DC3B0-194C-43F8-99B3-BBE06129D828}"/>
    <cellStyle name="Normal 12 9 2 5 5 3" xfId="51033" xr:uid="{642BC3E2-2736-46F7-8223-A820B1190FBB}"/>
    <cellStyle name="Normal 12 9 2 5 6" xfId="6294" xr:uid="{5040F97C-FF18-4190-9953-AC74374C53F0}"/>
    <cellStyle name="Normal 12 9 2 5 6 2" xfId="19104" xr:uid="{309E2FED-E15A-44CE-A5CA-269B9B98CE5D}"/>
    <cellStyle name="Normal 12 9 2 5 6 2 2" xfId="51034" xr:uid="{8F2BD8BB-9D06-465F-8453-E424E543B533}"/>
    <cellStyle name="Normal 12 9 2 5 6 3" xfId="51035" xr:uid="{08292BEA-8845-41D9-BC55-57BFE702A497}"/>
    <cellStyle name="Normal 12 9 2 5 7" xfId="13614" xr:uid="{CDE4E675-1600-4ED5-8775-C60DCD01CE97}"/>
    <cellStyle name="Normal 12 9 2 5 7 2" xfId="51036" xr:uid="{D8DA448B-9007-459F-A37D-CE76CF17E0A0}"/>
    <cellStyle name="Normal 12 9 2 5 8" xfId="51037" xr:uid="{F2282F43-6485-480E-99C9-4D532981F34E}"/>
    <cellStyle name="Normal 12 9 2 6" xfId="1204" xr:uid="{41B3F09A-199A-4CA7-BDE4-7DBDC0B95D68}"/>
    <cellStyle name="Normal 12 9 2 6 2" xfId="3034" xr:uid="{FB42F321-5846-4BD6-A714-7C1DB40B6AC5}"/>
    <cellStyle name="Normal 12 9 2 6 2 2" xfId="8524" xr:uid="{9417AFF0-6892-4950-83FD-4D51A3521C1E}"/>
    <cellStyle name="Normal 12 9 2 6 2 2 2" xfId="21334" xr:uid="{98F31928-F714-48BD-A178-3AF257FD7790}"/>
    <cellStyle name="Normal 12 9 2 6 2 2 2 2" xfId="51038" xr:uid="{273D6937-1929-49E8-9A1E-CD11BFEE43A8}"/>
    <cellStyle name="Normal 12 9 2 6 2 2 3" xfId="51039" xr:uid="{C143BE81-21B0-4C10-BC5B-19AD3AF20076}"/>
    <cellStyle name="Normal 12 9 2 6 2 3" xfId="15844" xr:uid="{8C80628F-262C-496D-BCDC-BF10407B8381}"/>
    <cellStyle name="Normal 12 9 2 6 2 3 2" xfId="51040" xr:uid="{16B7E17D-8E98-438D-BD5C-767928C225D6}"/>
    <cellStyle name="Normal 12 9 2 6 2 4" xfId="51041" xr:uid="{993636B5-6805-4F06-94C2-F07C58A04209}"/>
    <cellStyle name="Normal 12 9 2 6 3" xfId="4864" xr:uid="{2D20BE4F-B5A2-49A8-B19C-885E1BE2A47E}"/>
    <cellStyle name="Normal 12 9 2 6 3 2" xfId="10354" xr:uid="{F8BA0F36-4DE0-42E8-B436-57CA00303CDC}"/>
    <cellStyle name="Normal 12 9 2 6 3 2 2" xfId="23164" xr:uid="{083F6DF9-97A2-41AD-BAB7-B42DC8A59D7A}"/>
    <cellStyle name="Normal 12 9 2 6 3 2 2 2" xfId="51042" xr:uid="{64E14E46-F566-4C6B-84C4-AA4CE3FEDF7D}"/>
    <cellStyle name="Normal 12 9 2 6 3 2 3" xfId="51043" xr:uid="{0D9B2CD1-C76D-4CED-89B5-C97B91C73DC0}"/>
    <cellStyle name="Normal 12 9 2 6 3 3" xfId="17674" xr:uid="{28AD01E4-153C-4AC5-8802-A4D0DE360B8E}"/>
    <cellStyle name="Normal 12 9 2 6 3 3 2" xfId="51044" xr:uid="{F6D75955-2CAD-44DB-9F59-8900730C6871}"/>
    <cellStyle name="Normal 12 9 2 6 3 4" xfId="51045" xr:uid="{D045D247-CAE2-4EFB-BE63-EB8E7205772D}"/>
    <cellStyle name="Normal 12 9 2 6 4" xfId="12184" xr:uid="{E9FD1A2E-5F2F-4DBE-B0F5-4ABB4649F328}"/>
    <cellStyle name="Normal 12 9 2 6 4 2" xfId="24994" xr:uid="{B8673C0A-9817-4A77-ACC2-F15A6024571C}"/>
    <cellStyle name="Normal 12 9 2 6 4 2 2" xfId="51046" xr:uid="{294F6EBE-F8EA-4A18-9030-56088A877BC8}"/>
    <cellStyle name="Normal 12 9 2 6 4 3" xfId="51047" xr:uid="{4FB4C7D6-CFE5-4BEA-A9E5-883EC60F42AB}"/>
    <cellStyle name="Normal 12 9 2 6 5" xfId="6694" xr:uid="{354A57F3-20EA-4273-9223-4D8EC921DE83}"/>
    <cellStyle name="Normal 12 9 2 6 5 2" xfId="19504" xr:uid="{3F4F2D82-0A4C-42E5-A8EB-4C833E4A8F64}"/>
    <cellStyle name="Normal 12 9 2 6 5 2 2" xfId="51048" xr:uid="{1F55644A-391B-4417-8910-78D5E7171D57}"/>
    <cellStyle name="Normal 12 9 2 6 5 3" xfId="51049" xr:uid="{017046F3-8BFF-4ECE-9107-9944F5BA4C0A}"/>
    <cellStyle name="Normal 12 9 2 6 6" xfId="14014" xr:uid="{44C44716-7ACB-487F-8594-021ACC392BC8}"/>
    <cellStyle name="Normal 12 9 2 6 6 2" xfId="51050" xr:uid="{00F489D4-229F-4A57-8CF7-5E3EB7773341}"/>
    <cellStyle name="Normal 12 9 2 6 7" xfId="51051" xr:uid="{5598B728-85C3-4953-B15C-9CC66583FFDE}"/>
    <cellStyle name="Normal 12 9 2 7" xfId="2140" xr:uid="{AF63BA8D-EE18-4E7A-A5AB-1C7B78564A9E}"/>
    <cellStyle name="Normal 12 9 2 7 2" xfId="7630" xr:uid="{EA58576F-9EC2-433E-9136-B1B262C652EE}"/>
    <cellStyle name="Normal 12 9 2 7 2 2" xfId="20440" xr:uid="{1B624A56-C076-4596-B182-0123E6A7628C}"/>
    <cellStyle name="Normal 12 9 2 7 2 2 2" xfId="51052" xr:uid="{694DE031-BDB2-486C-88E9-63710183D29C}"/>
    <cellStyle name="Normal 12 9 2 7 2 3" xfId="51053" xr:uid="{9D1D4166-32A2-4584-9912-404CDB07AEFB}"/>
    <cellStyle name="Normal 12 9 2 7 3" xfId="14950" xr:uid="{B38A6CBB-1B25-4E01-9EFF-23012C2F805F}"/>
    <cellStyle name="Normal 12 9 2 7 3 2" xfId="51054" xr:uid="{A6A6971D-3923-492E-9F5D-9EB63380D113}"/>
    <cellStyle name="Normal 12 9 2 7 4" xfId="51055" xr:uid="{00F16FFC-D1D9-4720-A7A8-5F2F0502519E}"/>
    <cellStyle name="Normal 12 9 2 8" xfId="3970" xr:uid="{0BC6190A-F6F8-4680-8E24-D25DFA88BE3D}"/>
    <cellStyle name="Normal 12 9 2 8 2" xfId="9460" xr:uid="{7119E82A-F331-4E0F-9492-BA1A70B057E4}"/>
    <cellStyle name="Normal 12 9 2 8 2 2" xfId="22270" xr:uid="{ECCAD4BF-E6AB-4527-8A2E-386FB0F8972D}"/>
    <cellStyle name="Normal 12 9 2 8 2 2 2" xfId="51056" xr:uid="{DC7B8A28-386D-4FEA-B36C-E04FB5F14A93}"/>
    <cellStyle name="Normal 12 9 2 8 2 3" xfId="51057" xr:uid="{36702E22-D4D4-42B5-B7D5-41709353EF2F}"/>
    <cellStyle name="Normal 12 9 2 8 3" xfId="16780" xr:uid="{4E63EF98-F553-420A-852A-58FE976E0F25}"/>
    <cellStyle name="Normal 12 9 2 8 3 2" xfId="51058" xr:uid="{041D7DEA-1884-4E60-AFB5-1FF994CF42C6}"/>
    <cellStyle name="Normal 12 9 2 8 4" xfId="51059" xr:uid="{9D4CADDA-3573-410F-8740-3C2550DB7D32}"/>
    <cellStyle name="Normal 12 9 2 9" xfId="11290" xr:uid="{4B7BF4A8-ACED-4ED3-8BE4-DB97B1B45FEF}"/>
    <cellStyle name="Normal 12 9 2 9 2" xfId="24100" xr:uid="{F61F17CB-F8B0-4630-911F-D7F88481E32D}"/>
    <cellStyle name="Normal 12 9 2 9 2 2" xfId="51060" xr:uid="{85C6BCC4-936C-481B-A104-9189E2F77CC0}"/>
    <cellStyle name="Normal 12 9 2 9 3" xfId="51061" xr:uid="{342E1FA9-DBD8-42D2-AAE3-F3FD4851484A}"/>
    <cellStyle name="Normal 12 9 3" xfId="359" xr:uid="{19EAE560-45D3-4FBC-AAEE-C04EAEDB8383}"/>
    <cellStyle name="Normal 12 9 3 10" xfId="5851" xr:uid="{1E5A751B-1EBB-473E-A960-6072A0456DA0}"/>
    <cellStyle name="Normal 12 9 3 10 2" xfId="18661" xr:uid="{F23D9C4A-2EC6-4F56-81D4-5B40152764C8}"/>
    <cellStyle name="Normal 12 9 3 10 2 2" xfId="51062" xr:uid="{136E5B89-06CD-4F26-8AC4-E3C0A24D1560}"/>
    <cellStyle name="Normal 12 9 3 10 3" xfId="51063" xr:uid="{2A6A3327-E1F8-4BA7-A2A1-D32F739831B7}"/>
    <cellStyle name="Normal 12 9 3 11" xfId="13171" xr:uid="{D5BA3E70-58DD-4BB7-8082-90C3951272FC}"/>
    <cellStyle name="Normal 12 9 3 11 2" xfId="51064" xr:uid="{50D1A10A-4743-45E3-80C8-537D839B2203}"/>
    <cellStyle name="Normal 12 9 3 12" xfId="51065" xr:uid="{B4D382FA-CE07-4A0A-8795-F26C8AE727E3}"/>
    <cellStyle name="Normal 12 9 3 2" xfId="588" xr:uid="{52FE7124-5465-4ABA-B065-CF9AA2C5B0C9}"/>
    <cellStyle name="Normal 12 9 3 2 2" xfId="987" xr:uid="{10B32DAB-999E-4BA8-BCB6-0471F710EA8C}"/>
    <cellStyle name="Normal 12 9 3 2 2 2" xfId="1882" xr:uid="{104F3B5E-E674-4078-9D99-6F5F72FDAF5C}"/>
    <cellStyle name="Normal 12 9 3 2 2 2 2" xfId="3712" xr:uid="{F2C35D17-CC2C-4F1A-904B-ACA20444BEFA}"/>
    <cellStyle name="Normal 12 9 3 2 2 2 2 2" xfId="9202" xr:uid="{E8157647-64B4-4C23-AE10-D8F8472A8BD1}"/>
    <cellStyle name="Normal 12 9 3 2 2 2 2 2 2" xfId="22012" xr:uid="{AC9D165C-BEEF-4A95-A09B-EEB02564D88F}"/>
    <cellStyle name="Normal 12 9 3 2 2 2 2 2 2 2" xfId="51066" xr:uid="{4B02AB23-7883-4EAC-AEF8-4FD6F695D786}"/>
    <cellStyle name="Normal 12 9 3 2 2 2 2 2 3" xfId="51067" xr:uid="{F708E556-5D31-4600-835E-4D3638F09EA9}"/>
    <cellStyle name="Normal 12 9 3 2 2 2 2 3" xfId="16522" xr:uid="{05EA0F2A-0EF2-4C4F-89D0-11A807531516}"/>
    <cellStyle name="Normal 12 9 3 2 2 2 2 3 2" xfId="51068" xr:uid="{A5C0F424-C009-47C7-A954-18098457CDD0}"/>
    <cellStyle name="Normal 12 9 3 2 2 2 2 4" xfId="51069" xr:uid="{6D565FA2-4DF8-4947-9D92-C996BC9816A6}"/>
    <cellStyle name="Normal 12 9 3 2 2 2 3" xfId="5542" xr:uid="{1FBADB0D-717C-4F40-B8CF-F299A3F6A62A}"/>
    <cellStyle name="Normal 12 9 3 2 2 2 3 2" xfId="11032" xr:uid="{07974520-E400-4096-AC9D-66654DD15380}"/>
    <cellStyle name="Normal 12 9 3 2 2 2 3 2 2" xfId="23842" xr:uid="{FB608D6A-3A6F-4951-8F5B-63A05C45F0BB}"/>
    <cellStyle name="Normal 12 9 3 2 2 2 3 2 2 2" xfId="51070" xr:uid="{128E5424-C143-452C-B224-CED60519625C}"/>
    <cellStyle name="Normal 12 9 3 2 2 2 3 2 3" xfId="51071" xr:uid="{0FBF05C3-0B04-43F1-859C-94A98352160C}"/>
    <cellStyle name="Normal 12 9 3 2 2 2 3 3" xfId="18352" xr:uid="{E394AB42-03E2-4121-BF54-3F106ADE1D87}"/>
    <cellStyle name="Normal 12 9 3 2 2 2 3 3 2" xfId="51072" xr:uid="{0BD1DA35-BE69-45CB-A917-42CFA3815F7D}"/>
    <cellStyle name="Normal 12 9 3 2 2 2 3 4" xfId="51073" xr:uid="{49619084-1635-4937-8A65-6B6645B11E83}"/>
    <cellStyle name="Normal 12 9 3 2 2 2 4" xfId="12862" xr:uid="{1121EEEC-38F9-40AF-9439-2D46E1E6FE85}"/>
    <cellStyle name="Normal 12 9 3 2 2 2 4 2" xfId="25672" xr:uid="{E9508016-82A2-423D-882D-20B314879A02}"/>
    <cellStyle name="Normal 12 9 3 2 2 2 4 2 2" xfId="51074" xr:uid="{FF276776-1E80-4B1E-960E-C97DDEE56C35}"/>
    <cellStyle name="Normal 12 9 3 2 2 2 4 3" xfId="51075" xr:uid="{85755746-105B-43A2-81CD-993D26A2E77F}"/>
    <cellStyle name="Normal 12 9 3 2 2 2 5" xfId="7372" xr:uid="{A588CB1E-8A67-4552-8A37-3141E0B40370}"/>
    <cellStyle name="Normal 12 9 3 2 2 2 5 2" xfId="20182" xr:uid="{BE3F2C82-5D89-44B2-A45B-656F5E47D23D}"/>
    <cellStyle name="Normal 12 9 3 2 2 2 5 2 2" xfId="51076" xr:uid="{BC1B9B8A-057A-45DB-8E53-028024BEA2C3}"/>
    <cellStyle name="Normal 12 9 3 2 2 2 5 3" xfId="51077" xr:uid="{51201006-350E-4CF7-82E2-C66160803458}"/>
    <cellStyle name="Normal 12 9 3 2 2 2 6" xfId="14692" xr:uid="{7CFDF0F3-F9CD-4EF4-B6DD-8A423F9F1941}"/>
    <cellStyle name="Normal 12 9 3 2 2 2 6 2" xfId="51078" xr:uid="{2C284EF5-DAD4-4A7B-897C-C1B8D0F5254F}"/>
    <cellStyle name="Normal 12 9 3 2 2 2 7" xfId="51079" xr:uid="{E6E8FC13-576D-4D89-8035-21941055CAA6}"/>
    <cellStyle name="Normal 12 9 3 2 2 3" xfId="2818" xr:uid="{3CC4A1E6-A52B-43A5-98C4-CCAF7BD2A9EA}"/>
    <cellStyle name="Normal 12 9 3 2 2 3 2" xfId="8308" xr:uid="{0B165710-33D6-4193-B5CE-D66BD98028F2}"/>
    <cellStyle name="Normal 12 9 3 2 2 3 2 2" xfId="21118" xr:uid="{A7FF82F8-F2A5-498B-99A9-0C1EC5FE34E8}"/>
    <cellStyle name="Normal 12 9 3 2 2 3 2 2 2" xfId="51080" xr:uid="{2BFBC075-395C-464E-9FC0-CFF4F0C7D54A}"/>
    <cellStyle name="Normal 12 9 3 2 2 3 2 3" xfId="51081" xr:uid="{2A1CCCFF-007C-4E59-9E68-D4C14F7579AC}"/>
    <cellStyle name="Normal 12 9 3 2 2 3 3" xfId="15628" xr:uid="{52E65A29-EFF1-425C-9DBF-C018066FEB58}"/>
    <cellStyle name="Normal 12 9 3 2 2 3 3 2" xfId="51082" xr:uid="{67892C27-FAD3-45D8-AA88-D223A08C3A16}"/>
    <cellStyle name="Normal 12 9 3 2 2 3 4" xfId="51083" xr:uid="{267C4502-6342-4E11-B3AF-211CBE02E6D2}"/>
    <cellStyle name="Normal 12 9 3 2 2 4" xfId="4648" xr:uid="{CD7B688A-D3F3-424F-8BCF-FCF7085A69A0}"/>
    <cellStyle name="Normal 12 9 3 2 2 4 2" xfId="10138" xr:uid="{B3FF4F79-200A-4711-9B90-19E893019F0F}"/>
    <cellStyle name="Normal 12 9 3 2 2 4 2 2" xfId="22948" xr:uid="{ABFAEFB1-F4AD-4AA1-BAAA-422C8987CF13}"/>
    <cellStyle name="Normal 12 9 3 2 2 4 2 2 2" xfId="51084" xr:uid="{5101401B-D504-417E-9B3E-E9BE2B85727C}"/>
    <cellStyle name="Normal 12 9 3 2 2 4 2 3" xfId="51085" xr:uid="{3A523997-68F4-40AF-A1E9-7FA9A72556D3}"/>
    <cellStyle name="Normal 12 9 3 2 2 4 3" xfId="17458" xr:uid="{4848809C-9A79-41AD-93CF-454E52B5C2DA}"/>
    <cellStyle name="Normal 12 9 3 2 2 4 3 2" xfId="51086" xr:uid="{A83C112C-6A66-4488-A258-3520E9F3F660}"/>
    <cellStyle name="Normal 12 9 3 2 2 4 4" xfId="51087" xr:uid="{F14BB7D4-E315-4BD7-8817-9A028BAB4204}"/>
    <cellStyle name="Normal 12 9 3 2 2 5" xfId="11968" xr:uid="{D10051E3-EA81-4941-A7DB-DC7DC8FB3423}"/>
    <cellStyle name="Normal 12 9 3 2 2 5 2" xfId="24778" xr:uid="{99F92B7A-D851-470B-B2F5-BAA6486156C9}"/>
    <cellStyle name="Normal 12 9 3 2 2 5 2 2" xfId="51088" xr:uid="{A842AADE-7AB4-4382-8131-C77D7D8FE711}"/>
    <cellStyle name="Normal 12 9 3 2 2 5 3" xfId="51089" xr:uid="{50992A8D-D0E5-45C8-8CD2-3A0A75010A60}"/>
    <cellStyle name="Normal 12 9 3 2 2 6" xfId="6478" xr:uid="{91331E16-5908-4B31-B2DD-32F47F27B596}"/>
    <cellStyle name="Normal 12 9 3 2 2 6 2" xfId="19288" xr:uid="{2C87D92D-08C4-4259-905E-A3C895852E09}"/>
    <cellStyle name="Normal 12 9 3 2 2 6 2 2" xfId="51090" xr:uid="{C21D5549-DDEA-4930-8DD9-5E4B3AFDDE74}"/>
    <cellStyle name="Normal 12 9 3 2 2 6 3" xfId="51091" xr:uid="{7CED627F-BCA2-4D8B-81E1-BC56FF1ACF04}"/>
    <cellStyle name="Normal 12 9 3 2 2 7" xfId="13798" xr:uid="{988E4210-188E-47D4-9098-D05C73153D44}"/>
    <cellStyle name="Normal 12 9 3 2 2 7 2" xfId="51092" xr:uid="{DC613CDC-8EDE-4BC5-B441-64366879EB36}"/>
    <cellStyle name="Normal 12 9 3 2 2 8" xfId="51093" xr:uid="{E0A6D66C-984F-4DA0-8A03-7E211D3DBDB9}"/>
    <cellStyle name="Normal 12 9 3 2 3" xfId="1483" xr:uid="{313DEAF1-A776-4761-9320-1535D70D3F4A}"/>
    <cellStyle name="Normal 12 9 3 2 3 2" xfId="3313" xr:uid="{8D4ABF67-9CBD-491E-AFA9-783EBC1F8138}"/>
    <cellStyle name="Normal 12 9 3 2 3 2 2" xfId="8803" xr:uid="{20FC4369-9EFC-4C6F-B70F-F37FEC1CB69A}"/>
    <cellStyle name="Normal 12 9 3 2 3 2 2 2" xfId="21613" xr:uid="{375352A0-6116-40B7-A446-FF82F0E4F676}"/>
    <cellStyle name="Normal 12 9 3 2 3 2 2 2 2" xfId="51094" xr:uid="{301D60C7-8967-4E61-A619-9AFBB310EE6E}"/>
    <cellStyle name="Normal 12 9 3 2 3 2 2 3" xfId="51095" xr:uid="{8B93DBD0-41C7-44D3-8532-0EDD524AC955}"/>
    <cellStyle name="Normal 12 9 3 2 3 2 3" xfId="16123" xr:uid="{9B453EA0-8A53-4B67-96F6-897F41B4F59F}"/>
    <cellStyle name="Normal 12 9 3 2 3 2 3 2" xfId="51096" xr:uid="{241D0E83-3082-4018-9090-FE55870FA8A3}"/>
    <cellStyle name="Normal 12 9 3 2 3 2 4" xfId="51097" xr:uid="{A7D7C70A-9FE7-49CD-82AA-333BA74D1E64}"/>
    <cellStyle name="Normal 12 9 3 2 3 3" xfId="5143" xr:uid="{ABAF1CF2-CC28-4700-96BE-C6F2B97FBB58}"/>
    <cellStyle name="Normal 12 9 3 2 3 3 2" xfId="10633" xr:uid="{2B98591B-1B03-402A-AE63-DE94053CD5A7}"/>
    <cellStyle name="Normal 12 9 3 2 3 3 2 2" xfId="23443" xr:uid="{5EC56490-27CF-4B84-8DD5-011DD7CE1A2F}"/>
    <cellStyle name="Normal 12 9 3 2 3 3 2 2 2" xfId="51098" xr:uid="{D98AACD1-52C2-4A1A-984F-24C0048D15A6}"/>
    <cellStyle name="Normal 12 9 3 2 3 3 2 3" xfId="51099" xr:uid="{62BC2A05-B4FB-4A17-9D53-E705FB625682}"/>
    <cellStyle name="Normal 12 9 3 2 3 3 3" xfId="17953" xr:uid="{1C387581-44B9-467F-B4F2-7B234006F5AC}"/>
    <cellStyle name="Normal 12 9 3 2 3 3 3 2" xfId="51100" xr:uid="{BF382BB7-14BC-4CEB-B3EB-41B622B65C5A}"/>
    <cellStyle name="Normal 12 9 3 2 3 3 4" xfId="51101" xr:uid="{79ED7260-C41C-4516-8CF5-E4E1B4799E5A}"/>
    <cellStyle name="Normal 12 9 3 2 3 4" xfId="12463" xr:uid="{9FDF2B0A-5699-47B3-A862-829948C37356}"/>
    <cellStyle name="Normal 12 9 3 2 3 4 2" xfId="25273" xr:uid="{6A18B0A3-FD21-4833-86A2-4C1FDD4E0839}"/>
    <cellStyle name="Normal 12 9 3 2 3 4 2 2" xfId="51102" xr:uid="{4BEFD665-370D-4EEE-8E2C-AA1B2D59C128}"/>
    <cellStyle name="Normal 12 9 3 2 3 4 3" xfId="51103" xr:uid="{E5EA2CCE-7A0C-4EF7-B659-FF43C8AAA5C9}"/>
    <cellStyle name="Normal 12 9 3 2 3 5" xfId="6973" xr:uid="{160C159D-E124-40C1-A05C-300960197637}"/>
    <cellStyle name="Normal 12 9 3 2 3 5 2" xfId="19783" xr:uid="{277F764A-9E71-4498-8419-6C6B5C8FBB51}"/>
    <cellStyle name="Normal 12 9 3 2 3 5 2 2" xfId="51104" xr:uid="{AB70354A-9B2B-4F92-A8C7-D2DC701E6F78}"/>
    <cellStyle name="Normal 12 9 3 2 3 5 3" xfId="51105" xr:uid="{5DB4359D-2CCD-4F4C-8236-D83E97CB52BB}"/>
    <cellStyle name="Normal 12 9 3 2 3 6" xfId="14293" xr:uid="{37497421-3BD2-4454-9922-23183AF26F91}"/>
    <cellStyle name="Normal 12 9 3 2 3 6 2" xfId="51106" xr:uid="{55A86C62-7561-4CD6-80EE-0BEAE3BB6DA4}"/>
    <cellStyle name="Normal 12 9 3 2 3 7" xfId="51107" xr:uid="{B68823A5-5F37-4D15-8D11-7F7A4FE1580E}"/>
    <cellStyle name="Normal 12 9 3 2 4" xfId="2419" xr:uid="{06D3DB45-84BC-4131-8433-8BB07F943429}"/>
    <cellStyle name="Normal 12 9 3 2 4 2" xfId="7909" xr:uid="{D40FA99D-ABB0-464A-A8FA-C1DD1668C809}"/>
    <cellStyle name="Normal 12 9 3 2 4 2 2" xfId="20719" xr:uid="{372403A5-E536-4A51-B20A-EF37D55DA80F}"/>
    <cellStyle name="Normal 12 9 3 2 4 2 2 2" xfId="51108" xr:uid="{C5B56C0D-E4F7-4558-A349-B7F6CA11572D}"/>
    <cellStyle name="Normal 12 9 3 2 4 2 3" xfId="51109" xr:uid="{90554F71-3828-4583-8113-F2565ED20AFA}"/>
    <cellStyle name="Normal 12 9 3 2 4 3" xfId="15229" xr:uid="{23903193-5AA9-446E-ACAA-26A6AC8B0416}"/>
    <cellStyle name="Normal 12 9 3 2 4 3 2" xfId="51110" xr:uid="{F2C5ED93-D118-4E41-94C9-81159377C078}"/>
    <cellStyle name="Normal 12 9 3 2 4 4" xfId="51111" xr:uid="{3BEB2791-6DE5-4067-95C6-17C0C8ECEDF8}"/>
    <cellStyle name="Normal 12 9 3 2 5" xfId="4249" xr:uid="{B19FC75B-F08E-4C5C-BD1B-3CBACDE5D41F}"/>
    <cellStyle name="Normal 12 9 3 2 5 2" xfId="9739" xr:uid="{5335F2EE-0ADB-4A04-8C5A-264237B67CE8}"/>
    <cellStyle name="Normal 12 9 3 2 5 2 2" xfId="22549" xr:uid="{5933FC96-0760-4D2D-B6B0-13C7E5BADB38}"/>
    <cellStyle name="Normal 12 9 3 2 5 2 2 2" xfId="51112" xr:uid="{DDE6A310-861B-4CCF-925D-7CA97138634E}"/>
    <cellStyle name="Normal 12 9 3 2 5 2 3" xfId="51113" xr:uid="{ADDFBA64-A807-4A3B-8A1D-BE9C0A055405}"/>
    <cellStyle name="Normal 12 9 3 2 5 3" xfId="17059" xr:uid="{4E1797A1-78C8-4058-A5E3-37FD818B90FE}"/>
    <cellStyle name="Normal 12 9 3 2 5 3 2" xfId="51114" xr:uid="{86057BE6-453F-4C9A-967C-4B6D7029981F}"/>
    <cellStyle name="Normal 12 9 3 2 5 4" xfId="51115" xr:uid="{0CF41377-C379-4CEF-A0C7-BBF6DDC75ED4}"/>
    <cellStyle name="Normal 12 9 3 2 6" xfId="11569" xr:uid="{02E6E7C4-0BE2-499A-BD87-D876F2348965}"/>
    <cellStyle name="Normal 12 9 3 2 6 2" xfId="24379" xr:uid="{C0BF4212-1824-4FE9-AFD5-91612BFB2758}"/>
    <cellStyle name="Normal 12 9 3 2 6 2 2" xfId="51116" xr:uid="{DD5F6860-43B2-4A47-8AB9-C2905BC78C78}"/>
    <cellStyle name="Normal 12 9 3 2 6 3" xfId="51117" xr:uid="{D66A2A9D-A2F4-4B76-8F13-21FA21E968B4}"/>
    <cellStyle name="Normal 12 9 3 2 7" xfId="6079" xr:uid="{438C00A4-B80B-4171-9464-AFE07CF352EA}"/>
    <cellStyle name="Normal 12 9 3 2 7 2" xfId="18889" xr:uid="{BDAE70A3-F6C0-4E7C-83B1-7CFFF5FF0C09}"/>
    <cellStyle name="Normal 12 9 3 2 7 2 2" xfId="51118" xr:uid="{7C41AED4-AC11-4DBA-8FCF-5D5871748A76}"/>
    <cellStyle name="Normal 12 9 3 2 7 3" xfId="51119" xr:uid="{1517953B-AF25-4F32-8D6C-98767E81834B}"/>
    <cellStyle name="Normal 12 9 3 2 8" xfId="13399" xr:uid="{C71E2809-D8E5-4F0B-8475-2DE303E7D5A3}"/>
    <cellStyle name="Normal 12 9 3 2 8 2" xfId="51120" xr:uid="{C408B534-4BE6-4071-8B8F-A4DEA70D4C3F}"/>
    <cellStyle name="Normal 12 9 3 2 9" xfId="51121" xr:uid="{A562C92C-F916-48C8-921E-2D50C236A5D2}"/>
    <cellStyle name="Normal 12 9 3 3" xfId="720" xr:uid="{FD5432B6-7245-4E6A-A33E-D9D57268A9DE}"/>
    <cellStyle name="Normal 12 9 3 3 2" xfId="1120" xr:uid="{255765C2-F7EA-4904-8FA6-0326D85A214D}"/>
    <cellStyle name="Normal 12 9 3 3 2 2" xfId="2015" xr:uid="{735BF808-EA55-4DF6-88C0-5D11D4BE0672}"/>
    <cellStyle name="Normal 12 9 3 3 2 2 2" xfId="3845" xr:uid="{750A49E2-E7C9-4C6C-8333-7A7792368ADE}"/>
    <cellStyle name="Normal 12 9 3 3 2 2 2 2" xfId="9335" xr:uid="{B3B237C6-8640-4CBB-BB30-282A6374D9E8}"/>
    <cellStyle name="Normal 12 9 3 3 2 2 2 2 2" xfId="22145" xr:uid="{1C5BD818-8786-43EA-AE14-71703F37B0C0}"/>
    <cellStyle name="Normal 12 9 3 3 2 2 2 2 2 2" xfId="51122" xr:uid="{72D4B847-863D-43D9-8B0D-6572E21EA1DE}"/>
    <cellStyle name="Normal 12 9 3 3 2 2 2 2 3" xfId="51123" xr:uid="{9CF78FC7-634E-45B0-B9D6-2B222DFA52B7}"/>
    <cellStyle name="Normal 12 9 3 3 2 2 2 3" xfId="16655" xr:uid="{AC23B276-3047-4F8E-BB33-2F5C54B4122A}"/>
    <cellStyle name="Normal 12 9 3 3 2 2 2 3 2" xfId="51124" xr:uid="{BB354E92-17C6-4224-95BE-6B4B88DD223A}"/>
    <cellStyle name="Normal 12 9 3 3 2 2 2 4" xfId="51125" xr:uid="{28D92A28-242C-4CE1-B37E-C6D0E1B27E9A}"/>
    <cellStyle name="Normal 12 9 3 3 2 2 3" xfId="5675" xr:uid="{6F26B228-2F7D-4DD6-B09B-A4B543832188}"/>
    <cellStyle name="Normal 12 9 3 3 2 2 3 2" xfId="11165" xr:uid="{312D1D49-2899-4C4C-A976-E7C46FCCC4CF}"/>
    <cellStyle name="Normal 12 9 3 3 2 2 3 2 2" xfId="23975" xr:uid="{A870255F-4412-4ED7-A5E6-7CEC885F4C19}"/>
    <cellStyle name="Normal 12 9 3 3 2 2 3 2 2 2" xfId="51126" xr:uid="{6B1058EF-E143-49A1-AF1B-9C826201CD2E}"/>
    <cellStyle name="Normal 12 9 3 3 2 2 3 2 3" xfId="51127" xr:uid="{9DC915C1-A9DF-44FD-811B-97849FE016AB}"/>
    <cellStyle name="Normal 12 9 3 3 2 2 3 3" xfId="18485" xr:uid="{F3B16985-CBEA-4D38-9D16-4C63F576B610}"/>
    <cellStyle name="Normal 12 9 3 3 2 2 3 3 2" xfId="51128" xr:uid="{93222FE5-F5A6-42AC-95FB-C057FF07E6C7}"/>
    <cellStyle name="Normal 12 9 3 3 2 2 3 4" xfId="51129" xr:uid="{6E27A4BF-B10F-47B7-804A-A40A2E5AC650}"/>
    <cellStyle name="Normal 12 9 3 3 2 2 4" xfId="12995" xr:uid="{BBEDACF0-DE1D-44DF-B978-77F524DC77B4}"/>
    <cellStyle name="Normal 12 9 3 3 2 2 4 2" xfId="25805" xr:uid="{E97C088D-146F-4C1F-9CDD-425BE8B25853}"/>
    <cellStyle name="Normal 12 9 3 3 2 2 4 2 2" xfId="51130" xr:uid="{3C395942-ACFB-4CD5-B263-0BAAFA549FF5}"/>
    <cellStyle name="Normal 12 9 3 3 2 2 4 3" xfId="51131" xr:uid="{413258C3-AEB6-492B-A9F0-EC0D0C5F080A}"/>
    <cellStyle name="Normal 12 9 3 3 2 2 5" xfId="7505" xr:uid="{07D8B1E3-0135-4F25-A6EE-969C4C8CD71F}"/>
    <cellStyle name="Normal 12 9 3 3 2 2 5 2" xfId="20315" xr:uid="{1F8E0B3F-BFD2-40A2-95F1-E0A6C912FFBB}"/>
    <cellStyle name="Normal 12 9 3 3 2 2 5 2 2" xfId="51132" xr:uid="{04AFA3CB-582F-4CA6-8DC8-191CAFA52AF1}"/>
    <cellStyle name="Normal 12 9 3 3 2 2 5 3" xfId="51133" xr:uid="{6FA72958-03F6-4787-AB11-A4023EFD7560}"/>
    <cellStyle name="Normal 12 9 3 3 2 2 6" xfId="14825" xr:uid="{8BB182A6-F1B4-4A1C-919E-692276463DD9}"/>
    <cellStyle name="Normal 12 9 3 3 2 2 6 2" xfId="51134" xr:uid="{5A5C320A-017F-4159-A2F9-DB0D4966D003}"/>
    <cellStyle name="Normal 12 9 3 3 2 2 7" xfId="51135" xr:uid="{82AFBBCF-E4D4-4FB5-A966-58377FB01DCA}"/>
    <cellStyle name="Normal 12 9 3 3 2 3" xfId="2951" xr:uid="{8B4A0993-D54A-4F67-81ED-064A79AE8D8A}"/>
    <cellStyle name="Normal 12 9 3 3 2 3 2" xfId="8441" xr:uid="{B7FDEF30-2590-4B56-8DFC-F8A87CA49793}"/>
    <cellStyle name="Normal 12 9 3 3 2 3 2 2" xfId="21251" xr:uid="{6F540031-E42C-4E3C-AA3E-C3ADEA1C36BC}"/>
    <cellStyle name="Normal 12 9 3 3 2 3 2 2 2" xfId="51136" xr:uid="{E982F150-F282-40B9-BAC8-A1BD3A2A3065}"/>
    <cellStyle name="Normal 12 9 3 3 2 3 2 3" xfId="51137" xr:uid="{702F001B-8F5B-4BCB-8450-5CF800020ACC}"/>
    <cellStyle name="Normal 12 9 3 3 2 3 3" xfId="15761" xr:uid="{E4EDBDA3-B2DF-4912-8624-338DC0C3627C}"/>
    <cellStyle name="Normal 12 9 3 3 2 3 3 2" xfId="51138" xr:uid="{01FF782C-561E-4FE5-8C37-0EFC36C72CE4}"/>
    <cellStyle name="Normal 12 9 3 3 2 3 4" xfId="51139" xr:uid="{97F3FC40-3863-46B6-97F4-0F7741AE00A8}"/>
    <cellStyle name="Normal 12 9 3 3 2 4" xfId="4781" xr:uid="{F59849DC-0671-477B-B12B-F2A3E64A2E9F}"/>
    <cellStyle name="Normal 12 9 3 3 2 4 2" xfId="10271" xr:uid="{50644644-6307-4168-AF44-591E45A37BED}"/>
    <cellStyle name="Normal 12 9 3 3 2 4 2 2" xfId="23081" xr:uid="{B7F45C8B-6C13-4AB5-A4A3-965AE33C5EAA}"/>
    <cellStyle name="Normal 12 9 3 3 2 4 2 2 2" xfId="51140" xr:uid="{E2C4123F-A2D6-4F40-8862-F9DAA165C9E1}"/>
    <cellStyle name="Normal 12 9 3 3 2 4 2 3" xfId="51141" xr:uid="{C131F4D5-2892-4B93-B2AF-4427093E8DC7}"/>
    <cellStyle name="Normal 12 9 3 3 2 4 3" xfId="17591" xr:uid="{D12F463F-947C-4400-82BB-C8A6526274B6}"/>
    <cellStyle name="Normal 12 9 3 3 2 4 3 2" xfId="51142" xr:uid="{4A5E26FF-1E52-44CC-A14D-4793E143A4B7}"/>
    <cellStyle name="Normal 12 9 3 3 2 4 4" xfId="51143" xr:uid="{79F0D1CC-C7E1-410D-92D2-796A06033B79}"/>
    <cellStyle name="Normal 12 9 3 3 2 5" xfId="12101" xr:uid="{4F262BCF-6DCA-4227-AD9A-13FAE35429B8}"/>
    <cellStyle name="Normal 12 9 3 3 2 5 2" xfId="24911" xr:uid="{C3795E8F-78D8-46B0-8067-6F4CD86ED829}"/>
    <cellStyle name="Normal 12 9 3 3 2 5 2 2" xfId="51144" xr:uid="{493D57AE-4DCB-4113-AE52-F5D63228D49F}"/>
    <cellStyle name="Normal 12 9 3 3 2 5 3" xfId="51145" xr:uid="{0FBAA115-20C2-4859-9926-E2CFBBEB1349}"/>
    <cellStyle name="Normal 12 9 3 3 2 6" xfId="6611" xr:uid="{DB03F5C7-C803-4DBC-9EEB-01D7C4D35B8C}"/>
    <cellStyle name="Normal 12 9 3 3 2 6 2" xfId="19421" xr:uid="{791E3945-4157-41AB-AF04-4562149532FD}"/>
    <cellStyle name="Normal 12 9 3 3 2 6 2 2" xfId="51146" xr:uid="{335DDFAD-E615-44FC-AC77-FA67F0B650D6}"/>
    <cellStyle name="Normal 12 9 3 3 2 6 3" xfId="51147" xr:uid="{DF770564-A544-4EEC-930B-ED7A31C19B09}"/>
    <cellStyle name="Normal 12 9 3 3 2 7" xfId="13931" xr:uid="{1F405BA2-D1BC-4548-ADC6-D89E978C1B10}"/>
    <cellStyle name="Normal 12 9 3 3 2 7 2" xfId="51148" xr:uid="{4B5F3D32-8A4D-442C-83A1-668B206A7077}"/>
    <cellStyle name="Normal 12 9 3 3 2 8" xfId="51149" xr:uid="{532549B3-8850-44A3-9318-88F6D2EBD5BB}"/>
    <cellStyle name="Normal 12 9 3 3 3" xfId="1615" xr:uid="{EE000240-65E7-400C-ADF6-5BF3D3D7FFF2}"/>
    <cellStyle name="Normal 12 9 3 3 3 2" xfId="3445" xr:uid="{43240838-5AB8-40B8-B96B-77ED8C1CC1D7}"/>
    <cellStyle name="Normal 12 9 3 3 3 2 2" xfId="8935" xr:uid="{F1DB007D-166F-436A-B0AD-EC14149F5C6C}"/>
    <cellStyle name="Normal 12 9 3 3 3 2 2 2" xfId="21745" xr:uid="{D6F52C64-C922-4712-AE45-DBB09F6B2F75}"/>
    <cellStyle name="Normal 12 9 3 3 3 2 2 2 2" xfId="51150" xr:uid="{A33F45B4-089E-4D54-B806-DBB63363B399}"/>
    <cellStyle name="Normal 12 9 3 3 3 2 2 3" xfId="51151" xr:uid="{BFAC3B57-454A-4916-862C-B48D2A8259F8}"/>
    <cellStyle name="Normal 12 9 3 3 3 2 3" xfId="16255" xr:uid="{7C810447-D2B2-41E2-BF25-80002A7000F8}"/>
    <cellStyle name="Normal 12 9 3 3 3 2 3 2" xfId="51152" xr:uid="{3C56F514-55DE-42FB-84EB-E1349CD57740}"/>
    <cellStyle name="Normal 12 9 3 3 3 2 4" xfId="51153" xr:uid="{058E32CF-E40D-4E42-A7BC-FD73E04D57DA}"/>
    <cellStyle name="Normal 12 9 3 3 3 3" xfId="5275" xr:uid="{5A061C1C-B661-4A5B-A742-216C740C0B3C}"/>
    <cellStyle name="Normal 12 9 3 3 3 3 2" xfId="10765" xr:uid="{58EFCFD4-F5FC-493E-8228-BF96DDEEA739}"/>
    <cellStyle name="Normal 12 9 3 3 3 3 2 2" xfId="23575" xr:uid="{9D5BFC99-D25C-4F13-962B-D6D85787E69B}"/>
    <cellStyle name="Normal 12 9 3 3 3 3 2 2 2" xfId="51154" xr:uid="{5D11BC81-0628-4406-BF80-866C67024D7F}"/>
    <cellStyle name="Normal 12 9 3 3 3 3 2 3" xfId="51155" xr:uid="{BC9643B1-4DD4-42B2-B296-D33C0EDEA4D2}"/>
    <cellStyle name="Normal 12 9 3 3 3 3 3" xfId="18085" xr:uid="{F5947FF6-369A-426B-9BCA-CC3AA8CD1D8C}"/>
    <cellStyle name="Normal 12 9 3 3 3 3 3 2" xfId="51156" xr:uid="{20CB08F1-19A4-4F00-A160-136B277F3EC4}"/>
    <cellStyle name="Normal 12 9 3 3 3 3 4" xfId="51157" xr:uid="{32A692A2-4026-49C0-A74A-43946FA5E488}"/>
    <cellStyle name="Normal 12 9 3 3 3 4" xfId="12595" xr:uid="{5D62E5DA-B694-4056-A75F-327C5C95A43F}"/>
    <cellStyle name="Normal 12 9 3 3 3 4 2" xfId="25405" xr:uid="{94B6BB6E-072C-48A7-BA23-725433280AFF}"/>
    <cellStyle name="Normal 12 9 3 3 3 4 2 2" xfId="51158" xr:uid="{33C23525-CA04-452E-8C57-048411D49845}"/>
    <cellStyle name="Normal 12 9 3 3 3 4 3" xfId="51159" xr:uid="{647FF7DD-028E-4692-863A-C704219AF6BA}"/>
    <cellStyle name="Normal 12 9 3 3 3 5" xfId="7105" xr:uid="{7BAEE1FF-17D8-4725-A4DA-099BD2954E9E}"/>
    <cellStyle name="Normal 12 9 3 3 3 5 2" xfId="19915" xr:uid="{0C5AD446-81C7-4769-AD80-762B388D9FCA}"/>
    <cellStyle name="Normal 12 9 3 3 3 5 2 2" xfId="51160" xr:uid="{D991354E-51A9-4B1C-9808-18789950CD46}"/>
    <cellStyle name="Normal 12 9 3 3 3 5 3" xfId="51161" xr:uid="{197BA0C9-15AD-4A23-BB2C-1B8F339F5166}"/>
    <cellStyle name="Normal 12 9 3 3 3 6" xfId="14425" xr:uid="{D178E433-6FD2-47D9-ABCE-DB04B9B4A5E0}"/>
    <cellStyle name="Normal 12 9 3 3 3 6 2" xfId="51162" xr:uid="{B9C9610E-CF55-4F1F-B5E9-0ED9DD2BC1ED}"/>
    <cellStyle name="Normal 12 9 3 3 3 7" xfId="51163" xr:uid="{D5BCD2D9-63F9-44AA-BF81-2590F5581382}"/>
    <cellStyle name="Normal 12 9 3 3 4" xfId="2551" xr:uid="{D1627DB4-1B4A-4B3C-B041-BBBF16ACC349}"/>
    <cellStyle name="Normal 12 9 3 3 4 2" xfId="8041" xr:uid="{54298AE6-FD6A-4D00-BA13-8A52447E12DC}"/>
    <cellStyle name="Normal 12 9 3 3 4 2 2" xfId="20851" xr:uid="{5AA98D0E-1609-437B-8054-09B05F567E0C}"/>
    <cellStyle name="Normal 12 9 3 3 4 2 2 2" xfId="51164" xr:uid="{0A5CAB0E-2B1F-4EC0-AF3B-B6AD7543D4E0}"/>
    <cellStyle name="Normal 12 9 3 3 4 2 3" xfId="51165" xr:uid="{13F9DB18-A0B1-4CAF-A6CD-1112C7DB47DF}"/>
    <cellStyle name="Normal 12 9 3 3 4 3" xfId="15361" xr:uid="{7B628E6B-5967-4CD5-9762-C5A124582352}"/>
    <cellStyle name="Normal 12 9 3 3 4 3 2" xfId="51166" xr:uid="{265C2C66-9924-447B-9F22-4C83B843CCB6}"/>
    <cellStyle name="Normal 12 9 3 3 4 4" xfId="51167" xr:uid="{26BCA9C7-BD2E-41C8-A9BA-B033B8D7CCAD}"/>
    <cellStyle name="Normal 12 9 3 3 5" xfId="4381" xr:uid="{133BCCA3-D9DF-4E31-B431-92FBFFE2CF98}"/>
    <cellStyle name="Normal 12 9 3 3 5 2" xfId="9871" xr:uid="{ACE87B26-6BAF-405E-BE52-BC85C1088B5A}"/>
    <cellStyle name="Normal 12 9 3 3 5 2 2" xfId="22681" xr:uid="{F1685436-EA43-47A7-A551-007AD5A74A29}"/>
    <cellStyle name="Normal 12 9 3 3 5 2 2 2" xfId="51168" xr:uid="{00C7C253-3E83-4EE3-99C1-FF949E041547}"/>
    <cellStyle name="Normal 12 9 3 3 5 2 3" xfId="51169" xr:uid="{23DC7B7A-5F86-453B-924A-BFFBF53F11E3}"/>
    <cellStyle name="Normal 12 9 3 3 5 3" xfId="17191" xr:uid="{044BF504-EE33-41BC-AC47-D2DC6F5A10B9}"/>
    <cellStyle name="Normal 12 9 3 3 5 3 2" xfId="51170" xr:uid="{3907EE7A-B0E6-44DB-AAF4-305B4863A424}"/>
    <cellStyle name="Normal 12 9 3 3 5 4" xfId="51171" xr:uid="{0DA34055-7013-4B77-A790-913DE205C5B0}"/>
    <cellStyle name="Normal 12 9 3 3 6" xfId="11701" xr:uid="{E6A042AE-1C0C-41F7-8EF3-37A1443580FC}"/>
    <cellStyle name="Normal 12 9 3 3 6 2" xfId="24511" xr:uid="{2CD503BD-8010-4706-92B6-FCCE29936C8C}"/>
    <cellStyle name="Normal 12 9 3 3 6 2 2" xfId="51172" xr:uid="{094949D0-4DAD-4C33-B7B2-CAB0267D03D7}"/>
    <cellStyle name="Normal 12 9 3 3 6 3" xfId="51173" xr:uid="{464772D3-8AE1-464E-8214-391BB0800D29}"/>
    <cellStyle name="Normal 12 9 3 3 7" xfId="6211" xr:uid="{CE222FB7-3008-4A7D-9A0D-FA00A32A5B85}"/>
    <cellStyle name="Normal 12 9 3 3 7 2" xfId="19021" xr:uid="{82A29C7E-F034-4852-9C93-FF2F2213A916}"/>
    <cellStyle name="Normal 12 9 3 3 7 2 2" xfId="51174" xr:uid="{7B09BF11-9B8F-4F56-A9FA-4D8551A8483E}"/>
    <cellStyle name="Normal 12 9 3 3 7 3" xfId="51175" xr:uid="{A78C8FAC-EF69-4E65-A47A-1A91D240FBC7}"/>
    <cellStyle name="Normal 12 9 3 3 8" xfId="13531" xr:uid="{A49B4944-810C-4D8E-84E5-0737FA433888}"/>
    <cellStyle name="Normal 12 9 3 3 8 2" xfId="51176" xr:uid="{F6F7BE1A-153F-4A14-B998-712E3A15D1E6}"/>
    <cellStyle name="Normal 12 9 3 3 9" xfId="51177" xr:uid="{D6E3507E-1F75-442C-8210-519073A2F1A6}"/>
    <cellStyle name="Normal 12 9 3 4" xfId="495" xr:uid="{86C9285B-3137-4C92-9A03-96F61B69D9CC}"/>
    <cellStyle name="Normal 12 9 3 4 2" xfId="1390" xr:uid="{07BDC470-3AA9-4016-9B84-3AB29ED206C3}"/>
    <cellStyle name="Normal 12 9 3 4 2 2" xfId="3220" xr:uid="{102855D6-DA4E-4A42-87E1-B4389FB6E577}"/>
    <cellStyle name="Normal 12 9 3 4 2 2 2" xfId="8710" xr:uid="{8B0B55B4-55B4-43E0-963D-D6B9A36E31D1}"/>
    <cellStyle name="Normal 12 9 3 4 2 2 2 2" xfId="21520" xr:uid="{F78DD947-0558-4395-8783-94D7F8C933D0}"/>
    <cellStyle name="Normal 12 9 3 4 2 2 2 2 2" xfId="51178" xr:uid="{62C56092-B3E6-41A5-98C3-F2CDA7B39B3B}"/>
    <cellStyle name="Normal 12 9 3 4 2 2 2 3" xfId="51179" xr:uid="{76132511-7568-4C82-8424-D45B03DE839F}"/>
    <cellStyle name="Normal 12 9 3 4 2 2 3" xfId="16030" xr:uid="{AAF3B820-97D5-419B-A626-2297C553475E}"/>
    <cellStyle name="Normal 12 9 3 4 2 2 3 2" xfId="51180" xr:uid="{2B73FD35-A372-4187-A2A3-DA18514F3316}"/>
    <cellStyle name="Normal 12 9 3 4 2 2 4" xfId="51181" xr:uid="{1A697426-014F-4E52-ACC8-C86F62FFF8CA}"/>
    <cellStyle name="Normal 12 9 3 4 2 3" xfId="5050" xr:uid="{5431A806-0075-4672-893E-435F3F0133A2}"/>
    <cellStyle name="Normal 12 9 3 4 2 3 2" xfId="10540" xr:uid="{9823E40C-3E43-4B74-97F4-E6B7B7870625}"/>
    <cellStyle name="Normal 12 9 3 4 2 3 2 2" xfId="23350" xr:uid="{7287B4AA-9971-4C99-8789-F1704E8E908C}"/>
    <cellStyle name="Normal 12 9 3 4 2 3 2 2 2" xfId="51182" xr:uid="{95B137BA-1C87-4FA2-8BAA-BEE4147951EC}"/>
    <cellStyle name="Normal 12 9 3 4 2 3 2 3" xfId="51183" xr:uid="{2B40E435-9688-4867-A8A7-BC9893A751EE}"/>
    <cellStyle name="Normal 12 9 3 4 2 3 3" xfId="17860" xr:uid="{A63B5872-DB68-48E3-8A5C-9740BB724A95}"/>
    <cellStyle name="Normal 12 9 3 4 2 3 3 2" xfId="51184" xr:uid="{1F3FC99C-5CFA-491D-A1FB-0FF452B99199}"/>
    <cellStyle name="Normal 12 9 3 4 2 3 4" xfId="51185" xr:uid="{BB77C77D-242A-4FA2-A32A-1322316D4CB7}"/>
    <cellStyle name="Normal 12 9 3 4 2 4" xfId="12370" xr:uid="{574B3BA4-629D-44C7-BD80-51EBCBE281A6}"/>
    <cellStyle name="Normal 12 9 3 4 2 4 2" xfId="25180" xr:uid="{38FAE162-2B57-4F19-911C-74F88A55BD76}"/>
    <cellStyle name="Normal 12 9 3 4 2 4 2 2" xfId="51186" xr:uid="{82ED64E3-2D49-4EBD-992B-9A1E24564C92}"/>
    <cellStyle name="Normal 12 9 3 4 2 4 3" xfId="51187" xr:uid="{ED8CCE6F-C6C8-42B5-928D-388040353D65}"/>
    <cellStyle name="Normal 12 9 3 4 2 5" xfId="6880" xr:uid="{F4AC4885-92C8-4727-A311-9138C436090E}"/>
    <cellStyle name="Normal 12 9 3 4 2 5 2" xfId="19690" xr:uid="{1F6B1ACE-95A7-45B2-AB07-81F757BEF9A5}"/>
    <cellStyle name="Normal 12 9 3 4 2 5 2 2" xfId="51188" xr:uid="{D03662A7-F45A-4B73-AB19-9C657E4D58FF}"/>
    <cellStyle name="Normal 12 9 3 4 2 5 3" xfId="51189" xr:uid="{45BE930E-928A-4C1A-89BF-19A0A18692E3}"/>
    <cellStyle name="Normal 12 9 3 4 2 6" xfId="14200" xr:uid="{BFB4D229-C01E-4C88-B197-2DF5E25BE8FA}"/>
    <cellStyle name="Normal 12 9 3 4 2 6 2" xfId="51190" xr:uid="{6A35E996-D428-4F89-B5AF-7897FDA0DB4C}"/>
    <cellStyle name="Normal 12 9 3 4 2 7" xfId="51191" xr:uid="{9F11D9A0-BE61-4B82-9F62-6282A1643E9E}"/>
    <cellStyle name="Normal 12 9 3 4 3" xfId="2326" xr:uid="{C3D85CB1-9C30-4D41-A538-6B9EF3BED86C}"/>
    <cellStyle name="Normal 12 9 3 4 3 2" xfId="7816" xr:uid="{78EFA5D0-F65F-48E4-905D-26379438A990}"/>
    <cellStyle name="Normal 12 9 3 4 3 2 2" xfId="20626" xr:uid="{9D210F97-82C3-45C7-82C9-8E44E6F001B0}"/>
    <cellStyle name="Normal 12 9 3 4 3 2 2 2" xfId="51192" xr:uid="{126614FB-D992-4166-B3FF-2ECBFCA90E8D}"/>
    <cellStyle name="Normal 12 9 3 4 3 2 3" xfId="51193" xr:uid="{E40758CD-D3D4-4DD4-8B87-74C67D102A02}"/>
    <cellStyle name="Normal 12 9 3 4 3 3" xfId="15136" xr:uid="{CBE19FCA-A982-420F-ADA4-CFCAA515BAB0}"/>
    <cellStyle name="Normal 12 9 3 4 3 3 2" xfId="51194" xr:uid="{CB9B7B3F-29F6-4473-B9AD-C1F33B45A3FD}"/>
    <cellStyle name="Normal 12 9 3 4 3 4" xfId="51195" xr:uid="{9E301E84-3787-4D3A-8636-5F5021D1C14F}"/>
    <cellStyle name="Normal 12 9 3 4 4" xfId="4156" xr:uid="{FDE59240-3164-42FD-B9D5-F64A7EA4A3F4}"/>
    <cellStyle name="Normal 12 9 3 4 4 2" xfId="9646" xr:uid="{CC0A32AF-C4C1-478B-BE79-E89DCBAD1F77}"/>
    <cellStyle name="Normal 12 9 3 4 4 2 2" xfId="22456" xr:uid="{6D8C288C-DD89-4D3A-B979-BC3FECD937D6}"/>
    <cellStyle name="Normal 12 9 3 4 4 2 2 2" xfId="51196" xr:uid="{E13CB262-E235-4C6F-9092-3E41ABAC0AC5}"/>
    <cellStyle name="Normal 12 9 3 4 4 2 3" xfId="51197" xr:uid="{63EBFE40-9FF9-4E8C-AD51-609EB7A60AA8}"/>
    <cellStyle name="Normal 12 9 3 4 4 3" xfId="16966" xr:uid="{6799A542-FEC2-4F59-88EA-C9917229A758}"/>
    <cellStyle name="Normal 12 9 3 4 4 3 2" xfId="51198" xr:uid="{6FB4D2B7-E7CA-4EFE-A7D6-60D790103DFA}"/>
    <cellStyle name="Normal 12 9 3 4 4 4" xfId="51199" xr:uid="{770E7D58-5E2A-4DFB-A50C-A36C4150F95F}"/>
    <cellStyle name="Normal 12 9 3 4 5" xfId="11476" xr:uid="{41EFE1A0-EA45-4353-8B17-1380B02E2FD3}"/>
    <cellStyle name="Normal 12 9 3 4 5 2" xfId="24286" xr:uid="{BE700746-4586-4E8E-B126-C8D241B6A50E}"/>
    <cellStyle name="Normal 12 9 3 4 5 2 2" xfId="51200" xr:uid="{858BB41A-9B97-4447-A63F-CDC2DB5493FB}"/>
    <cellStyle name="Normal 12 9 3 4 5 3" xfId="51201" xr:uid="{A0CC7EB0-096E-43DC-84F6-D70DDC684C8A}"/>
    <cellStyle name="Normal 12 9 3 4 6" xfId="5986" xr:uid="{BC135D64-6255-4873-8905-AB77DF230AEF}"/>
    <cellStyle name="Normal 12 9 3 4 6 2" xfId="18796" xr:uid="{AD4AEDFC-4D45-4A5C-8581-315A9A5342CE}"/>
    <cellStyle name="Normal 12 9 3 4 6 2 2" xfId="51202" xr:uid="{0EBC245F-2CF3-43C8-B6B9-D47C2E85064B}"/>
    <cellStyle name="Normal 12 9 3 4 6 3" xfId="51203" xr:uid="{20D706C4-5CAF-4DC8-869E-8A79C4A96D38}"/>
    <cellStyle name="Normal 12 9 3 4 7" xfId="13306" xr:uid="{772C8CB4-B424-454E-9BA7-B7637E161B46}"/>
    <cellStyle name="Normal 12 9 3 4 7 2" xfId="51204" xr:uid="{8A952C4D-88D2-4800-8116-0F90E76E04BF}"/>
    <cellStyle name="Normal 12 9 3 4 8" xfId="51205" xr:uid="{DD28FF4E-213E-4933-9BF4-D5B558A12703}"/>
    <cellStyle name="Normal 12 9 3 5" xfId="854" xr:uid="{065FA94E-7947-4BDD-8E67-9AB4069B02F7}"/>
    <cellStyle name="Normal 12 9 3 5 2" xfId="1749" xr:uid="{C8876D79-8267-4E76-962A-B4FCDB5EC6B8}"/>
    <cellStyle name="Normal 12 9 3 5 2 2" xfId="3579" xr:uid="{A97D2A8B-8806-403D-B203-F0971EBD6EF6}"/>
    <cellStyle name="Normal 12 9 3 5 2 2 2" xfId="9069" xr:uid="{A3D8AC90-6A3F-4840-9C50-06DBD775509F}"/>
    <cellStyle name="Normal 12 9 3 5 2 2 2 2" xfId="21879" xr:uid="{03A793B1-9DE2-4CE3-BB3E-52E0AE15F9B7}"/>
    <cellStyle name="Normal 12 9 3 5 2 2 2 2 2" xfId="51206" xr:uid="{A44B920B-7720-4260-A610-FD63EA5B9C5C}"/>
    <cellStyle name="Normal 12 9 3 5 2 2 2 3" xfId="51207" xr:uid="{E68C6017-1613-47F3-8232-BEF3216ED58A}"/>
    <cellStyle name="Normal 12 9 3 5 2 2 3" xfId="16389" xr:uid="{E7DE986E-7A01-4AF5-9721-CC9AC1873A85}"/>
    <cellStyle name="Normal 12 9 3 5 2 2 3 2" xfId="51208" xr:uid="{389E2145-7A5B-4CC5-B5D2-5D297147F60A}"/>
    <cellStyle name="Normal 12 9 3 5 2 2 4" xfId="51209" xr:uid="{6E1FFA73-4760-4FE7-AC28-2FDAEDE7D985}"/>
    <cellStyle name="Normal 12 9 3 5 2 3" xfId="5409" xr:uid="{DB65AF37-C3E3-4BF2-A3B8-97F9CFE7A75B}"/>
    <cellStyle name="Normal 12 9 3 5 2 3 2" xfId="10899" xr:uid="{5D8843B4-8808-450F-81A5-2EC314656B87}"/>
    <cellStyle name="Normal 12 9 3 5 2 3 2 2" xfId="23709" xr:uid="{20B5610E-E899-429B-8864-9C4D85C32FB7}"/>
    <cellStyle name="Normal 12 9 3 5 2 3 2 2 2" xfId="51210" xr:uid="{50BB14CA-4FB3-4188-89A3-C5EBABCD1CAA}"/>
    <cellStyle name="Normal 12 9 3 5 2 3 2 3" xfId="51211" xr:uid="{59A0606F-3B22-48A3-BE47-9E23C2B2F91C}"/>
    <cellStyle name="Normal 12 9 3 5 2 3 3" xfId="18219" xr:uid="{F0D1E62B-960E-43A8-B7F9-6955425BA22E}"/>
    <cellStyle name="Normal 12 9 3 5 2 3 3 2" xfId="51212" xr:uid="{18D593EB-5A1A-42B0-9C41-6CE03A69A1FE}"/>
    <cellStyle name="Normal 12 9 3 5 2 3 4" xfId="51213" xr:uid="{39BE1EFB-FB11-4627-A948-A618E195D9F9}"/>
    <cellStyle name="Normal 12 9 3 5 2 4" xfId="12729" xr:uid="{E0BC1B20-8C0E-4269-B397-7755F35BA91D}"/>
    <cellStyle name="Normal 12 9 3 5 2 4 2" xfId="25539" xr:uid="{B47986B9-89BF-4F09-B9A9-D893CE0BEA1F}"/>
    <cellStyle name="Normal 12 9 3 5 2 4 2 2" xfId="51214" xr:uid="{8BF30EFF-F462-4648-987E-2B335FC09D22}"/>
    <cellStyle name="Normal 12 9 3 5 2 4 3" xfId="51215" xr:uid="{9041A3E6-DA05-428D-ACF4-F1C150C98905}"/>
    <cellStyle name="Normal 12 9 3 5 2 5" xfId="7239" xr:uid="{10DB0AC6-B830-4DC3-AF1D-1745C4B83D17}"/>
    <cellStyle name="Normal 12 9 3 5 2 5 2" xfId="20049" xr:uid="{DD2FE993-1D35-4BF9-9661-87C92CE2C67F}"/>
    <cellStyle name="Normal 12 9 3 5 2 5 2 2" xfId="51216" xr:uid="{763F6B87-CE59-4A52-B07E-94BDF662711F}"/>
    <cellStyle name="Normal 12 9 3 5 2 5 3" xfId="51217" xr:uid="{458E8BA9-9343-46BC-8AC7-14A912AB0588}"/>
    <cellStyle name="Normal 12 9 3 5 2 6" xfId="14559" xr:uid="{1C0FB4F2-993F-4B16-9164-20A45357EB33}"/>
    <cellStyle name="Normal 12 9 3 5 2 6 2" xfId="51218" xr:uid="{C632DDA7-4225-4E03-BB6A-5CE2AFEAAE50}"/>
    <cellStyle name="Normal 12 9 3 5 2 7" xfId="51219" xr:uid="{C94010E0-CA48-46F2-BB9F-886D62C6E3F4}"/>
    <cellStyle name="Normal 12 9 3 5 3" xfId="2685" xr:uid="{A8393B3D-D1BD-4017-9423-7D7B92C1FF84}"/>
    <cellStyle name="Normal 12 9 3 5 3 2" xfId="8175" xr:uid="{8C8577DF-5EDB-4AF3-AB77-46F967B36335}"/>
    <cellStyle name="Normal 12 9 3 5 3 2 2" xfId="20985" xr:uid="{A11B7A98-F7B0-4362-B70A-021E8DF7F197}"/>
    <cellStyle name="Normal 12 9 3 5 3 2 2 2" xfId="51220" xr:uid="{BE454B82-920A-4F30-BB0C-E741BB9153A9}"/>
    <cellStyle name="Normal 12 9 3 5 3 2 3" xfId="51221" xr:uid="{95976562-4640-4265-AA46-8B5EE516B29C}"/>
    <cellStyle name="Normal 12 9 3 5 3 3" xfId="15495" xr:uid="{1F767D27-1964-4DAB-A47E-90C40C96C65A}"/>
    <cellStyle name="Normal 12 9 3 5 3 3 2" xfId="51222" xr:uid="{A08B00E3-E09D-4958-BEEF-947C02BA094E}"/>
    <cellStyle name="Normal 12 9 3 5 3 4" xfId="51223" xr:uid="{678769AC-B67F-4997-899B-61ABB0ED6290}"/>
    <cellStyle name="Normal 12 9 3 5 4" xfId="4515" xr:uid="{B434C51E-CE6C-4AE8-AD63-DA31CCB8D20A}"/>
    <cellStyle name="Normal 12 9 3 5 4 2" xfId="10005" xr:uid="{75D7BA17-EA51-4B70-8851-ACC684067E61}"/>
    <cellStyle name="Normal 12 9 3 5 4 2 2" xfId="22815" xr:uid="{34672974-48FA-4E92-BFC2-8329FB03A90E}"/>
    <cellStyle name="Normal 12 9 3 5 4 2 2 2" xfId="51224" xr:uid="{B22E18C2-834C-45A4-AF0B-C2A2A3935A20}"/>
    <cellStyle name="Normal 12 9 3 5 4 2 3" xfId="51225" xr:uid="{26264C1A-12FD-4D8F-A7EB-18206FEB44DB}"/>
    <cellStyle name="Normal 12 9 3 5 4 3" xfId="17325" xr:uid="{9946685D-B1AF-48DF-B449-E9E1D3DD9AE3}"/>
    <cellStyle name="Normal 12 9 3 5 4 3 2" xfId="51226" xr:uid="{7F5092EF-76C7-4E89-BB5F-55CE0789FCE8}"/>
    <cellStyle name="Normal 12 9 3 5 4 4" xfId="51227" xr:uid="{B86F0AB6-914E-4331-B63E-B7A3CC3325CF}"/>
    <cellStyle name="Normal 12 9 3 5 5" xfId="11835" xr:uid="{951C8166-EAAD-4390-BDC4-3045A3992A05}"/>
    <cellStyle name="Normal 12 9 3 5 5 2" xfId="24645" xr:uid="{ED281348-21D5-4E11-B47A-B91686A3CA45}"/>
    <cellStyle name="Normal 12 9 3 5 5 2 2" xfId="51228" xr:uid="{D8EE7C7F-65FA-43D3-A4C4-FEF38E65D852}"/>
    <cellStyle name="Normal 12 9 3 5 5 3" xfId="51229" xr:uid="{7B91A0AA-A237-469C-89AD-1427956EE674}"/>
    <cellStyle name="Normal 12 9 3 5 6" xfId="6345" xr:uid="{CD9F8621-8DE0-4E46-A249-1E11E2DAB130}"/>
    <cellStyle name="Normal 12 9 3 5 6 2" xfId="19155" xr:uid="{0E73C6BF-0768-4C52-A7DF-C07EA9AF5E51}"/>
    <cellStyle name="Normal 12 9 3 5 6 2 2" xfId="51230" xr:uid="{53AF5151-C111-4C7C-8EDD-443918907D6E}"/>
    <cellStyle name="Normal 12 9 3 5 6 3" xfId="51231" xr:uid="{A5936299-E38F-45AC-B4F4-5F2FBC7C8BF7}"/>
    <cellStyle name="Normal 12 9 3 5 7" xfId="13665" xr:uid="{61DAC15E-A4B9-4C1F-B282-8BEC3DC15D0D}"/>
    <cellStyle name="Normal 12 9 3 5 7 2" xfId="51232" xr:uid="{4C680D7C-9BBE-4A53-8160-CA2A9AF53471}"/>
    <cellStyle name="Normal 12 9 3 5 8" xfId="51233" xr:uid="{7E670662-71B5-42A9-A09A-B0EDB34F8D82}"/>
    <cellStyle name="Normal 12 9 3 6" xfId="1255" xr:uid="{616A3620-4999-48F7-9C52-DBE36448962D}"/>
    <cellStyle name="Normal 12 9 3 6 2" xfId="3085" xr:uid="{8164AB63-608D-458B-995D-CD7EC0D20B40}"/>
    <cellStyle name="Normal 12 9 3 6 2 2" xfId="8575" xr:uid="{E5D12FD3-1066-476E-A5D7-AFEF76681918}"/>
    <cellStyle name="Normal 12 9 3 6 2 2 2" xfId="21385" xr:uid="{5DA4B213-A32C-481C-AA04-402C874CA5EA}"/>
    <cellStyle name="Normal 12 9 3 6 2 2 2 2" xfId="51234" xr:uid="{EE898128-B805-4826-9F59-A93B0D9F8CFE}"/>
    <cellStyle name="Normal 12 9 3 6 2 2 3" xfId="51235" xr:uid="{18BE6A56-3A11-4A3D-A1C6-0079F4937F51}"/>
    <cellStyle name="Normal 12 9 3 6 2 3" xfId="15895" xr:uid="{AAFA6BFB-15EB-491E-BCD7-DDF12E79EABD}"/>
    <cellStyle name="Normal 12 9 3 6 2 3 2" xfId="51236" xr:uid="{99AA3488-6B0E-4542-8A41-989FC1B3C0A9}"/>
    <cellStyle name="Normal 12 9 3 6 2 4" xfId="51237" xr:uid="{27857EFF-CE52-4A62-8F24-F0003F9E20AF}"/>
    <cellStyle name="Normal 12 9 3 6 3" xfId="4915" xr:uid="{49D3F90E-8E56-45ED-94B8-C4584F5C180A}"/>
    <cellStyle name="Normal 12 9 3 6 3 2" xfId="10405" xr:uid="{8406913A-E340-4B49-90F4-9A2B964D145C}"/>
    <cellStyle name="Normal 12 9 3 6 3 2 2" xfId="23215" xr:uid="{6444FB8E-8D15-4647-8D66-27EEA57B2E48}"/>
    <cellStyle name="Normal 12 9 3 6 3 2 2 2" xfId="51238" xr:uid="{FEB78B22-431E-4681-9B7B-EBD315B4FA40}"/>
    <cellStyle name="Normal 12 9 3 6 3 2 3" xfId="51239" xr:uid="{D23DB6DA-2062-4802-ACEF-7C11EF23A805}"/>
    <cellStyle name="Normal 12 9 3 6 3 3" xfId="17725" xr:uid="{0377C06A-2801-483C-99F7-5EE75B60C3FC}"/>
    <cellStyle name="Normal 12 9 3 6 3 3 2" xfId="51240" xr:uid="{AB9D245E-0F28-4DA7-9D25-4ACFEA0F429B}"/>
    <cellStyle name="Normal 12 9 3 6 3 4" xfId="51241" xr:uid="{9D572346-46B1-4624-BDA0-140ADF8F7E7C}"/>
    <cellStyle name="Normal 12 9 3 6 4" xfId="12235" xr:uid="{2E2B0234-721A-45DB-9B7B-D8ACD234485F}"/>
    <cellStyle name="Normal 12 9 3 6 4 2" xfId="25045" xr:uid="{0B1D59A8-7997-4976-BDC6-039A04873411}"/>
    <cellStyle name="Normal 12 9 3 6 4 2 2" xfId="51242" xr:uid="{5F4FD326-0CB0-451D-B782-B7F3FF911032}"/>
    <cellStyle name="Normal 12 9 3 6 4 3" xfId="51243" xr:uid="{4AAAE924-5D49-4D59-9819-2B56467EB25B}"/>
    <cellStyle name="Normal 12 9 3 6 5" xfId="6745" xr:uid="{105D36E3-9327-4832-B33A-2D02706593CE}"/>
    <cellStyle name="Normal 12 9 3 6 5 2" xfId="19555" xr:uid="{3B4CC5F7-0372-4461-A73A-74423C4B7E34}"/>
    <cellStyle name="Normal 12 9 3 6 5 2 2" xfId="51244" xr:uid="{C753EB9D-1EF0-4DF3-8889-BAAEAE2378D2}"/>
    <cellStyle name="Normal 12 9 3 6 5 3" xfId="51245" xr:uid="{7D7089E9-869A-4615-83DB-A250AD104173}"/>
    <cellStyle name="Normal 12 9 3 6 6" xfId="14065" xr:uid="{E70855E9-D7BB-44BD-9C8A-69527955C89A}"/>
    <cellStyle name="Normal 12 9 3 6 6 2" xfId="51246" xr:uid="{49FF72D1-3C15-49FA-9CC0-F51DDDB850E9}"/>
    <cellStyle name="Normal 12 9 3 6 7" xfId="51247" xr:uid="{DF64D1BA-F584-4467-808A-4D44C379B49C}"/>
    <cellStyle name="Normal 12 9 3 7" xfId="2191" xr:uid="{968C5975-F23F-4208-BA55-BF7CC3BC23AB}"/>
    <cellStyle name="Normal 12 9 3 7 2" xfId="7681" xr:uid="{4F256E2A-0A2A-4303-B1D2-1AA55D9D9135}"/>
    <cellStyle name="Normal 12 9 3 7 2 2" xfId="20491" xr:uid="{6F6C1030-9167-4ED3-8CB4-C60F00A0AEA2}"/>
    <cellStyle name="Normal 12 9 3 7 2 2 2" xfId="51248" xr:uid="{D3B8B4A9-EDA3-49A3-9675-35B877B26033}"/>
    <cellStyle name="Normal 12 9 3 7 2 3" xfId="51249" xr:uid="{E71D3C29-CC9F-4D62-81F1-CA40CF81B275}"/>
    <cellStyle name="Normal 12 9 3 7 3" xfId="15001" xr:uid="{AA4B258C-724F-4F28-A107-32BBC92B390A}"/>
    <cellStyle name="Normal 12 9 3 7 3 2" xfId="51250" xr:uid="{DBFFF7C0-DDE4-453F-8041-5FE892F35001}"/>
    <cellStyle name="Normal 12 9 3 7 4" xfId="51251" xr:uid="{93359CAC-F51A-41FD-B251-A24075C7138B}"/>
    <cellStyle name="Normal 12 9 3 8" xfId="4021" xr:uid="{BBFA6F60-05D9-4C92-BD5A-D7850696F69B}"/>
    <cellStyle name="Normal 12 9 3 8 2" xfId="9511" xr:uid="{A7AC68FF-F10E-4731-9828-4E3A5BEBE3F6}"/>
    <cellStyle name="Normal 12 9 3 8 2 2" xfId="22321" xr:uid="{76439384-6081-4F20-9A20-F5DBF58F0AEF}"/>
    <cellStyle name="Normal 12 9 3 8 2 2 2" xfId="51252" xr:uid="{CB911B21-DECA-48DB-974F-17F4B4EC433D}"/>
    <cellStyle name="Normal 12 9 3 8 2 3" xfId="51253" xr:uid="{BB375C62-475B-4441-821F-3117D299462B}"/>
    <cellStyle name="Normal 12 9 3 8 3" xfId="16831" xr:uid="{4E7F4C97-30E3-4468-912B-C14DCC25CFF9}"/>
    <cellStyle name="Normal 12 9 3 8 3 2" xfId="51254" xr:uid="{76249E9F-9E2A-4CD2-BD36-665D924D42FD}"/>
    <cellStyle name="Normal 12 9 3 8 4" xfId="51255" xr:uid="{973D5696-A321-401C-A72E-1A6D48A436E9}"/>
    <cellStyle name="Normal 12 9 3 9" xfId="11341" xr:uid="{C5265850-0E04-4D25-A4C1-DF146DE353E5}"/>
    <cellStyle name="Normal 12 9 3 9 2" xfId="24151" xr:uid="{578540B3-00D0-4C51-B015-E167C406E62D}"/>
    <cellStyle name="Normal 12 9 3 9 2 2" xfId="51256" xr:uid="{FFCA1C87-20C2-4357-957E-6544A65BF135}"/>
    <cellStyle name="Normal 12 9 3 9 3" xfId="51257" xr:uid="{9CF63681-F9D8-4F2E-B355-33DE74FD7C31}"/>
    <cellStyle name="Normal 12 9 4" xfId="403" xr:uid="{CBCA7E88-8304-4C93-8A8F-008638F54E48}"/>
    <cellStyle name="Normal 12 9 4 2" xfId="895" xr:uid="{1128E86D-3676-4062-A33F-BFA4BE9A9861}"/>
    <cellStyle name="Normal 12 9 4 2 2" xfId="1790" xr:uid="{2A90BE1A-993F-417A-8788-CC9C70771C6D}"/>
    <cellStyle name="Normal 12 9 4 2 2 2" xfId="3620" xr:uid="{AB1A9266-6881-4EA3-93F6-D12FF6C66120}"/>
    <cellStyle name="Normal 12 9 4 2 2 2 2" xfId="9110" xr:uid="{34F789EB-17AD-4C43-BC59-A32E7AAED639}"/>
    <cellStyle name="Normal 12 9 4 2 2 2 2 2" xfId="21920" xr:uid="{0D7E45E1-AD4C-4A08-A42D-9FF647E0E94F}"/>
    <cellStyle name="Normal 12 9 4 2 2 2 2 2 2" xfId="51258" xr:uid="{08E5FFB4-6326-4BBF-B8D3-EEDF33DFAA3B}"/>
    <cellStyle name="Normal 12 9 4 2 2 2 2 3" xfId="51259" xr:uid="{723E64D5-DCD1-45A7-8125-3E198D92429B}"/>
    <cellStyle name="Normal 12 9 4 2 2 2 3" xfId="16430" xr:uid="{2B345FB2-90B2-4426-99EE-29027B39531B}"/>
    <cellStyle name="Normal 12 9 4 2 2 2 3 2" xfId="51260" xr:uid="{3FEC9916-5B92-462A-A3F1-0C47E536C3DF}"/>
    <cellStyle name="Normal 12 9 4 2 2 2 4" xfId="51261" xr:uid="{704600BC-6EFE-4504-8DFE-60E7AC5F8985}"/>
    <cellStyle name="Normal 12 9 4 2 2 3" xfId="5450" xr:uid="{FBC954D2-561E-4EB5-B6B6-17F9B594874B}"/>
    <cellStyle name="Normal 12 9 4 2 2 3 2" xfId="10940" xr:uid="{A6CF5C4F-0B00-46DC-A32A-F851497CFC69}"/>
    <cellStyle name="Normal 12 9 4 2 2 3 2 2" xfId="23750" xr:uid="{BF7B4DEB-0852-4DF4-9C25-4C72C334CF09}"/>
    <cellStyle name="Normal 12 9 4 2 2 3 2 2 2" xfId="51262" xr:uid="{94FA5FA8-B767-40E1-842D-BF24BDDBC6A3}"/>
    <cellStyle name="Normal 12 9 4 2 2 3 2 3" xfId="51263" xr:uid="{B35BADFF-991A-4C61-939A-52E7CED476C5}"/>
    <cellStyle name="Normal 12 9 4 2 2 3 3" xfId="18260" xr:uid="{938E6B04-CFBB-4427-8D1D-1D77325A5586}"/>
    <cellStyle name="Normal 12 9 4 2 2 3 3 2" xfId="51264" xr:uid="{74504C04-DBCA-4CEA-8582-B513E2A4ABDA}"/>
    <cellStyle name="Normal 12 9 4 2 2 3 4" xfId="51265" xr:uid="{F4A89BBD-D684-4D14-8D19-DE544A206329}"/>
    <cellStyle name="Normal 12 9 4 2 2 4" xfId="12770" xr:uid="{1366F37C-8D36-43C7-B4FC-2B20996D1FB5}"/>
    <cellStyle name="Normal 12 9 4 2 2 4 2" xfId="25580" xr:uid="{D7D3F0CD-E615-4E2F-B994-EFF28AF07ACD}"/>
    <cellStyle name="Normal 12 9 4 2 2 4 2 2" xfId="51266" xr:uid="{46EDAA72-F908-4E9D-87AE-7D41CAC9AD7F}"/>
    <cellStyle name="Normal 12 9 4 2 2 4 3" xfId="51267" xr:uid="{2B899586-3800-49D3-BC4E-B312D4EDBBBC}"/>
    <cellStyle name="Normal 12 9 4 2 2 5" xfId="7280" xr:uid="{89C7ACF7-855E-4A16-8529-5EF22CC44AD4}"/>
    <cellStyle name="Normal 12 9 4 2 2 5 2" xfId="20090" xr:uid="{86E504B8-2FCB-43E7-9F12-8E47C559B963}"/>
    <cellStyle name="Normal 12 9 4 2 2 5 2 2" xfId="51268" xr:uid="{C3D11AA6-52BF-4356-8857-A94436DF3770}"/>
    <cellStyle name="Normal 12 9 4 2 2 5 3" xfId="51269" xr:uid="{A23BD118-2A47-4BD5-8156-AB261D06884A}"/>
    <cellStyle name="Normal 12 9 4 2 2 6" xfId="14600" xr:uid="{EEB457E3-4F86-4F68-ACF6-1BC9746C5A8D}"/>
    <cellStyle name="Normal 12 9 4 2 2 6 2" xfId="51270" xr:uid="{28848E98-0BC9-4178-938B-7FDCECA3BEB4}"/>
    <cellStyle name="Normal 12 9 4 2 2 7" xfId="51271" xr:uid="{1E096F0B-0A1C-4269-A525-A25EF22335AB}"/>
    <cellStyle name="Normal 12 9 4 2 3" xfId="2726" xr:uid="{D2D9A4E9-8CDB-4DFC-AFA1-E3CFFB694680}"/>
    <cellStyle name="Normal 12 9 4 2 3 2" xfId="8216" xr:uid="{13B2E381-9229-4837-AD42-74C85E1E3810}"/>
    <cellStyle name="Normal 12 9 4 2 3 2 2" xfId="21026" xr:uid="{8F1C0F67-470A-4663-8359-82389B53CCC3}"/>
    <cellStyle name="Normal 12 9 4 2 3 2 2 2" xfId="51272" xr:uid="{6C7A7EFA-E30B-432C-BEF3-34C83D5256C6}"/>
    <cellStyle name="Normal 12 9 4 2 3 2 3" xfId="51273" xr:uid="{F39696AE-0711-4906-898B-DB64819F9DD9}"/>
    <cellStyle name="Normal 12 9 4 2 3 3" xfId="15536" xr:uid="{AE361F27-859A-45E6-9381-2BEF7A115AE8}"/>
    <cellStyle name="Normal 12 9 4 2 3 3 2" xfId="51274" xr:uid="{AE4BBB9C-E288-434A-97C5-0D5D4A7DBE17}"/>
    <cellStyle name="Normal 12 9 4 2 3 4" xfId="51275" xr:uid="{86262457-3FAD-47F3-902C-8094A1F8CC63}"/>
    <cellStyle name="Normal 12 9 4 2 4" xfId="4556" xr:uid="{41B2657C-1BEE-4D14-8757-4548E0C433DF}"/>
    <cellStyle name="Normal 12 9 4 2 4 2" xfId="10046" xr:uid="{57E9A1A1-3FDD-4DA0-B4DC-3D77643B0A51}"/>
    <cellStyle name="Normal 12 9 4 2 4 2 2" xfId="22856" xr:uid="{C8EA48AD-CD99-4426-B468-893A55514AA5}"/>
    <cellStyle name="Normal 12 9 4 2 4 2 2 2" xfId="51276" xr:uid="{15A8314B-26AD-4DB5-A00F-3CD36653F3D1}"/>
    <cellStyle name="Normal 12 9 4 2 4 2 3" xfId="51277" xr:uid="{C6061CC0-7B8C-4A51-B98D-1D6681814388}"/>
    <cellStyle name="Normal 12 9 4 2 4 3" xfId="17366" xr:uid="{5BF51666-C2F2-4C6B-90C6-D9EE5D47F3FE}"/>
    <cellStyle name="Normal 12 9 4 2 4 3 2" xfId="51278" xr:uid="{8439A12E-E658-4C93-B8B5-46265D97DC3E}"/>
    <cellStyle name="Normal 12 9 4 2 4 4" xfId="51279" xr:uid="{F01C6272-D781-448F-A242-4C8D775962E5}"/>
    <cellStyle name="Normal 12 9 4 2 5" xfId="11876" xr:uid="{DE166ABD-E791-4CB3-B75E-B4A58394E527}"/>
    <cellStyle name="Normal 12 9 4 2 5 2" xfId="24686" xr:uid="{446CDCB5-5200-4F79-94F5-E964D2AA6D9A}"/>
    <cellStyle name="Normal 12 9 4 2 5 2 2" xfId="51280" xr:uid="{C67B0372-B2BB-4070-9649-AA88275BD859}"/>
    <cellStyle name="Normal 12 9 4 2 5 3" xfId="51281" xr:uid="{6E8D1761-AD8E-4F0D-A079-06118A72EAC4}"/>
    <cellStyle name="Normal 12 9 4 2 6" xfId="6386" xr:uid="{BEADF96D-2D4E-48EB-BD3F-CC7EF0068B9A}"/>
    <cellStyle name="Normal 12 9 4 2 6 2" xfId="19196" xr:uid="{4E0DCFEF-7A33-4377-99D6-31C03C3B2FC0}"/>
    <cellStyle name="Normal 12 9 4 2 6 2 2" xfId="51282" xr:uid="{F7C2B5C8-377C-428F-8EFA-FE4216299D2E}"/>
    <cellStyle name="Normal 12 9 4 2 6 3" xfId="51283" xr:uid="{169B4686-0746-48CC-AD9E-72220D9D9EFF}"/>
    <cellStyle name="Normal 12 9 4 2 7" xfId="13706" xr:uid="{06E82B96-7E3F-45B3-92EC-D75DE5549DF0}"/>
    <cellStyle name="Normal 12 9 4 2 7 2" xfId="51284" xr:uid="{9C99245F-535A-43B9-ADC7-405F9679A492}"/>
    <cellStyle name="Normal 12 9 4 2 8" xfId="51285" xr:uid="{17524413-DE4E-4FF8-90B0-6BFE63897A52}"/>
    <cellStyle name="Normal 12 9 4 3" xfId="1298" xr:uid="{2AB8D579-605A-4E94-B38B-89E4937457EE}"/>
    <cellStyle name="Normal 12 9 4 3 2" xfId="3128" xr:uid="{4392F862-521E-4FFB-B334-0624EBF82812}"/>
    <cellStyle name="Normal 12 9 4 3 2 2" xfId="8618" xr:uid="{EEFC7D8D-F8A3-4A48-9BE3-6F4F5280B620}"/>
    <cellStyle name="Normal 12 9 4 3 2 2 2" xfId="21428" xr:uid="{8C0AF0F0-7493-4386-BD73-19247A161717}"/>
    <cellStyle name="Normal 12 9 4 3 2 2 2 2" xfId="51286" xr:uid="{2B3BFB97-EDAA-45EF-A61B-1B65ECB43B57}"/>
    <cellStyle name="Normal 12 9 4 3 2 2 3" xfId="51287" xr:uid="{12B276DB-AC61-487D-B70B-9AD2981AE421}"/>
    <cellStyle name="Normal 12 9 4 3 2 3" xfId="15938" xr:uid="{F1110CDF-BC8F-4D6B-841A-4E02676C2F84}"/>
    <cellStyle name="Normal 12 9 4 3 2 3 2" xfId="51288" xr:uid="{2BB7C8CE-7453-430D-9244-150EFFE1E4E6}"/>
    <cellStyle name="Normal 12 9 4 3 2 4" xfId="51289" xr:uid="{34A6D0AF-6214-46B2-9E1E-14B10CD5D934}"/>
    <cellStyle name="Normal 12 9 4 3 3" xfId="4958" xr:uid="{D08E158B-C715-4A1A-BBA2-D31754E35D6F}"/>
    <cellStyle name="Normal 12 9 4 3 3 2" xfId="10448" xr:uid="{4609AFD7-93AD-4C86-98D8-9AC428EE9F5D}"/>
    <cellStyle name="Normal 12 9 4 3 3 2 2" xfId="23258" xr:uid="{F1267433-990A-43E6-9709-255A677167D5}"/>
    <cellStyle name="Normal 12 9 4 3 3 2 2 2" xfId="51290" xr:uid="{BCCA32F6-A1FC-470D-A38F-FCC65DDED817}"/>
    <cellStyle name="Normal 12 9 4 3 3 2 3" xfId="51291" xr:uid="{76FEE92C-6F3C-40E9-BA62-6690AFAE4CAB}"/>
    <cellStyle name="Normal 12 9 4 3 3 3" xfId="17768" xr:uid="{3C43EA71-B47D-4996-9EAF-0F3B9B584C3B}"/>
    <cellStyle name="Normal 12 9 4 3 3 3 2" xfId="51292" xr:uid="{21468FB2-7075-440E-B609-E5206DC61D8B}"/>
    <cellStyle name="Normal 12 9 4 3 3 4" xfId="51293" xr:uid="{BE2B00A9-EA97-446A-B7E2-E6E8085B8875}"/>
    <cellStyle name="Normal 12 9 4 3 4" xfId="12278" xr:uid="{AE0CC49D-9FED-448C-99B1-390FA32F77A1}"/>
    <cellStyle name="Normal 12 9 4 3 4 2" xfId="25088" xr:uid="{8154D34B-A153-43FD-8E35-DA8F07ACC9CB}"/>
    <cellStyle name="Normal 12 9 4 3 4 2 2" xfId="51294" xr:uid="{DA03F318-B69D-4108-B445-75BD4B0EB9E7}"/>
    <cellStyle name="Normal 12 9 4 3 4 3" xfId="51295" xr:uid="{F55B44D3-38E6-4D3E-ACC3-A455E49EF2BC}"/>
    <cellStyle name="Normal 12 9 4 3 5" xfId="6788" xr:uid="{41062B6C-6356-4E7D-9A3F-13518BBA5C11}"/>
    <cellStyle name="Normal 12 9 4 3 5 2" xfId="19598" xr:uid="{680E4120-8FD6-48A4-80D1-764A39689E30}"/>
    <cellStyle name="Normal 12 9 4 3 5 2 2" xfId="51296" xr:uid="{6154275F-418B-480D-8B0F-2335AFC3D1D6}"/>
    <cellStyle name="Normal 12 9 4 3 5 3" xfId="51297" xr:uid="{2B9320E3-81B1-47E7-8C68-F80CADA3A754}"/>
    <cellStyle name="Normal 12 9 4 3 6" xfId="14108" xr:uid="{85F54EDB-8BFE-4864-937B-C4BF98FB3C52}"/>
    <cellStyle name="Normal 12 9 4 3 6 2" xfId="51298" xr:uid="{F0A424EF-505E-44E3-A1F7-850B59904B36}"/>
    <cellStyle name="Normal 12 9 4 3 7" xfId="51299" xr:uid="{D9418D9B-32D5-4DDA-A5E9-73968D22213E}"/>
    <cellStyle name="Normal 12 9 4 4" xfId="2234" xr:uid="{17A30161-391D-4106-AF4E-28D324078105}"/>
    <cellStyle name="Normal 12 9 4 4 2" xfId="7724" xr:uid="{7F95A6BB-A07D-4642-8A80-6E871B2F2C2F}"/>
    <cellStyle name="Normal 12 9 4 4 2 2" xfId="20534" xr:uid="{D3F3B7B8-1801-45A4-885A-0EFFB71BD14E}"/>
    <cellStyle name="Normal 12 9 4 4 2 2 2" xfId="51300" xr:uid="{844C61EA-867E-4F1F-8ABE-48F3B4523401}"/>
    <cellStyle name="Normal 12 9 4 4 2 3" xfId="51301" xr:uid="{F590F56E-45C5-41EB-AB28-824BB913A7F6}"/>
    <cellStyle name="Normal 12 9 4 4 3" xfId="15044" xr:uid="{A4EAF919-4F6B-4B8B-99E1-ED9D291B0814}"/>
    <cellStyle name="Normal 12 9 4 4 3 2" xfId="51302" xr:uid="{49771DE2-4B96-467A-A0D2-12589B547F8D}"/>
    <cellStyle name="Normal 12 9 4 4 4" xfId="51303" xr:uid="{492CFE8F-1078-41FA-AF64-6D81EF2695CC}"/>
    <cellStyle name="Normal 12 9 4 5" xfId="4064" xr:uid="{9BD42482-BA81-4CDB-8C6A-037AB2645178}"/>
    <cellStyle name="Normal 12 9 4 5 2" xfId="9554" xr:uid="{5C6181B4-3759-4463-A12D-5DD3FA7AAFCB}"/>
    <cellStyle name="Normal 12 9 4 5 2 2" xfId="22364" xr:uid="{41341E9B-CEB4-45EB-8812-30431F036BE7}"/>
    <cellStyle name="Normal 12 9 4 5 2 2 2" xfId="51304" xr:uid="{07DD0B88-80AF-476D-8E45-A5DEE4E8A7FD}"/>
    <cellStyle name="Normal 12 9 4 5 2 3" xfId="51305" xr:uid="{A37E274F-D297-42FC-9449-20FDD953F572}"/>
    <cellStyle name="Normal 12 9 4 5 3" xfId="16874" xr:uid="{863D1DF3-7C27-464B-A2C5-C9166042D739}"/>
    <cellStyle name="Normal 12 9 4 5 3 2" xfId="51306" xr:uid="{CAF97B28-6E79-4978-8080-DB769B5A0259}"/>
    <cellStyle name="Normal 12 9 4 5 4" xfId="51307" xr:uid="{7CC42BA4-BD8C-413C-90E3-E6E8B281D646}"/>
    <cellStyle name="Normal 12 9 4 6" xfId="11384" xr:uid="{167DD598-BBF6-4FEE-8FCA-9E72DE2EAD3B}"/>
    <cellStyle name="Normal 12 9 4 6 2" xfId="24194" xr:uid="{173F5E84-85DB-4122-9E2F-78E2961E03E7}"/>
    <cellStyle name="Normal 12 9 4 6 2 2" xfId="51308" xr:uid="{7D05B804-A3CA-40D2-B5F9-9976C36A6903}"/>
    <cellStyle name="Normal 12 9 4 6 3" xfId="51309" xr:uid="{98DEA2F1-97EF-48A4-A5E4-A2AF813BE649}"/>
    <cellStyle name="Normal 12 9 4 7" xfId="5894" xr:uid="{AE9C74B1-9D8F-48AE-A125-E36C1505523F}"/>
    <cellStyle name="Normal 12 9 4 7 2" xfId="18704" xr:uid="{7E0F4794-D549-46E1-B1CA-060456CA383A}"/>
    <cellStyle name="Normal 12 9 4 7 2 2" xfId="51310" xr:uid="{C1531F8E-3140-453E-920A-89EEDAC888CA}"/>
    <cellStyle name="Normal 12 9 4 7 3" xfId="51311" xr:uid="{0D1DBAEC-FEAB-4CDF-88F7-9909431C7622}"/>
    <cellStyle name="Normal 12 9 4 8" xfId="13214" xr:uid="{88117647-08F3-4409-8C35-53862E92D732}"/>
    <cellStyle name="Normal 12 9 4 8 2" xfId="51312" xr:uid="{63D66892-1C1B-4AF2-B618-056F10E6E465}"/>
    <cellStyle name="Normal 12 9 4 9" xfId="51313" xr:uid="{F46DD87C-0163-4CD9-8694-9542A5DCFCE6}"/>
    <cellStyle name="Normal 12 9 5" xfId="628" xr:uid="{2D357953-61BA-4472-9CB6-BB20B8908CD6}"/>
    <cellStyle name="Normal 12 9 5 2" xfId="1028" xr:uid="{1DAB386F-F8F3-4881-B6E3-918764DFDF12}"/>
    <cellStyle name="Normal 12 9 5 2 2" xfId="1923" xr:uid="{4F30334E-01B1-4266-BCF7-A3B9A2A75EA4}"/>
    <cellStyle name="Normal 12 9 5 2 2 2" xfId="3753" xr:uid="{DAA2456D-4295-4D13-848D-11A724125389}"/>
    <cellStyle name="Normal 12 9 5 2 2 2 2" xfId="9243" xr:uid="{CF5B5404-3865-4739-9E53-F9ABD6F86850}"/>
    <cellStyle name="Normal 12 9 5 2 2 2 2 2" xfId="22053" xr:uid="{1C316578-7D54-4499-A714-E322E900348F}"/>
    <cellStyle name="Normal 12 9 5 2 2 2 2 2 2" xfId="51314" xr:uid="{B2411641-E6FF-48B1-8828-004B3B5AC21D}"/>
    <cellStyle name="Normal 12 9 5 2 2 2 2 3" xfId="51315" xr:uid="{D0E8F250-7CBC-40A9-B811-45B5C155A965}"/>
    <cellStyle name="Normal 12 9 5 2 2 2 3" xfId="16563" xr:uid="{F369DB6D-6C9A-4F3A-A3FA-10430354E98F}"/>
    <cellStyle name="Normal 12 9 5 2 2 2 3 2" xfId="51316" xr:uid="{8E5715BE-E755-4791-936A-D1BADD04F7AB}"/>
    <cellStyle name="Normal 12 9 5 2 2 2 4" xfId="51317" xr:uid="{F2A05B00-523F-481E-93B2-94F62150705B}"/>
    <cellStyle name="Normal 12 9 5 2 2 3" xfId="5583" xr:uid="{097335C3-F7F5-4BF2-9B54-C65F8F16D2CF}"/>
    <cellStyle name="Normal 12 9 5 2 2 3 2" xfId="11073" xr:uid="{919E6C6A-EEC2-4BBA-86DD-B1B4796E18C8}"/>
    <cellStyle name="Normal 12 9 5 2 2 3 2 2" xfId="23883" xr:uid="{524A823C-833C-4E64-BC1F-30963B40EA67}"/>
    <cellStyle name="Normal 12 9 5 2 2 3 2 2 2" xfId="51318" xr:uid="{10FB48CF-7085-490B-9640-41D1A6D9D367}"/>
    <cellStyle name="Normal 12 9 5 2 2 3 2 3" xfId="51319" xr:uid="{67354184-88D6-4FF0-B022-2BBF371D40E0}"/>
    <cellStyle name="Normal 12 9 5 2 2 3 3" xfId="18393" xr:uid="{539E78AB-FDE1-44A3-A5E9-CA1BFAF3663D}"/>
    <cellStyle name="Normal 12 9 5 2 2 3 3 2" xfId="51320" xr:uid="{E8A5022D-B1BE-4A19-8044-32230A7EB522}"/>
    <cellStyle name="Normal 12 9 5 2 2 3 4" xfId="51321" xr:uid="{FC5C29EA-2FB3-4010-99CF-D8AAD6BBBA15}"/>
    <cellStyle name="Normal 12 9 5 2 2 4" xfId="12903" xr:uid="{55F5872A-E24A-48C1-9CE8-2716606D5340}"/>
    <cellStyle name="Normal 12 9 5 2 2 4 2" xfId="25713" xr:uid="{E6CA7253-AB00-4C4A-94D3-5590BA58E0F5}"/>
    <cellStyle name="Normal 12 9 5 2 2 4 2 2" xfId="51322" xr:uid="{1EF43EAC-1D19-4ED9-8AF0-7E4B65B00BF2}"/>
    <cellStyle name="Normal 12 9 5 2 2 4 3" xfId="51323" xr:uid="{ED820814-4FE0-4D41-BD2C-341092E27F9C}"/>
    <cellStyle name="Normal 12 9 5 2 2 5" xfId="7413" xr:uid="{4521E6AA-7673-4899-8019-DF2E8D4AD802}"/>
    <cellStyle name="Normal 12 9 5 2 2 5 2" xfId="20223" xr:uid="{125D3B71-C2A0-40AA-A49A-A28E80C922BD}"/>
    <cellStyle name="Normal 12 9 5 2 2 5 2 2" xfId="51324" xr:uid="{24FE2E31-9CDB-47AE-94AA-A222CBC248AF}"/>
    <cellStyle name="Normal 12 9 5 2 2 5 3" xfId="51325" xr:uid="{98F0CFED-4D8B-4437-9688-DEDF4ED21FE5}"/>
    <cellStyle name="Normal 12 9 5 2 2 6" xfId="14733" xr:uid="{7F9669FF-7B1D-4F13-8126-8911D3D4348F}"/>
    <cellStyle name="Normal 12 9 5 2 2 6 2" xfId="51326" xr:uid="{CBECC305-2917-46E0-B525-42B73687DE3C}"/>
    <cellStyle name="Normal 12 9 5 2 2 7" xfId="51327" xr:uid="{2883F59F-7EDC-4AFA-A3D6-BE196C939585}"/>
    <cellStyle name="Normal 12 9 5 2 3" xfId="2859" xr:uid="{DF8558CD-A4F1-4EF3-960D-823969105343}"/>
    <cellStyle name="Normal 12 9 5 2 3 2" xfId="8349" xr:uid="{3D044ACF-BA84-47F5-8F06-9947AF867E15}"/>
    <cellStyle name="Normal 12 9 5 2 3 2 2" xfId="21159" xr:uid="{2BB20A77-4F37-4E7B-855B-A5A281858DC1}"/>
    <cellStyle name="Normal 12 9 5 2 3 2 2 2" xfId="51328" xr:uid="{E7E498F3-4ABC-4F48-956C-1229C764B07D}"/>
    <cellStyle name="Normal 12 9 5 2 3 2 3" xfId="51329" xr:uid="{D92258D0-FA48-4C07-B3AF-6B7EAC8569D8}"/>
    <cellStyle name="Normal 12 9 5 2 3 3" xfId="15669" xr:uid="{574478D1-9B82-4649-8EBB-A7255C6CDE45}"/>
    <cellStyle name="Normal 12 9 5 2 3 3 2" xfId="51330" xr:uid="{BBE905B1-7239-4250-AE0B-1B0C78FAE991}"/>
    <cellStyle name="Normal 12 9 5 2 3 4" xfId="51331" xr:uid="{E7DF7CBB-71AA-4337-8084-1E414022528E}"/>
    <cellStyle name="Normal 12 9 5 2 4" xfId="4689" xr:uid="{85EE194C-E597-48FB-8E26-1EF6E30C44A2}"/>
    <cellStyle name="Normal 12 9 5 2 4 2" xfId="10179" xr:uid="{658E3F05-CD2F-4B3B-822C-1CEC9BB60923}"/>
    <cellStyle name="Normal 12 9 5 2 4 2 2" xfId="22989" xr:uid="{C4600A9C-ED88-4B23-8B51-9BE93B1D79F6}"/>
    <cellStyle name="Normal 12 9 5 2 4 2 2 2" xfId="51332" xr:uid="{606D81BA-7786-4620-9C22-389AC83D98C2}"/>
    <cellStyle name="Normal 12 9 5 2 4 2 3" xfId="51333" xr:uid="{9989A3AF-9678-4ABF-A3B2-797858BE23C8}"/>
    <cellStyle name="Normal 12 9 5 2 4 3" xfId="17499" xr:uid="{ED99C358-C128-42A8-B71E-43BDF33E36CD}"/>
    <cellStyle name="Normal 12 9 5 2 4 3 2" xfId="51334" xr:uid="{D2ECE744-F8E5-46B9-B1C7-2B941F5A556B}"/>
    <cellStyle name="Normal 12 9 5 2 4 4" xfId="51335" xr:uid="{CF6D3953-86BC-4F87-9B1E-5AA50EA6F584}"/>
    <cellStyle name="Normal 12 9 5 2 5" xfId="12009" xr:uid="{8864C0FF-68E3-4912-82DE-5C5040F89B29}"/>
    <cellStyle name="Normal 12 9 5 2 5 2" xfId="24819" xr:uid="{597183D5-C47A-4C3C-BE1E-BA863C4EE081}"/>
    <cellStyle name="Normal 12 9 5 2 5 2 2" xfId="51336" xr:uid="{BACA4A73-65B9-4C5D-998B-52768BAB535C}"/>
    <cellStyle name="Normal 12 9 5 2 5 3" xfId="51337" xr:uid="{8F79CF82-6015-43E5-87C0-AD5DF471BB9C}"/>
    <cellStyle name="Normal 12 9 5 2 6" xfId="6519" xr:uid="{A5D39634-1A31-481E-AA27-C434F597DE22}"/>
    <cellStyle name="Normal 12 9 5 2 6 2" xfId="19329" xr:uid="{F281D33B-2A8E-4042-8129-591B6E3E8A72}"/>
    <cellStyle name="Normal 12 9 5 2 6 2 2" xfId="51338" xr:uid="{EBFD548D-272E-4C7B-A43F-0DECB5FFE308}"/>
    <cellStyle name="Normal 12 9 5 2 6 3" xfId="51339" xr:uid="{57053351-363C-4D31-8D49-2263661AE612}"/>
    <cellStyle name="Normal 12 9 5 2 7" xfId="13839" xr:uid="{A69F7DCF-57C2-470E-BCAA-0A5BB374C08F}"/>
    <cellStyle name="Normal 12 9 5 2 7 2" xfId="51340" xr:uid="{5F9354E8-B68F-4C11-B30B-A8E7A87992AC}"/>
    <cellStyle name="Normal 12 9 5 2 8" xfId="51341" xr:uid="{2B7FE097-40BF-4E18-B3C5-C425CC2FDE29}"/>
    <cellStyle name="Normal 12 9 5 3" xfId="1523" xr:uid="{3339DB0D-CD30-4C54-9107-C7B26EEE33F7}"/>
    <cellStyle name="Normal 12 9 5 3 2" xfId="3353" xr:uid="{1DDBEDC0-1D87-4CC2-AD6F-F3B14D23E0FA}"/>
    <cellStyle name="Normal 12 9 5 3 2 2" xfId="8843" xr:uid="{50C7A1D7-FD1C-4CBF-BE04-9648F2544CD7}"/>
    <cellStyle name="Normal 12 9 5 3 2 2 2" xfId="21653" xr:uid="{72A2B64B-17E7-4EC1-A1F8-874CF1ED77CE}"/>
    <cellStyle name="Normal 12 9 5 3 2 2 2 2" xfId="51342" xr:uid="{47FF2B75-72EB-4CDF-AC88-3B0D504AE7F6}"/>
    <cellStyle name="Normal 12 9 5 3 2 2 3" xfId="51343" xr:uid="{51815671-9037-49EF-89A3-6586C85355AB}"/>
    <cellStyle name="Normal 12 9 5 3 2 3" xfId="16163" xr:uid="{9280C7C8-8A9F-4D05-B698-07AFAA23A24E}"/>
    <cellStyle name="Normal 12 9 5 3 2 3 2" xfId="51344" xr:uid="{F198B400-F599-4465-AB22-6D9E7B046389}"/>
    <cellStyle name="Normal 12 9 5 3 2 4" xfId="51345" xr:uid="{E51A2B14-D11D-43DB-8098-1DC23C1C8FE3}"/>
    <cellStyle name="Normal 12 9 5 3 3" xfId="5183" xr:uid="{ECDB44B9-09B6-4E38-9FE6-AF769F99EFA5}"/>
    <cellStyle name="Normal 12 9 5 3 3 2" xfId="10673" xr:uid="{55C89230-27F8-45A6-AF07-E19045B2C482}"/>
    <cellStyle name="Normal 12 9 5 3 3 2 2" xfId="23483" xr:uid="{D7A34718-2B59-4C00-8099-F1062AD4A89F}"/>
    <cellStyle name="Normal 12 9 5 3 3 2 2 2" xfId="51346" xr:uid="{73097516-8F0C-40F7-8CAD-149FB1FBDDFE}"/>
    <cellStyle name="Normal 12 9 5 3 3 2 3" xfId="51347" xr:uid="{7CFE4D7A-DBE3-42A6-8FC1-7A6C7A51540F}"/>
    <cellStyle name="Normal 12 9 5 3 3 3" xfId="17993" xr:uid="{A0648F78-300B-413D-A90E-4E25E00086AD}"/>
    <cellStyle name="Normal 12 9 5 3 3 3 2" xfId="51348" xr:uid="{8EF22646-E15C-430B-8563-14DF1CB0914C}"/>
    <cellStyle name="Normal 12 9 5 3 3 4" xfId="51349" xr:uid="{25BAB8AB-6100-4D67-843B-7E95E0B8C26B}"/>
    <cellStyle name="Normal 12 9 5 3 4" xfId="12503" xr:uid="{8C70C287-4E7C-4E91-BB2C-06DD348C8FB1}"/>
    <cellStyle name="Normal 12 9 5 3 4 2" xfId="25313" xr:uid="{B056D00F-2D2C-4879-A755-BBE10C8E8FF6}"/>
    <cellStyle name="Normal 12 9 5 3 4 2 2" xfId="51350" xr:uid="{AE3AE7A2-064B-4843-89B6-EF18BE00B023}"/>
    <cellStyle name="Normal 12 9 5 3 4 3" xfId="51351" xr:uid="{B816928E-7D6C-4A14-B3AC-9ACFA526C8E5}"/>
    <cellStyle name="Normal 12 9 5 3 5" xfId="7013" xr:uid="{DD335A43-C4CC-44D3-9B26-D1BB3480B523}"/>
    <cellStyle name="Normal 12 9 5 3 5 2" xfId="19823" xr:uid="{EF7D2156-25AD-45A5-A622-36FEC4302FCC}"/>
    <cellStyle name="Normal 12 9 5 3 5 2 2" xfId="51352" xr:uid="{C2CF6CCE-B8EF-4BA5-BCA9-11711C14668A}"/>
    <cellStyle name="Normal 12 9 5 3 5 3" xfId="51353" xr:uid="{FA99D7A3-6119-4653-9BDE-A5FF5D39C881}"/>
    <cellStyle name="Normal 12 9 5 3 6" xfId="14333" xr:uid="{E36FDB66-B709-4719-9C6E-7A97D7ADDE69}"/>
    <cellStyle name="Normal 12 9 5 3 6 2" xfId="51354" xr:uid="{9EF2EC98-ACAA-4EB0-99A8-90CE25D13C22}"/>
    <cellStyle name="Normal 12 9 5 3 7" xfId="51355" xr:uid="{8B893B2C-841F-4AE4-BDFF-67A2E5C4FC41}"/>
    <cellStyle name="Normal 12 9 5 4" xfId="2459" xr:uid="{9DC7D7CA-9EA2-4B64-86CC-9C7218DC2041}"/>
    <cellStyle name="Normal 12 9 5 4 2" xfId="7949" xr:uid="{7FFEF43E-34B9-4B04-A642-278EA06F0DF8}"/>
    <cellStyle name="Normal 12 9 5 4 2 2" xfId="20759" xr:uid="{5EB58BAE-B6B6-4EBD-B5A6-A36FFBA96DA1}"/>
    <cellStyle name="Normal 12 9 5 4 2 2 2" xfId="51356" xr:uid="{B0B81E05-010D-4005-95CB-079C00EDE6A6}"/>
    <cellStyle name="Normal 12 9 5 4 2 3" xfId="51357" xr:uid="{8A13EDE5-01CB-49F2-A988-B35A0B4A735A}"/>
    <cellStyle name="Normal 12 9 5 4 3" xfId="15269" xr:uid="{336850F4-E345-460D-B1E4-F8AC358E5750}"/>
    <cellStyle name="Normal 12 9 5 4 3 2" xfId="51358" xr:uid="{3019EA77-B42A-469A-A620-C8F95BEA65A6}"/>
    <cellStyle name="Normal 12 9 5 4 4" xfId="51359" xr:uid="{4FA07393-F0B3-4AEF-B828-B39A9009ACA1}"/>
    <cellStyle name="Normal 12 9 5 5" xfId="4289" xr:uid="{5AC29319-74A4-4DFE-87CE-E3638E1970A8}"/>
    <cellStyle name="Normal 12 9 5 5 2" xfId="9779" xr:uid="{7857107E-5652-4F06-99CF-4FCE736CC0C7}"/>
    <cellStyle name="Normal 12 9 5 5 2 2" xfId="22589" xr:uid="{6B6CE4B3-F4BC-44C1-937C-A2D093713B28}"/>
    <cellStyle name="Normal 12 9 5 5 2 2 2" xfId="51360" xr:uid="{9D5A51AD-6358-4390-A93A-51ADBB4B5A5D}"/>
    <cellStyle name="Normal 12 9 5 5 2 3" xfId="51361" xr:uid="{8B16C25F-C295-4052-AD87-42299CB2F141}"/>
    <cellStyle name="Normal 12 9 5 5 3" xfId="17099" xr:uid="{CD36AD9D-B11B-467F-A0AD-58A21DAEA65C}"/>
    <cellStyle name="Normal 12 9 5 5 3 2" xfId="51362" xr:uid="{EC271666-9559-489A-8D33-D8E095D27067}"/>
    <cellStyle name="Normal 12 9 5 5 4" xfId="51363" xr:uid="{9F91F8FF-DAD2-45AB-BD7F-EE118B08DB21}"/>
    <cellStyle name="Normal 12 9 5 6" xfId="11609" xr:uid="{D43B44EB-655E-4943-9670-4C04FF6C888A}"/>
    <cellStyle name="Normal 12 9 5 6 2" xfId="24419" xr:uid="{D5C00864-4A7F-4099-AF28-0C3082431A17}"/>
    <cellStyle name="Normal 12 9 5 6 2 2" xfId="51364" xr:uid="{7134D7DB-996C-4DE5-999C-BF22A64CB075}"/>
    <cellStyle name="Normal 12 9 5 6 3" xfId="51365" xr:uid="{A408A866-EB67-420F-BA6C-03C0843575F5}"/>
    <cellStyle name="Normal 12 9 5 7" xfId="6119" xr:uid="{9C63F633-6297-45E0-9CDC-5764325076EE}"/>
    <cellStyle name="Normal 12 9 5 7 2" xfId="18929" xr:uid="{653F70A0-74F2-4B60-8AB2-0802B3F4AE38}"/>
    <cellStyle name="Normal 12 9 5 7 2 2" xfId="51366" xr:uid="{55425B04-3B37-4B14-81C5-C1B2A561C8C8}"/>
    <cellStyle name="Normal 12 9 5 7 3" xfId="51367" xr:uid="{6932A396-93CB-4955-8593-920E3F16C517}"/>
    <cellStyle name="Normal 12 9 5 8" xfId="13439" xr:uid="{5C72F71E-DB81-44AD-B84B-BDCFA8B342EF}"/>
    <cellStyle name="Normal 12 9 5 8 2" xfId="51368" xr:uid="{14A7446D-DDFE-4DF3-A80F-3F0345BE8CA6}"/>
    <cellStyle name="Normal 12 9 5 9" xfId="51369" xr:uid="{169CF696-192D-49A1-9DB9-780F04A2A10B}"/>
    <cellStyle name="Normal 12 9 6" xfId="762" xr:uid="{28857BDB-B4DC-4BCE-A1BC-1C312B97ADA2}"/>
    <cellStyle name="Normal 12 9 6 2" xfId="1657" xr:uid="{81F9BE8C-BE66-4F76-A732-67876D884454}"/>
    <cellStyle name="Normal 12 9 6 2 2" xfId="3487" xr:uid="{FE0B7734-7F7A-4BAF-93ED-0AF88052FF42}"/>
    <cellStyle name="Normal 12 9 6 2 2 2" xfId="8977" xr:uid="{F662D0BA-3A35-4D1B-8BBC-11D02E7421BB}"/>
    <cellStyle name="Normal 12 9 6 2 2 2 2" xfId="21787" xr:uid="{D0D3BC2D-6C3C-4AC9-A71A-B3A10FBD2D3F}"/>
    <cellStyle name="Normal 12 9 6 2 2 2 2 2" xfId="51370" xr:uid="{074A2C17-F55B-4B65-918D-D994772AF79D}"/>
    <cellStyle name="Normal 12 9 6 2 2 2 3" xfId="51371" xr:uid="{E7E18D7C-CFDF-4CEA-86A4-49AC46423A24}"/>
    <cellStyle name="Normal 12 9 6 2 2 3" xfId="16297" xr:uid="{AB30CCBA-A5B1-4D1F-8AD5-51490B8F0EC4}"/>
    <cellStyle name="Normal 12 9 6 2 2 3 2" xfId="51372" xr:uid="{1D009D45-CF45-4A73-8F92-2618176717B3}"/>
    <cellStyle name="Normal 12 9 6 2 2 4" xfId="51373" xr:uid="{25DD9251-F282-447C-B61D-BA39E587A031}"/>
    <cellStyle name="Normal 12 9 6 2 3" xfId="5317" xr:uid="{93987580-F042-4759-A52C-963F3D90D891}"/>
    <cellStyle name="Normal 12 9 6 2 3 2" xfId="10807" xr:uid="{4ECD3A78-D89E-4ACB-91EF-EFD81C963B59}"/>
    <cellStyle name="Normal 12 9 6 2 3 2 2" xfId="23617" xr:uid="{454275FC-10B3-49CF-8ABD-9C9B9F67682C}"/>
    <cellStyle name="Normal 12 9 6 2 3 2 2 2" xfId="51374" xr:uid="{7C308CE4-291F-411C-89CC-90B25AB0A6E8}"/>
    <cellStyle name="Normal 12 9 6 2 3 2 3" xfId="51375" xr:uid="{7C1AB1D0-72A9-470C-AFF3-7416B4632D6C}"/>
    <cellStyle name="Normal 12 9 6 2 3 3" xfId="18127" xr:uid="{069E533C-66E6-4BA3-A5F5-C238E676CBD5}"/>
    <cellStyle name="Normal 12 9 6 2 3 3 2" xfId="51376" xr:uid="{BE9E6CF5-3C91-47F6-B204-D95D3E55C595}"/>
    <cellStyle name="Normal 12 9 6 2 3 4" xfId="51377" xr:uid="{E40D54AB-A94B-4618-BBD4-235588D9FB7A}"/>
    <cellStyle name="Normal 12 9 6 2 4" xfId="12637" xr:uid="{AD64CB25-8E8D-4A14-9900-75C1E08AED2C}"/>
    <cellStyle name="Normal 12 9 6 2 4 2" xfId="25447" xr:uid="{9B3AEC86-AB92-4B54-B02D-C0EDCBBAE7BB}"/>
    <cellStyle name="Normal 12 9 6 2 4 2 2" xfId="51378" xr:uid="{2E6F6A03-44AF-4CBA-92E1-BE8DBF2138DA}"/>
    <cellStyle name="Normal 12 9 6 2 4 3" xfId="51379" xr:uid="{355713C0-933B-4A7B-85A5-7A940E4EEAA3}"/>
    <cellStyle name="Normal 12 9 6 2 5" xfId="7147" xr:uid="{B36CA5F3-0D3F-49C1-8AEC-99C4BA6D2BB4}"/>
    <cellStyle name="Normal 12 9 6 2 5 2" xfId="19957" xr:uid="{9724F022-513B-4FD1-8717-BCF1E187C8A5}"/>
    <cellStyle name="Normal 12 9 6 2 5 2 2" xfId="51380" xr:uid="{51C13EAD-05CD-4524-A563-2A8A0DDCF40B}"/>
    <cellStyle name="Normal 12 9 6 2 5 3" xfId="51381" xr:uid="{918505E1-057F-490B-A9F3-DD02B81A56AA}"/>
    <cellStyle name="Normal 12 9 6 2 6" xfId="14467" xr:uid="{A0BB9975-4E09-4A6D-8121-E370BAD3A4E2}"/>
    <cellStyle name="Normal 12 9 6 2 6 2" xfId="51382" xr:uid="{3586353D-D061-4344-B270-5DB179B32ADE}"/>
    <cellStyle name="Normal 12 9 6 2 7" xfId="51383" xr:uid="{4D2460F4-2AC1-4549-9639-BE856F9AE50F}"/>
    <cellStyle name="Normal 12 9 6 3" xfId="2593" xr:uid="{343399FD-F5C9-47CD-812D-9002A319ADF0}"/>
    <cellStyle name="Normal 12 9 6 3 2" xfId="8083" xr:uid="{AA5D95EA-5E04-4CCA-B6B0-AA24D970F5C1}"/>
    <cellStyle name="Normal 12 9 6 3 2 2" xfId="20893" xr:uid="{D99BACA5-000C-46A7-A15B-8664E398A5FB}"/>
    <cellStyle name="Normal 12 9 6 3 2 2 2" xfId="51384" xr:uid="{EF23459B-1ACF-4F45-9BDB-435209596B44}"/>
    <cellStyle name="Normal 12 9 6 3 2 3" xfId="51385" xr:uid="{E8F7B6E6-19F5-4819-91A2-635E181DE23B}"/>
    <cellStyle name="Normal 12 9 6 3 3" xfId="15403" xr:uid="{F5C944D2-5877-4A4D-970C-688AF58A1896}"/>
    <cellStyle name="Normal 12 9 6 3 3 2" xfId="51386" xr:uid="{4D438B46-62F8-4BDB-93DF-6627279AF055}"/>
    <cellStyle name="Normal 12 9 6 3 4" xfId="51387" xr:uid="{74E4C477-1BE5-4D45-B875-630DDD3CA4A9}"/>
    <cellStyle name="Normal 12 9 6 4" xfId="4423" xr:uid="{C74226A9-BBD2-4702-868B-CA1BFFE00BA6}"/>
    <cellStyle name="Normal 12 9 6 4 2" xfId="9913" xr:uid="{742E72DA-E7D9-475D-8058-0B14A5E8F18F}"/>
    <cellStyle name="Normal 12 9 6 4 2 2" xfId="22723" xr:uid="{91E67E2B-036E-4B8B-B455-F2B6A95684DD}"/>
    <cellStyle name="Normal 12 9 6 4 2 2 2" xfId="51388" xr:uid="{7F1F6C63-2989-4645-A394-217C4F4A1C3B}"/>
    <cellStyle name="Normal 12 9 6 4 2 3" xfId="51389" xr:uid="{CE4E1139-162B-46CC-95EF-CFD547AEA2F7}"/>
    <cellStyle name="Normal 12 9 6 4 3" xfId="17233" xr:uid="{83D151B0-2E58-42BB-96FC-6ED79965D85C}"/>
    <cellStyle name="Normal 12 9 6 4 3 2" xfId="51390" xr:uid="{2CA1309D-4ED4-422F-8E6A-59BE2CA4E868}"/>
    <cellStyle name="Normal 12 9 6 4 4" xfId="51391" xr:uid="{284999FC-447D-4833-B8FE-04A1EC6910A6}"/>
    <cellStyle name="Normal 12 9 6 5" xfId="11743" xr:uid="{9274C8EF-8C5E-4F5A-BBD8-5BDC687BE97E}"/>
    <cellStyle name="Normal 12 9 6 5 2" xfId="24553" xr:uid="{DC8D14C2-C72D-4911-B8C0-3A1A3D5979BA}"/>
    <cellStyle name="Normal 12 9 6 5 2 2" xfId="51392" xr:uid="{7BFBC4C4-12B0-4E3D-B430-ECD34FA66DFA}"/>
    <cellStyle name="Normal 12 9 6 5 3" xfId="51393" xr:uid="{87A6CF40-3486-46BF-81C4-EC6EA8A57AED}"/>
    <cellStyle name="Normal 12 9 6 6" xfId="6253" xr:uid="{EE148FEF-16AD-488A-8A96-FA6EE72A84B9}"/>
    <cellStyle name="Normal 12 9 6 6 2" xfId="19063" xr:uid="{B9A0B556-77B2-4B08-BE20-22E8D351AD95}"/>
    <cellStyle name="Normal 12 9 6 6 2 2" xfId="51394" xr:uid="{C808D134-AEF5-4B43-B260-C3324FDF0F4C}"/>
    <cellStyle name="Normal 12 9 6 6 3" xfId="51395" xr:uid="{BF1DCDE7-B1EE-42D5-B6E7-FE80CA43EEF4}"/>
    <cellStyle name="Normal 12 9 6 7" xfId="13573" xr:uid="{2A941CFA-5832-4640-908A-A828B232F93D}"/>
    <cellStyle name="Normal 12 9 6 7 2" xfId="51396" xr:uid="{AFB0BDD6-8B5C-42A7-B418-772D1F5A5DB2}"/>
    <cellStyle name="Normal 12 9 6 8" xfId="51397" xr:uid="{49D20CD9-5A02-4A09-968D-D0B0481E7DF8}"/>
    <cellStyle name="Normal 12 9 7" xfId="1163" xr:uid="{30527034-F86C-45C8-9A0F-53812441E767}"/>
    <cellStyle name="Normal 12 9 7 2" xfId="2993" xr:uid="{A37D44D2-9B0C-4415-ACE8-F11FA7A50F3A}"/>
    <cellStyle name="Normal 12 9 7 2 2" xfId="8483" xr:uid="{E66D5FBB-951D-4F57-B8E1-E401855DFFD1}"/>
    <cellStyle name="Normal 12 9 7 2 2 2" xfId="21293" xr:uid="{665E53FE-6692-48AD-BA3A-573B3C5AD066}"/>
    <cellStyle name="Normal 12 9 7 2 2 2 2" xfId="51398" xr:uid="{D248BE2D-7088-44CA-9805-443D94BB8FBA}"/>
    <cellStyle name="Normal 12 9 7 2 2 3" xfId="51399" xr:uid="{AB04F39F-9960-4922-9EC7-E6BDFBD904E4}"/>
    <cellStyle name="Normal 12 9 7 2 3" xfId="15803" xr:uid="{30FBD062-00CE-49DE-924E-DC3FC6D4324E}"/>
    <cellStyle name="Normal 12 9 7 2 3 2" xfId="51400" xr:uid="{49493B07-691A-49D7-B8DF-1D5392FA208D}"/>
    <cellStyle name="Normal 12 9 7 2 4" xfId="51401" xr:uid="{A60EF4AA-ADE4-4034-82E8-19E140A2FCBE}"/>
    <cellStyle name="Normal 12 9 7 3" xfId="4823" xr:uid="{4C4AAED8-A893-4865-8CA2-CF42DCFF8805}"/>
    <cellStyle name="Normal 12 9 7 3 2" xfId="10313" xr:uid="{F5E32B73-2298-4CE8-82CE-66AC8DC8B436}"/>
    <cellStyle name="Normal 12 9 7 3 2 2" xfId="23123" xr:uid="{9D4D3CCD-6115-419D-B897-0A1CFF00AD4B}"/>
    <cellStyle name="Normal 12 9 7 3 2 2 2" xfId="51402" xr:uid="{C4A786BF-A804-4460-BFBC-D0741BAC3A7F}"/>
    <cellStyle name="Normal 12 9 7 3 2 3" xfId="51403" xr:uid="{165C4816-33CE-49D0-8E10-8DF242BC82BB}"/>
    <cellStyle name="Normal 12 9 7 3 3" xfId="17633" xr:uid="{DBE1B746-26C2-4FC3-B3A7-CD6AAB3AA945}"/>
    <cellStyle name="Normal 12 9 7 3 3 2" xfId="51404" xr:uid="{AF5DC5A0-BEE6-49E1-B3E2-B3C6FB770E75}"/>
    <cellStyle name="Normal 12 9 7 3 4" xfId="51405" xr:uid="{4492B559-2119-44DD-BA64-E75686B145C6}"/>
    <cellStyle name="Normal 12 9 7 4" xfId="12143" xr:uid="{544BAEF0-18C4-46DE-9B44-5461A6CAED32}"/>
    <cellStyle name="Normal 12 9 7 4 2" xfId="24953" xr:uid="{060A6BD0-9EE7-4C29-8309-B1CB4662E843}"/>
    <cellStyle name="Normal 12 9 7 4 2 2" xfId="51406" xr:uid="{BE8D1A46-EBAB-4335-8467-EE66757FC4BC}"/>
    <cellStyle name="Normal 12 9 7 4 3" xfId="51407" xr:uid="{C0A35636-5DAD-48BE-8878-5B78E6BD10ED}"/>
    <cellStyle name="Normal 12 9 7 5" xfId="6653" xr:uid="{8B3A60F6-E8B2-4204-AB21-F54CFDDB02EA}"/>
    <cellStyle name="Normal 12 9 7 5 2" xfId="19463" xr:uid="{DD2DB96F-3F29-45D4-B2D8-CA5A2E65CFB6}"/>
    <cellStyle name="Normal 12 9 7 5 2 2" xfId="51408" xr:uid="{A6BA3DB2-8E6B-47CA-AEA1-6B38F73D7F71}"/>
    <cellStyle name="Normal 12 9 7 5 3" xfId="51409" xr:uid="{3BCEC85D-2E43-4ECC-9679-C76C1AFA0A97}"/>
    <cellStyle name="Normal 12 9 7 6" xfId="13973" xr:uid="{5C8B5EBD-B622-4804-8E3C-92D352B9280F}"/>
    <cellStyle name="Normal 12 9 7 6 2" xfId="51410" xr:uid="{1DC534C5-6D13-4112-B7FC-1458E9464D8F}"/>
    <cellStyle name="Normal 12 9 7 7" xfId="51411" xr:uid="{858566DA-687F-4ABA-B5D6-D1775F678268}"/>
    <cellStyle name="Normal 12 9 8" xfId="2058" xr:uid="{0FD667F4-13B5-4251-AB8D-4FFA41737BA9}"/>
    <cellStyle name="Normal 12 9 8 2" xfId="3888" xr:uid="{94C260BA-6565-40FB-8A64-19B904A2678D}"/>
    <cellStyle name="Normal 12 9 8 2 2" xfId="9378" xr:uid="{66AD3677-5A8A-40BF-936C-F15D54200F34}"/>
    <cellStyle name="Normal 12 9 8 2 2 2" xfId="22188" xr:uid="{41E8B02E-F682-4D65-BFF4-69F4C2359732}"/>
    <cellStyle name="Normal 12 9 8 2 2 2 2" xfId="51412" xr:uid="{67778760-4991-401F-AB94-03BA0530194B}"/>
    <cellStyle name="Normal 12 9 8 2 2 3" xfId="51413" xr:uid="{D1CA8549-DED9-4FA5-A5D0-CC29EF8B4847}"/>
    <cellStyle name="Normal 12 9 8 2 3" xfId="16698" xr:uid="{ABAF7332-D66B-40AE-9268-116DBD1345BA}"/>
    <cellStyle name="Normal 12 9 8 2 3 2" xfId="51414" xr:uid="{B125EA21-CA5B-43B0-ABB0-27F077270DE0}"/>
    <cellStyle name="Normal 12 9 8 2 4" xfId="51415" xr:uid="{84EA5CB3-2837-40EF-BDC8-04A98645134D}"/>
    <cellStyle name="Normal 12 9 8 3" xfId="5718" xr:uid="{FBAA9205-23E6-4BA1-8E55-F791A8BF1220}"/>
    <cellStyle name="Normal 12 9 8 3 2" xfId="11208" xr:uid="{CAC2BB74-18FA-40EA-BF73-949BE192DD0B}"/>
    <cellStyle name="Normal 12 9 8 3 2 2" xfId="24018" xr:uid="{2A89F54E-DF99-4445-A834-6039F918A070}"/>
    <cellStyle name="Normal 12 9 8 3 2 2 2" xfId="51416" xr:uid="{950FDDE4-4204-486D-991F-EC7C80942A9C}"/>
    <cellStyle name="Normal 12 9 8 3 2 3" xfId="51417" xr:uid="{DDD1BACC-5B85-4936-994D-57DD566F256E}"/>
    <cellStyle name="Normal 12 9 8 3 3" xfId="18528" xr:uid="{9BEC99E5-D2BF-4A95-A0C6-B048BFF6BB92}"/>
    <cellStyle name="Normal 12 9 8 3 3 2" xfId="51418" xr:uid="{B910EF18-1DAA-46DC-91A1-3898D5CA191D}"/>
    <cellStyle name="Normal 12 9 8 3 4" xfId="51419" xr:uid="{0B73F21B-C6F9-4D09-BDEC-567F941DFD6F}"/>
    <cellStyle name="Normal 12 9 8 4" xfId="13038" xr:uid="{CBADF579-03DC-4814-8BC0-84F2CDD8CE86}"/>
    <cellStyle name="Normal 12 9 8 4 2" xfId="25848" xr:uid="{8C708E2D-0ADF-4F01-90FE-9E64B066A8F2}"/>
    <cellStyle name="Normal 12 9 8 4 2 2" xfId="51420" xr:uid="{8903DEE2-E635-4CBE-B3E5-9D52BD66CA05}"/>
    <cellStyle name="Normal 12 9 8 4 3" xfId="51421" xr:uid="{71C9AF01-BA6C-404C-88E9-5B4F48F74947}"/>
    <cellStyle name="Normal 12 9 8 5" xfId="7548" xr:uid="{C2D01DEF-0855-4297-9285-279545CEB6AE}"/>
    <cellStyle name="Normal 12 9 8 5 2" xfId="20358" xr:uid="{ECF25F96-A188-48DC-8220-B1C8101AF26B}"/>
    <cellStyle name="Normal 12 9 8 5 2 2" xfId="51422" xr:uid="{381A1EC7-2E1F-41EF-A3B4-7CFC742958B0}"/>
    <cellStyle name="Normal 12 9 8 5 3" xfId="51423" xr:uid="{EC4EC23A-FF09-47AD-B0C8-C87B00F36E1F}"/>
    <cellStyle name="Normal 12 9 8 6" xfId="14868" xr:uid="{1A9C5F39-2096-445E-84C8-33668B970C24}"/>
    <cellStyle name="Normal 12 9 8 6 2" xfId="51424" xr:uid="{955A7338-725F-4D91-80B7-22AA139AC656}"/>
    <cellStyle name="Normal 12 9 8 7" xfId="51425" xr:uid="{F2DF95D9-144B-4301-92C3-1BC8BDD8B5C2}"/>
    <cellStyle name="Normal 12 9 9" xfId="2099" xr:uid="{6F383DFF-C092-49F8-AA3F-751BF7EC11BE}"/>
    <cellStyle name="Normal 12 9 9 2" xfId="7589" xr:uid="{78BAA835-8086-4D7F-BED4-082CF60D16DB}"/>
    <cellStyle name="Normal 12 9 9 2 2" xfId="20399" xr:uid="{F14B3533-79E5-458B-866A-3CA207DF606B}"/>
    <cellStyle name="Normal 12 9 9 2 2 2" xfId="51426" xr:uid="{D305852B-77A3-4B36-A936-F25779B39C26}"/>
    <cellStyle name="Normal 12 9 9 2 3" xfId="51427" xr:uid="{91BD0143-F739-4FCE-800C-EA0AF6437CA6}"/>
    <cellStyle name="Normal 12 9 9 3" xfId="14909" xr:uid="{4D38E299-12F7-408B-9002-9CA343A98BF3}"/>
    <cellStyle name="Normal 12 9 9 3 2" xfId="51428" xr:uid="{8E5C4DC0-73B1-47E0-AE61-EDA49F5A3221}"/>
    <cellStyle name="Normal 12 9 9 4" xfId="51429" xr:uid="{357A47B8-6C19-46F0-B5E0-A709E5A86C8D}"/>
    <cellStyle name="Normal 13" xfId="362" xr:uid="{C216306B-0F33-4F9F-897E-C2DBE1FE8D13}"/>
    <cellStyle name="Normal 14" xfId="361" xr:uid="{DE80A964-83F1-442B-875A-304EA78CB98B}"/>
    <cellStyle name="Normal 14 2" xfId="1257" xr:uid="{58637636-18EB-4CAA-A9C4-51147B97AAB1}"/>
    <cellStyle name="Normal 14 2 2" xfId="3087" xr:uid="{2565D516-310C-402C-9824-75EA9AE839A2}"/>
    <cellStyle name="Normal 14 2 2 2" xfId="8577" xr:uid="{13446DE4-383D-4A30-A87C-AE9064AB4B61}"/>
    <cellStyle name="Normal 14 2 2 2 2" xfId="21387" xr:uid="{FB8503C9-AFFC-425C-AD89-34C527AB3230}"/>
    <cellStyle name="Normal 14 2 2 2 2 2" xfId="51430" xr:uid="{3AC1102D-940F-4B4D-A5B6-1E3C71D4FE6B}"/>
    <cellStyle name="Normal 14 2 2 2 3" xfId="51431" xr:uid="{373AB0F4-7B6E-46D1-9547-848802AC28D7}"/>
    <cellStyle name="Normal 14 2 2 3" xfId="15897" xr:uid="{C2AE9AC6-0BF5-4339-8734-95A39BF4E779}"/>
    <cellStyle name="Normal 14 2 2 3 2" xfId="51432" xr:uid="{29FB61A6-DB32-45E3-9B6B-194275F9A200}"/>
    <cellStyle name="Normal 14 2 2 4" xfId="51433" xr:uid="{62F099A2-3C16-496D-83BB-31B763D4AF5D}"/>
    <cellStyle name="Normal 14 2 3" xfId="4917" xr:uid="{56BEA359-C55B-4F97-9CC9-1F6EEDFDE64E}"/>
    <cellStyle name="Normal 14 2 3 2" xfId="10407" xr:uid="{881BB18B-59D4-44E4-9167-E3B89C33C5A9}"/>
    <cellStyle name="Normal 14 2 3 2 2" xfId="23217" xr:uid="{331E73E9-AD08-4A4D-AC5B-C12C9EC9C40F}"/>
    <cellStyle name="Normal 14 2 3 2 2 2" xfId="51434" xr:uid="{9F234CBD-ADDA-427A-916F-F787F0767EF5}"/>
    <cellStyle name="Normal 14 2 3 2 3" xfId="51435" xr:uid="{12BAE243-A63E-4D16-ACB5-F224FCDCB706}"/>
    <cellStyle name="Normal 14 2 3 3" xfId="17727" xr:uid="{6EB09B91-7DFB-4D92-B821-3EE66FFC899A}"/>
    <cellStyle name="Normal 14 2 3 3 2" xfId="51436" xr:uid="{203EE1BF-6CFC-4537-92EF-4D2BFACA97DB}"/>
    <cellStyle name="Normal 14 2 3 4" xfId="51437" xr:uid="{2A7FF3AB-64F8-47B2-BA60-313DB4A6557B}"/>
    <cellStyle name="Normal 14 2 4" xfId="12237" xr:uid="{F9FB479B-0DDA-4EBE-964D-E42165AA6BCA}"/>
    <cellStyle name="Normal 14 2 4 2" xfId="25047" xr:uid="{253EFE4E-097D-4478-BBC7-7374D7C2B463}"/>
    <cellStyle name="Normal 14 2 4 2 2" xfId="51438" xr:uid="{B9914D60-F33A-4F97-9F6F-DE3956B4EC93}"/>
    <cellStyle name="Normal 14 2 4 3" xfId="51439" xr:uid="{57B9A3A8-3C19-4CF2-8B2B-BCE63ED301D5}"/>
    <cellStyle name="Normal 14 2 5" xfId="6747" xr:uid="{0781355C-F02A-4EBF-806A-6E8B4E0F77AA}"/>
    <cellStyle name="Normal 14 2 5 2" xfId="19557" xr:uid="{F34F1966-E5CF-4703-9E47-C6D1F342CD7A}"/>
    <cellStyle name="Normal 14 2 5 2 2" xfId="51440" xr:uid="{0AF21D86-F0A9-4DF8-8128-8ADC07724107}"/>
    <cellStyle name="Normal 14 2 5 3" xfId="51441" xr:uid="{D9158BF0-AFD6-430A-9B05-333BEF62336A}"/>
    <cellStyle name="Normal 14 2 6" xfId="14067" xr:uid="{8A6963C0-86C7-406E-9B09-7E26F8CE8942}"/>
    <cellStyle name="Normal 14 2 6 2" xfId="51442" xr:uid="{73B7EA00-6700-4DD8-BF92-4E0B5A36D4A8}"/>
    <cellStyle name="Normal 14 2 7" xfId="51443" xr:uid="{735024BD-9EA5-46FB-BFDC-2D432F5FE2A7}"/>
    <cellStyle name="Normal 14 3" xfId="2193" xr:uid="{F32EFBD6-90B5-4793-AED3-6EC895518080}"/>
    <cellStyle name="Normal 14 3 2" xfId="7683" xr:uid="{E12958B8-B1C3-47C3-A4A2-5205668BD31E}"/>
    <cellStyle name="Normal 14 3 2 2" xfId="20493" xr:uid="{67212779-768D-4A8A-A8FB-3B0DA4B28499}"/>
    <cellStyle name="Normal 14 3 2 2 2" xfId="51444" xr:uid="{C04C2AC9-8947-4A44-AC5E-798132331FED}"/>
    <cellStyle name="Normal 14 3 2 3" xfId="51445" xr:uid="{E4C258BC-015D-4265-A066-C21BAC3B460B}"/>
    <cellStyle name="Normal 14 3 3" xfId="15003" xr:uid="{B2C1D116-E70A-4CF1-8CDD-AC1942174C30}"/>
    <cellStyle name="Normal 14 3 3 2" xfId="51446" xr:uid="{2649CB74-3195-4DF0-BCF4-3D46ED5847EE}"/>
    <cellStyle name="Normal 14 3 4" xfId="51447" xr:uid="{C84FA2EE-71B1-408A-8086-C0C29A067CA1}"/>
    <cellStyle name="Normal 14 4" xfId="4023" xr:uid="{56B7AFE0-9FE1-4CF3-B52D-EF3509835AE8}"/>
    <cellStyle name="Normal 14 4 2" xfId="9513" xr:uid="{E545D05E-01BD-4747-B2FA-FB8518196F3F}"/>
    <cellStyle name="Normal 14 4 2 2" xfId="22323" xr:uid="{8B4FE17B-3C20-462D-B395-EE46EE10B3E6}"/>
    <cellStyle name="Normal 14 4 2 2 2" xfId="51448" xr:uid="{3B9CF8BB-B6E4-4948-B0A4-E4159C4EF8F0}"/>
    <cellStyle name="Normal 14 4 2 3" xfId="51449" xr:uid="{F46BBE1E-1D29-41F8-A97E-6720E0251E7B}"/>
    <cellStyle name="Normal 14 4 3" xfId="16833" xr:uid="{CFC9ABBC-724A-4583-B633-9F36DF2D8123}"/>
    <cellStyle name="Normal 14 4 3 2" xfId="51450" xr:uid="{BD59A7E8-9280-45D0-B07B-AACC738D36BA}"/>
    <cellStyle name="Normal 14 4 4" xfId="51451" xr:uid="{3DA68522-9B8F-4A6D-9CC3-E7C4176F0149}"/>
    <cellStyle name="Normal 14 5" xfId="11343" xr:uid="{578C7180-7FC0-4024-B275-ADE9AE69CDF8}"/>
    <cellStyle name="Normal 14 5 2" xfId="24153" xr:uid="{E6ABF704-EA84-4E87-93C9-C9565CF1BF0E}"/>
    <cellStyle name="Normal 14 5 2 2" xfId="51452" xr:uid="{425B6DD2-1D30-4D82-80BF-3BD1DE6741ED}"/>
    <cellStyle name="Normal 14 5 3" xfId="51453" xr:uid="{99458CC1-6862-47A5-B101-D6A225426B75}"/>
    <cellStyle name="Normal 14 6" xfId="5853" xr:uid="{43B984C3-DD5B-4ED1-A27A-F327FA769DB2}"/>
    <cellStyle name="Normal 14 6 2" xfId="18663" xr:uid="{45EE1D1C-89F9-421F-9DED-A9F7F01D132F}"/>
    <cellStyle name="Normal 14 6 2 2" xfId="51454" xr:uid="{21035A5A-FA44-4F03-B57D-22B31B6ED301}"/>
    <cellStyle name="Normal 14 6 3" xfId="51455" xr:uid="{C45734CE-83FE-4E07-AAC8-613D59751C4D}"/>
    <cellStyle name="Normal 14 7" xfId="13173" xr:uid="{3BD62122-BB1E-42B2-936E-D83710A5AEC4}"/>
    <cellStyle name="Normal 14 7 2" xfId="51456" xr:uid="{591E687E-1F00-4F64-99E2-7BA198A100C8}"/>
    <cellStyle name="Normal 14 8" xfId="51457" xr:uid="{BA4DC94E-EC29-4FA4-B4EB-A67303794E26}"/>
    <cellStyle name="Normal 15" xfId="1122" xr:uid="{EB0AAFB1-A666-4EBC-89D6-374407514063}"/>
    <cellStyle name="Normal 16" xfId="2017" xr:uid="{5675AD15-34C7-49B7-A5CC-A3547E446A24}"/>
    <cellStyle name="Normal 16 2" xfId="3847" xr:uid="{2F24F1DC-9505-43DB-95AB-9AFC0FEC14CD}"/>
    <cellStyle name="Normal 16 2 2" xfId="9337" xr:uid="{CB88B348-ABDA-479F-BD50-6C389B58C104}"/>
    <cellStyle name="Normal 16 2 2 2" xfId="22147" xr:uid="{2B3B9375-24CD-4715-92D7-031F7F884047}"/>
    <cellStyle name="Normal 16 2 2 2 2" xfId="51458" xr:uid="{FE3C8919-108D-4E98-9A92-C0F0B2D4CB8C}"/>
    <cellStyle name="Normal 16 2 2 3" xfId="51459" xr:uid="{21366AED-DB82-486E-898F-A91CB284A6F9}"/>
    <cellStyle name="Normal 16 2 3" xfId="16657" xr:uid="{20553DC8-3D9E-4174-8D31-D981B8E69B03}"/>
    <cellStyle name="Normal 16 2 3 2" xfId="51460" xr:uid="{E7686E07-43E8-436A-933B-E4D30142DA82}"/>
    <cellStyle name="Normal 16 2 4" xfId="51461" xr:uid="{0E9716CE-BC18-4696-8306-F4C8CBE2C5C9}"/>
    <cellStyle name="Normal 16 3" xfId="5677" xr:uid="{F98AA7BB-C258-4382-9901-73D1FC73DC34}"/>
    <cellStyle name="Normal 16 3 2" xfId="11167" xr:uid="{7F6ECEE9-BCFD-4B11-B8FE-AB576529CCD1}"/>
    <cellStyle name="Normal 16 3 2 2" xfId="23977" xr:uid="{6C1AA5F8-D5EA-4395-9919-ED5E2D96D079}"/>
    <cellStyle name="Normal 16 3 2 2 2" xfId="51462" xr:uid="{A792F1E7-9C54-4034-8451-810D0A265748}"/>
    <cellStyle name="Normal 16 3 2 3" xfId="51463" xr:uid="{A25168A8-6EE9-4A55-8A00-F1B549ED9B9A}"/>
    <cellStyle name="Normal 16 3 3" xfId="18487" xr:uid="{992409F6-8D90-4CFE-AF42-50BA25F03B5B}"/>
    <cellStyle name="Normal 16 3 3 2" xfId="51464" xr:uid="{DD90D857-D2BB-4750-90FE-CABBDD2B9818}"/>
    <cellStyle name="Normal 16 3 4" xfId="51465" xr:uid="{D08BE449-7FE0-4A2D-B3E8-E10FF8D16259}"/>
    <cellStyle name="Normal 16 4" xfId="12997" xr:uid="{D21E9247-E518-4361-A998-2A31756F2AEC}"/>
    <cellStyle name="Normal 16 4 2" xfId="25807" xr:uid="{970C8AC3-180A-4D6A-9518-6CBE8655C1C5}"/>
    <cellStyle name="Normal 16 4 2 2" xfId="51466" xr:uid="{CC6B4ED3-DEC3-45CE-80B2-A425D56002E0}"/>
    <cellStyle name="Normal 16 4 3" xfId="51467" xr:uid="{17C24FA5-4BAA-4A2D-B0B2-C8BD85A276FB}"/>
    <cellStyle name="Normal 16 5" xfId="7507" xr:uid="{9E7FE35E-3103-472E-9915-46F9D2FA1095}"/>
    <cellStyle name="Normal 16 5 2" xfId="20317" xr:uid="{07CC0C12-EE4C-4E4D-AA4B-41186FE7F1A0}"/>
    <cellStyle name="Normal 16 5 2 2" xfId="51468" xr:uid="{BEAF20F0-2828-4883-8561-458A5988E594}"/>
    <cellStyle name="Normal 16 5 3" xfId="51469" xr:uid="{47015B87-00B7-42C3-9486-DC02AA205401}"/>
    <cellStyle name="Normal 16 6" xfId="14827" xr:uid="{7B353A73-F23A-481F-89DB-9A45117E4A6A}"/>
    <cellStyle name="Normal 16 6 2" xfId="51470" xr:uid="{52CA2F99-B8BF-4A39-BF5E-91B3BD686F98}"/>
    <cellStyle name="Normal 16 7" xfId="51471" xr:uid="{E11B8E16-5F41-4AF8-A5E4-B324045B9528}"/>
    <cellStyle name="Normal 17" xfId="51472" xr:uid="{B2AD7609-39E7-43BE-B9B1-317C72540183}"/>
    <cellStyle name="Normal 17 2" xfId="51473" xr:uid="{4744D9AF-F28A-410E-9425-AA96B17C918C}"/>
    <cellStyle name="Normal 17 3" xfId="51474" xr:uid="{9EED3AD1-7919-416C-8CCC-055BEB68F6E6}"/>
    <cellStyle name="Normal 18" xfId="51477" xr:uid="{F07C6417-9D19-4255-A12C-B21B68855036}"/>
    <cellStyle name="Normal 19" xfId="51478" xr:uid="{07C1762E-EE21-418D-A82C-A49C31157B6E}"/>
    <cellStyle name="Normal 2" xfId="7" xr:uid="{1A7C94C0-952E-4EAF-AFF5-BC1B1602B439}"/>
    <cellStyle name="Normal 2 2" xfId="4" xr:uid="{E9E2D21C-103C-4783-8362-7470CCC8465F}"/>
    <cellStyle name="Normal 2 2 2" xfId="58" xr:uid="{EF5CF5F0-7E01-448E-9C70-8CC27B167E61}"/>
    <cellStyle name="Normal 2 2 2 2" xfId="67" xr:uid="{3BEA165F-E151-47F2-AAFE-0AD8071A5859}"/>
    <cellStyle name="Normal 2 2 2 2 2" xfId="162" xr:uid="{682E035A-6F55-48B5-8C13-28D9A9EB3668}"/>
    <cellStyle name="Normal 2 2 2 2 2 2" xfId="251" xr:uid="{621C88A6-F16C-46F5-A2F0-C39EA72672E6}"/>
    <cellStyle name="Normal 2 2 2 2 3" xfId="228" xr:uid="{E14E9F88-F985-4E88-A6FF-EB18D8F87C51}"/>
    <cellStyle name="Normal 2 2 2 3" xfId="158" xr:uid="{58BEC19F-7F7D-484D-862F-5E50AFFB5697}"/>
    <cellStyle name="Normal 2 2 2 3 2" xfId="247" xr:uid="{4091E989-6D04-4A67-94EB-0300DBAE7D44}"/>
    <cellStyle name="Normal 2 2 2 4" xfId="224" xr:uid="{191F48B7-6E1C-4216-AC3A-BF80015CA4B0}"/>
    <cellStyle name="Normal 2 2 3" xfId="55" xr:uid="{47F66E66-2C16-4894-8640-91376538490E}"/>
    <cellStyle name="Normal 2 2 3 2" xfId="66" xr:uid="{DF7A0292-D632-467F-8D4C-AAB8EE9084CD}"/>
    <cellStyle name="Normal 2 2 3 2 2" xfId="161" xr:uid="{2B77B6BA-D8B0-4EC1-B06C-D83235914DCD}"/>
    <cellStyle name="Normal 2 2 3 2 2 2" xfId="250" xr:uid="{3329F7B0-2F97-4A44-B384-9C9D2CF7AB4A}"/>
    <cellStyle name="Normal 2 2 3 2 3" xfId="227" xr:uid="{89DF5946-2FF4-45D6-9BF0-08C751D952D1}"/>
    <cellStyle name="Normal 2 2 3 3" xfId="157" xr:uid="{30BECDEC-F939-4C53-AEFB-337D3031C9B6}"/>
    <cellStyle name="Normal 2 2 3 3 2" xfId="246" xr:uid="{E44D8E43-45AD-442A-A78E-E6186E7CDA6A}"/>
    <cellStyle name="Normal 2 2 3 4" xfId="223" xr:uid="{54CC8BE9-D028-44DA-AFCA-7254295F17F2}"/>
    <cellStyle name="Normal 2 2 4" xfId="65" xr:uid="{B0173213-1FAB-44BC-81CF-2F0C2157BA2A}"/>
    <cellStyle name="Normal 2 2 4 2" xfId="160" xr:uid="{FBC76373-DB49-4FF0-8A8E-28BE19A561B9}"/>
    <cellStyle name="Normal 2 2 4 2 2" xfId="249" xr:uid="{2B69ED04-F1F9-4099-9389-D0E43DE6910B}"/>
    <cellStyle name="Normal 2 2 4 3" xfId="226" xr:uid="{E1BAD625-B03B-4187-B754-29581B00E2A2}"/>
    <cellStyle name="Normal 2 2 5" xfId="6" xr:uid="{6D2DE35B-7E27-4A5E-A6A8-52C651B16F01}"/>
    <cellStyle name="Normal 2 2 6" xfId="156" xr:uid="{7EB06866-7F13-4368-B0B2-6DF6B52323D3}"/>
    <cellStyle name="Normal 2 2 6 2" xfId="245" xr:uid="{E3CEC998-D9EE-4A47-9C9D-27E0BD703E69}"/>
    <cellStyle name="Normal 2 2 7" xfId="222" xr:uid="{5ADD378E-1533-4CFC-9865-0319B047A00E}"/>
    <cellStyle name="Normal 2 3" xfId="57" xr:uid="{3AC0F9A4-16AD-4AD3-9A15-78A1CE52FA8B}"/>
    <cellStyle name="Normal 2 3 2" xfId="132" xr:uid="{1304FEBD-4A9F-45A3-BF50-9FFAD29F0474}"/>
    <cellStyle name="Normal 2 3 3" xfId="133" xr:uid="{FE397801-7302-4326-B3BA-69A65DA59F9D}"/>
    <cellStyle name="Normal 2 3 4" xfId="131" xr:uid="{4D50FA86-53E4-4E53-AC81-1B84CB97E52D}"/>
    <cellStyle name="Normal 2 4" xfId="54" xr:uid="{8FB893C0-2129-4C5E-86F6-C9F229406D0F}"/>
    <cellStyle name="Normal 2 5" xfId="134" xr:uid="{4BF3EE62-7382-4C0C-913D-E5C1E601C8BF}"/>
    <cellStyle name="Normal 2 5 2" xfId="135" xr:uid="{76FD03AC-E80D-47A5-AC3F-2ED0503ADB6B}"/>
    <cellStyle name="Normal 2 5 3" xfId="136" xr:uid="{41FE73A7-D178-4708-91DF-B349FF094800}"/>
    <cellStyle name="Normal 2 6" xfId="137" xr:uid="{42DC2DC8-D559-4F59-B1C0-97F3FBF1F93F}"/>
    <cellStyle name="Normal 2 7" xfId="138" xr:uid="{B44D64EB-12B8-41EF-A981-87448F08992B}"/>
    <cellStyle name="Normal 2 7 2" xfId="139" xr:uid="{266AA296-1345-4DF5-A488-899CF274B0B1}"/>
    <cellStyle name="Normal 2 7 3" xfId="176" xr:uid="{20B5ED89-6CE9-4410-B33A-7711F73A16B9}"/>
    <cellStyle name="Normal 2 7 3 2" xfId="265" xr:uid="{CFFE6195-C15F-44BB-B68B-51D659E17B31}"/>
    <cellStyle name="Normal 2 7 4" xfId="242" xr:uid="{EE719F03-7CF5-457E-A4E7-EB6AD508AE1E}"/>
    <cellStyle name="Normal 2 8" xfId="130" xr:uid="{C301BE00-F855-466C-961F-CE50B98A2C1E}"/>
    <cellStyle name="Normal 20" xfId="51479" xr:uid="{D518C3B4-6DC8-41A0-BED9-19A5F85F4D82}"/>
    <cellStyle name="Normal 21" xfId="51480" xr:uid="{2173207F-A663-4F7F-854C-5084B85007F6}"/>
    <cellStyle name="Normal 22" xfId="3" xr:uid="{2503A4E0-7EED-4AAC-8E5C-A5D50BCD4FCF}"/>
    <cellStyle name="Normal 22 2" xfId="51526" xr:uid="{35245813-5FC8-45A4-BE13-A8D135C71896}"/>
    <cellStyle name="Normal 23" xfId="51481" xr:uid="{DDD8BC4D-BBA9-4D5E-BF7B-FF2A7ECFD220}"/>
    <cellStyle name="Normal 24" xfId="51522" xr:uid="{01ED1220-8B79-4A74-8899-997ABD765CAB}"/>
    <cellStyle name="Normal 24 2" xfId="51524" xr:uid="{65D0B2BC-D120-485F-BFC6-3B5E98B56546}"/>
    <cellStyle name="Normal 25" xfId="51523" xr:uid="{6566B608-8D25-4712-AE58-8600E5B30E51}"/>
    <cellStyle name="Normal 26" xfId="51527" xr:uid="{2D631F7B-7671-4A64-821E-57D0F50758D6}"/>
    <cellStyle name="Normal 3" xfId="60" xr:uid="{F9CF01FC-B39C-4AB2-9C6A-792D27F97354}"/>
    <cellStyle name="Normal 3 2" xfId="68" xr:uid="{CB21BFC6-66BB-4715-8291-2BB1020E3DF5}"/>
    <cellStyle name="Normal 3 2 2" xfId="141" xr:uid="{CE5ACBE4-C21C-4776-9D2D-267BAA3BBDEF}"/>
    <cellStyle name="Normal 3 2 3" xfId="163" xr:uid="{4DFF566F-DBCE-47A4-AF2B-2452EC9185A5}"/>
    <cellStyle name="Normal 3 2 3 2" xfId="252" xr:uid="{1B5092E0-796D-463B-91C1-41CABF786700}"/>
    <cellStyle name="Normal 3 2 4" xfId="229" xr:uid="{6ECCFEC6-502F-487D-A179-2D22E97093FA}"/>
    <cellStyle name="Normal 3 3" xfId="142" xr:uid="{890C8F69-AD1E-41DC-B9AE-29F6C9162A62}"/>
    <cellStyle name="Normal 3 3 2" xfId="177" xr:uid="{491351A0-E0AA-4F07-AB6E-12B0E69814F9}"/>
    <cellStyle name="Normal 3 3 2 2" xfId="266" xr:uid="{4981EE42-736C-4234-98EE-E39786652EFD}"/>
    <cellStyle name="Normal 3 3 3" xfId="243" xr:uid="{3FE64BF9-C113-404C-B8EB-18EA2356C2B9}"/>
    <cellStyle name="Normal 3 4" xfId="140" xr:uid="{94582DAA-ED78-4800-8591-E01BDF88F810}"/>
    <cellStyle name="Normal 3 5" xfId="159" xr:uid="{6B34B157-F1D7-4CF7-B80B-2A801F94EE5A}"/>
    <cellStyle name="Normal 3 5 2" xfId="248" xr:uid="{1E5E988F-9110-48F1-AAD0-26560328B943}"/>
    <cellStyle name="Normal 3 6" xfId="225" xr:uid="{405555A8-26B0-4C58-819D-ED1F9F3358F9}"/>
    <cellStyle name="Normal 4" xfId="64" xr:uid="{C543C283-A4C8-4A79-8756-9C455FBAB83F}"/>
    <cellStyle name="Normal 5" xfId="143" xr:uid="{53C1D1A0-57D1-4FBD-8920-7FCC0AA2076A}"/>
    <cellStyle name="Normal 6" xfId="144" xr:uid="{54B8D332-0AD1-475E-88CA-01CF67306220}"/>
    <cellStyle name="Normal 7" xfId="145" xr:uid="{E00C0998-CB4C-4610-9527-FB03FF43A668}"/>
    <cellStyle name="Normal 7 2" xfId="146" xr:uid="{45B387E8-9505-45D0-86C6-21522E1D9A91}"/>
    <cellStyle name="Normal 8" xfId="9" xr:uid="{66F37576-AB98-449D-A704-F39D08E08A1B}"/>
    <cellStyle name="Normal 8 2" xfId="147" xr:uid="{8020B2A8-4D4A-4181-897B-AF2A83443338}"/>
    <cellStyle name="Normal 9" xfId="148" xr:uid="{117198DA-8149-4698-A671-78639323AD54}"/>
    <cellStyle name="Normal 9 2" xfId="149" xr:uid="{112E582D-2907-453F-AF1F-6EBF5D4520DE}"/>
    <cellStyle name="Note 2" xfId="48" xr:uid="{DA2FA193-E38E-4170-869C-074850018671}"/>
    <cellStyle name="Note 2 2" xfId="150" xr:uid="{FA17E042-D6B3-4B32-BF7B-EADAD329B488}"/>
    <cellStyle name="Note 3" xfId="151" xr:uid="{BCA93BFF-05C7-4CF7-8DD4-4890C0F09A67}"/>
    <cellStyle name="Note 4" xfId="152" xr:uid="{A9D3EEF9-543B-4837-89B5-AD7D97E7ADC2}"/>
    <cellStyle name="Note 4 2" xfId="178" xr:uid="{B1B8F58C-DD6A-47B7-A56E-86317A286E60}"/>
    <cellStyle name="Note 4 2 2" xfId="267" xr:uid="{86C9CA09-67EC-4544-B6AC-DBCEBE6A6399}"/>
    <cellStyle name="Note 4 3" xfId="244" xr:uid="{46CC1240-5AC4-4CE5-ACFA-A35DC981B7A2}"/>
    <cellStyle name="Note 5" xfId="51495" xr:uid="{E898F0DC-6796-46BE-B6CD-BD2CE374CFBB}"/>
    <cellStyle name="Output 2" xfId="49" xr:uid="{D5DC0BEF-447A-4CAE-919F-BA67CD707F08}"/>
    <cellStyle name="Output 3" xfId="153" xr:uid="{20507C9C-73EA-4F46-93EC-C23FD76D940F}"/>
    <cellStyle name="Output 4" xfId="51490" xr:uid="{CB6627E7-136A-47D7-9B44-603BA4889888}"/>
    <cellStyle name="Percent 2" xfId="62" xr:uid="{2D8A0A6E-6869-4A4B-8F46-387F3EBCAB23}"/>
    <cellStyle name="Title 2" xfId="50" xr:uid="{268B398F-16A2-41F5-86E0-22DE9B53D100}"/>
    <cellStyle name="Title 3" xfId="69" xr:uid="{CB4161A6-1D69-4BE3-A0A7-8A0E5E4764E4}"/>
    <cellStyle name="Total 2" xfId="51" xr:uid="{FAA3FEEF-4F9F-4A3E-80B3-9503823AC67E}"/>
    <cellStyle name="Total 3" xfId="154" xr:uid="{6131EAB2-7548-413E-9108-3018B0001495}"/>
    <cellStyle name="Total 4" xfId="51497" xr:uid="{FABB2A08-2446-4FC3-81DF-CB6A1D7DB2B9}"/>
    <cellStyle name="Warning Text 2" xfId="52" xr:uid="{4EBF938C-4403-4418-A75B-8888C8024EA4}"/>
    <cellStyle name="Warning Text 3" xfId="155" xr:uid="{CF1F3861-0A61-4C1F-9694-2956E7B71C78}"/>
    <cellStyle name="Warning Text 4" xfId="51494" xr:uid="{855EF096-6D83-417A-B8C4-E7DB06230F99}"/>
  </cellStyles>
  <dxfs count="16">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s>
  <tableStyles count="0" defaultTableStyle="TableStyleMedium2" defaultPivotStyle="PivotStyleLight16"/>
  <colors>
    <mruColors>
      <color rgb="FFAAB1C6"/>
      <color rgb="FF325083"/>
      <color rgb="FFD6EAF2"/>
      <color rgb="FFBDD7EE"/>
      <color rgb="FF1B294A"/>
      <color rgb="FFE8F3F8"/>
      <color rgb="FF12A3C9"/>
      <color rgb="FFF8CA4D"/>
      <color rgb="FF828DAC"/>
      <color rgb="FF007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165438</xdr:colOff>
      <xdr:row>0</xdr:row>
      <xdr:rowOff>10977</xdr:rowOff>
    </xdr:from>
    <xdr:ext cx="2360794" cy="862699"/>
    <xdr:pic>
      <xdr:nvPicPr>
        <xdr:cNvPr id="2" name="Picture 2">
          <a:extLst>
            <a:ext uri="{FF2B5EF4-FFF2-40B4-BE49-F238E27FC236}">
              <a16:creationId xmlns:a16="http://schemas.microsoft.com/office/drawing/2014/main" id="{27599BEA-791E-44F1-9927-6AEC77997DB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50609" y="10977"/>
          <a:ext cx="2360794" cy="862699"/>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9394031</xdr:colOff>
      <xdr:row>0</xdr:row>
      <xdr:rowOff>11906</xdr:rowOff>
    </xdr:from>
    <xdr:to>
      <xdr:col>2</xdr:col>
      <xdr:colOff>20402</xdr:colOff>
      <xdr:row>2</xdr:row>
      <xdr:rowOff>235281</xdr:rowOff>
    </xdr:to>
    <xdr:pic>
      <xdr:nvPicPr>
        <xdr:cNvPr id="5" name="Picture 2">
          <a:extLst>
            <a:ext uri="{FF2B5EF4-FFF2-40B4-BE49-F238E27FC236}">
              <a16:creationId xmlns:a16="http://schemas.microsoft.com/office/drawing/2014/main" id="{BE3E560B-6969-DEDA-FEF9-AB5575DB26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27594" y="11906"/>
          <a:ext cx="2687402" cy="925844"/>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enquiries@nhsdigital.nhs.uk" TargetMode="External"/><Relationship Id="rId1" Type="http://schemas.openxmlformats.org/officeDocument/2006/relationships/hyperlink" Target="http://www.hscic.gov.uk/" TargetMode="Externa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datadictionary.wales.nhs.uk/"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datadictionary.wales.nhs.uk/"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datadictionary.wales.nhs.uk/index.html"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https://isd.digital.nhs.uk/trud3/user/authenticated/group/0/pack/26" TargetMode="External"/><Relationship Id="rId1" Type="http://schemas.openxmlformats.org/officeDocument/2006/relationships/hyperlink" Target="https://isd.digital.nhs.uk/trud3/user/authenticated/group/0/pack/40" TargetMode="External"/></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datadictionary.wales.nhs.uk/index.html" TargetMode="Externa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6.xml.rels><?xml version="1.0" encoding="UTF-8" standalone="yes"?>
<Relationships xmlns="http://schemas.openxmlformats.org/package/2006/relationships"><Relationship Id="rId3" Type="http://schemas.openxmlformats.org/officeDocument/2006/relationships/hyperlink" Target="https://rcem.ac.uk/wp-content/uploads/2021/10/RCEM_Pain_in_Children_Best_Practice_Guidance_REV_Jul2017.pdf" TargetMode="External"/><Relationship Id="rId2" Type="http://schemas.openxmlformats.org/officeDocument/2006/relationships/hyperlink" Target="https://www.england.nhs.uk/south/wp-content/uploads/sites/6/2022/02/rockwood-frailty-scale_.pdf" TargetMode="External"/><Relationship Id="rId1" Type="http://schemas.openxmlformats.org/officeDocument/2006/relationships/hyperlink" Target="https://www.the4at.com/4atguide" TargetMode="External"/><Relationship Id="rId5" Type="http://schemas.openxmlformats.org/officeDocument/2006/relationships/printerSettings" Target="../printerSettings/printerSettings14.bin"/><Relationship Id="rId4" Type="http://schemas.openxmlformats.org/officeDocument/2006/relationships/hyperlink" Target="https://rcem.ac.uk/wp-content/uploads/2021/10/RCEM_BPC_Management_of_Pain_in_Adults_300621.pdf" TargetMode="Externa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9.xml.rels><?xml version="1.0" encoding="UTF-8" standalone="yes"?>
<Relationships xmlns="http://schemas.openxmlformats.org/package/2006/relationships"><Relationship Id="rId3" Type="http://schemas.openxmlformats.org/officeDocument/2006/relationships/hyperlink" Target="https://www.datadictionary.nhs.uk/nhs_business_definitions/health_and_care_professions_council.html" TargetMode="External"/><Relationship Id="rId2" Type="http://schemas.openxmlformats.org/officeDocument/2006/relationships/hyperlink" Target="https://www.datadictionary.nhs.uk/nhs_business_definitions/general_optical_council.html" TargetMode="External"/><Relationship Id="rId1" Type="http://schemas.openxmlformats.org/officeDocument/2006/relationships/hyperlink" Target="https://www.datadictionary.nhs.uk/nhs_business_definitions/general_medical_council.html" TargetMode="External"/><Relationship Id="rId5" Type="http://schemas.openxmlformats.org/officeDocument/2006/relationships/hyperlink" Target="https://www.datadictionary.nhs.uk/nhs_business_definitions/general_pharmaceutical_council.html" TargetMode="External"/><Relationship Id="rId4" Type="http://schemas.openxmlformats.org/officeDocument/2006/relationships/hyperlink" Target="https://www.datadictionary.nhs.uk/nhs_business_definitions/nursing_and_midwifery_council.html" TargetMode="External"/></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www.datadictionary.wales.nhs.uk/index.html" TargetMode="External"/></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6.xml.rels><?xml version="1.0" encoding="UTF-8" standalone="yes"?>
<Relationships xmlns="http://schemas.openxmlformats.org/package/2006/relationships"><Relationship Id="rId8" Type="http://schemas.openxmlformats.org/officeDocument/2006/relationships/hyperlink" Target="https://www.datadictionary.wales.nhs.uk/" TargetMode="External"/><Relationship Id="rId13" Type="http://schemas.openxmlformats.org/officeDocument/2006/relationships/hyperlink" Target="https://www.datadictionary.wales.nhs.uk/index.html" TargetMode="External"/><Relationship Id="rId18" Type="http://schemas.openxmlformats.org/officeDocument/2006/relationships/hyperlink" Target="https://www.datadictionary.wales.nhs.uk/index.html" TargetMode="External"/><Relationship Id="rId3" Type="http://schemas.openxmlformats.org/officeDocument/2006/relationships/hyperlink" Target="https://www.datadictionary.wales.nhs.uk/" TargetMode="External"/><Relationship Id="rId21" Type="http://schemas.openxmlformats.org/officeDocument/2006/relationships/printerSettings" Target="../printerSettings/printerSettings1.bin"/><Relationship Id="rId7" Type="http://schemas.openxmlformats.org/officeDocument/2006/relationships/hyperlink" Target="https://www.datadictionary.wales.nhs.uk/" TargetMode="External"/><Relationship Id="rId12" Type="http://schemas.openxmlformats.org/officeDocument/2006/relationships/hyperlink" Target="https://www.datadictionary.wales.nhs.uk/index.html" TargetMode="External"/><Relationship Id="rId17" Type="http://schemas.openxmlformats.org/officeDocument/2006/relationships/hyperlink" Target="https://www.datadictionary.wales.nhs.uk/index.html" TargetMode="External"/><Relationship Id="rId2" Type="http://schemas.openxmlformats.org/officeDocument/2006/relationships/hyperlink" Target="https://www.datadictionary.wales.nhs.uk/index.html" TargetMode="External"/><Relationship Id="rId16" Type="http://schemas.openxmlformats.org/officeDocument/2006/relationships/hyperlink" Target="https://www.datadictionary.wales.nhs.uk/index.html" TargetMode="External"/><Relationship Id="rId20" Type="http://schemas.openxmlformats.org/officeDocument/2006/relationships/hyperlink" Target="https://www.datadictionary.wales.nhs.uk/index.html" TargetMode="External"/><Relationship Id="rId1" Type="http://schemas.openxmlformats.org/officeDocument/2006/relationships/hyperlink" Target="https://www.datadictionary.wales.nhs.uk/index.html" TargetMode="External"/><Relationship Id="rId6" Type="http://schemas.openxmlformats.org/officeDocument/2006/relationships/hyperlink" Target="https://www.datadictionary.wales.nhs.uk/" TargetMode="External"/><Relationship Id="rId11" Type="http://schemas.openxmlformats.org/officeDocument/2006/relationships/hyperlink" Target="https://www.datadictionary.wales.nhs.uk/index.html" TargetMode="External"/><Relationship Id="rId5" Type="http://schemas.openxmlformats.org/officeDocument/2006/relationships/hyperlink" Target="https://www.datadictionary.wales.nhs.uk/" TargetMode="External"/><Relationship Id="rId15" Type="http://schemas.openxmlformats.org/officeDocument/2006/relationships/hyperlink" Target="https://www.datadictionary.wales.nhs.uk/index.html" TargetMode="External"/><Relationship Id="rId10" Type="http://schemas.openxmlformats.org/officeDocument/2006/relationships/hyperlink" Target="https://www.datadictionary.wales.nhs.uk/index.html" TargetMode="External"/><Relationship Id="rId19" Type="http://schemas.openxmlformats.org/officeDocument/2006/relationships/hyperlink" Target="https://www.datadictionary.wales.nhs.uk/index.html" TargetMode="External"/><Relationship Id="rId4" Type="http://schemas.openxmlformats.org/officeDocument/2006/relationships/hyperlink" Target="https://www.datadictionary.wales.nhs.uk/" TargetMode="External"/><Relationship Id="rId9" Type="http://schemas.openxmlformats.org/officeDocument/2006/relationships/hyperlink" Target="https://www.datadictionary.wales.nhs.uk/index.html" TargetMode="External"/><Relationship Id="rId14" Type="http://schemas.openxmlformats.org/officeDocument/2006/relationships/hyperlink" Target="https://www.datadictionary.wales.nhs.uk/index.html"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datadictionary.wales.nhs.uk/index.html"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www.datadictionary.wales.nhs.uk/index.html"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datadictionary.wales.nhs.uk/index.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18EC0-E965-4915-9BB1-A884BC6E947F}">
  <sheetPr codeName="Sheet2">
    <tabColor rgb="FFAAB1C6"/>
  </sheetPr>
  <dimension ref="B1:O58"/>
  <sheetViews>
    <sheetView tabSelected="1" zoomScale="90" zoomScaleNormal="90" workbookViewId="0">
      <selection activeCell="B1" sqref="B1:F1"/>
    </sheetView>
  </sheetViews>
  <sheetFormatPr defaultColWidth="9" defaultRowHeight="20"/>
  <cols>
    <col min="1" max="1" width="2.54296875" style="56" customWidth="1"/>
    <col min="2" max="2" width="69.453125" style="56" customWidth="1"/>
    <col min="3" max="3" width="81.453125" style="56" customWidth="1"/>
    <col min="4" max="4" width="45.54296875" style="56" customWidth="1"/>
    <col min="5" max="5" width="20.1796875" style="56" customWidth="1"/>
    <col min="6" max="6" width="20.81640625" style="56" customWidth="1"/>
    <col min="7" max="7" width="21.54296875" style="56" customWidth="1"/>
    <col min="8" max="8" width="31.453125" style="56" customWidth="1"/>
    <col min="9" max="9" width="20.453125" style="56" customWidth="1"/>
    <col min="10" max="12" width="27.453125" style="56" customWidth="1"/>
    <col min="13" max="16381" width="9" style="56"/>
    <col min="16382" max="16384" width="9" style="56" bestFit="1"/>
  </cols>
  <sheetData>
    <row r="1" spans="2:15" ht="32.25" customHeight="1">
      <c r="B1" s="681" t="s">
        <v>19171</v>
      </c>
      <c r="C1" s="681"/>
      <c r="D1" s="681"/>
      <c r="E1" s="681"/>
      <c r="F1" s="681"/>
      <c r="G1" s="54"/>
      <c r="H1" s="54"/>
      <c r="I1" s="54"/>
      <c r="J1" s="54"/>
      <c r="K1" s="54"/>
      <c r="L1" s="54"/>
      <c r="M1" s="79"/>
      <c r="N1" s="79"/>
      <c r="O1" s="79"/>
    </row>
    <row r="2" spans="2:15" ht="23.25" customHeight="1">
      <c r="B2" s="680" t="s">
        <v>0</v>
      </c>
      <c r="C2" s="680"/>
      <c r="D2" s="680"/>
      <c r="E2" s="680"/>
      <c r="F2" s="680"/>
      <c r="G2" s="57"/>
      <c r="H2" s="57"/>
      <c r="I2" s="57"/>
      <c r="J2" s="57"/>
      <c r="K2" s="57"/>
      <c r="L2" s="57"/>
      <c r="M2" s="79"/>
      <c r="N2" s="79"/>
      <c r="O2" s="79"/>
    </row>
    <row r="3" spans="2:15" ht="25.5" customHeight="1">
      <c r="B3" s="53"/>
      <c r="C3" s="53"/>
      <c r="D3" s="53"/>
      <c r="E3" s="53"/>
      <c r="F3" s="53"/>
      <c r="G3" s="54"/>
      <c r="H3" s="54"/>
      <c r="I3" s="54"/>
      <c r="J3" s="54"/>
      <c r="K3" s="54"/>
      <c r="L3" s="54"/>
      <c r="M3" s="79"/>
      <c r="N3" s="79"/>
      <c r="O3" s="79"/>
    </row>
    <row r="4" spans="2:15" ht="9" customHeight="1">
      <c r="B4" s="58"/>
      <c r="C4" s="58"/>
      <c r="D4" s="58"/>
      <c r="E4" s="58"/>
      <c r="F4" s="58"/>
      <c r="G4" s="58"/>
      <c r="H4" s="58"/>
      <c r="I4" s="58"/>
      <c r="J4" s="58"/>
      <c r="K4" s="58"/>
      <c r="L4" s="58"/>
    </row>
    <row r="5" spans="2:15" ht="5.25" customHeight="1" thickBot="1">
      <c r="B5" s="58"/>
      <c r="C5" s="58"/>
      <c r="D5" s="58"/>
      <c r="E5" s="58"/>
      <c r="F5" s="58"/>
      <c r="G5" s="58"/>
      <c r="H5" s="58"/>
      <c r="I5" s="58"/>
      <c r="J5" s="58"/>
      <c r="K5" s="58"/>
      <c r="L5" s="58"/>
    </row>
    <row r="6" spans="2:15" ht="24" customHeight="1">
      <c r="B6" s="685" t="s">
        <v>19046</v>
      </c>
      <c r="C6" s="686"/>
      <c r="D6" s="686"/>
      <c r="E6" s="686"/>
      <c r="F6" s="687"/>
      <c r="G6" s="95"/>
      <c r="H6" s="95"/>
      <c r="I6" s="60"/>
      <c r="J6" s="60"/>
      <c r="K6" s="60"/>
      <c r="L6" s="60"/>
    </row>
    <row r="7" spans="2:15" ht="222" customHeight="1" thickBot="1">
      <c r="B7" s="688" t="s">
        <v>19174</v>
      </c>
      <c r="C7" s="689"/>
      <c r="D7" s="689"/>
      <c r="E7" s="689"/>
      <c r="F7" s="690"/>
      <c r="G7" s="96"/>
      <c r="H7" s="96"/>
      <c r="I7" s="60"/>
      <c r="J7" s="60"/>
      <c r="K7" s="60"/>
      <c r="L7" s="60"/>
    </row>
    <row r="8" spans="2:15" ht="20.5" thickBot="1">
      <c r="B8" s="667"/>
      <c r="C8" s="667"/>
      <c r="D8" s="667"/>
      <c r="E8" s="667"/>
      <c r="F8" s="667"/>
      <c r="G8" s="667"/>
      <c r="H8" s="667"/>
      <c r="I8" s="61"/>
      <c r="J8" s="61"/>
      <c r="K8" s="61"/>
      <c r="L8" s="61"/>
    </row>
    <row r="9" spans="2:15" ht="23">
      <c r="B9" s="682" t="s">
        <v>19274</v>
      </c>
      <c r="C9" s="683"/>
      <c r="D9" s="683"/>
      <c r="E9" s="683"/>
      <c r="F9" s="684"/>
      <c r="G9" s="82"/>
      <c r="H9" s="82"/>
      <c r="I9" s="61"/>
      <c r="J9" s="61"/>
      <c r="K9" s="61"/>
      <c r="L9" s="61"/>
    </row>
    <row r="10" spans="2:15">
      <c r="B10" s="105" t="s">
        <v>19197</v>
      </c>
      <c r="C10" s="106" t="s">
        <v>19204</v>
      </c>
      <c r="D10" s="106" t="s">
        <v>19205</v>
      </c>
      <c r="E10" s="106" t="s">
        <v>19284</v>
      </c>
      <c r="F10" s="107" t="s">
        <v>19209</v>
      </c>
      <c r="G10" s="62"/>
      <c r="H10" s="81"/>
      <c r="I10" s="61"/>
      <c r="J10" s="61"/>
      <c r="K10" s="61"/>
      <c r="L10" s="61"/>
    </row>
    <row r="11" spans="2:15" ht="52.5">
      <c r="B11" s="110" t="s">
        <v>38</v>
      </c>
      <c r="C11" s="83" t="s">
        <v>19213</v>
      </c>
      <c r="D11" s="83" t="s">
        <v>19258</v>
      </c>
      <c r="E11" s="83" t="s">
        <v>18</v>
      </c>
      <c r="F11" s="87" t="s">
        <v>19</v>
      </c>
      <c r="G11" s="62"/>
      <c r="H11" s="81"/>
      <c r="I11" s="61"/>
      <c r="J11" s="61"/>
      <c r="K11" s="61"/>
      <c r="L11" s="61"/>
    </row>
    <row r="12" spans="2:15" ht="119.25" customHeight="1">
      <c r="B12" s="110" t="s">
        <v>19206</v>
      </c>
      <c r="C12" s="84" t="s">
        <v>20026</v>
      </c>
      <c r="D12" s="83" t="s">
        <v>19259</v>
      </c>
      <c r="E12" s="83" t="s">
        <v>45</v>
      </c>
      <c r="F12" s="87" t="s">
        <v>36</v>
      </c>
      <c r="G12" s="62"/>
      <c r="H12" s="81"/>
      <c r="I12" s="61"/>
      <c r="J12" s="61"/>
      <c r="K12" s="61"/>
      <c r="L12" s="61"/>
    </row>
    <row r="13" spans="2:15" ht="35">
      <c r="B13" s="110" t="s">
        <v>82</v>
      </c>
      <c r="C13" s="83" t="s">
        <v>19247</v>
      </c>
      <c r="D13" s="83" t="s">
        <v>19260</v>
      </c>
      <c r="E13" s="83" t="s">
        <v>45</v>
      </c>
      <c r="F13" s="87" t="s">
        <v>169</v>
      </c>
      <c r="G13" s="62"/>
      <c r="H13" s="81"/>
      <c r="I13" s="61"/>
      <c r="J13" s="61"/>
      <c r="K13" s="61"/>
      <c r="L13" s="61"/>
    </row>
    <row r="14" spans="2:15" ht="35">
      <c r="B14" s="110" t="s">
        <v>91</v>
      </c>
      <c r="C14" s="83"/>
      <c r="D14" s="83" t="s">
        <v>19263</v>
      </c>
      <c r="E14" s="83" t="s">
        <v>45</v>
      </c>
      <c r="F14" s="87" t="s">
        <v>36</v>
      </c>
      <c r="G14" s="62"/>
      <c r="H14" s="81"/>
      <c r="I14" s="61"/>
      <c r="J14" s="61"/>
      <c r="K14" s="61"/>
      <c r="L14" s="61"/>
    </row>
    <row r="15" spans="2:15" ht="35">
      <c r="B15" s="110" t="s">
        <v>19207</v>
      </c>
      <c r="C15" s="85" t="s">
        <v>19248</v>
      </c>
      <c r="D15" s="85" t="s">
        <v>19266</v>
      </c>
      <c r="E15" s="85" t="s">
        <v>18</v>
      </c>
      <c r="F15" s="88" t="s">
        <v>19</v>
      </c>
      <c r="G15" s="63"/>
      <c r="H15" s="81"/>
    </row>
    <row r="16" spans="2:15" ht="35">
      <c r="B16" s="110" t="s">
        <v>19295</v>
      </c>
      <c r="C16" s="85"/>
      <c r="D16" s="85" t="s">
        <v>19269</v>
      </c>
      <c r="E16" s="85" t="s">
        <v>45</v>
      </c>
      <c r="F16" s="88" t="s">
        <v>36</v>
      </c>
      <c r="G16" s="63"/>
      <c r="H16" s="81"/>
    </row>
    <row r="17" spans="2:8" ht="35">
      <c r="B17" s="110" t="s">
        <v>19297</v>
      </c>
      <c r="C17" s="85"/>
      <c r="D17" s="85" t="s">
        <v>19271</v>
      </c>
      <c r="E17" s="85" t="s">
        <v>35</v>
      </c>
      <c r="F17" s="88" t="s">
        <v>36</v>
      </c>
      <c r="G17" s="63"/>
      <c r="H17" s="81"/>
    </row>
    <row r="18" spans="2:8" ht="122.5">
      <c r="B18" s="110" t="s">
        <v>19208</v>
      </c>
      <c r="C18" s="85" t="s">
        <v>19250</v>
      </c>
      <c r="D18" s="85" t="s">
        <v>19272</v>
      </c>
      <c r="E18" s="85" t="s">
        <v>18</v>
      </c>
      <c r="F18" s="88" t="s">
        <v>19</v>
      </c>
      <c r="H18" s="81"/>
    </row>
    <row r="19" spans="2:8" ht="122.5">
      <c r="B19" s="110" t="s">
        <v>19831</v>
      </c>
      <c r="C19" s="85" t="s">
        <v>20041</v>
      </c>
      <c r="D19" s="85" t="s">
        <v>19214</v>
      </c>
      <c r="E19" s="85" t="s">
        <v>45</v>
      </c>
      <c r="F19" s="88" t="s">
        <v>169</v>
      </c>
      <c r="H19" s="81"/>
    </row>
    <row r="20" spans="2:8" ht="35">
      <c r="B20" s="110" t="s">
        <v>19833</v>
      </c>
      <c r="C20" s="85" t="s">
        <v>20042</v>
      </c>
      <c r="D20" s="85" t="s">
        <v>19215</v>
      </c>
      <c r="E20" s="85" t="s">
        <v>45</v>
      </c>
      <c r="F20" s="88" t="s">
        <v>169</v>
      </c>
      <c r="H20" s="81"/>
    </row>
    <row r="21" spans="2:8" ht="35">
      <c r="B21" s="110" t="s">
        <v>19832</v>
      </c>
      <c r="C21" s="85" t="s">
        <v>20044</v>
      </c>
      <c r="D21" s="85" t="s">
        <v>19216</v>
      </c>
      <c r="E21" s="85" t="s">
        <v>45</v>
      </c>
      <c r="F21" s="88" t="s">
        <v>169</v>
      </c>
      <c r="H21" s="81"/>
    </row>
    <row r="22" spans="2:8" ht="158.25" customHeight="1">
      <c r="B22" s="110" t="s">
        <v>19293</v>
      </c>
      <c r="C22" s="85" t="s">
        <v>20045</v>
      </c>
      <c r="D22" s="85" t="s">
        <v>19273</v>
      </c>
      <c r="E22" s="85" t="s">
        <v>45</v>
      </c>
      <c r="F22" s="88" t="s">
        <v>36</v>
      </c>
    </row>
    <row r="23" spans="2:8">
      <c r="B23" s="110" t="s">
        <v>19299</v>
      </c>
      <c r="C23" s="85" t="s">
        <v>19217</v>
      </c>
      <c r="D23" s="85" t="s">
        <v>19270</v>
      </c>
      <c r="E23" s="85" t="s">
        <v>45</v>
      </c>
      <c r="F23" s="88" t="s">
        <v>36</v>
      </c>
    </row>
    <row r="24" spans="2:8" ht="52.5">
      <c r="B24" s="110" t="s">
        <v>178</v>
      </c>
      <c r="C24" s="86" t="s">
        <v>19254</v>
      </c>
      <c r="D24" s="86" t="s">
        <v>19268</v>
      </c>
      <c r="E24" s="86" t="s">
        <v>45</v>
      </c>
      <c r="F24" s="89" t="s">
        <v>169</v>
      </c>
    </row>
    <row r="25" spans="2:8" ht="35">
      <c r="B25" s="110" t="s">
        <v>19210</v>
      </c>
      <c r="C25" s="85" t="s">
        <v>19255</v>
      </c>
      <c r="D25" s="85" t="s">
        <v>19267</v>
      </c>
      <c r="E25" s="85" t="s">
        <v>45</v>
      </c>
      <c r="F25" s="88" t="s">
        <v>169</v>
      </c>
    </row>
    <row r="26" spans="2:8" ht="35">
      <c r="B26" s="110" t="s">
        <v>19767</v>
      </c>
      <c r="C26" s="85" t="s">
        <v>19768</v>
      </c>
      <c r="D26" s="85" t="s">
        <v>19265</v>
      </c>
      <c r="E26" s="85" t="s">
        <v>45</v>
      </c>
      <c r="F26" s="88" t="s">
        <v>169</v>
      </c>
      <c r="H26" s="81"/>
    </row>
    <row r="27" spans="2:8" ht="47.25" customHeight="1">
      <c r="B27" s="110" t="s">
        <v>19211</v>
      </c>
      <c r="C27" s="85" t="s">
        <v>19256</v>
      </c>
      <c r="D27" s="85" t="s">
        <v>19264</v>
      </c>
      <c r="E27" s="85" t="s">
        <v>45</v>
      </c>
      <c r="F27" s="88" t="s">
        <v>169</v>
      </c>
      <c r="H27" s="81"/>
    </row>
    <row r="28" spans="2:8" ht="35">
      <c r="B28" s="110" t="s">
        <v>19302</v>
      </c>
      <c r="C28" s="85" t="s">
        <v>19257</v>
      </c>
      <c r="D28" s="85" t="s">
        <v>19262</v>
      </c>
      <c r="E28" s="85" t="s">
        <v>45</v>
      </c>
      <c r="F28" s="88" t="s">
        <v>169</v>
      </c>
      <c r="H28" s="81"/>
    </row>
    <row r="29" spans="2:8" ht="123" customHeight="1">
      <c r="B29" s="110" t="s">
        <v>19212</v>
      </c>
      <c r="C29" s="83" t="s">
        <v>19621</v>
      </c>
      <c r="D29" s="85" t="s">
        <v>19285</v>
      </c>
      <c r="E29" s="85" t="s">
        <v>45</v>
      </c>
      <c r="F29" s="88" t="s">
        <v>36</v>
      </c>
      <c r="H29" s="81"/>
    </row>
    <row r="30" spans="2:8" ht="35.5" thickBot="1">
      <c r="B30" s="111" t="s">
        <v>19304</v>
      </c>
      <c r="C30" s="90"/>
      <c r="D30" s="91" t="s">
        <v>19261</v>
      </c>
      <c r="E30" s="91" t="s">
        <v>45</v>
      </c>
      <c r="F30" s="92" t="s">
        <v>36</v>
      </c>
    </row>
    <row r="31" spans="2:8" ht="20.5" thickBot="1">
      <c r="C31" s="78"/>
      <c r="D31" s="78"/>
      <c r="E31" s="78"/>
      <c r="F31" s="78"/>
    </row>
    <row r="32" spans="2:8" ht="24.75" customHeight="1" thickBot="1">
      <c r="B32" s="672" t="s">
        <v>19198</v>
      </c>
      <c r="C32" s="672"/>
      <c r="D32" s="672"/>
      <c r="E32" s="672"/>
      <c r="F32" s="672"/>
    </row>
    <row r="33" spans="2:6" ht="14.5" customHeight="1">
      <c r="B33" s="663" t="s">
        <v>19218</v>
      </c>
      <c r="C33" s="664"/>
      <c r="D33" s="664"/>
      <c r="E33" s="664"/>
      <c r="F33" s="665"/>
    </row>
    <row r="34" spans="2:6">
      <c r="B34" s="666"/>
      <c r="C34" s="667"/>
      <c r="D34" s="667"/>
      <c r="E34" s="667"/>
      <c r="F34" s="668"/>
    </row>
    <row r="35" spans="2:6" ht="20.5" thickBot="1">
      <c r="B35" s="669"/>
      <c r="C35" s="670"/>
      <c r="D35" s="670"/>
      <c r="E35" s="670"/>
      <c r="F35" s="671"/>
    </row>
    <row r="36" spans="2:6" ht="20.5" thickBot="1">
      <c r="B36" s="80"/>
      <c r="C36" s="80"/>
      <c r="D36" s="80"/>
      <c r="E36" s="80"/>
      <c r="F36" s="80"/>
    </row>
    <row r="37" spans="2:6" ht="23.5" thickBot="1">
      <c r="B37" s="677" t="s">
        <v>19199</v>
      </c>
      <c r="C37" s="678"/>
      <c r="D37" s="678"/>
      <c r="E37" s="678"/>
      <c r="F37" s="679"/>
    </row>
    <row r="38" spans="2:6" ht="20.149999999999999" customHeight="1">
      <c r="B38" s="663" t="s">
        <v>20046</v>
      </c>
      <c r="C38" s="664"/>
      <c r="D38" s="664"/>
      <c r="E38" s="664"/>
      <c r="F38" s="665"/>
    </row>
    <row r="39" spans="2:6">
      <c r="B39" s="666"/>
      <c r="C39" s="667"/>
      <c r="D39" s="667"/>
      <c r="E39" s="667"/>
      <c r="F39" s="668"/>
    </row>
    <row r="40" spans="2:6">
      <c r="B40" s="666"/>
      <c r="C40" s="667"/>
      <c r="D40" s="667"/>
      <c r="E40" s="667"/>
      <c r="F40" s="668"/>
    </row>
    <row r="41" spans="2:6" ht="20.5" thickBot="1">
      <c r="B41" s="669"/>
      <c r="C41" s="670"/>
      <c r="D41" s="670"/>
      <c r="E41" s="670"/>
      <c r="F41" s="671"/>
    </row>
    <row r="42" spans="2:6" ht="20.5" thickBot="1">
      <c r="B42" s="93"/>
      <c r="C42" s="80"/>
      <c r="D42" s="80"/>
      <c r="E42" s="80"/>
      <c r="F42" s="93"/>
    </row>
    <row r="43" spans="2:6" ht="23.5" thickBot="1">
      <c r="B43" s="677" t="s">
        <v>19200</v>
      </c>
      <c r="C43" s="678"/>
      <c r="D43" s="678"/>
      <c r="E43" s="678"/>
      <c r="F43" s="679"/>
    </row>
    <row r="44" spans="2:6">
      <c r="B44" s="100" t="s">
        <v>19170</v>
      </c>
      <c r="C44" s="101" t="s">
        <v>18996</v>
      </c>
      <c r="D44" s="101" t="s">
        <v>19201</v>
      </c>
      <c r="E44" s="675" t="s">
        <v>19202</v>
      </c>
      <c r="F44" s="676"/>
    </row>
    <row r="45" spans="2:6">
      <c r="B45" s="103">
        <v>1.2</v>
      </c>
      <c r="C45" s="104" t="s">
        <v>19203</v>
      </c>
      <c r="D45" s="102" t="s">
        <v>20043</v>
      </c>
      <c r="E45" s="673" t="s">
        <v>2422</v>
      </c>
      <c r="F45" s="674"/>
    </row>
    <row r="46" spans="2:6">
      <c r="B46" s="97"/>
      <c r="C46" s="94"/>
      <c r="D46" s="94"/>
      <c r="E46" s="661"/>
      <c r="F46" s="662"/>
    </row>
    <row r="47" spans="2:6">
      <c r="B47" s="97"/>
      <c r="C47" s="94"/>
      <c r="D47" s="94"/>
      <c r="E47" s="661"/>
      <c r="F47" s="662"/>
    </row>
    <row r="48" spans="2:6">
      <c r="B48" s="97"/>
      <c r="C48" s="94"/>
      <c r="D48" s="94"/>
      <c r="E48" s="661"/>
      <c r="F48" s="662"/>
    </row>
    <row r="49" spans="2:6" ht="20.5" thickBot="1">
      <c r="B49" s="98"/>
      <c r="C49" s="99"/>
      <c r="D49" s="99"/>
      <c r="E49" s="659"/>
      <c r="F49" s="660"/>
    </row>
    <row r="50" spans="2:6" ht="20.5" thickBot="1"/>
    <row r="51" spans="2:6">
      <c r="B51" s="640" t="s">
        <v>19275</v>
      </c>
      <c r="C51" s="641"/>
      <c r="D51" s="647" t="s">
        <v>19276</v>
      </c>
      <c r="E51" s="648"/>
      <c r="F51" s="649"/>
    </row>
    <row r="52" spans="2:6">
      <c r="B52" s="642"/>
      <c r="C52" s="643"/>
      <c r="D52" s="650" t="s">
        <v>19277</v>
      </c>
      <c r="E52" s="651"/>
      <c r="F52" s="652"/>
    </row>
    <row r="53" spans="2:6">
      <c r="B53" s="642"/>
      <c r="C53" s="644"/>
      <c r="D53" s="650" t="s">
        <v>19278</v>
      </c>
      <c r="E53" s="651"/>
      <c r="F53" s="652"/>
    </row>
    <row r="54" spans="2:6">
      <c r="B54" s="642"/>
      <c r="C54" s="644"/>
      <c r="D54" s="650" t="s">
        <v>19279</v>
      </c>
      <c r="E54" s="651"/>
      <c r="F54" s="652"/>
    </row>
    <row r="55" spans="2:6">
      <c r="B55" s="642"/>
      <c r="C55" s="644"/>
      <c r="D55" s="650" t="s">
        <v>19280</v>
      </c>
      <c r="E55" s="651"/>
      <c r="F55" s="652"/>
    </row>
    <row r="56" spans="2:6">
      <c r="B56" s="642"/>
      <c r="C56" s="644"/>
      <c r="D56" s="650" t="s">
        <v>19281</v>
      </c>
      <c r="E56" s="651"/>
      <c r="F56" s="652"/>
    </row>
    <row r="57" spans="2:6">
      <c r="B57" s="642"/>
      <c r="C57" s="644"/>
      <c r="D57" s="653" t="s">
        <v>19282</v>
      </c>
      <c r="E57" s="654"/>
      <c r="F57" s="655"/>
    </row>
    <row r="58" spans="2:6" ht="20.5" thickBot="1">
      <c r="B58" s="645"/>
      <c r="C58" s="646"/>
      <c r="D58" s="656" t="s">
        <v>19283</v>
      </c>
      <c r="E58" s="657"/>
      <c r="F58" s="658"/>
    </row>
  </sheetData>
  <sheetProtection algorithmName="SHA-512" hashValue="wkFX75YsIR6FWZjUoCHyiEbfzIEL7+RJxSZbfvYI/MB8mOMtG4APgCr6xaGurr2OQdE5ZmNVLBU9lgVMezkQLQ==" saltValue="46gbMF5Engfri7mZQp7F9A==" spinCount="100000" sheet="1" objects="1" scenarios="1"/>
  <mergeCells count="26">
    <mergeCell ref="B2:F2"/>
    <mergeCell ref="B1:F1"/>
    <mergeCell ref="B9:F9"/>
    <mergeCell ref="B6:F6"/>
    <mergeCell ref="B7:F7"/>
    <mergeCell ref="B8:H8"/>
    <mergeCell ref="B32:F32"/>
    <mergeCell ref="E45:F45"/>
    <mergeCell ref="E44:F44"/>
    <mergeCell ref="B43:F43"/>
    <mergeCell ref="B37:F37"/>
    <mergeCell ref="B33:F35"/>
    <mergeCell ref="E49:F49"/>
    <mergeCell ref="E48:F48"/>
    <mergeCell ref="E47:F47"/>
    <mergeCell ref="E46:F46"/>
    <mergeCell ref="B38:F41"/>
    <mergeCell ref="B51:C58"/>
    <mergeCell ref="D51:F51"/>
    <mergeCell ref="D52:F52"/>
    <mergeCell ref="D53:F53"/>
    <mergeCell ref="D54:F54"/>
    <mergeCell ref="D55:F55"/>
    <mergeCell ref="D56:F56"/>
    <mergeCell ref="D57:F57"/>
    <mergeCell ref="D58:F58"/>
  </mergeCells>
  <hyperlinks>
    <hyperlink ref="D57" r:id="rId1" display="Internet: www.hscic.gov.uk" xr:uid="{A0B7E73E-EFA7-4E37-8ACE-EBF2BB344CE1}"/>
    <hyperlink ref="D58" r:id="rId2" display="Email: enquiries@nhsdigital.nhs.uk" xr:uid="{FC4602A7-46AF-4739-84D0-43C150A86023}"/>
  </hyperlinks>
  <pageMargins left="0.7" right="0.7" top="0.75" bottom="0.75" header="0.3" footer="0.3"/>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EA532-134F-4A92-9213-1BB067F50D2B}">
  <sheetPr codeName="Sheet10">
    <tabColor rgb="FF1B294A"/>
  </sheetPr>
  <dimension ref="A1:D8"/>
  <sheetViews>
    <sheetView workbookViewId="0">
      <selection activeCell="D20" sqref="D20"/>
    </sheetView>
  </sheetViews>
  <sheetFormatPr defaultColWidth="8.81640625" defaultRowHeight="17.5"/>
  <cols>
    <col min="1" max="1" width="8.453125" style="235" customWidth="1"/>
    <col min="2" max="2" width="54.26953125" style="120" customWidth="1"/>
    <col min="3" max="3" width="13.81640625" style="120" customWidth="1"/>
    <col min="4" max="4" width="17.453125" style="120" customWidth="1"/>
    <col min="5" max="16384" width="8.81640625" style="120"/>
  </cols>
  <sheetData>
    <row r="1" spans="1:4">
      <c r="A1" s="731" t="s">
        <v>19105</v>
      </c>
      <c r="B1" s="731"/>
      <c r="C1" s="463"/>
      <c r="D1" s="463"/>
    </row>
    <row r="2" spans="1:4" s="476" customFormat="1">
      <c r="A2" s="475" t="s">
        <v>19163</v>
      </c>
      <c r="B2" s="206"/>
      <c r="C2" s="498"/>
      <c r="D2" s="498"/>
    </row>
    <row r="3" spans="1:4">
      <c r="A3" s="486" t="s">
        <v>266</v>
      </c>
      <c r="B3" s="510" t="s">
        <v>267</v>
      </c>
      <c r="C3" s="512" t="s">
        <v>227</v>
      </c>
      <c r="D3" s="512" t="s">
        <v>228</v>
      </c>
    </row>
    <row r="4" spans="1:4">
      <c r="A4" s="466" t="s">
        <v>269</v>
      </c>
      <c r="B4" s="466" t="s">
        <v>270</v>
      </c>
      <c r="C4" s="367"/>
      <c r="D4" s="367"/>
    </row>
    <row r="5" spans="1:4">
      <c r="A5" s="466" t="s">
        <v>18</v>
      </c>
      <c r="B5" s="466" t="s">
        <v>271</v>
      </c>
      <c r="C5" s="367"/>
      <c r="D5" s="367"/>
    </row>
    <row r="6" spans="1:4">
      <c r="A6" s="466" t="s">
        <v>11</v>
      </c>
      <c r="B6" s="466" t="s">
        <v>272</v>
      </c>
      <c r="C6" s="367"/>
      <c r="D6" s="367"/>
    </row>
    <row r="7" spans="1:4">
      <c r="A7" s="366" t="s">
        <v>273</v>
      </c>
      <c r="B7" s="367" t="s">
        <v>274</v>
      </c>
      <c r="C7" s="367"/>
      <c r="D7" s="367"/>
    </row>
    <row r="8" spans="1:4" ht="21.75" customHeight="1">
      <c r="A8" s="732" t="s">
        <v>275</v>
      </c>
      <c r="B8" s="733"/>
      <c r="C8" s="733"/>
      <c r="D8" s="734"/>
    </row>
  </sheetData>
  <sheetProtection algorithmName="SHA-512" hashValue="Ue+f2FRuRkmn3oBs4uSWacZX0fvozrZPHkKLBGucBX4y4zCpVLHs47yFL+N96o5LVFVykWUW/Swi4+jlVuPqGw==" saltValue="QPRD+2o4k/Ls8c/BWKPEPA==" spinCount="100000" sheet="1" objects="1" scenarios="1"/>
  <mergeCells count="2">
    <mergeCell ref="A1:B1"/>
    <mergeCell ref="A8:D8"/>
  </mergeCells>
  <hyperlinks>
    <hyperlink ref="A2" r:id="rId1" location="!WordDocuments/informationspecification65.htm" display="https://www.datadictionary.wales.nhs.uk/ - !WordDocuments/informationspecification65.htm" xr:uid="{8A363541-E1F8-430B-AEEC-5315972AD8E6}"/>
  </hyperlink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2C564-C639-4383-96CC-2A70972F9A12}">
  <sheetPr codeName="Sheet11">
    <tabColor rgb="FF1B294A"/>
  </sheetPr>
  <dimension ref="A1:F27"/>
  <sheetViews>
    <sheetView workbookViewId="0">
      <selection activeCell="G12" sqref="G12"/>
    </sheetView>
  </sheetViews>
  <sheetFormatPr defaultColWidth="8.81640625" defaultRowHeight="17.5"/>
  <cols>
    <col min="1" max="1" width="6.453125" style="479" customWidth="1"/>
    <col min="2" max="2" width="62.54296875" style="472" customWidth="1"/>
    <col min="3" max="3" width="21.26953125" style="472" customWidth="1"/>
    <col min="4" max="4" width="19.1796875" style="472" customWidth="1"/>
    <col min="5" max="16384" width="8.81640625" style="472"/>
  </cols>
  <sheetData>
    <row r="1" spans="1:6" ht="18.75" customHeight="1">
      <c r="A1" s="735" t="s">
        <v>19106</v>
      </c>
      <c r="B1" s="735"/>
      <c r="C1" s="496"/>
      <c r="D1" s="496"/>
    </row>
    <row r="2" spans="1:6" s="478" customFormat="1">
      <c r="A2" s="736" t="s">
        <v>19164</v>
      </c>
      <c r="B2" s="736"/>
      <c r="C2" s="497"/>
      <c r="D2" s="497"/>
    </row>
    <row r="3" spans="1:6" ht="18" customHeight="1">
      <c r="A3" s="511" t="s">
        <v>268</v>
      </c>
      <c r="B3" s="512" t="s">
        <v>267</v>
      </c>
      <c r="C3" s="512" t="s">
        <v>227</v>
      </c>
      <c r="D3" s="512" t="s">
        <v>228</v>
      </c>
    </row>
    <row r="4" spans="1:6" s="481" customFormat="1" ht="16">
      <c r="A4" s="466"/>
      <c r="B4" s="480" t="s">
        <v>276</v>
      </c>
      <c r="C4" s="138"/>
      <c r="D4" s="138"/>
    </row>
    <row r="5" spans="1:6" s="481" customFormat="1" ht="32">
      <c r="A5" s="466" t="s">
        <v>277</v>
      </c>
      <c r="B5" s="466" t="s">
        <v>278</v>
      </c>
      <c r="C5" s="138"/>
      <c r="D5" s="138"/>
    </row>
    <row r="6" spans="1:6" s="481" customFormat="1" ht="16">
      <c r="A6" s="466" t="s">
        <v>279</v>
      </c>
      <c r="B6" s="466" t="s">
        <v>280</v>
      </c>
      <c r="C6" s="138"/>
      <c r="D6" s="138"/>
    </row>
    <row r="7" spans="1:6" s="481" customFormat="1" ht="16">
      <c r="A7" s="466"/>
      <c r="B7" s="480" t="s">
        <v>281</v>
      </c>
      <c r="C7" s="138"/>
      <c r="D7" s="138"/>
    </row>
    <row r="8" spans="1:6" s="481" customFormat="1" ht="16">
      <c r="A8" s="122" t="s">
        <v>282</v>
      </c>
      <c r="B8" s="138" t="s">
        <v>283</v>
      </c>
      <c r="C8" s="138"/>
      <c r="D8" s="138"/>
    </row>
    <row r="9" spans="1:6" s="481" customFormat="1" ht="16">
      <c r="A9" s="122" t="s">
        <v>284</v>
      </c>
      <c r="B9" s="138" t="s">
        <v>285</v>
      </c>
      <c r="C9" s="138"/>
      <c r="D9" s="138"/>
    </row>
    <row r="10" spans="1:6" s="481" customFormat="1" ht="16">
      <c r="A10" s="122" t="s">
        <v>269</v>
      </c>
      <c r="B10" s="138" t="s">
        <v>286</v>
      </c>
      <c r="C10" s="138"/>
      <c r="D10" s="138"/>
      <c r="F10" s="482"/>
    </row>
    <row r="11" spans="1:6" s="481" customFormat="1" ht="16">
      <c r="A11" s="122" t="s">
        <v>287</v>
      </c>
      <c r="B11" s="138" t="s">
        <v>288</v>
      </c>
      <c r="C11" s="138"/>
      <c r="D11" s="138"/>
      <c r="F11" s="482"/>
    </row>
    <row r="12" spans="1:6" s="481" customFormat="1" ht="16">
      <c r="A12" s="122"/>
      <c r="B12" s="483" t="s">
        <v>289</v>
      </c>
      <c r="C12" s="138"/>
      <c r="D12" s="138"/>
    </row>
    <row r="13" spans="1:6" s="481" customFormat="1" ht="16">
      <c r="A13" s="122" t="s">
        <v>290</v>
      </c>
      <c r="B13" s="138" t="s">
        <v>291</v>
      </c>
      <c r="C13" s="138"/>
      <c r="D13" s="138"/>
    </row>
    <row r="14" spans="1:6" s="481" customFormat="1" ht="16">
      <c r="A14" s="122" t="s">
        <v>292</v>
      </c>
      <c r="B14" s="138" t="s">
        <v>293</v>
      </c>
      <c r="C14" s="138"/>
      <c r="D14" s="138"/>
    </row>
    <row r="15" spans="1:6" s="481" customFormat="1" ht="16">
      <c r="A15" s="122" t="s">
        <v>294</v>
      </c>
      <c r="B15" s="138" t="s">
        <v>295</v>
      </c>
      <c r="C15" s="138"/>
      <c r="D15" s="138"/>
    </row>
    <row r="16" spans="1:6" s="481" customFormat="1" ht="16">
      <c r="A16" s="122" t="s">
        <v>45</v>
      </c>
      <c r="B16" s="138" t="s">
        <v>296</v>
      </c>
      <c r="C16" s="138"/>
      <c r="D16" s="138"/>
    </row>
    <row r="17" spans="1:4" s="481" customFormat="1" ht="16">
      <c r="A17" s="122" t="s">
        <v>297</v>
      </c>
      <c r="B17" s="138" t="s">
        <v>298</v>
      </c>
      <c r="C17" s="138"/>
      <c r="D17" s="138"/>
    </row>
    <row r="18" spans="1:4" s="481" customFormat="1" ht="16">
      <c r="A18" s="122"/>
      <c r="B18" s="483" t="s">
        <v>299</v>
      </c>
      <c r="C18" s="138"/>
      <c r="D18" s="138"/>
    </row>
    <row r="19" spans="1:4" s="481" customFormat="1" ht="16">
      <c r="A19" s="122" t="s">
        <v>18</v>
      </c>
      <c r="B19" s="138" t="s">
        <v>300</v>
      </c>
      <c r="C19" s="138"/>
      <c r="D19" s="138"/>
    </row>
    <row r="20" spans="1:4" s="481" customFormat="1" ht="16">
      <c r="A20" s="122" t="s">
        <v>11</v>
      </c>
      <c r="B20" s="138" t="s">
        <v>301</v>
      </c>
      <c r="C20" s="138"/>
      <c r="D20" s="138"/>
    </row>
    <row r="21" spans="1:4" s="481" customFormat="1" ht="16">
      <c r="A21" s="122" t="s">
        <v>302</v>
      </c>
      <c r="B21" s="138" t="s">
        <v>303</v>
      </c>
      <c r="C21" s="138"/>
      <c r="D21" s="138"/>
    </row>
    <row r="22" spans="1:4" s="481" customFormat="1" ht="16">
      <c r="A22" s="122"/>
      <c r="B22" s="483" t="s">
        <v>304</v>
      </c>
      <c r="C22" s="138"/>
      <c r="D22" s="138"/>
    </row>
    <row r="23" spans="1:4" s="481" customFormat="1" ht="16">
      <c r="A23" s="122" t="s">
        <v>305</v>
      </c>
      <c r="B23" s="138" t="s">
        <v>306</v>
      </c>
      <c r="C23" s="138"/>
      <c r="D23" s="138"/>
    </row>
    <row r="24" spans="1:4" s="481" customFormat="1" ht="16">
      <c r="A24" s="122" t="s">
        <v>307</v>
      </c>
      <c r="B24" s="138" t="s">
        <v>308</v>
      </c>
      <c r="C24" s="138"/>
      <c r="D24" s="138"/>
    </row>
    <row r="25" spans="1:4" s="481" customFormat="1" ht="16">
      <c r="A25" s="122"/>
      <c r="B25" s="483" t="s">
        <v>309</v>
      </c>
      <c r="C25" s="138"/>
      <c r="D25" s="138"/>
    </row>
    <row r="26" spans="1:4" s="481" customFormat="1" ht="16">
      <c r="A26" s="122" t="s">
        <v>273</v>
      </c>
      <c r="B26" s="138" t="s">
        <v>310</v>
      </c>
      <c r="C26" s="138"/>
      <c r="D26" s="138"/>
    </row>
    <row r="27" spans="1:4" s="481" customFormat="1" ht="16">
      <c r="A27" s="484"/>
    </row>
  </sheetData>
  <sheetProtection algorithmName="SHA-512" hashValue="DIN2WBEZNe9ifDx6JDYaDBXIHhC1Dlxw0C6tp42YBKtOjUnhi/IoKA+yJbXYKpDn0oHQHBXxKo/JSg4x5H8BCQ==" saltValue="1sCC1NRiG0FZyGAsubZBrA==" spinCount="100000" sheet="1" objects="1" scenarios="1"/>
  <mergeCells count="2">
    <mergeCell ref="A1:B1"/>
    <mergeCell ref="A2:B2"/>
  </mergeCells>
  <hyperlinks>
    <hyperlink ref="A2" r:id="rId1" location="!WordDocuments/informationspecification65.htm" display="https://www.datadictionary.wales.nhs.uk/ - !WordDocuments/informationspecification65.htm" xr:uid="{49DA9377-FA4E-433C-B9E7-E2B8E683C8AB}"/>
  </hyperlinks>
  <pageMargins left="0.7" right="0.7" top="0.75" bottom="0.75" header="0.3" footer="0.3"/>
  <pageSetup paperSize="9"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4F79A-6B82-41FF-8F37-6DB11642A1A5}">
  <sheetPr codeName="Sheet12">
    <tabColor rgb="FFEAD16F"/>
  </sheetPr>
  <dimension ref="A1:N17"/>
  <sheetViews>
    <sheetView topLeftCell="A10" zoomScale="80" zoomScaleNormal="80" workbookViewId="0">
      <selection activeCell="G20" sqref="G20"/>
    </sheetView>
  </sheetViews>
  <sheetFormatPr defaultColWidth="21" defaultRowHeight="14"/>
  <cols>
    <col min="1" max="1" width="23.1796875" style="6" customWidth="1"/>
    <col min="2" max="2" width="21" style="33"/>
    <col min="3" max="3" width="21" style="6"/>
    <col min="4" max="6" width="21" style="6" bestFit="1" customWidth="1"/>
    <col min="7" max="9" width="21" style="6" bestFit="1"/>
    <col min="10" max="10" width="28.453125" style="6" bestFit="1" customWidth="1"/>
    <col min="11" max="11" width="30.453125" style="6" bestFit="1" customWidth="1"/>
    <col min="12" max="12" width="33.1796875" style="6" bestFit="1" customWidth="1"/>
    <col min="13" max="16384" width="21" style="6"/>
  </cols>
  <sheetData>
    <row r="1" spans="1:14" s="49" customFormat="1" ht="21.75" customHeight="1">
      <c r="A1" s="726" t="s">
        <v>19101</v>
      </c>
      <c r="B1" s="726"/>
      <c r="C1" s="726"/>
      <c r="D1" s="726"/>
      <c r="E1" s="726"/>
      <c r="F1" s="726"/>
      <c r="G1" s="726"/>
      <c r="H1" s="726"/>
      <c r="I1" s="726"/>
      <c r="J1" s="726"/>
      <c r="K1" s="726"/>
      <c r="L1" s="726"/>
      <c r="M1" s="726"/>
      <c r="N1" s="726"/>
    </row>
    <row r="2" spans="1:14" s="49" customFormat="1" ht="23.25" customHeight="1">
      <c r="A2" s="737" t="s">
        <v>19102</v>
      </c>
      <c r="B2" s="737"/>
      <c r="C2" s="737"/>
      <c r="D2" s="737"/>
      <c r="E2" s="737"/>
      <c r="F2" s="737"/>
      <c r="G2" s="737"/>
      <c r="H2" s="737"/>
      <c r="I2" s="737"/>
      <c r="J2" s="737"/>
      <c r="K2" s="737"/>
      <c r="L2" s="737"/>
      <c r="M2" s="737"/>
      <c r="N2" s="737"/>
    </row>
    <row r="3" spans="1:14" ht="32">
      <c r="A3" s="200" t="s">
        <v>19039</v>
      </c>
      <c r="B3" s="200" t="s">
        <v>311</v>
      </c>
      <c r="C3" s="201" t="s">
        <v>312</v>
      </c>
      <c r="D3" s="201" t="s">
        <v>313</v>
      </c>
      <c r="E3" s="201" t="s">
        <v>314</v>
      </c>
      <c r="F3" s="201" t="s">
        <v>315</v>
      </c>
      <c r="G3" s="202" t="s">
        <v>19040</v>
      </c>
      <c r="H3" s="202" t="s">
        <v>19041</v>
      </c>
      <c r="I3" s="200" t="s">
        <v>316</v>
      </c>
      <c r="J3" s="202" t="s">
        <v>317</v>
      </c>
      <c r="K3" s="202" t="s">
        <v>318</v>
      </c>
      <c r="L3" s="202" t="s">
        <v>319</v>
      </c>
      <c r="M3" s="200" t="s">
        <v>320</v>
      </c>
      <c r="N3" s="200" t="s">
        <v>321</v>
      </c>
    </row>
    <row r="4" spans="1:14" ht="128.15" customHeight="1">
      <c r="A4" s="185" t="s">
        <v>322</v>
      </c>
      <c r="B4" s="185" t="s">
        <v>323</v>
      </c>
      <c r="C4" s="186" t="s">
        <v>324</v>
      </c>
      <c r="D4" s="187">
        <v>11</v>
      </c>
      <c r="E4" s="187">
        <v>11</v>
      </c>
      <c r="F4" s="187" t="s">
        <v>325</v>
      </c>
      <c r="G4" s="188" t="s">
        <v>326</v>
      </c>
      <c r="H4" s="189" t="s">
        <v>327</v>
      </c>
      <c r="I4" s="190" t="s">
        <v>328</v>
      </c>
      <c r="J4" s="189" t="s">
        <v>329</v>
      </c>
      <c r="K4" s="189" t="s">
        <v>330</v>
      </c>
      <c r="L4" s="189" t="s">
        <v>19570</v>
      </c>
      <c r="M4" s="191"/>
      <c r="N4" s="191"/>
    </row>
    <row r="5" spans="1:14" ht="83.15" customHeight="1">
      <c r="A5" s="185" t="s">
        <v>331</v>
      </c>
      <c r="B5" s="185" t="s">
        <v>323</v>
      </c>
      <c r="C5" s="187" t="s">
        <v>332</v>
      </c>
      <c r="D5" s="187" t="s">
        <v>324</v>
      </c>
      <c r="E5" s="187">
        <v>11</v>
      </c>
      <c r="F5" s="187" t="s">
        <v>325</v>
      </c>
      <c r="G5" s="188" t="s">
        <v>333</v>
      </c>
      <c r="H5" s="188" t="s">
        <v>334</v>
      </c>
      <c r="I5" s="192" t="s">
        <v>335</v>
      </c>
      <c r="J5" s="189" t="s">
        <v>336</v>
      </c>
      <c r="K5" s="188" t="s">
        <v>337</v>
      </c>
      <c r="L5" s="188" t="s">
        <v>19571</v>
      </c>
      <c r="M5" s="193"/>
      <c r="N5" s="193"/>
    </row>
    <row r="6" spans="1:14" ht="96" customHeight="1">
      <c r="A6" s="185" t="s">
        <v>338</v>
      </c>
      <c r="B6" s="185" t="s">
        <v>323</v>
      </c>
      <c r="C6" s="187" t="s">
        <v>332</v>
      </c>
      <c r="D6" s="187" t="s">
        <v>332</v>
      </c>
      <c r="E6" s="187">
        <v>11</v>
      </c>
      <c r="F6" s="187" t="s">
        <v>325</v>
      </c>
      <c r="G6" s="188" t="s">
        <v>333</v>
      </c>
      <c r="H6" s="188" t="s">
        <v>339</v>
      </c>
      <c r="I6" s="192" t="s">
        <v>340</v>
      </c>
      <c r="J6" s="189" t="s">
        <v>341</v>
      </c>
      <c r="K6" s="188" t="s">
        <v>342</v>
      </c>
      <c r="L6" s="188" t="s">
        <v>19572</v>
      </c>
      <c r="M6" s="193"/>
      <c r="N6" s="193"/>
    </row>
    <row r="7" spans="1:14" ht="74.900000000000006" customHeight="1">
      <c r="A7" s="185" t="s">
        <v>343</v>
      </c>
      <c r="B7" s="185" t="s">
        <v>323</v>
      </c>
      <c r="C7" s="187" t="s">
        <v>332</v>
      </c>
      <c r="D7" s="187" t="s">
        <v>344</v>
      </c>
      <c r="E7" s="187" t="s">
        <v>324</v>
      </c>
      <c r="F7" s="187" t="s">
        <v>325</v>
      </c>
      <c r="G7" s="188" t="s">
        <v>333</v>
      </c>
      <c r="H7" s="188" t="s">
        <v>345</v>
      </c>
      <c r="I7" s="192" t="s">
        <v>346</v>
      </c>
      <c r="J7" s="189" t="s">
        <v>347</v>
      </c>
      <c r="K7" s="188" t="s">
        <v>348</v>
      </c>
      <c r="L7" s="188" t="s">
        <v>19573</v>
      </c>
      <c r="M7" s="193"/>
      <c r="N7" s="193"/>
    </row>
    <row r="8" spans="1:14" ht="62.9" customHeight="1">
      <c r="A8" s="185" t="s">
        <v>349</v>
      </c>
      <c r="B8" s="185" t="s">
        <v>323</v>
      </c>
      <c r="C8" s="187" t="s">
        <v>332</v>
      </c>
      <c r="D8" s="187" t="s">
        <v>350</v>
      </c>
      <c r="E8" s="187" t="s">
        <v>324</v>
      </c>
      <c r="F8" s="187" t="s">
        <v>325</v>
      </c>
      <c r="G8" s="188" t="s">
        <v>333</v>
      </c>
      <c r="H8" s="188" t="s">
        <v>351</v>
      </c>
      <c r="I8" s="192" t="s">
        <v>352</v>
      </c>
      <c r="J8" s="189" t="s">
        <v>353</v>
      </c>
      <c r="K8" s="188" t="s">
        <v>354</v>
      </c>
      <c r="L8" s="188" t="s">
        <v>19574</v>
      </c>
      <c r="M8" s="193"/>
      <c r="N8" s="193"/>
    </row>
    <row r="9" spans="1:14" ht="162" customHeight="1">
      <c r="A9" s="185" t="s">
        <v>355</v>
      </c>
      <c r="B9" s="185" t="s">
        <v>323</v>
      </c>
      <c r="C9" s="187" t="s">
        <v>356</v>
      </c>
      <c r="D9" s="187">
        <v>11</v>
      </c>
      <c r="E9" s="187">
        <v>11</v>
      </c>
      <c r="F9" s="187" t="s">
        <v>325</v>
      </c>
      <c r="G9" s="188" t="s">
        <v>357</v>
      </c>
      <c r="H9" s="188" t="s">
        <v>358</v>
      </c>
      <c r="I9" s="192" t="s">
        <v>359</v>
      </c>
      <c r="J9" s="188" t="s">
        <v>360</v>
      </c>
      <c r="K9" s="188" t="s">
        <v>361</v>
      </c>
      <c r="L9" s="188" t="s">
        <v>19575</v>
      </c>
      <c r="M9" s="193"/>
      <c r="N9" s="192"/>
    </row>
    <row r="10" spans="1:14" ht="61.4" customHeight="1">
      <c r="A10" s="185" t="s">
        <v>362</v>
      </c>
      <c r="B10" s="185" t="s">
        <v>323</v>
      </c>
      <c r="C10" s="187" t="s">
        <v>356</v>
      </c>
      <c r="D10" s="187" t="s">
        <v>332</v>
      </c>
      <c r="E10" s="187">
        <v>11</v>
      </c>
      <c r="F10" s="187" t="s">
        <v>325</v>
      </c>
      <c r="G10" s="188" t="s">
        <v>357</v>
      </c>
      <c r="H10" s="188" t="s">
        <v>363</v>
      </c>
      <c r="I10" s="192" t="s">
        <v>364</v>
      </c>
      <c r="J10" s="189" t="s">
        <v>365</v>
      </c>
      <c r="K10" s="188" t="s">
        <v>366</v>
      </c>
      <c r="L10" s="188" t="s">
        <v>19576</v>
      </c>
      <c r="M10" s="193"/>
      <c r="N10" s="193"/>
    </row>
    <row r="11" spans="1:14" ht="141" customHeight="1">
      <c r="A11" s="185" t="s">
        <v>367</v>
      </c>
      <c r="B11" s="185" t="s">
        <v>323</v>
      </c>
      <c r="C11" s="187" t="s">
        <v>356</v>
      </c>
      <c r="D11" s="187" t="s">
        <v>344</v>
      </c>
      <c r="E11" s="187">
        <v>11</v>
      </c>
      <c r="F11" s="187" t="s">
        <v>325</v>
      </c>
      <c r="G11" s="188" t="s">
        <v>357</v>
      </c>
      <c r="H11" s="188" t="s">
        <v>368</v>
      </c>
      <c r="I11" s="192" t="s">
        <v>369</v>
      </c>
      <c r="J11" s="188" t="s">
        <v>370</v>
      </c>
      <c r="K11" s="188" t="s">
        <v>371</v>
      </c>
      <c r="L11" s="188" t="s">
        <v>19577</v>
      </c>
      <c r="M11" s="193"/>
      <c r="N11" s="192"/>
    </row>
    <row r="12" spans="1:14" ht="207" customHeight="1">
      <c r="A12" s="185" t="s">
        <v>372</v>
      </c>
      <c r="B12" s="185" t="s">
        <v>323</v>
      </c>
      <c r="C12" s="187" t="s">
        <v>356</v>
      </c>
      <c r="D12" s="187" t="s">
        <v>350</v>
      </c>
      <c r="E12" s="187">
        <v>11</v>
      </c>
      <c r="F12" s="187" t="s">
        <v>325</v>
      </c>
      <c r="G12" s="188" t="s">
        <v>357</v>
      </c>
      <c r="H12" s="188" t="s">
        <v>373</v>
      </c>
      <c r="I12" s="192" t="s">
        <v>374</v>
      </c>
      <c r="J12" s="188" t="s">
        <v>375</v>
      </c>
      <c r="K12" s="188" t="s">
        <v>376</v>
      </c>
      <c r="L12" s="188" t="s">
        <v>19578</v>
      </c>
      <c r="M12" s="193"/>
      <c r="N12" s="192"/>
    </row>
    <row r="13" spans="1:14" ht="57.65" customHeight="1">
      <c r="A13" s="185" t="s">
        <v>377</v>
      </c>
      <c r="B13" s="185" t="s">
        <v>323</v>
      </c>
      <c r="C13" s="187" t="s">
        <v>356</v>
      </c>
      <c r="D13" s="187" t="s">
        <v>378</v>
      </c>
      <c r="E13" s="187">
        <v>11</v>
      </c>
      <c r="F13" s="187" t="s">
        <v>325</v>
      </c>
      <c r="G13" s="188" t="s">
        <v>357</v>
      </c>
      <c r="H13" s="188" t="s">
        <v>379</v>
      </c>
      <c r="I13" s="192" t="s">
        <v>380</v>
      </c>
      <c r="J13" s="189" t="s">
        <v>357</v>
      </c>
      <c r="K13" s="188" t="s">
        <v>381</v>
      </c>
      <c r="L13" s="188" t="s">
        <v>19579</v>
      </c>
      <c r="M13" s="193"/>
      <c r="N13" s="193"/>
    </row>
    <row r="14" spans="1:14" ht="168" customHeight="1">
      <c r="A14" s="185" t="s">
        <v>382</v>
      </c>
      <c r="B14" s="185" t="s">
        <v>323</v>
      </c>
      <c r="C14" s="187" t="s">
        <v>356</v>
      </c>
      <c r="D14" s="187" t="s">
        <v>356</v>
      </c>
      <c r="E14" s="187">
        <v>11</v>
      </c>
      <c r="F14" s="187" t="s">
        <v>325</v>
      </c>
      <c r="G14" s="188" t="s">
        <v>357</v>
      </c>
      <c r="H14" s="188" t="s">
        <v>383</v>
      </c>
      <c r="I14" s="192" t="s">
        <v>384</v>
      </c>
      <c r="J14" s="188" t="s">
        <v>385</v>
      </c>
      <c r="K14" s="188" t="s">
        <v>386</v>
      </c>
      <c r="L14" s="188" t="s">
        <v>19580</v>
      </c>
      <c r="M14" s="193"/>
      <c r="N14" s="192"/>
    </row>
    <row r="15" spans="1:14" ht="62.9" customHeight="1">
      <c r="A15" s="185" t="s">
        <v>387</v>
      </c>
      <c r="B15" s="185" t="s">
        <v>323</v>
      </c>
      <c r="C15" s="187" t="s">
        <v>388</v>
      </c>
      <c r="D15" s="187">
        <v>11</v>
      </c>
      <c r="E15" s="187">
        <v>11</v>
      </c>
      <c r="F15" s="187" t="s">
        <v>325</v>
      </c>
      <c r="G15" s="188" t="s">
        <v>389</v>
      </c>
      <c r="H15" s="188" t="s">
        <v>390</v>
      </c>
      <c r="I15" s="192" t="s">
        <v>391</v>
      </c>
      <c r="J15" s="189" t="s">
        <v>392</v>
      </c>
      <c r="K15" s="188" t="s">
        <v>393</v>
      </c>
      <c r="L15" s="188" t="s">
        <v>19581</v>
      </c>
      <c r="M15" s="193"/>
      <c r="N15" s="193"/>
    </row>
    <row r="16" spans="1:14" ht="57.75" customHeight="1">
      <c r="A16" s="185" t="s">
        <v>394</v>
      </c>
      <c r="B16" s="185" t="s">
        <v>323</v>
      </c>
      <c r="C16" s="187" t="s">
        <v>388</v>
      </c>
      <c r="D16" s="187" t="s">
        <v>332</v>
      </c>
      <c r="E16" s="187">
        <v>11</v>
      </c>
      <c r="F16" s="187" t="s">
        <v>325</v>
      </c>
      <c r="G16" s="188" t="s">
        <v>389</v>
      </c>
      <c r="H16" s="188" t="s">
        <v>395</v>
      </c>
      <c r="I16" s="192" t="s">
        <v>396</v>
      </c>
      <c r="J16" s="189" t="s">
        <v>397</v>
      </c>
      <c r="K16" s="188" t="s">
        <v>398</v>
      </c>
      <c r="L16" s="188" t="s">
        <v>19582</v>
      </c>
      <c r="M16" s="193"/>
      <c r="N16" s="193"/>
    </row>
    <row r="17" spans="1:14" s="34" customFormat="1" ht="32">
      <c r="A17" s="194" t="s">
        <v>399</v>
      </c>
      <c r="B17" s="194" t="s">
        <v>399</v>
      </c>
      <c r="C17" s="194" t="s">
        <v>399</v>
      </c>
      <c r="D17" s="194" t="s">
        <v>399</v>
      </c>
      <c r="E17" s="194" t="s">
        <v>399</v>
      </c>
      <c r="F17" s="194" t="s">
        <v>399</v>
      </c>
      <c r="G17" s="195" t="s">
        <v>399</v>
      </c>
      <c r="H17" s="195" t="s">
        <v>399</v>
      </c>
      <c r="I17" s="196" t="s">
        <v>400</v>
      </c>
      <c r="J17" s="197" t="s">
        <v>401</v>
      </c>
      <c r="K17" s="198" t="s">
        <v>402</v>
      </c>
      <c r="L17" s="198" t="s">
        <v>403</v>
      </c>
      <c r="M17" s="199"/>
      <c r="N17" s="199"/>
    </row>
  </sheetData>
  <sheetProtection algorithmName="SHA-512" hashValue="qtNGpcB2XkunAjD+MdAoH6peFk4Wd90/dRtED7c2tC56MOEMVsDQJDszFLJ2gnbmZb8PqG8MWZvK2SyFEAjgag==" saltValue="p9rmPSoNweC5bX+EOil8zg==" spinCount="100000" sheet="1" objects="1" scenarios="1"/>
  <mergeCells count="2">
    <mergeCell ref="A1:N1"/>
    <mergeCell ref="A2:N2"/>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7E9C1-06EB-4555-AF78-BA736ADF76C1}">
  <sheetPr codeName="Sheet13">
    <tabColor rgb="FFEAD16F"/>
  </sheetPr>
  <dimension ref="A1:N215"/>
  <sheetViews>
    <sheetView zoomScale="80" zoomScaleNormal="80" workbookViewId="0">
      <selection activeCell="G18" sqref="G18"/>
    </sheetView>
  </sheetViews>
  <sheetFormatPr defaultColWidth="9.1796875" defaultRowHeight="14"/>
  <cols>
    <col min="1" max="1" width="24.81640625" style="6" customWidth="1"/>
    <col min="2" max="2" width="18.54296875" style="33" bestFit="1" customWidth="1"/>
    <col min="3" max="3" width="12.54296875" style="6" bestFit="1" customWidth="1"/>
    <col min="4" max="4" width="12.1796875" style="6" customWidth="1"/>
    <col min="5" max="5" width="11.54296875" style="6" customWidth="1"/>
    <col min="6" max="6" width="12.1796875" style="6" customWidth="1"/>
    <col min="7" max="7" width="40.54296875" style="6" customWidth="1"/>
    <col min="8" max="8" width="26.453125" style="6" customWidth="1"/>
    <col min="9" max="9" width="15.54296875" style="6" customWidth="1"/>
    <col min="10" max="10" width="31.54296875" style="6" customWidth="1"/>
    <col min="11" max="11" width="45.453125" style="6" customWidth="1"/>
    <col min="12" max="12" width="32.1796875" style="6" customWidth="1"/>
    <col min="13" max="13" width="11.81640625" style="6" bestFit="1" customWidth="1"/>
    <col min="14" max="14" width="11.453125" style="6" bestFit="1" customWidth="1"/>
    <col min="15" max="16384" width="9.1796875" style="6"/>
  </cols>
  <sheetData>
    <row r="1" spans="1:14" ht="17.5">
      <c r="A1" s="203" t="s">
        <v>20061</v>
      </c>
      <c r="B1" s="204"/>
      <c r="C1" s="205"/>
      <c r="D1" s="205"/>
      <c r="E1" s="205"/>
      <c r="F1" s="205"/>
      <c r="G1" s="205"/>
      <c r="H1" s="205"/>
      <c r="I1" s="205"/>
      <c r="J1" s="205"/>
      <c r="K1" s="205"/>
      <c r="L1" s="205"/>
      <c r="M1" s="205"/>
      <c r="N1" s="205"/>
    </row>
    <row r="2" spans="1:14" s="35" customFormat="1" ht="17.5">
      <c r="A2" s="166" t="s">
        <v>19110</v>
      </c>
      <c r="B2" s="206"/>
      <c r="C2" s="203"/>
      <c r="D2" s="203"/>
      <c r="E2" s="203"/>
      <c r="F2" s="203"/>
      <c r="G2" s="203"/>
      <c r="H2" s="203"/>
      <c r="I2" s="203"/>
      <c r="J2" s="203"/>
      <c r="K2" s="203"/>
      <c r="L2" s="203"/>
      <c r="M2" s="203"/>
      <c r="N2" s="203"/>
    </row>
    <row r="3" spans="1:14" ht="16">
      <c r="A3" s="200" t="s">
        <v>19039</v>
      </c>
      <c r="B3" s="207" t="s">
        <v>311</v>
      </c>
      <c r="C3" s="207" t="s">
        <v>312</v>
      </c>
      <c r="D3" s="207" t="s">
        <v>313</v>
      </c>
      <c r="E3" s="207" t="s">
        <v>314</v>
      </c>
      <c r="F3" s="207" t="s">
        <v>315</v>
      </c>
      <c r="G3" s="207" t="s">
        <v>19040</v>
      </c>
      <c r="H3" s="208" t="s">
        <v>19041</v>
      </c>
      <c r="I3" s="200" t="s">
        <v>316</v>
      </c>
      <c r="J3" s="200" t="s">
        <v>317</v>
      </c>
      <c r="K3" s="200" t="s">
        <v>318</v>
      </c>
      <c r="L3" s="209" t="s">
        <v>319</v>
      </c>
      <c r="M3" s="200" t="s">
        <v>320</v>
      </c>
      <c r="N3" s="200" t="s">
        <v>321</v>
      </c>
    </row>
    <row r="4" spans="1:14" ht="16">
      <c r="A4" s="210" t="s">
        <v>404</v>
      </c>
      <c r="B4" s="211" t="s">
        <v>405</v>
      </c>
      <c r="C4" s="211" t="s">
        <v>324</v>
      </c>
      <c r="D4" s="211" t="s">
        <v>324</v>
      </c>
      <c r="E4" s="211" t="s">
        <v>324</v>
      </c>
      <c r="F4" s="211" t="s">
        <v>325</v>
      </c>
      <c r="G4" s="211" t="s">
        <v>406</v>
      </c>
      <c r="H4" s="211" t="s">
        <v>407</v>
      </c>
      <c r="I4" s="211" t="s">
        <v>408</v>
      </c>
      <c r="J4" s="211" t="s">
        <v>409</v>
      </c>
      <c r="K4" s="211" t="s">
        <v>410</v>
      </c>
      <c r="L4" s="211"/>
      <c r="M4" s="212"/>
      <c r="N4" s="210"/>
    </row>
    <row r="5" spans="1:14" ht="16">
      <c r="A5" s="210" t="s">
        <v>411</v>
      </c>
      <c r="B5" s="211" t="s">
        <v>405</v>
      </c>
      <c r="C5" s="211" t="s">
        <v>324</v>
      </c>
      <c r="D5" s="211" t="s">
        <v>412</v>
      </c>
      <c r="E5" s="211" t="s">
        <v>324</v>
      </c>
      <c r="F5" s="211" t="s">
        <v>325</v>
      </c>
      <c r="G5" s="213" t="s">
        <v>406</v>
      </c>
      <c r="H5" s="213" t="s">
        <v>413</v>
      </c>
      <c r="I5" s="213" t="s">
        <v>414</v>
      </c>
      <c r="J5" s="213" t="s">
        <v>415</v>
      </c>
      <c r="K5" s="213" t="s">
        <v>416</v>
      </c>
      <c r="L5" s="213"/>
      <c r="M5" s="214"/>
      <c r="N5" s="215"/>
    </row>
    <row r="6" spans="1:14" ht="16">
      <c r="A6" s="210" t="s">
        <v>417</v>
      </c>
      <c r="B6" s="211" t="s">
        <v>405</v>
      </c>
      <c r="C6" s="211" t="s">
        <v>324</v>
      </c>
      <c r="D6" s="211" t="s">
        <v>332</v>
      </c>
      <c r="E6" s="211" t="s">
        <v>324</v>
      </c>
      <c r="F6" s="211" t="s">
        <v>325</v>
      </c>
      <c r="G6" s="213" t="s">
        <v>406</v>
      </c>
      <c r="H6" s="213" t="s">
        <v>418</v>
      </c>
      <c r="I6" s="213" t="s">
        <v>419</v>
      </c>
      <c r="J6" s="213" t="s">
        <v>420</v>
      </c>
      <c r="K6" s="213" t="s">
        <v>421</v>
      </c>
      <c r="L6" s="213"/>
      <c r="M6" s="214"/>
      <c r="N6" s="215"/>
    </row>
    <row r="7" spans="1:14" ht="16">
      <c r="A7" s="210" t="s">
        <v>422</v>
      </c>
      <c r="B7" s="211" t="s">
        <v>405</v>
      </c>
      <c r="C7" s="211" t="s">
        <v>324</v>
      </c>
      <c r="D7" s="211" t="s">
        <v>423</v>
      </c>
      <c r="E7" s="211" t="s">
        <v>324</v>
      </c>
      <c r="F7" s="211" t="s">
        <v>325</v>
      </c>
      <c r="G7" s="213" t="s">
        <v>406</v>
      </c>
      <c r="H7" s="213" t="s">
        <v>424</v>
      </c>
      <c r="I7" s="213" t="s">
        <v>425</v>
      </c>
      <c r="J7" s="213" t="s">
        <v>426</v>
      </c>
      <c r="K7" s="213" t="s">
        <v>427</v>
      </c>
      <c r="L7" s="213"/>
      <c r="M7" s="214"/>
      <c r="N7" s="215"/>
    </row>
    <row r="8" spans="1:14" ht="16">
      <c r="A8" s="210" t="s">
        <v>428</v>
      </c>
      <c r="B8" s="211" t="s">
        <v>405</v>
      </c>
      <c r="C8" s="211" t="s">
        <v>324</v>
      </c>
      <c r="D8" s="211" t="s">
        <v>344</v>
      </c>
      <c r="E8" s="211" t="s">
        <v>324</v>
      </c>
      <c r="F8" s="211" t="s">
        <v>325</v>
      </c>
      <c r="G8" s="213" t="s">
        <v>406</v>
      </c>
      <c r="H8" s="213" t="s">
        <v>429</v>
      </c>
      <c r="I8" s="213" t="s">
        <v>430</v>
      </c>
      <c r="J8" s="213" t="s">
        <v>431</v>
      </c>
      <c r="K8" s="213" t="s">
        <v>432</v>
      </c>
      <c r="L8" s="213"/>
      <c r="M8" s="214"/>
      <c r="N8" s="215"/>
    </row>
    <row r="9" spans="1:14" ht="16">
      <c r="A9" s="210" t="s">
        <v>433</v>
      </c>
      <c r="B9" s="211" t="s">
        <v>405</v>
      </c>
      <c r="C9" s="211" t="s">
        <v>324</v>
      </c>
      <c r="D9" s="211" t="s">
        <v>434</v>
      </c>
      <c r="E9" s="211" t="s">
        <v>324</v>
      </c>
      <c r="F9" s="211" t="s">
        <v>325</v>
      </c>
      <c r="G9" s="213" t="s">
        <v>406</v>
      </c>
      <c r="H9" s="213" t="s">
        <v>296</v>
      </c>
      <c r="I9" s="213" t="s">
        <v>435</v>
      </c>
      <c r="J9" s="213" t="s">
        <v>436</v>
      </c>
      <c r="K9" s="213" t="s">
        <v>437</v>
      </c>
      <c r="L9" s="213"/>
      <c r="M9" s="214"/>
      <c r="N9" s="215"/>
    </row>
    <row r="10" spans="1:14" ht="16">
      <c r="A10" s="210" t="s">
        <v>438</v>
      </c>
      <c r="B10" s="211" t="s">
        <v>405</v>
      </c>
      <c r="C10" s="211" t="s">
        <v>324</v>
      </c>
      <c r="D10" s="211" t="s">
        <v>350</v>
      </c>
      <c r="E10" s="211" t="s">
        <v>324</v>
      </c>
      <c r="F10" s="211" t="s">
        <v>325</v>
      </c>
      <c r="G10" s="213" t="s">
        <v>406</v>
      </c>
      <c r="H10" s="213" t="s">
        <v>439</v>
      </c>
      <c r="I10" s="213" t="s">
        <v>440</v>
      </c>
      <c r="J10" s="213" t="s">
        <v>441</v>
      </c>
      <c r="K10" s="213" t="s">
        <v>442</v>
      </c>
      <c r="L10" s="213"/>
      <c r="M10" s="214"/>
      <c r="N10" s="215"/>
    </row>
    <row r="11" spans="1:14" ht="16">
      <c r="A11" s="210" t="s">
        <v>443</v>
      </c>
      <c r="B11" s="211" t="s">
        <v>405</v>
      </c>
      <c r="C11" s="211" t="s">
        <v>324</v>
      </c>
      <c r="D11" s="211" t="s">
        <v>444</v>
      </c>
      <c r="E11" s="211" t="s">
        <v>324</v>
      </c>
      <c r="F11" s="211" t="s">
        <v>325</v>
      </c>
      <c r="G11" s="213" t="s">
        <v>406</v>
      </c>
      <c r="H11" s="213" t="s">
        <v>445</v>
      </c>
      <c r="I11" s="213" t="s">
        <v>446</v>
      </c>
      <c r="J11" s="213" t="s">
        <v>447</v>
      </c>
      <c r="K11" s="213" t="s">
        <v>448</v>
      </c>
      <c r="L11" s="213"/>
      <c r="M11" s="214"/>
      <c r="N11" s="215"/>
    </row>
    <row r="12" spans="1:14" ht="16">
      <c r="A12" s="210" t="s">
        <v>449</v>
      </c>
      <c r="B12" s="190" t="s">
        <v>405</v>
      </c>
      <c r="C12" s="216" t="s">
        <v>324</v>
      </c>
      <c r="D12" s="217" t="s">
        <v>378</v>
      </c>
      <c r="E12" s="187" t="s">
        <v>324</v>
      </c>
      <c r="F12" s="187" t="s">
        <v>325</v>
      </c>
      <c r="G12" s="213" t="s">
        <v>406</v>
      </c>
      <c r="H12" s="213" t="s">
        <v>450</v>
      </c>
      <c r="I12" s="213" t="s">
        <v>451</v>
      </c>
      <c r="J12" s="213" t="s">
        <v>452</v>
      </c>
      <c r="K12" s="213" t="s">
        <v>453</v>
      </c>
      <c r="L12" s="213"/>
      <c r="M12" s="214"/>
      <c r="N12" s="215"/>
    </row>
    <row r="13" spans="1:14" ht="16">
      <c r="A13" s="210" t="s">
        <v>454</v>
      </c>
      <c r="B13" s="190" t="s">
        <v>405</v>
      </c>
      <c r="C13" s="216" t="s">
        <v>324</v>
      </c>
      <c r="D13" s="216" t="s">
        <v>455</v>
      </c>
      <c r="E13" s="216" t="s">
        <v>324</v>
      </c>
      <c r="F13" s="187" t="s">
        <v>325</v>
      </c>
      <c r="G13" s="213" t="s">
        <v>406</v>
      </c>
      <c r="H13" s="213" t="s">
        <v>456</v>
      </c>
      <c r="I13" s="213" t="s">
        <v>457</v>
      </c>
      <c r="J13" s="213" t="s">
        <v>458</v>
      </c>
      <c r="K13" s="213" t="s">
        <v>459</v>
      </c>
      <c r="L13" s="213"/>
      <c r="M13" s="214"/>
      <c r="N13" s="215"/>
    </row>
    <row r="14" spans="1:14" ht="16">
      <c r="A14" s="210" t="s">
        <v>460</v>
      </c>
      <c r="B14" s="190" t="s">
        <v>405</v>
      </c>
      <c r="C14" s="216" t="s">
        <v>324</v>
      </c>
      <c r="D14" s="217" t="s">
        <v>356</v>
      </c>
      <c r="E14" s="187" t="s">
        <v>324</v>
      </c>
      <c r="F14" s="187" t="s">
        <v>325</v>
      </c>
      <c r="G14" s="213" t="s">
        <v>406</v>
      </c>
      <c r="H14" s="213" t="s">
        <v>461</v>
      </c>
      <c r="I14" s="213" t="s">
        <v>462</v>
      </c>
      <c r="J14" s="213" t="s">
        <v>463</v>
      </c>
      <c r="K14" s="213" t="s">
        <v>464</v>
      </c>
      <c r="L14" s="213"/>
      <c r="M14" s="214"/>
      <c r="N14" s="215"/>
    </row>
    <row r="15" spans="1:14" ht="16">
      <c r="A15" s="210" t="s">
        <v>465</v>
      </c>
      <c r="B15" s="190" t="s">
        <v>405</v>
      </c>
      <c r="C15" s="216" t="s">
        <v>332</v>
      </c>
      <c r="D15" s="217" t="s">
        <v>324</v>
      </c>
      <c r="E15" s="216" t="s">
        <v>324</v>
      </c>
      <c r="F15" s="187" t="s">
        <v>325</v>
      </c>
      <c r="G15" s="213" t="s">
        <v>466</v>
      </c>
      <c r="H15" s="213" t="s">
        <v>467</v>
      </c>
      <c r="I15" s="213" t="s">
        <v>468</v>
      </c>
      <c r="J15" s="213" t="s">
        <v>469</v>
      </c>
      <c r="K15" s="213" t="s">
        <v>470</v>
      </c>
      <c r="L15" s="213"/>
      <c r="M15" s="214"/>
      <c r="N15" s="215"/>
    </row>
    <row r="16" spans="1:14" ht="16">
      <c r="A16" s="210" t="s">
        <v>471</v>
      </c>
      <c r="B16" s="190" t="s">
        <v>405</v>
      </c>
      <c r="C16" s="216" t="s">
        <v>332</v>
      </c>
      <c r="D16" s="216" t="s">
        <v>412</v>
      </c>
      <c r="E16" s="187" t="s">
        <v>324</v>
      </c>
      <c r="F16" s="187" t="s">
        <v>325</v>
      </c>
      <c r="G16" s="213" t="s">
        <v>466</v>
      </c>
      <c r="H16" s="213" t="s">
        <v>472</v>
      </c>
      <c r="I16" s="213" t="s">
        <v>473</v>
      </c>
      <c r="J16" s="213" t="s">
        <v>474</v>
      </c>
      <c r="K16" s="213" t="s">
        <v>475</v>
      </c>
      <c r="L16" s="213"/>
      <c r="M16" s="214"/>
      <c r="N16" s="215"/>
    </row>
    <row r="17" spans="1:14" ht="16">
      <c r="A17" s="210" t="s">
        <v>476</v>
      </c>
      <c r="B17" s="190" t="s">
        <v>405</v>
      </c>
      <c r="C17" s="216" t="s">
        <v>332</v>
      </c>
      <c r="D17" s="217" t="s">
        <v>332</v>
      </c>
      <c r="E17" s="216" t="s">
        <v>324</v>
      </c>
      <c r="F17" s="187" t="s">
        <v>325</v>
      </c>
      <c r="G17" s="213" t="s">
        <v>466</v>
      </c>
      <c r="H17" s="213" t="s">
        <v>477</v>
      </c>
      <c r="I17" s="213" t="s">
        <v>478</v>
      </c>
      <c r="J17" s="213" t="s">
        <v>479</v>
      </c>
      <c r="K17" s="213" t="s">
        <v>480</v>
      </c>
      <c r="L17" s="213"/>
      <c r="M17" s="214"/>
      <c r="N17" s="215"/>
    </row>
    <row r="18" spans="1:14" ht="16">
      <c r="A18" s="210" t="s">
        <v>481</v>
      </c>
      <c r="B18" s="190" t="s">
        <v>405</v>
      </c>
      <c r="C18" s="216" t="s">
        <v>332</v>
      </c>
      <c r="D18" s="216" t="s">
        <v>423</v>
      </c>
      <c r="E18" s="187" t="s">
        <v>324</v>
      </c>
      <c r="F18" s="187" t="s">
        <v>325</v>
      </c>
      <c r="G18" s="213" t="s">
        <v>466</v>
      </c>
      <c r="H18" s="213" t="s">
        <v>482</v>
      </c>
      <c r="I18" s="213" t="s">
        <v>483</v>
      </c>
      <c r="J18" s="213" t="s">
        <v>484</v>
      </c>
      <c r="K18" s="213" t="s">
        <v>485</v>
      </c>
      <c r="L18" s="213"/>
      <c r="M18" s="214"/>
      <c r="N18" s="215"/>
    </row>
    <row r="19" spans="1:14" ht="16">
      <c r="A19" s="210" t="s">
        <v>486</v>
      </c>
      <c r="B19" s="190" t="s">
        <v>405</v>
      </c>
      <c r="C19" s="216" t="s">
        <v>332</v>
      </c>
      <c r="D19" s="217" t="s">
        <v>344</v>
      </c>
      <c r="E19" s="216" t="s">
        <v>324</v>
      </c>
      <c r="F19" s="187" t="s">
        <v>325</v>
      </c>
      <c r="G19" s="213" t="s">
        <v>466</v>
      </c>
      <c r="H19" s="213" t="s">
        <v>487</v>
      </c>
      <c r="I19" s="213" t="s">
        <v>488</v>
      </c>
      <c r="J19" s="213" t="s">
        <v>489</v>
      </c>
      <c r="K19" s="213" t="s">
        <v>490</v>
      </c>
      <c r="L19" s="213"/>
      <c r="M19" s="214"/>
      <c r="N19" s="215"/>
    </row>
    <row r="20" spans="1:14" ht="16">
      <c r="A20" s="210" t="s">
        <v>491</v>
      </c>
      <c r="B20" s="190" t="s">
        <v>405</v>
      </c>
      <c r="C20" s="216" t="s">
        <v>332</v>
      </c>
      <c r="D20" s="216" t="s">
        <v>434</v>
      </c>
      <c r="E20" s="187" t="s">
        <v>324</v>
      </c>
      <c r="F20" s="187" t="s">
        <v>325</v>
      </c>
      <c r="G20" s="213" t="s">
        <v>466</v>
      </c>
      <c r="H20" s="213" t="s">
        <v>492</v>
      </c>
      <c r="I20" s="213" t="s">
        <v>493</v>
      </c>
      <c r="J20" s="213" t="s">
        <v>494</v>
      </c>
      <c r="K20" s="213" t="s">
        <v>495</v>
      </c>
      <c r="L20" s="213"/>
      <c r="M20" s="214"/>
      <c r="N20" s="215"/>
    </row>
    <row r="21" spans="1:14" ht="16">
      <c r="A21" s="210" t="s">
        <v>496</v>
      </c>
      <c r="B21" s="190" t="s">
        <v>405</v>
      </c>
      <c r="C21" s="216" t="s">
        <v>332</v>
      </c>
      <c r="D21" s="217" t="s">
        <v>350</v>
      </c>
      <c r="E21" s="216" t="s">
        <v>324</v>
      </c>
      <c r="F21" s="187" t="s">
        <v>325</v>
      </c>
      <c r="G21" s="213" t="s">
        <v>466</v>
      </c>
      <c r="H21" s="213" t="s">
        <v>497</v>
      </c>
      <c r="I21" s="213" t="s">
        <v>498</v>
      </c>
      <c r="J21" s="213" t="s">
        <v>499</v>
      </c>
      <c r="K21" s="213" t="s">
        <v>500</v>
      </c>
      <c r="L21" s="213"/>
      <c r="M21" s="214"/>
      <c r="N21" s="215"/>
    </row>
    <row r="22" spans="1:14" ht="16">
      <c r="A22" s="210" t="s">
        <v>501</v>
      </c>
      <c r="B22" s="190" t="s">
        <v>405</v>
      </c>
      <c r="C22" s="216" t="s">
        <v>332</v>
      </c>
      <c r="D22" s="216" t="s">
        <v>444</v>
      </c>
      <c r="E22" s="187" t="s">
        <v>324</v>
      </c>
      <c r="F22" s="187" t="s">
        <v>325</v>
      </c>
      <c r="G22" s="213" t="s">
        <v>466</v>
      </c>
      <c r="H22" s="213" t="s">
        <v>502</v>
      </c>
      <c r="I22" s="213" t="s">
        <v>503</v>
      </c>
      <c r="J22" s="213" t="s">
        <v>504</v>
      </c>
      <c r="K22" s="213" t="s">
        <v>505</v>
      </c>
      <c r="L22" s="213"/>
      <c r="M22" s="214"/>
      <c r="N22" s="215"/>
    </row>
    <row r="23" spans="1:14" ht="16">
      <c r="A23" s="210" t="s">
        <v>506</v>
      </c>
      <c r="B23" s="190" t="s">
        <v>405</v>
      </c>
      <c r="C23" s="216" t="s">
        <v>332</v>
      </c>
      <c r="D23" s="217" t="s">
        <v>378</v>
      </c>
      <c r="E23" s="216" t="s">
        <v>324</v>
      </c>
      <c r="F23" s="187" t="s">
        <v>325</v>
      </c>
      <c r="G23" s="213" t="s">
        <v>466</v>
      </c>
      <c r="H23" s="213" t="s">
        <v>507</v>
      </c>
      <c r="I23" s="213" t="s">
        <v>508</v>
      </c>
      <c r="J23" s="213" t="s">
        <v>509</v>
      </c>
      <c r="K23" s="213" t="s">
        <v>510</v>
      </c>
      <c r="L23" s="213"/>
      <c r="M23" s="214"/>
      <c r="N23" s="215"/>
    </row>
    <row r="24" spans="1:14" ht="16">
      <c r="A24" s="210" t="s">
        <v>511</v>
      </c>
      <c r="B24" s="190" t="s">
        <v>405</v>
      </c>
      <c r="C24" s="216" t="s">
        <v>332</v>
      </c>
      <c r="D24" s="216" t="s">
        <v>455</v>
      </c>
      <c r="E24" s="187" t="s">
        <v>324</v>
      </c>
      <c r="F24" s="187" t="s">
        <v>325</v>
      </c>
      <c r="G24" s="213" t="s">
        <v>466</v>
      </c>
      <c r="H24" s="213" t="s">
        <v>512</v>
      </c>
      <c r="I24" s="213" t="s">
        <v>513</v>
      </c>
      <c r="J24" s="213" t="s">
        <v>514</v>
      </c>
      <c r="K24" s="213" t="s">
        <v>515</v>
      </c>
      <c r="L24" s="213"/>
      <c r="M24" s="214"/>
      <c r="N24" s="215"/>
    </row>
    <row r="25" spans="1:14" ht="16">
      <c r="A25" s="210" t="s">
        <v>516</v>
      </c>
      <c r="B25" s="190" t="s">
        <v>405</v>
      </c>
      <c r="C25" s="216" t="s">
        <v>332</v>
      </c>
      <c r="D25" s="217" t="s">
        <v>356</v>
      </c>
      <c r="E25" s="216" t="s">
        <v>324</v>
      </c>
      <c r="F25" s="187" t="s">
        <v>325</v>
      </c>
      <c r="G25" s="213" t="s">
        <v>466</v>
      </c>
      <c r="H25" s="213" t="s">
        <v>517</v>
      </c>
      <c r="I25" s="213" t="s">
        <v>518</v>
      </c>
      <c r="J25" s="213" t="s">
        <v>519</v>
      </c>
      <c r="K25" s="213" t="s">
        <v>520</v>
      </c>
      <c r="L25" s="213"/>
      <c r="M25" s="214"/>
      <c r="N25" s="215"/>
    </row>
    <row r="26" spans="1:14" ht="16">
      <c r="A26" s="210" t="s">
        <v>521</v>
      </c>
      <c r="B26" s="190" t="s">
        <v>405</v>
      </c>
      <c r="C26" s="216" t="s">
        <v>332</v>
      </c>
      <c r="D26" s="216" t="s">
        <v>522</v>
      </c>
      <c r="E26" s="187" t="s">
        <v>324</v>
      </c>
      <c r="F26" s="187" t="s">
        <v>325</v>
      </c>
      <c r="G26" s="213" t="s">
        <v>466</v>
      </c>
      <c r="H26" s="213" t="s">
        <v>523</v>
      </c>
      <c r="I26" s="213" t="s">
        <v>524</v>
      </c>
      <c r="J26" s="213" t="s">
        <v>525</v>
      </c>
      <c r="K26" s="213" t="s">
        <v>526</v>
      </c>
      <c r="L26" s="213"/>
      <c r="M26" s="214"/>
      <c r="N26" s="215"/>
    </row>
    <row r="27" spans="1:14" ht="16">
      <c r="A27" s="210" t="s">
        <v>527</v>
      </c>
      <c r="B27" s="190" t="s">
        <v>405</v>
      </c>
      <c r="C27" s="216" t="s">
        <v>332</v>
      </c>
      <c r="D27" s="217" t="s">
        <v>528</v>
      </c>
      <c r="E27" s="216" t="s">
        <v>324</v>
      </c>
      <c r="F27" s="187" t="s">
        <v>325</v>
      </c>
      <c r="G27" s="213" t="s">
        <v>466</v>
      </c>
      <c r="H27" s="213" t="s">
        <v>529</v>
      </c>
      <c r="I27" s="213" t="s">
        <v>530</v>
      </c>
      <c r="J27" s="213" t="s">
        <v>531</v>
      </c>
      <c r="K27" s="213" t="s">
        <v>532</v>
      </c>
      <c r="L27" s="213"/>
      <c r="M27" s="214"/>
      <c r="N27" s="215"/>
    </row>
    <row r="28" spans="1:14" ht="16">
      <c r="A28" s="210" t="s">
        <v>533</v>
      </c>
      <c r="B28" s="190" t="s">
        <v>405</v>
      </c>
      <c r="C28" s="216" t="s">
        <v>332</v>
      </c>
      <c r="D28" s="216" t="s">
        <v>534</v>
      </c>
      <c r="E28" s="187" t="s">
        <v>324</v>
      </c>
      <c r="F28" s="187" t="s">
        <v>325</v>
      </c>
      <c r="G28" s="213" t="s">
        <v>466</v>
      </c>
      <c r="H28" s="213" t="s">
        <v>535</v>
      </c>
      <c r="I28" s="213" t="s">
        <v>536</v>
      </c>
      <c r="J28" s="213" t="s">
        <v>537</v>
      </c>
      <c r="K28" s="213" t="s">
        <v>538</v>
      </c>
      <c r="L28" s="213"/>
      <c r="M28" s="214"/>
      <c r="N28" s="215"/>
    </row>
    <row r="29" spans="1:14" ht="16">
      <c r="A29" s="210" t="s">
        <v>539</v>
      </c>
      <c r="B29" s="190" t="s">
        <v>405</v>
      </c>
      <c r="C29" s="216" t="s">
        <v>332</v>
      </c>
      <c r="D29" s="217" t="s">
        <v>540</v>
      </c>
      <c r="E29" s="216" t="s">
        <v>324</v>
      </c>
      <c r="F29" s="187" t="s">
        <v>325</v>
      </c>
      <c r="G29" s="213" t="s">
        <v>466</v>
      </c>
      <c r="H29" s="213" t="s">
        <v>541</v>
      </c>
      <c r="I29" s="213" t="s">
        <v>542</v>
      </c>
      <c r="J29" s="213" t="s">
        <v>543</v>
      </c>
      <c r="K29" s="213" t="s">
        <v>544</v>
      </c>
      <c r="L29" s="213"/>
      <c r="M29" s="214"/>
      <c r="N29" s="215"/>
    </row>
    <row r="30" spans="1:14" ht="16">
      <c r="A30" s="210" t="s">
        <v>545</v>
      </c>
      <c r="B30" s="190" t="s">
        <v>405</v>
      </c>
      <c r="C30" s="216" t="s">
        <v>332</v>
      </c>
      <c r="D30" s="216" t="s">
        <v>546</v>
      </c>
      <c r="E30" s="187" t="s">
        <v>324</v>
      </c>
      <c r="F30" s="187" t="s">
        <v>325</v>
      </c>
      <c r="G30" s="213" t="s">
        <v>466</v>
      </c>
      <c r="H30" s="213" t="s">
        <v>547</v>
      </c>
      <c r="I30" s="213" t="s">
        <v>548</v>
      </c>
      <c r="J30" s="213" t="s">
        <v>549</v>
      </c>
      <c r="K30" s="213" t="s">
        <v>550</v>
      </c>
      <c r="L30" s="213"/>
      <c r="M30" s="214"/>
      <c r="N30" s="215"/>
    </row>
    <row r="31" spans="1:14" ht="16">
      <c r="A31" s="210" t="s">
        <v>551</v>
      </c>
      <c r="B31" s="190" t="s">
        <v>405</v>
      </c>
      <c r="C31" s="216" t="s">
        <v>423</v>
      </c>
      <c r="D31" s="217" t="s">
        <v>324</v>
      </c>
      <c r="E31" s="216" t="s">
        <v>324</v>
      </c>
      <c r="F31" s="187" t="s">
        <v>325</v>
      </c>
      <c r="G31" s="213" t="s">
        <v>552</v>
      </c>
      <c r="H31" s="213" t="s">
        <v>553</v>
      </c>
      <c r="I31" s="213" t="s">
        <v>554</v>
      </c>
      <c r="J31" s="213" t="s">
        <v>555</v>
      </c>
      <c r="K31" s="213" t="s">
        <v>556</v>
      </c>
      <c r="L31" s="213"/>
      <c r="M31" s="214"/>
      <c r="N31" s="215"/>
    </row>
    <row r="32" spans="1:14" ht="16">
      <c r="A32" s="210" t="s">
        <v>557</v>
      </c>
      <c r="B32" s="190" t="s">
        <v>405</v>
      </c>
      <c r="C32" s="216" t="s">
        <v>423</v>
      </c>
      <c r="D32" s="216" t="s">
        <v>412</v>
      </c>
      <c r="E32" s="187" t="s">
        <v>324</v>
      </c>
      <c r="F32" s="187" t="s">
        <v>325</v>
      </c>
      <c r="G32" s="213" t="s">
        <v>552</v>
      </c>
      <c r="H32" s="213" t="s">
        <v>558</v>
      </c>
      <c r="I32" s="213" t="s">
        <v>559</v>
      </c>
      <c r="J32" s="213" t="s">
        <v>560</v>
      </c>
      <c r="K32" s="213" t="s">
        <v>561</v>
      </c>
      <c r="L32" s="213"/>
      <c r="M32" s="214"/>
      <c r="N32" s="215"/>
    </row>
    <row r="33" spans="1:14" ht="16">
      <c r="A33" s="210" t="s">
        <v>562</v>
      </c>
      <c r="B33" s="190" t="s">
        <v>405</v>
      </c>
      <c r="C33" s="216" t="s">
        <v>423</v>
      </c>
      <c r="D33" s="217" t="s">
        <v>332</v>
      </c>
      <c r="E33" s="216" t="s">
        <v>324</v>
      </c>
      <c r="F33" s="187" t="s">
        <v>325</v>
      </c>
      <c r="G33" s="213" t="s">
        <v>552</v>
      </c>
      <c r="H33" s="213" t="s">
        <v>563</v>
      </c>
      <c r="I33" s="213" t="s">
        <v>564</v>
      </c>
      <c r="J33" s="213" t="s">
        <v>565</v>
      </c>
      <c r="K33" s="213" t="s">
        <v>566</v>
      </c>
      <c r="L33" s="213"/>
      <c r="M33" s="214"/>
      <c r="N33" s="215"/>
    </row>
    <row r="34" spans="1:14" ht="16">
      <c r="A34" s="210" t="s">
        <v>567</v>
      </c>
      <c r="B34" s="190" t="s">
        <v>405</v>
      </c>
      <c r="C34" s="216" t="s">
        <v>423</v>
      </c>
      <c r="D34" s="216" t="s">
        <v>423</v>
      </c>
      <c r="E34" s="187" t="s">
        <v>324</v>
      </c>
      <c r="F34" s="187" t="s">
        <v>325</v>
      </c>
      <c r="G34" s="213" t="s">
        <v>552</v>
      </c>
      <c r="H34" s="213" t="s">
        <v>568</v>
      </c>
      <c r="I34" s="213" t="s">
        <v>569</v>
      </c>
      <c r="J34" s="213" t="s">
        <v>570</v>
      </c>
      <c r="K34" s="213" t="s">
        <v>571</v>
      </c>
      <c r="L34" s="213"/>
      <c r="M34" s="214"/>
      <c r="N34" s="215"/>
    </row>
    <row r="35" spans="1:14" ht="16">
      <c r="A35" s="210" t="s">
        <v>572</v>
      </c>
      <c r="B35" s="190" t="s">
        <v>405</v>
      </c>
      <c r="C35" s="216" t="s">
        <v>423</v>
      </c>
      <c r="D35" s="217" t="s">
        <v>344</v>
      </c>
      <c r="E35" s="216" t="s">
        <v>324</v>
      </c>
      <c r="F35" s="187" t="s">
        <v>325</v>
      </c>
      <c r="G35" s="213" t="s">
        <v>552</v>
      </c>
      <c r="H35" s="213" t="s">
        <v>573</v>
      </c>
      <c r="I35" s="213" t="s">
        <v>574</v>
      </c>
      <c r="J35" s="213" t="s">
        <v>575</v>
      </c>
      <c r="K35" s="213" t="s">
        <v>576</v>
      </c>
      <c r="L35" s="213"/>
      <c r="M35" s="214"/>
      <c r="N35" s="215"/>
    </row>
    <row r="36" spans="1:14" ht="16">
      <c r="A36" s="210" t="s">
        <v>577</v>
      </c>
      <c r="B36" s="190" t="s">
        <v>405</v>
      </c>
      <c r="C36" s="216" t="s">
        <v>423</v>
      </c>
      <c r="D36" s="216" t="s">
        <v>434</v>
      </c>
      <c r="E36" s="187" t="s">
        <v>324</v>
      </c>
      <c r="F36" s="187" t="s">
        <v>325</v>
      </c>
      <c r="G36" s="213" t="s">
        <v>552</v>
      </c>
      <c r="H36" s="213" t="s">
        <v>578</v>
      </c>
      <c r="I36" s="213" t="s">
        <v>579</v>
      </c>
      <c r="J36" s="213" t="s">
        <v>580</v>
      </c>
      <c r="K36" s="213" t="s">
        <v>581</v>
      </c>
      <c r="L36" s="213"/>
      <c r="M36" s="214"/>
      <c r="N36" s="215"/>
    </row>
    <row r="37" spans="1:14" ht="16">
      <c r="A37" s="210" t="s">
        <v>582</v>
      </c>
      <c r="B37" s="190" t="s">
        <v>405</v>
      </c>
      <c r="C37" s="216" t="s">
        <v>423</v>
      </c>
      <c r="D37" s="217" t="s">
        <v>350</v>
      </c>
      <c r="E37" s="216" t="s">
        <v>324</v>
      </c>
      <c r="F37" s="187" t="s">
        <v>325</v>
      </c>
      <c r="G37" s="213" t="s">
        <v>552</v>
      </c>
      <c r="H37" s="213" t="s">
        <v>583</v>
      </c>
      <c r="I37" s="213" t="s">
        <v>584</v>
      </c>
      <c r="J37" s="213" t="s">
        <v>585</v>
      </c>
      <c r="K37" s="213" t="s">
        <v>586</v>
      </c>
      <c r="L37" s="213"/>
      <c r="M37" s="214"/>
      <c r="N37" s="215"/>
    </row>
    <row r="38" spans="1:14" ht="16">
      <c r="A38" s="210" t="s">
        <v>587</v>
      </c>
      <c r="B38" s="190" t="s">
        <v>405</v>
      </c>
      <c r="C38" s="216" t="s">
        <v>423</v>
      </c>
      <c r="D38" s="216" t="s">
        <v>444</v>
      </c>
      <c r="E38" s="187" t="s">
        <v>324</v>
      </c>
      <c r="F38" s="187" t="s">
        <v>325</v>
      </c>
      <c r="G38" s="213" t="s">
        <v>552</v>
      </c>
      <c r="H38" s="213" t="s">
        <v>588</v>
      </c>
      <c r="I38" s="213" t="s">
        <v>589</v>
      </c>
      <c r="J38" s="213" t="s">
        <v>590</v>
      </c>
      <c r="K38" s="213" t="s">
        <v>591</v>
      </c>
      <c r="L38" s="213"/>
      <c r="M38" s="214"/>
      <c r="N38" s="215"/>
    </row>
    <row r="39" spans="1:14" ht="16">
      <c r="A39" s="210" t="s">
        <v>592</v>
      </c>
      <c r="B39" s="190" t="s">
        <v>405</v>
      </c>
      <c r="C39" s="216" t="s">
        <v>423</v>
      </c>
      <c r="D39" s="217" t="s">
        <v>378</v>
      </c>
      <c r="E39" s="216" t="s">
        <v>324</v>
      </c>
      <c r="F39" s="187" t="s">
        <v>325</v>
      </c>
      <c r="G39" s="213" t="s">
        <v>552</v>
      </c>
      <c r="H39" s="213" t="s">
        <v>593</v>
      </c>
      <c r="I39" s="213" t="s">
        <v>594</v>
      </c>
      <c r="J39" s="213" t="s">
        <v>595</v>
      </c>
      <c r="K39" s="213" t="s">
        <v>596</v>
      </c>
      <c r="L39" s="213"/>
      <c r="M39" s="214"/>
      <c r="N39" s="215"/>
    </row>
    <row r="40" spans="1:14" ht="16">
      <c r="A40" s="210" t="s">
        <v>597</v>
      </c>
      <c r="B40" s="190" t="s">
        <v>405</v>
      </c>
      <c r="C40" s="216" t="s">
        <v>423</v>
      </c>
      <c r="D40" s="216" t="s">
        <v>455</v>
      </c>
      <c r="E40" s="187" t="s">
        <v>324</v>
      </c>
      <c r="F40" s="187" t="s">
        <v>325</v>
      </c>
      <c r="G40" s="213" t="s">
        <v>552</v>
      </c>
      <c r="H40" s="213" t="s">
        <v>598</v>
      </c>
      <c r="I40" s="213" t="s">
        <v>599</v>
      </c>
      <c r="J40" s="213" t="s">
        <v>600</v>
      </c>
      <c r="K40" s="213" t="s">
        <v>601</v>
      </c>
      <c r="L40" s="213"/>
      <c r="M40" s="214"/>
      <c r="N40" s="215"/>
    </row>
    <row r="41" spans="1:14" ht="16">
      <c r="A41" s="210" t="s">
        <v>602</v>
      </c>
      <c r="B41" s="190" t="s">
        <v>405</v>
      </c>
      <c r="C41" s="216" t="s">
        <v>423</v>
      </c>
      <c r="D41" s="217" t="s">
        <v>356</v>
      </c>
      <c r="E41" s="216" t="s">
        <v>324</v>
      </c>
      <c r="F41" s="187" t="s">
        <v>325</v>
      </c>
      <c r="G41" s="213" t="s">
        <v>552</v>
      </c>
      <c r="H41" s="213" t="s">
        <v>603</v>
      </c>
      <c r="I41" s="213" t="s">
        <v>604</v>
      </c>
      <c r="J41" s="213" t="s">
        <v>605</v>
      </c>
      <c r="K41" s="213" t="s">
        <v>606</v>
      </c>
      <c r="L41" s="213"/>
      <c r="M41" s="214"/>
      <c r="N41" s="215"/>
    </row>
    <row r="42" spans="1:14" ht="16">
      <c r="A42" s="210" t="s">
        <v>607</v>
      </c>
      <c r="B42" s="190" t="s">
        <v>405</v>
      </c>
      <c r="C42" s="216" t="s">
        <v>423</v>
      </c>
      <c r="D42" s="216" t="s">
        <v>522</v>
      </c>
      <c r="E42" s="187" t="s">
        <v>324</v>
      </c>
      <c r="F42" s="187" t="s">
        <v>325</v>
      </c>
      <c r="G42" s="213" t="s">
        <v>552</v>
      </c>
      <c r="H42" s="213" t="s">
        <v>608</v>
      </c>
      <c r="I42" s="213" t="s">
        <v>609</v>
      </c>
      <c r="J42" s="213" t="s">
        <v>610</v>
      </c>
      <c r="K42" s="213" t="s">
        <v>611</v>
      </c>
      <c r="L42" s="213"/>
      <c r="M42" s="214"/>
      <c r="N42" s="215"/>
    </row>
    <row r="43" spans="1:14" ht="16">
      <c r="A43" s="210" t="s">
        <v>612</v>
      </c>
      <c r="B43" s="190" t="s">
        <v>405</v>
      </c>
      <c r="C43" s="216" t="s">
        <v>423</v>
      </c>
      <c r="D43" s="217" t="s">
        <v>528</v>
      </c>
      <c r="E43" s="216" t="s">
        <v>324</v>
      </c>
      <c r="F43" s="187" t="s">
        <v>325</v>
      </c>
      <c r="G43" s="213" t="s">
        <v>552</v>
      </c>
      <c r="H43" s="213" t="s">
        <v>613</v>
      </c>
      <c r="I43" s="213" t="s">
        <v>614</v>
      </c>
      <c r="J43" s="213" t="s">
        <v>615</v>
      </c>
      <c r="K43" s="213" t="s">
        <v>616</v>
      </c>
      <c r="L43" s="213"/>
      <c r="M43" s="214"/>
      <c r="N43" s="215"/>
    </row>
    <row r="44" spans="1:14" ht="16">
      <c r="A44" s="210" t="s">
        <v>617</v>
      </c>
      <c r="B44" s="190" t="s">
        <v>405</v>
      </c>
      <c r="C44" s="216" t="s">
        <v>344</v>
      </c>
      <c r="D44" s="217" t="s">
        <v>324</v>
      </c>
      <c r="E44" s="187" t="s">
        <v>324</v>
      </c>
      <c r="F44" s="187" t="s">
        <v>325</v>
      </c>
      <c r="G44" s="213" t="s">
        <v>618</v>
      </c>
      <c r="H44" s="213" t="s">
        <v>619</v>
      </c>
      <c r="I44" s="213" t="s">
        <v>620</v>
      </c>
      <c r="J44" s="213" t="s">
        <v>621</v>
      </c>
      <c r="K44" s="213" t="s">
        <v>622</v>
      </c>
      <c r="L44" s="213"/>
      <c r="M44" s="214"/>
      <c r="N44" s="215"/>
    </row>
    <row r="45" spans="1:14" ht="16">
      <c r="A45" s="210" t="s">
        <v>623</v>
      </c>
      <c r="B45" s="190" t="s">
        <v>405</v>
      </c>
      <c r="C45" s="216" t="s">
        <v>344</v>
      </c>
      <c r="D45" s="216" t="s">
        <v>412</v>
      </c>
      <c r="E45" s="216" t="s">
        <v>324</v>
      </c>
      <c r="F45" s="187" t="s">
        <v>325</v>
      </c>
      <c r="G45" s="213" t="s">
        <v>618</v>
      </c>
      <c r="H45" s="213" t="s">
        <v>624</v>
      </c>
      <c r="I45" s="213" t="s">
        <v>625</v>
      </c>
      <c r="J45" s="213" t="s">
        <v>626</v>
      </c>
      <c r="K45" s="213" t="s">
        <v>627</v>
      </c>
      <c r="L45" s="213"/>
      <c r="M45" s="214"/>
      <c r="N45" s="215"/>
    </row>
    <row r="46" spans="1:14" ht="16">
      <c r="A46" s="210" t="s">
        <v>628</v>
      </c>
      <c r="B46" s="190" t="s">
        <v>405</v>
      </c>
      <c r="C46" s="216" t="s">
        <v>344</v>
      </c>
      <c r="D46" s="217" t="s">
        <v>332</v>
      </c>
      <c r="E46" s="187" t="s">
        <v>324</v>
      </c>
      <c r="F46" s="187" t="s">
        <v>325</v>
      </c>
      <c r="G46" s="213" t="s">
        <v>618</v>
      </c>
      <c r="H46" s="213" t="s">
        <v>629</v>
      </c>
      <c r="I46" s="213" t="s">
        <v>630</v>
      </c>
      <c r="J46" s="213" t="s">
        <v>631</v>
      </c>
      <c r="K46" s="213" t="s">
        <v>632</v>
      </c>
      <c r="L46" s="213"/>
      <c r="M46" s="214"/>
      <c r="N46" s="215"/>
    </row>
    <row r="47" spans="1:14" ht="16">
      <c r="A47" s="210" t="s">
        <v>633</v>
      </c>
      <c r="B47" s="190" t="s">
        <v>405</v>
      </c>
      <c r="C47" s="216" t="s">
        <v>344</v>
      </c>
      <c r="D47" s="216" t="s">
        <v>423</v>
      </c>
      <c r="E47" s="216" t="s">
        <v>324</v>
      </c>
      <c r="F47" s="187" t="s">
        <v>325</v>
      </c>
      <c r="G47" s="213" t="s">
        <v>618</v>
      </c>
      <c r="H47" s="213" t="s">
        <v>634</v>
      </c>
      <c r="I47" s="213" t="s">
        <v>635</v>
      </c>
      <c r="J47" s="213" t="s">
        <v>636</v>
      </c>
      <c r="K47" s="213" t="s">
        <v>637</v>
      </c>
      <c r="L47" s="213"/>
      <c r="M47" s="214"/>
      <c r="N47" s="215"/>
    </row>
    <row r="48" spans="1:14" ht="16">
      <c r="A48" s="210" t="s">
        <v>638</v>
      </c>
      <c r="B48" s="190" t="s">
        <v>405</v>
      </c>
      <c r="C48" s="216" t="s">
        <v>344</v>
      </c>
      <c r="D48" s="217" t="s">
        <v>344</v>
      </c>
      <c r="E48" s="187" t="s">
        <v>324</v>
      </c>
      <c r="F48" s="187" t="s">
        <v>325</v>
      </c>
      <c r="G48" s="213" t="s">
        <v>618</v>
      </c>
      <c r="H48" s="213" t="s">
        <v>639</v>
      </c>
      <c r="I48" s="213" t="s">
        <v>640</v>
      </c>
      <c r="J48" s="213" t="s">
        <v>641</v>
      </c>
      <c r="K48" s="213" t="s">
        <v>642</v>
      </c>
      <c r="L48" s="213"/>
      <c r="M48" s="214"/>
      <c r="N48" s="215"/>
    </row>
    <row r="49" spans="1:14" ht="16">
      <c r="A49" s="210" t="s">
        <v>643</v>
      </c>
      <c r="B49" s="190" t="s">
        <v>405</v>
      </c>
      <c r="C49" s="216" t="s">
        <v>344</v>
      </c>
      <c r="D49" s="216" t="s">
        <v>434</v>
      </c>
      <c r="E49" s="216" t="s">
        <v>324</v>
      </c>
      <c r="F49" s="187" t="s">
        <v>325</v>
      </c>
      <c r="G49" s="213" t="s">
        <v>618</v>
      </c>
      <c r="H49" s="213" t="s">
        <v>644</v>
      </c>
      <c r="I49" s="213" t="s">
        <v>645</v>
      </c>
      <c r="J49" s="213" t="s">
        <v>646</v>
      </c>
      <c r="K49" s="213" t="s">
        <v>647</v>
      </c>
      <c r="L49" s="213"/>
      <c r="M49" s="214"/>
      <c r="N49" s="215"/>
    </row>
    <row r="50" spans="1:14" ht="16">
      <c r="A50" s="210" t="s">
        <v>648</v>
      </c>
      <c r="B50" s="190" t="s">
        <v>405</v>
      </c>
      <c r="C50" s="216" t="s">
        <v>344</v>
      </c>
      <c r="D50" s="217" t="s">
        <v>350</v>
      </c>
      <c r="E50" s="187" t="s">
        <v>324</v>
      </c>
      <c r="F50" s="187" t="s">
        <v>325</v>
      </c>
      <c r="G50" s="213" t="s">
        <v>618</v>
      </c>
      <c r="H50" s="213" t="s">
        <v>649</v>
      </c>
      <c r="I50" s="213" t="s">
        <v>650</v>
      </c>
      <c r="J50" s="213" t="s">
        <v>651</v>
      </c>
      <c r="K50" s="213" t="s">
        <v>652</v>
      </c>
      <c r="L50" s="213"/>
      <c r="M50" s="214"/>
      <c r="N50" s="215"/>
    </row>
    <row r="51" spans="1:14" ht="16">
      <c r="A51" s="210" t="s">
        <v>653</v>
      </c>
      <c r="B51" s="190" t="s">
        <v>405</v>
      </c>
      <c r="C51" s="216" t="s">
        <v>344</v>
      </c>
      <c r="D51" s="216" t="s">
        <v>444</v>
      </c>
      <c r="E51" s="216" t="s">
        <v>324</v>
      </c>
      <c r="F51" s="187" t="s">
        <v>325</v>
      </c>
      <c r="G51" s="213" t="s">
        <v>618</v>
      </c>
      <c r="H51" s="213" t="s">
        <v>654</v>
      </c>
      <c r="I51" s="213" t="s">
        <v>655</v>
      </c>
      <c r="J51" s="213" t="s">
        <v>656</v>
      </c>
      <c r="K51" s="213" t="s">
        <v>657</v>
      </c>
      <c r="L51" s="213"/>
      <c r="M51" s="214"/>
      <c r="N51" s="215"/>
    </row>
    <row r="52" spans="1:14" ht="16">
      <c r="A52" s="210" t="s">
        <v>658</v>
      </c>
      <c r="B52" s="190" t="s">
        <v>405</v>
      </c>
      <c r="C52" s="216" t="s">
        <v>344</v>
      </c>
      <c r="D52" s="217" t="s">
        <v>378</v>
      </c>
      <c r="E52" s="187" t="s">
        <v>324</v>
      </c>
      <c r="F52" s="187" t="s">
        <v>325</v>
      </c>
      <c r="G52" s="213" t="s">
        <v>618</v>
      </c>
      <c r="H52" s="213" t="s">
        <v>659</v>
      </c>
      <c r="I52" s="213" t="s">
        <v>660</v>
      </c>
      <c r="J52" s="213" t="s">
        <v>661</v>
      </c>
      <c r="K52" s="213" t="s">
        <v>662</v>
      </c>
      <c r="L52" s="213"/>
      <c r="M52" s="214"/>
      <c r="N52" s="215"/>
    </row>
    <row r="53" spans="1:14" ht="16">
      <c r="A53" s="210" t="s">
        <v>663</v>
      </c>
      <c r="B53" s="190" t="s">
        <v>405</v>
      </c>
      <c r="C53" s="216" t="s">
        <v>344</v>
      </c>
      <c r="D53" s="216" t="s">
        <v>455</v>
      </c>
      <c r="E53" s="216" t="s">
        <v>324</v>
      </c>
      <c r="F53" s="187" t="s">
        <v>325</v>
      </c>
      <c r="G53" s="213" t="s">
        <v>618</v>
      </c>
      <c r="H53" s="213" t="s">
        <v>664</v>
      </c>
      <c r="I53" s="213" t="s">
        <v>665</v>
      </c>
      <c r="J53" s="213" t="s">
        <v>666</v>
      </c>
      <c r="K53" s="213" t="s">
        <v>667</v>
      </c>
      <c r="L53" s="213"/>
      <c r="M53" s="214"/>
      <c r="N53" s="215"/>
    </row>
    <row r="54" spans="1:14" ht="16">
      <c r="A54" s="210" t="s">
        <v>668</v>
      </c>
      <c r="B54" s="190" t="s">
        <v>405</v>
      </c>
      <c r="C54" s="216" t="s">
        <v>344</v>
      </c>
      <c r="D54" s="217" t="s">
        <v>356</v>
      </c>
      <c r="E54" s="187" t="s">
        <v>324</v>
      </c>
      <c r="F54" s="187" t="s">
        <v>325</v>
      </c>
      <c r="G54" s="213" t="s">
        <v>618</v>
      </c>
      <c r="H54" s="213" t="s">
        <v>669</v>
      </c>
      <c r="I54" s="213" t="s">
        <v>670</v>
      </c>
      <c r="J54" s="213" t="s">
        <v>671</v>
      </c>
      <c r="K54" s="213" t="s">
        <v>672</v>
      </c>
      <c r="L54" s="213"/>
      <c r="M54" s="214"/>
      <c r="N54" s="215"/>
    </row>
    <row r="55" spans="1:14" ht="16">
      <c r="A55" s="210" t="s">
        <v>673</v>
      </c>
      <c r="B55" s="190" t="s">
        <v>405</v>
      </c>
      <c r="C55" s="216" t="s">
        <v>344</v>
      </c>
      <c r="D55" s="216" t="s">
        <v>522</v>
      </c>
      <c r="E55" s="216" t="s">
        <v>324</v>
      </c>
      <c r="F55" s="187" t="s">
        <v>325</v>
      </c>
      <c r="G55" s="213" t="s">
        <v>618</v>
      </c>
      <c r="H55" s="213" t="s">
        <v>674</v>
      </c>
      <c r="I55" s="213" t="s">
        <v>675</v>
      </c>
      <c r="J55" s="213" t="s">
        <v>676</v>
      </c>
      <c r="K55" s="213" t="s">
        <v>677</v>
      </c>
      <c r="L55" s="213"/>
      <c r="M55" s="214"/>
      <c r="N55" s="215"/>
    </row>
    <row r="56" spans="1:14" ht="16">
      <c r="A56" s="210" t="s">
        <v>678</v>
      </c>
      <c r="B56" s="190" t="s">
        <v>405</v>
      </c>
      <c r="C56" s="216" t="s">
        <v>344</v>
      </c>
      <c r="D56" s="217" t="s">
        <v>528</v>
      </c>
      <c r="E56" s="187" t="s">
        <v>324</v>
      </c>
      <c r="F56" s="187" t="s">
        <v>325</v>
      </c>
      <c r="G56" s="213" t="s">
        <v>618</v>
      </c>
      <c r="H56" s="213" t="s">
        <v>679</v>
      </c>
      <c r="I56" s="213" t="s">
        <v>680</v>
      </c>
      <c r="J56" s="213" t="s">
        <v>681</v>
      </c>
      <c r="K56" s="213" t="s">
        <v>682</v>
      </c>
      <c r="L56" s="213"/>
      <c r="M56" s="214"/>
      <c r="N56" s="215"/>
    </row>
    <row r="57" spans="1:14" ht="16">
      <c r="A57" s="210" t="s">
        <v>683</v>
      </c>
      <c r="B57" s="190" t="s">
        <v>405</v>
      </c>
      <c r="C57" s="216" t="s">
        <v>344</v>
      </c>
      <c r="D57" s="216" t="s">
        <v>534</v>
      </c>
      <c r="E57" s="216" t="s">
        <v>324</v>
      </c>
      <c r="F57" s="187" t="s">
        <v>325</v>
      </c>
      <c r="G57" s="213" t="s">
        <v>618</v>
      </c>
      <c r="H57" s="213" t="s">
        <v>684</v>
      </c>
      <c r="I57" s="213" t="s">
        <v>685</v>
      </c>
      <c r="J57" s="213" t="s">
        <v>686</v>
      </c>
      <c r="K57" s="213" t="s">
        <v>687</v>
      </c>
      <c r="L57" s="213"/>
      <c r="M57" s="214"/>
      <c r="N57" s="215"/>
    </row>
    <row r="58" spans="1:14" ht="16">
      <c r="A58" s="210" t="s">
        <v>688</v>
      </c>
      <c r="B58" s="190" t="s">
        <v>405</v>
      </c>
      <c r="C58" s="216" t="s">
        <v>434</v>
      </c>
      <c r="D58" s="217" t="s">
        <v>324</v>
      </c>
      <c r="E58" s="187" t="s">
        <v>324</v>
      </c>
      <c r="F58" s="187" t="s">
        <v>325</v>
      </c>
      <c r="G58" s="213" t="s">
        <v>689</v>
      </c>
      <c r="H58" s="213" t="s">
        <v>690</v>
      </c>
      <c r="I58" s="213" t="s">
        <v>691</v>
      </c>
      <c r="J58" s="213" t="s">
        <v>692</v>
      </c>
      <c r="K58" s="213" t="s">
        <v>693</v>
      </c>
      <c r="L58" s="213"/>
      <c r="M58" s="214"/>
      <c r="N58" s="215"/>
    </row>
    <row r="59" spans="1:14" ht="16">
      <c r="A59" s="210" t="s">
        <v>694</v>
      </c>
      <c r="B59" s="190" t="s">
        <v>405</v>
      </c>
      <c r="C59" s="216" t="s">
        <v>434</v>
      </c>
      <c r="D59" s="216" t="s">
        <v>412</v>
      </c>
      <c r="E59" s="216" t="s">
        <v>324</v>
      </c>
      <c r="F59" s="187" t="s">
        <v>325</v>
      </c>
      <c r="G59" s="213" t="s">
        <v>689</v>
      </c>
      <c r="H59" s="213" t="s">
        <v>695</v>
      </c>
      <c r="I59" s="213" t="s">
        <v>696</v>
      </c>
      <c r="J59" s="213" t="s">
        <v>697</v>
      </c>
      <c r="K59" s="213" t="s">
        <v>698</v>
      </c>
      <c r="L59" s="213"/>
      <c r="M59" s="214"/>
      <c r="N59" s="215"/>
    </row>
    <row r="60" spans="1:14" ht="16">
      <c r="A60" s="210" t="s">
        <v>699</v>
      </c>
      <c r="B60" s="190" t="s">
        <v>405</v>
      </c>
      <c r="C60" s="216" t="s">
        <v>434</v>
      </c>
      <c r="D60" s="217" t="s">
        <v>332</v>
      </c>
      <c r="E60" s="187" t="s">
        <v>324</v>
      </c>
      <c r="F60" s="187" t="s">
        <v>325</v>
      </c>
      <c r="G60" s="213" t="s">
        <v>689</v>
      </c>
      <c r="H60" s="213" t="s">
        <v>700</v>
      </c>
      <c r="I60" s="213" t="s">
        <v>701</v>
      </c>
      <c r="J60" s="213" t="s">
        <v>702</v>
      </c>
      <c r="K60" s="213" t="s">
        <v>703</v>
      </c>
      <c r="L60" s="213"/>
      <c r="M60" s="214"/>
      <c r="N60" s="215"/>
    </row>
    <row r="61" spans="1:14" ht="16">
      <c r="A61" s="210" t="s">
        <v>704</v>
      </c>
      <c r="B61" s="190" t="s">
        <v>405</v>
      </c>
      <c r="C61" s="216" t="s">
        <v>434</v>
      </c>
      <c r="D61" s="216" t="s">
        <v>423</v>
      </c>
      <c r="E61" s="216" t="s">
        <v>324</v>
      </c>
      <c r="F61" s="187" t="s">
        <v>325</v>
      </c>
      <c r="G61" s="213" t="s">
        <v>689</v>
      </c>
      <c r="H61" s="213" t="s">
        <v>705</v>
      </c>
      <c r="I61" s="213" t="s">
        <v>706</v>
      </c>
      <c r="J61" s="213" t="s">
        <v>707</v>
      </c>
      <c r="K61" s="213" t="s">
        <v>708</v>
      </c>
      <c r="L61" s="213"/>
      <c r="M61" s="214"/>
      <c r="N61" s="215"/>
    </row>
    <row r="62" spans="1:14" ht="16">
      <c r="A62" s="210" t="s">
        <v>709</v>
      </c>
      <c r="B62" s="190" t="s">
        <v>405</v>
      </c>
      <c r="C62" s="216" t="s">
        <v>434</v>
      </c>
      <c r="D62" s="217" t="s">
        <v>344</v>
      </c>
      <c r="E62" s="187" t="s">
        <v>324</v>
      </c>
      <c r="F62" s="187" t="s">
        <v>325</v>
      </c>
      <c r="G62" s="213" t="s">
        <v>689</v>
      </c>
      <c r="H62" s="213" t="s">
        <v>710</v>
      </c>
      <c r="I62" s="213" t="s">
        <v>711</v>
      </c>
      <c r="J62" s="213" t="s">
        <v>712</v>
      </c>
      <c r="K62" s="213" t="s">
        <v>713</v>
      </c>
      <c r="L62" s="213"/>
      <c r="M62" s="214"/>
      <c r="N62" s="215"/>
    </row>
    <row r="63" spans="1:14" ht="16">
      <c r="A63" s="210" t="s">
        <v>714</v>
      </c>
      <c r="B63" s="190" t="s">
        <v>405</v>
      </c>
      <c r="C63" s="216" t="s">
        <v>434</v>
      </c>
      <c r="D63" s="216" t="s">
        <v>434</v>
      </c>
      <c r="E63" s="216" t="s">
        <v>324</v>
      </c>
      <c r="F63" s="187" t="s">
        <v>325</v>
      </c>
      <c r="G63" s="213" t="s">
        <v>689</v>
      </c>
      <c r="H63" s="213" t="s">
        <v>715</v>
      </c>
      <c r="I63" s="213" t="s">
        <v>716</v>
      </c>
      <c r="J63" s="213" t="s">
        <v>717</v>
      </c>
      <c r="K63" s="213" t="s">
        <v>718</v>
      </c>
      <c r="L63" s="213"/>
      <c r="M63" s="214"/>
      <c r="N63" s="215"/>
    </row>
    <row r="64" spans="1:14" ht="16">
      <c r="A64" s="210" t="s">
        <v>719</v>
      </c>
      <c r="B64" s="190" t="s">
        <v>405</v>
      </c>
      <c r="C64" s="216" t="s">
        <v>434</v>
      </c>
      <c r="D64" s="217" t="s">
        <v>350</v>
      </c>
      <c r="E64" s="187" t="s">
        <v>324</v>
      </c>
      <c r="F64" s="187" t="s">
        <v>325</v>
      </c>
      <c r="G64" s="213" t="s">
        <v>689</v>
      </c>
      <c r="H64" s="213" t="s">
        <v>720</v>
      </c>
      <c r="I64" s="213" t="s">
        <v>721</v>
      </c>
      <c r="J64" s="213" t="s">
        <v>722</v>
      </c>
      <c r="K64" s="213" t="s">
        <v>723</v>
      </c>
      <c r="L64" s="213"/>
      <c r="M64" s="214"/>
      <c r="N64" s="215"/>
    </row>
    <row r="65" spans="1:14" ht="16">
      <c r="A65" s="210" t="s">
        <v>724</v>
      </c>
      <c r="B65" s="190" t="s">
        <v>405</v>
      </c>
      <c r="C65" s="216" t="s">
        <v>434</v>
      </c>
      <c r="D65" s="216" t="s">
        <v>444</v>
      </c>
      <c r="E65" s="216" t="s">
        <v>324</v>
      </c>
      <c r="F65" s="187" t="s">
        <v>325</v>
      </c>
      <c r="G65" s="213" t="s">
        <v>689</v>
      </c>
      <c r="H65" s="213" t="s">
        <v>725</v>
      </c>
      <c r="I65" s="213" t="s">
        <v>726</v>
      </c>
      <c r="J65" s="213" t="s">
        <v>727</v>
      </c>
      <c r="K65" s="213" t="s">
        <v>728</v>
      </c>
      <c r="L65" s="213"/>
      <c r="M65" s="214"/>
      <c r="N65" s="215"/>
    </row>
    <row r="66" spans="1:14" ht="16">
      <c r="A66" s="210" t="s">
        <v>729</v>
      </c>
      <c r="B66" s="190" t="s">
        <v>405</v>
      </c>
      <c r="C66" s="216" t="s">
        <v>434</v>
      </c>
      <c r="D66" s="217" t="s">
        <v>378</v>
      </c>
      <c r="E66" s="187" t="s">
        <v>324</v>
      </c>
      <c r="F66" s="187" t="s">
        <v>325</v>
      </c>
      <c r="G66" s="213" t="s">
        <v>689</v>
      </c>
      <c r="H66" s="213" t="s">
        <v>730</v>
      </c>
      <c r="I66" s="213" t="s">
        <v>731</v>
      </c>
      <c r="J66" s="213" t="s">
        <v>732</v>
      </c>
      <c r="K66" s="213" t="s">
        <v>733</v>
      </c>
      <c r="L66" s="213"/>
      <c r="M66" s="214"/>
      <c r="N66" s="215"/>
    </row>
    <row r="67" spans="1:14" ht="16">
      <c r="A67" s="210" t="s">
        <v>734</v>
      </c>
      <c r="B67" s="190" t="s">
        <v>405</v>
      </c>
      <c r="C67" s="216" t="s">
        <v>434</v>
      </c>
      <c r="D67" s="216" t="s">
        <v>455</v>
      </c>
      <c r="E67" s="216" t="s">
        <v>324</v>
      </c>
      <c r="F67" s="187" t="s">
        <v>325</v>
      </c>
      <c r="G67" s="213" t="s">
        <v>689</v>
      </c>
      <c r="H67" s="213" t="s">
        <v>735</v>
      </c>
      <c r="I67" s="213" t="s">
        <v>736</v>
      </c>
      <c r="J67" s="213" t="s">
        <v>737</v>
      </c>
      <c r="K67" s="213" t="s">
        <v>738</v>
      </c>
      <c r="L67" s="213"/>
      <c r="M67" s="214"/>
      <c r="N67" s="215"/>
    </row>
    <row r="68" spans="1:14" ht="16">
      <c r="A68" s="210" t="s">
        <v>739</v>
      </c>
      <c r="B68" s="190" t="s">
        <v>405</v>
      </c>
      <c r="C68" s="216" t="s">
        <v>434</v>
      </c>
      <c r="D68" s="217" t="s">
        <v>356</v>
      </c>
      <c r="E68" s="187" t="s">
        <v>324</v>
      </c>
      <c r="F68" s="187" t="s">
        <v>325</v>
      </c>
      <c r="G68" s="213" t="s">
        <v>689</v>
      </c>
      <c r="H68" s="213" t="s">
        <v>740</v>
      </c>
      <c r="I68" s="213" t="s">
        <v>741</v>
      </c>
      <c r="J68" s="213" t="s">
        <v>742</v>
      </c>
      <c r="K68" s="213" t="s">
        <v>743</v>
      </c>
      <c r="L68" s="213"/>
      <c r="M68" s="214"/>
      <c r="N68" s="215"/>
    </row>
    <row r="69" spans="1:14" ht="16">
      <c r="A69" s="210" t="s">
        <v>744</v>
      </c>
      <c r="B69" s="190" t="s">
        <v>405</v>
      </c>
      <c r="C69" s="216" t="s">
        <v>434</v>
      </c>
      <c r="D69" s="216" t="s">
        <v>522</v>
      </c>
      <c r="E69" s="216" t="s">
        <v>324</v>
      </c>
      <c r="F69" s="187" t="s">
        <v>325</v>
      </c>
      <c r="G69" s="213" t="s">
        <v>689</v>
      </c>
      <c r="H69" s="213" t="s">
        <v>745</v>
      </c>
      <c r="I69" s="213" t="s">
        <v>746</v>
      </c>
      <c r="J69" s="213" t="s">
        <v>747</v>
      </c>
      <c r="K69" s="213" t="s">
        <v>748</v>
      </c>
      <c r="L69" s="213"/>
      <c r="M69" s="214"/>
      <c r="N69" s="215"/>
    </row>
    <row r="70" spans="1:14" ht="16">
      <c r="A70" s="210" t="s">
        <v>749</v>
      </c>
      <c r="B70" s="190" t="s">
        <v>405</v>
      </c>
      <c r="C70" s="216" t="s">
        <v>434</v>
      </c>
      <c r="D70" s="217" t="s">
        <v>528</v>
      </c>
      <c r="E70" s="187" t="s">
        <v>324</v>
      </c>
      <c r="F70" s="187" t="s">
        <v>325</v>
      </c>
      <c r="G70" s="213" t="s">
        <v>689</v>
      </c>
      <c r="H70" s="213" t="s">
        <v>750</v>
      </c>
      <c r="I70" s="213" t="s">
        <v>751</v>
      </c>
      <c r="J70" s="213" t="s">
        <v>752</v>
      </c>
      <c r="K70" s="213" t="s">
        <v>753</v>
      </c>
      <c r="L70" s="213"/>
      <c r="M70" s="214"/>
      <c r="N70" s="215"/>
    </row>
    <row r="71" spans="1:14" ht="16">
      <c r="A71" s="210" t="s">
        <v>754</v>
      </c>
      <c r="B71" s="190" t="s">
        <v>405</v>
      </c>
      <c r="C71" s="216" t="s">
        <v>434</v>
      </c>
      <c r="D71" s="216" t="s">
        <v>534</v>
      </c>
      <c r="E71" s="216" t="s">
        <v>324</v>
      </c>
      <c r="F71" s="187" t="s">
        <v>325</v>
      </c>
      <c r="G71" s="213" t="s">
        <v>689</v>
      </c>
      <c r="H71" s="213" t="s">
        <v>755</v>
      </c>
      <c r="I71" s="213" t="s">
        <v>756</v>
      </c>
      <c r="J71" s="213" t="s">
        <v>757</v>
      </c>
      <c r="K71" s="213" t="s">
        <v>758</v>
      </c>
      <c r="L71" s="213"/>
      <c r="M71" s="214"/>
      <c r="N71" s="215"/>
    </row>
    <row r="72" spans="1:14" ht="16">
      <c r="A72" s="210" t="s">
        <v>759</v>
      </c>
      <c r="B72" s="190" t="s">
        <v>405</v>
      </c>
      <c r="C72" s="216" t="s">
        <v>434</v>
      </c>
      <c r="D72" s="217" t="s">
        <v>540</v>
      </c>
      <c r="E72" s="187" t="s">
        <v>324</v>
      </c>
      <c r="F72" s="187" t="s">
        <v>325</v>
      </c>
      <c r="G72" s="213" t="s">
        <v>689</v>
      </c>
      <c r="H72" s="213" t="s">
        <v>760</v>
      </c>
      <c r="I72" s="213" t="s">
        <v>761</v>
      </c>
      <c r="J72" s="213" t="s">
        <v>762</v>
      </c>
      <c r="K72" s="213" t="s">
        <v>763</v>
      </c>
      <c r="L72" s="213"/>
      <c r="M72" s="214"/>
      <c r="N72" s="215"/>
    </row>
    <row r="73" spans="1:14" ht="16">
      <c r="A73" s="210" t="s">
        <v>764</v>
      </c>
      <c r="B73" s="190" t="s">
        <v>405</v>
      </c>
      <c r="C73" s="216" t="s">
        <v>378</v>
      </c>
      <c r="D73" s="216" t="s">
        <v>324</v>
      </c>
      <c r="E73" s="216" t="s">
        <v>324</v>
      </c>
      <c r="F73" s="187" t="s">
        <v>325</v>
      </c>
      <c r="G73" s="213" t="s">
        <v>765</v>
      </c>
      <c r="H73" s="213" t="s">
        <v>766</v>
      </c>
      <c r="I73" s="213" t="s">
        <v>767</v>
      </c>
      <c r="J73" s="213" t="s">
        <v>768</v>
      </c>
      <c r="K73" s="213" t="s">
        <v>769</v>
      </c>
      <c r="L73" s="213"/>
      <c r="M73" s="214"/>
      <c r="N73" s="215"/>
    </row>
    <row r="74" spans="1:14" ht="16">
      <c r="A74" s="210" t="s">
        <v>770</v>
      </c>
      <c r="B74" s="190" t="s">
        <v>405</v>
      </c>
      <c r="C74" s="216" t="s">
        <v>378</v>
      </c>
      <c r="D74" s="216" t="s">
        <v>771</v>
      </c>
      <c r="E74" s="187" t="s">
        <v>324</v>
      </c>
      <c r="F74" s="187" t="s">
        <v>325</v>
      </c>
      <c r="G74" s="213" t="s">
        <v>765</v>
      </c>
      <c r="H74" s="213" t="s">
        <v>772</v>
      </c>
      <c r="I74" s="213" t="s">
        <v>773</v>
      </c>
      <c r="J74" s="213" t="s">
        <v>774</v>
      </c>
      <c r="K74" s="213" t="s">
        <v>775</v>
      </c>
      <c r="L74" s="213"/>
      <c r="M74" s="214"/>
      <c r="N74" s="215"/>
    </row>
    <row r="75" spans="1:14" ht="16">
      <c r="A75" s="210" t="s">
        <v>776</v>
      </c>
      <c r="B75" s="190" t="s">
        <v>405</v>
      </c>
      <c r="C75" s="216" t="s">
        <v>378</v>
      </c>
      <c r="D75" s="216" t="s">
        <v>777</v>
      </c>
      <c r="E75" s="216" t="s">
        <v>324</v>
      </c>
      <c r="F75" s="187" t="s">
        <v>325</v>
      </c>
      <c r="G75" s="213" t="s">
        <v>765</v>
      </c>
      <c r="H75" s="213" t="s">
        <v>778</v>
      </c>
      <c r="I75" s="213" t="s">
        <v>779</v>
      </c>
      <c r="J75" s="213" t="s">
        <v>780</v>
      </c>
      <c r="K75" s="213" t="s">
        <v>781</v>
      </c>
      <c r="L75" s="213"/>
      <c r="M75" s="214"/>
      <c r="N75" s="215"/>
    </row>
    <row r="76" spans="1:14" ht="16">
      <c r="A76" s="210" t="s">
        <v>782</v>
      </c>
      <c r="B76" s="190" t="s">
        <v>405</v>
      </c>
      <c r="C76" s="216" t="s">
        <v>378</v>
      </c>
      <c r="D76" s="216" t="s">
        <v>783</v>
      </c>
      <c r="E76" s="187" t="s">
        <v>324</v>
      </c>
      <c r="F76" s="187" t="s">
        <v>325</v>
      </c>
      <c r="G76" s="213" t="s">
        <v>765</v>
      </c>
      <c r="H76" s="213" t="s">
        <v>784</v>
      </c>
      <c r="I76" s="213" t="s">
        <v>785</v>
      </c>
      <c r="J76" s="213" t="s">
        <v>786</v>
      </c>
      <c r="K76" s="213" t="s">
        <v>787</v>
      </c>
      <c r="L76" s="213"/>
      <c r="M76" s="214"/>
      <c r="N76" s="215"/>
    </row>
    <row r="77" spans="1:14" ht="16">
      <c r="A77" s="210" t="s">
        <v>788</v>
      </c>
      <c r="B77" s="190" t="s">
        <v>405</v>
      </c>
      <c r="C77" s="216" t="s">
        <v>378</v>
      </c>
      <c r="D77" s="216" t="s">
        <v>789</v>
      </c>
      <c r="E77" s="216" t="s">
        <v>324</v>
      </c>
      <c r="F77" s="187" t="s">
        <v>325</v>
      </c>
      <c r="G77" s="213" t="s">
        <v>765</v>
      </c>
      <c r="H77" s="213" t="s">
        <v>790</v>
      </c>
      <c r="I77" s="213" t="s">
        <v>791</v>
      </c>
      <c r="J77" s="213" t="s">
        <v>792</v>
      </c>
      <c r="K77" s="213" t="s">
        <v>793</v>
      </c>
      <c r="L77" s="213"/>
      <c r="M77" s="214"/>
      <c r="N77" s="215"/>
    </row>
    <row r="78" spans="1:14" ht="16">
      <c r="A78" s="210" t="s">
        <v>794</v>
      </c>
      <c r="B78" s="190" t="s">
        <v>405</v>
      </c>
      <c r="C78" s="216" t="s">
        <v>378</v>
      </c>
      <c r="D78" s="216" t="s">
        <v>423</v>
      </c>
      <c r="E78" s="187" t="s">
        <v>324</v>
      </c>
      <c r="F78" s="187" t="s">
        <v>325</v>
      </c>
      <c r="G78" s="213" t="s">
        <v>765</v>
      </c>
      <c r="H78" s="213" t="s">
        <v>795</v>
      </c>
      <c r="I78" s="213" t="s">
        <v>796</v>
      </c>
      <c r="J78" s="213" t="s">
        <v>797</v>
      </c>
      <c r="K78" s="213" t="s">
        <v>798</v>
      </c>
      <c r="L78" s="213"/>
      <c r="M78" s="214"/>
      <c r="N78" s="215"/>
    </row>
    <row r="79" spans="1:14" ht="16">
      <c r="A79" s="210" t="s">
        <v>799</v>
      </c>
      <c r="B79" s="190" t="s">
        <v>405</v>
      </c>
      <c r="C79" s="216" t="s">
        <v>378</v>
      </c>
      <c r="D79" s="216" t="s">
        <v>800</v>
      </c>
      <c r="E79" s="216" t="s">
        <v>324</v>
      </c>
      <c r="F79" s="187" t="s">
        <v>325</v>
      </c>
      <c r="G79" s="213" t="s">
        <v>765</v>
      </c>
      <c r="H79" s="213" t="s">
        <v>801</v>
      </c>
      <c r="I79" s="213" t="s">
        <v>802</v>
      </c>
      <c r="J79" s="213" t="s">
        <v>803</v>
      </c>
      <c r="K79" s="213" t="s">
        <v>804</v>
      </c>
      <c r="L79" s="213"/>
      <c r="M79" s="214"/>
      <c r="N79" s="215"/>
    </row>
    <row r="80" spans="1:14" ht="16">
      <c r="A80" s="210" t="s">
        <v>805</v>
      </c>
      <c r="B80" s="190" t="s">
        <v>405</v>
      </c>
      <c r="C80" s="216" t="s">
        <v>378</v>
      </c>
      <c r="D80" s="216" t="s">
        <v>806</v>
      </c>
      <c r="E80" s="187" t="s">
        <v>324</v>
      </c>
      <c r="F80" s="187" t="s">
        <v>325</v>
      </c>
      <c r="G80" s="213" t="s">
        <v>765</v>
      </c>
      <c r="H80" s="213" t="s">
        <v>807</v>
      </c>
      <c r="I80" s="213" t="s">
        <v>808</v>
      </c>
      <c r="J80" s="213" t="s">
        <v>809</v>
      </c>
      <c r="K80" s="213" t="s">
        <v>810</v>
      </c>
      <c r="L80" s="213"/>
      <c r="M80" s="214"/>
      <c r="N80" s="215"/>
    </row>
    <row r="81" spans="1:14" ht="16">
      <c r="A81" s="210" t="s">
        <v>811</v>
      </c>
      <c r="B81" s="190" t="s">
        <v>405</v>
      </c>
      <c r="C81" s="216" t="s">
        <v>378</v>
      </c>
      <c r="D81" s="216" t="s">
        <v>812</v>
      </c>
      <c r="E81" s="216" t="s">
        <v>324</v>
      </c>
      <c r="F81" s="187" t="s">
        <v>325</v>
      </c>
      <c r="G81" s="213" t="s">
        <v>765</v>
      </c>
      <c r="H81" s="213" t="s">
        <v>813</v>
      </c>
      <c r="I81" s="213" t="s">
        <v>814</v>
      </c>
      <c r="J81" s="213" t="s">
        <v>815</v>
      </c>
      <c r="K81" s="213" t="s">
        <v>816</v>
      </c>
      <c r="L81" s="213"/>
      <c r="M81" s="214"/>
      <c r="N81" s="215"/>
    </row>
    <row r="82" spans="1:14" ht="16">
      <c r="A82" s="210" t="s">
        <v>817</v>
      </c>
      <c r="B82" s="190" t="s">
        <v>405</v>
      </c>
      <c r="C82" s="216" t="s">
        <v>378</v>
      </c>
      <c r="D82" s="216" t="s">
        <v>818</v>
      </c>
      <c r="E82" s="187" t="s">
        <v>324</v>
      </c>
      <c r="F82" s="187" t="s">
        <v>325</v>
      </c>
      <c r="G82" s="213" t="s">
        <v>765</v>
      </c>
      <c r="H82" s="213" t="s">
        <v>819</v>
      </c>
      <c r="I82" s="213" t="s">
        <v>820</v>
      </c>
      <c r="J82" s="213" t="s">
        <v>821</v>
      </c>
      <c r="K82" s="213" t="s">
        <v>822</v>
      </c>
      <c r="L82" s="213"/>
      <c r="M82" s="214"/>
      <c r="N82" s="215"/>
    </row>
    <row r="83" spans="1:14" ht="16">
      <c r="A83" s="210" t="s">
        <v>823</v>
      </c>
      <c r="B83" s="190" t="s">
        <v>405</v>
      </c>
      <c r="C83" s="216" t="s">
        <v>378</v>
      </c>
      <c r="D83" s="216" t="s">
        <v>350</v>
      </c>
      <c r="E83" s="216" t="s">
        <v>324</v>
      </c>
      <c r="F83" s="187" t="s">
        <v>325</v>
      </c>
      <c r="G83" s="213" t="s">
        <v>765</v>
      </c>
      <c r="H83" s="213" t="s">
        <v>824</v>
      </c>
      <c r="I83" s="213" t="s">
        <v>825</v>
      </c>
      <c r="J83" s="213" t="s">
        <v>826</v>
      </c>
      <c r="K83" s="213" t="s">
        <v>827</v>
      </c>
      <c r="L83" s="213"/>
      <c r="M83" s="214"/>
      <c r="N83" s="215"/>
    </row>
    <row r="84" spans="1:14" ht="16">
      <c r="A84" s="210" t="s">
        <v>828</v>
      </c>
      <c r="B84" s="190" t="s">
        <v>405</v>
      </c>
      <c r="C84" s="216" t="s">
        <v>378</v>
      </c>
      <c r="D84" s="216" t="s">
        <v>829</v>
      </c>
      <c r="E84" s="187" t="s">
        <v>324</v>
      </c>
      <c r="F84" s="187" t="s">
        <v>325</v>
      </c>
      <c r="G84" s="213" t="s">
        <v>765</v>
      </c>
      <c r="H84" s="213" t="s">
        <v>830</v>
      </c>
      <c r="I84" s="213" t="s">
        <v>831</v>
      </c>
      <c r="J84" s="213" t="s">
        <v>832</v>
      </c>
      <c r="K84" s="213" t="s">
        <v>833</v>
      </c>
      <c r="L84" s="213"/>
      <c r="M84" s="214"/>
      <c r="N84" s="215"/>
    </row>
    <row r="85" spans="1:14" ht="16">
      <c r="A85" s="210" t="s">
        <v>834</v>
      </c>
      <c r="B85" s="190" t="s">
        <v>405</v>
      </c>
      <c r="C85" s="216" t="s">
        <v>378</v>
      </c>
      <c r="D85" s="216" t="s">
        <v>835</v>
      </c>
      <c r="E85" s="216" t="s">
        <v>324</v>
      </c>
      <c r="F85" s="187" t="s">
        <v>325</v>
      </c>
      <c r="G85" s="213" t="s">
        <v>765</v>
      </c>
      <c r="H85" s="213" t="s">
        <v>836</v>
      </c>
      <c r="I85" s="213" t="s">
        <v>837</v>
      </c>
      <c r="J85" s="213" t="s">
        <v>838</v>
      </c>
      <c r="K85" s="213" t="s">
        <v>839</v>
      </c>
      <c r="L85" s="213"/>
      <c r="M85" s="214"/>
      <c r="N85" s="215"/>
    </row>
    <row r="86" spans="1:14" ht="16">
      <c r="A86" s="210" t="s">
        <v>840</v>
      </c>
      <c r="B86" s="190" t="s">
        <v>405</v>
      </c>
      <c r="C86" s="216" t="s">
        <v>378</v>
      </c>
      <c r="D86" s="216" t="s">
        <v>841</v>
      </c>
      <c r="E86" s="187" t="s">
        <v>324</v>
      </c>
      <c r="F86" s="187" t="s">
        <v>325</v>
      </c>
      <c r="G86" s="213" t="s">
        <v>765</v>
      </c>
      <c r="H86" s="213" t="s">
        <v>842</v>
      </c>
      <c r="I86" s="213" t="s">
        <v>843</v>
      </c>
      <c r="J86" s="213" t="s">
        <v>844</v>
      </c>
      <c r="K86" s="213" t="s">
        <v>845</v>
      </c>
      <c r="L86" s="213"/>
      <c r="M86" s="214"/>
      <c r="N86" s="215"/>
    </row>
    <row r="87" spans="1:14" ht="16">
      <c r="A87" s="210" t="s">
        <v>846</v>
      </c>
      <c r="B87" s="190" t="s">
        <v>405</v>
      </c>
      <c r="C87" s="216" t="s">
        <v>378</v>
      </c>
      <c r="D87" s="216" t="s">
        <v>847</v>
      </c>
      <c r="E87" s="216" t="s">
        <v>324</v>
      </c>
      <c r="F87" s="187" t="s">
        <v>325</v>
      </c>
      <c r="G87" s="213" t="s">
        <v>765</v>
      </c>
      <c r="H87" s="213" t="s">
        <v>848</v>
      </c>
      <c r="I87" s="213" t="s">
        <v>849</v>
      </c>
      <c r="J87" s="213" t="s">
        <v>850</v>
      </c>
      <c r="K87" s="213" t="s">
        <v>851</v>
      </c>
      <c r="L87" s="213"/>
      <c r="M87" s="214"/>
      <c r="N87" s="215"/>
    </row>
    <row r="88" spans="1:14" ht="16">
      <c r="A88" s="210" t="s">
        <v>852</v>
      </c>
      <c r="B88" s="190" t="s">
        <v>405</v>
      </c>
      <c r="C88" s="216" t="s">
        <v>378</v>
      </c>
      <c r="D88" s="216" t="s">
        <v>455</v>
      </c>
      <c r="E88" s="187" t="s">
        <v>324</v>
      </c>
      <c r="F88" s="187" t="s">
        <v>325</v>
      </c>
      <c r="G88" s="213" t="s">
        <v>765</v>
      </c>
      <c r="H88" s="213" t="s">
        <v>853</v>
      </c>
      <c r="I88" s="213" t="s">
        <v>854</v>
      </c>
      <c r="J88" s="213" t="s">
        <v>855</v>
      </c>
      <c r="K88" s="213" t="s">
        <v>856</v>
      </c>
      <c r="L88" s="213"/>
      <c r="M88" s="214"/>
      <c r="N88" s="215"/>
    </row>
    <row r="89" spans="1:14" ht="16">
      <c r="A89" s="210" t="s">
        <v>857</v>
      </c>
      <c r="B89" s="190" t="s">
        <v>405</v>
      </c>
      <c r="C89" s="216" t="s">
        <v>378</v>
      </c>
      <c r="D89" s="216" t="s">
        <v>858</v>
      </c>
      <c r="E89" s="216" t="s">
        <v>324</v>
      </c>
      <c r="F89" s="187" t="s">
        <v>325</v>
      </c>
      <c r="G89" s="213" t="s">
        <v>765</v>
      </c>
      <c r="H89" s="213" t="s">
        <v>859</v>
      </c>
      <c r="I89" s="213" t="s">
        <v>860</v>
      </c>
      <c r="J89" s="213" t="s">
        <v>861</v>
      </c>
      <c r="K89" s="213" t="s">
        <v>862</v>
      </c>
      <c r="L89" s="213"/>
      <c r="M89" s="214"/>
      <c r="N89" s="215"/>
    </row>
    <row r="90" spans="1:14" ht="16">
      <c r="A90" s="210" t="s">
        <v>863</v>
      </c>
      <c r="B90" s="190" t="s">
        <v>405</v>
      </c>
      <c r="C90" s="216" t="s">
        <v>378</v>
      </c>
      <c r="D90" s="216" t="s">
        <v>864</v>
      </c>
      <c r="E90" s="187" t="s">
        <v>324</v>
      </c>
      <c r="F90" s="187" t="s">
        <v>325</v>
      </c>
      <c r="G90" s="213" t="s">
        <v>765</v>
      </c>
      <c r="H90" s="213" t="s">
        <v>865</v>
      </c>
      <c r="I90" s="213" t="s">
        <v>866</v>
      </c>
      <c r="J90" s="213" t="s">
        <v>867</v>
      </c>
      <c r="K90" s="213" t="s">
        <v>868</v>
      </c>
      <c r="L90" s="213"/>
      <c r="M90" s="214"/>
      <c r="N90" s="215"/>
    </row>
    <row r="91" spans="1:14" ht="16">
      <c r="A91" s="210" t="s">
        <v>869</v>
      </c>
      <c r="B91" s="190" t="s">
        <v>405</v>
      </c>
      <c r="C91" s="216" t="s">
        <v>378</v>
      </c>
      <c r="D91" s="216" t="s">
        <v>870</v>
      </c>
      <c r="E91" s="216" t="s">
        <v>324</v>
      </c>
      <c r="F91" s="187" t="s">
        <v>325</v>
      </c>
      <c r="G91" s="213" t="s">
        <v>765</v>
      </c>
      <c r="H91" s="213" t="s">
        <v>871</v>
      </c>
      <c r="I91" s="213" t="s">
        <v>872</v>
      </c>
      <c r="J91" s="213" t="s">
        <v>873</v>
      </c>
      <c r="K91" s="213" t="s">
        <v>874</v>
      </c>
      <c r="L91" s="213"/>
      <c r="M91" s="214"/>
      <c r="N91" s="215"/>
    </row>
    <row r="92" spans="1:14" ht="16">
      <c r="A92" s="210" t="s">
        <v>875</v>
      </c>
      <c r="B92" s="190" t="s">
        <v>405</v>
      </c>
      <c r="C92" s="216" t="s">
        <v>378</v>
      </c>
      <c r="D92" s="216" t="s">
        <v>876</v>
      </c>
      <c r="E92" s="187" t="s">
        <v>324</v>
      </c>
      <c r="F92" s="187" t="s">
        <v>325</v>
      </c>
      <c r="G92" s="213" t="s">
        <v>765</v>
      </c>
      <c r="H92" s="213" t="s">
        <v>877</v>
      </c>
      <c r="I92" s="213" t="s">
        <v>878</v>
      </c>
      <c r="J92" s="213" t="s">
        <v>879</v>
      </c>
      <c r="K92" s="213" t="s">
        <v>880</v>
      </c>
      <c r="L92" s="213"/>
      <c r="M92" s="214"/>
      <c r="N92" s="215"/>
    </row>
    <row r="93" spans="1:14" ht="16">
      <c r="A93" s="210" t="s">
        <v>881</v>
      </c>
      <c r="B93" s="190" t="s">
        <v>405</v>
      </c>
      <c r="C93" s="216" t="s">
        <v>378</v>
      </c>
      <c r="D93" s="216" t="s">
        <v>528</v>
      </c>
      <c r="E93" s="216" t="s">
        <v>324</v>
      </c>
      <c r="F93" s="187" t="s">
        <v>325</v>
      </c>
      <c r="G93" s="213" t="s">
        <v>765</v>
      </c>
      <c r="H93" s="213" t="s">
        <v>882</v>
      </c>
      <c r="I93" s="213" t="s">
        <v>883</v>
      </c>
      <c r="J93" s="213" t="s">
        <v>884</v>
      </c>
      <c r="K93" s="213" t="s">
        <v>885</v>
      </c>
      <c r="L93" s="213"/>
      <c r="M93" s="214"/>
      <c r="N93" s="215"/>
    </row>
    <row r="94" spans="1:14" ht="16">
      <c r="A94" s="210" t="s">
        <v>886</v>
      </c>
      <c r="B94" s="190" t="s">
        <v>405</v>
      </c>
      <c r="C94" s="216" t="s">
        <v>378</v>
      </c>
      <c r="D94" s="216" t="s">
        <v>887</v>
      </c>
      <c r="E94" s="187" t="s">
        <v>324</v>
      </c>
      <c r="F94" s="187" t="s">
        <v>325</v>
      </c>
      <c r="G94" s="213" t="s">
        <v>765</v>
      </c>
      <c r="H94" s="213" t="s">
        <v>888</v>
      </c>
      <c r="I94" s="213" t="s">
        <v>889</v>
      </c>
      <c r="J94" s="213" t="s">
        <v>890</v>
      </c>
      <c r="K94" s="213" t="s">
        <v>891</v>
      </c>
      <c r="L94" s="213"/>
      <c r="M94" s="214"/>
      <c r="N94" s="215"/>
    </row>
    <row r="95" spans="1:14" ht="16">
      <c r="A95" s="210" t="s">
        <v>892</v>
      </c>
      <c r="B95" s="190" t="s">
        <v>405</v>
      </c>
      <c r="C95" s="216" t="s">
        <v>378</v>
      </c>
      <c r="D95" s="216" t="s">
        <v>893</v>
      </c>
      <c r="E95" s="216" t="s">
        <v>324</v>
      </c>
      <c r="F95" s="187" t="s">
        <v>325</v>
      </c>
      <c r="G95" s="213" t="s">
        <v>765</v>
      </c>
      <c r="H95" s="213" t="s">
        <v>894</v>
      </c>
      <c r="I95" s="213" t="s">
        <v>895</v>
      </c>
      <c r="J95" s="213" t="s">
        <v>896</v>
      </c>
      <c r="K95" s="218" t="s">
        <v>897</v>
      </c>
      <c r="L95" s="213"/>
      <c r="M95" s="214"/>
      <c r="N95" s="215"/>
    </row>
    <row r="96" spans="1:14" ht="16">
      <c r="A96" s="210" t="s">
        <v>898</v>
      </c>
      <c r="B96" s="190" t="s">
        <v>405</v>
      </c>
      <c r="C96" s="216" t="s">
        <v>378</v>
      </c>
      <c r="D96" s="216" t="s">
        <v>899</v>
      </c>
      <c r="E96" s="187" t="s">
        <v>324</v>
      </c>
      <c r="F96" s="187" t="s">
        <v>325</v>
      </c>
      <c r="G96" s="213" t="s">
        <v>765</v>
      </c>
      <c r="H96" s="213" t="s">
        <v>900</v>
      </c>
      <c r="I96" s="213" t="s">
        <v>901</v>
      </c>
      <c r="J96" s="213" t="s">
        <v>902</v>
      </c>
      <c r="K96" s="213" t="s">
        <v>903</v>
      </c>
      <c r="L96" s="213"/>
      <c r="M96" s="214"/>
      <c r="N96" s="215"/>
    </row>
    <row r="97" spans="1:14" ht="16">
      <c r="A97" s="210" t="s">
        <v>904</v>
      </c>
      <c r="B97" s="190" t="s">
        <v>405</v>
      </c>
      <c r="C97" s="216" t="s">
        <v>378</v>
      </c>
      <c r="D97" s="216" t="s">
        <v>905</v>
      </c>
      <c r="E97" s="216" t="s">
        <v>324</v>
      </c>
      <c r="F97" s="187" t="s">
        <v>325</v>
      </c>
      <c r="G97" s="213" t="s">
        <v>765</v>
      </c>
      <c r="H97" s="213" t="s">
        <v>906</v>
      </c>
      <c r="I97" s="213" t="s">
        <v>907</v>
      </c>
      <c r="J97" s="213" t="s">
        <v>908</v>
      </c>
      <c r="K97" s="213" t="s">
        <v>909</v>
      </c>
      <c r="L97" s="213"/>
      <c r="M97" s="214"/>
      <c r="N97" s="215"/>
    </row>
    <row r="98" spans="1:14" ht="16">
      <c r="A98" s="210" t="s">
        <v>910</v>
      </c>
      <c r="B98" s="190" t="s">
        <v>405</v>
      </c>
      <c r="C98" s="216" t="s">
        <v>378</v>
      </c>
      <c r="D98" s="216" t="s">
        <v>546</v>
      </c>
      <c r="E98" s="187" t="s">
        <v>324</v>
      </c>
      <c r="F98" s="187" t="s">
        <v>325</v>
      </c>
      <c r="G98" s="213" t="s">
        <v>765</v>
      </c>
      <c r="H98" s="213" t="s">
        <v>911</v>
      </c>
      <c r="I98" s="213" t="s">
        <v>912</v>
      </c>
      <c r="J98" s="213" t="s">
        <v>913</v>
      </c>
      <c r="K98" s="213" t="s">
        <v>914</v>
      </c>
      <c r="L98" s="213"/>
      <c r="M98" s="214"/>
      <c r="N98" s="215"/>
    </row>
    <row r="99" spans="1:14" ht="16">
      <c r="A99" s="210" t="s">
        <v>915</v>
      </c>
      <c r="B99" s="190" t="s">
        <v>405</v>
      </c>
      <c r="C99" s="216" t="s">
        <v>378</v>
      </c>
      <c r="D99" s="216" t="s">
        <v>916</v>
      </c>
      <c r="E99" s="216" t="s">
        <v>324</v>
      </c>
      <c r="F99" s="187" t="s">
        <v>325</v>
      </c>
      <c r="G99" s="213" t="s">
        <v>765</v>
      </c>
      <c r="H99" s="213" t="s">
        <v>917</v>
      </c>
      <c r="I99" s="213" t="s">
        <v>918</v>
      </c>
      <c r="J99" s="213" t="s">
        <v>919</v>
      </c>
      <c r="K99" s="213" t="s">
        <v>920</v>
      </c>
      <c r="L99" s="213"/>
      <c r="M99" s="214"/>
      <c r="N99" s="215"/>
    </row>
    <row r="100" spans="1:14" ht="16">
      <c r="A100" s="210" t="s">
        <v>921</v>
      </c>
      <c r="B100" s="190" t="s">
        <v>405</v>
      </c>
      <c r="C100" s="216" t="s">
        <v>378</v>
      </c>
      <c r="D100" s="216" t="s">
        <v>922</v>
      </c>
      <c r="E100" s="187" t="s">
        <v>324</v>
      </c>
      <c r="F100" s="187" t="s">
        <v>325</v>
      </c>
      <c r="G100" s="213" t="s">
        <v>765</v>
      </c>
      <c r="H100" s="213" t="s">
        <v>923</v>
      </c>
      <c r="I100" s="213" t="s">
        <v>924</v>
      </c>
      <c r="J100" s="213" t="s">
        <v>925</v>
      </c>
      <c r="K100" s="213" t="s">
        <v>926</v>
      </c>
      <c r="L100" s="213"/>
      <c r="M100" s="214"/>
      <c r="N100" s="215"/>
    </row>
    <row r="101" spans="1:14" ht="16">
      <c r="A101" s="210" t="s">
        <v>927</v>
      </c>
      <c r="B101" s="190" t="s">
        <v>405</v>
      </c>
      <c r="C101" s="216" t="s">
        <v>378</v>
      </c>
      <c r="D101" s="216" t="s">
        <v>928</v>
      </c>
      <c r="E101" s="216" t="s">
        <v>324</v>
      </c>
      <c r="F101" s="187" t="s">
        <v>325</v>
      </c>
      <c r="G101" s="213" t="s">
        <v>765</v>
      </c>
      <c r="H101" s="213" t="s">
        <v>929</v>
      </c>
      <c r="I101" s="213" t="s">
        <v>930</v>
      </c>
      <c r="J101" s="213" t="s">
        <v>931</v>
      </c>
      <c r="K101" s="213" t="s">
        <v>932</v>
      </c>
      <c r="L101" s="213"/>
      <c r="M101" s="214"/>
      <c r="N101" s="215"/>
    </row>
    <row r="102" spans="1:14" ht="16">
      <c r="A102" s="210" t="s">
        <v>933</v>
      </c>
      <c r="B102" s="190" t="s">
        <v>405</v>
      </c>
      <c r="C102" s="216" t="s">
        <v>378</v>
      </c>
      <c r="D102" s="216" t="s">
        <v>934</v>
      </c>
      <c r="E102" s="187" t="s">
        <v>324</v>
      </c>
      <c r="F102" s="187" t="s">
        <v>325</v>
      </c>
      <c r="G102" s="213" t="s">
        <v>765</v>
      </c>
      <c r="H102" s="213" t="s">
        <v>935</v>
      </c>
      <c r="I102" s="213" t="s">
        <v>936</v>
      </c>
      <c r="J102" s="213" t="s">
        <v>937</v>
      </c>
      <c r="K102" s="213" t="s">
        <v>938</v>
      </c>
      <c r="L102" s="213"/>
      <c r="M102" s="214"/>
      <c r="N102" s="215"/>
    </row>
    <row r="103" spans="1:14" ht="16">
      <c r="A103" s="210" t="s">
        <v>939</v>
      </c>
      <c r="B103" s="190" t="s">
        <v>405</v>
      </c>
      <c r="C103" s="216" t="s">
        <v>378</v>
      </c>
      <c r="D103" s="216" t="s">
        <v>940</v>
      </c>
      <c r="E103" s="216" t="s">
        <v>324</v>
      </c>
      <c r="F103" s="187" t="s">
        <v>325</v>
      </c>
      <c r="G103" s="213" t="s">
        <v>765</v>
      </c>
      <c r="H103" s="213" t="s">
        <v>941</v>
      </c>
      <c r="I103" s="213" t="s">
        <v>942</v>
      </c>
      <c r="J103" s="213" t="s">
        <v>943</v>
      </c>
      <c r="K103" s="213" t="s">
        <v>944</v>
      </c>
      <c r="L103" s="213"/>
      <c r="M103" s="214"/>
      <c r="N103" s="215"/>
    </row>
    <row r="104" spans="1:14" ht="16">
      <c r="A104" s="210" t="s">
        <v>945</v>
      </c>
      <c r="B104" s="190" t="s">
        <v>405</v>
      </c>
      <c r="C104" s="216" t="s">
        <v>455</v>
      </c>
      <c r="D104" s="216" t="s">
        <v>324</v>
      </c>
      <c r="E104" s="187" t="s">
        <v>324</v>
      </c>
      <c r="F104" s="187" t="s">
        <v>325</v>
      </c>
      <c r="G104" s="213" t="s">
        <v>946</v>
      </c>
      <c r="H104" s="213" t="s">
        <v>947</v>
      </c>
      <c r="I104" s="213" t="s">
        <v>948</v>
      </c>
      <c r="J104" s="213" t="s">
        <v>949</v>
      </c>
      <c r="K104" s="213" t="s">
        <v>950</v>
      </c>
      <c r="L104" s="213"/>
      <c r="M104" s="214"/>
      <c r="N104" s="215"/>
    </row>
    <row r="105" spans="1:14" ht="16">
      <c r="A105" s="210" t="s">
        <v>951</v>
      </c>
      <c r="B105" s="190" t="s">
        <v>405</v>
      </c>
      <c r="C105" s="216" t="s">
        <v>455</v>
      </c>
      <c r="D105" s="216" t="s">
        <v>771</v>
      </c>
      <c r="E105" s="216" t="s">
        <v>324</v>
      </c>
      <c r="F105" s="187" t="s">
        <v>325</v>
      </c>
      <c r="G105" s="213" t="s">
        <v>946</v>
      </c>
      <c r="H105" s="213" t="s">
        <v>952</v>
      </c>
      <c r="I105" s="213" t="s">
        <v>953</v>
      </c>
      <c r="J105" s="213" t="s">
        <v>954</v>
      </c>
      <c r="K105" s="213" t="s">
        <v>955</v>
      </c>
      <c r="L105" s="213"/>
      <c r="M105" s="214"/>
      <c r="N105" s="215"/>
    </row>
    <row r="106" spans="1:14" ht="16">
      <c r="A106" s="210" t="s">
        <v>956</v>
      </c>
      <c r="B106" s="190" t="s">
        <v>405</v>
      </c>
      <c r="C106" s="216" t="s">
        <v>455</v>
      </c>
      <c r="D106" s="216" t="s">
        <v>777</v>
      </c>
      <c r="E106" s="187" t="s">
        <v>324</v>
      </c>
      <c r="F106" s="187" t="s">
        <v>325</v>
      </c>
      <c r="G106" s="213" t="s">
        <v>946</v>
      </c>
      <c r="H106" s="213" t="s">
        <v>957</v>
      </c>
      <c r="I106" s="213" t="s">
        <v>958</v>
      </c>
      <c r="J106" s="213" t="s">
        <v>959</v>
      </c>
      <c r="K106" s="213" t="s">
        <v>960</v>
      </c>
      <c r="L106" s="213"/>
      <c r="M106" s="214"/>
      <c r="N106" s="215"/>
    </row>
    <row r="107" spans="1:14" ht="16">
      <c r="A107" s="210" t="s">
        <v>961</v>
      </c>
      <c r="B107" s="190" t="s">
        <v>405</v>
      </c>
      <c r="C107" s="216" t="s">
        <v>455</v>
      </c>
      <c r="D107" s="216" t="s">
        <v>783</v>
      </c>
      <c r="E107" s="216" t="s">
        <v>324</v>
      </c>
      <c r="F107" s="187" t="s">
        <v>325</v>
      </c>
      <c r="G107" s="213" t="s">
        <v>946</v>
      </c>
      <c r="H107" s="213" t="s">
        <v>962</v>
      </c>
      <c r="I107" s="213" t="s">
        <v>963</v>
      </c>
      <c r="J107" s="213" t="s">
        <v>964</v>
      </c>
      <c r="K107" s="213" t="s">
        <v>965</v>
      </c>
      <c r="L107" s="213"/>
      <c r="M107" s="214"/>
      <c r="N107" s="215"/>
    </row>
    <row r="108" spans="1:14" ht="16">
      <c r="A108" s="210" t="s">
        <v>966</v>
      </c>
      <c r="B108" s="190" t="s">
        <v>405</v>
      </c>
      <c r="C108" s="216" t="s">
        <v>455</v>
      </c>
      <c r="D108" s="216" t="s">
        <v>789</v>
      </c>
      <c r="E108" s="187" t="s">
        <v>324</v>
      </c>
      <c r="F108" s="187" t="s">
        <v>325</v>
      </c>
      <c r="G108" s="213" t="s">
        <v>946</v>
      </c>
      <c r="H108" s="213" t="s">
        <v>967</v>
      </c>
      <c r="I108" s="213" t="s">
        <v>968</v>
      </c>
      <c r="J108" s="213" t="s">
        <v>969</v>
      </c>
      <c r="K108" s="213" t="s">
        <v>970</v>
      </c>
      <c r="L108" s="213"/>
      <c r="M108" s="214"/>
      <c r="N108" s="215"/>
    </row>
    <row r="109" spans="1:14" ht="16">
      <c r="A109" s="210" t="s">
        <v>971</v>
      </c>
      <c r="B109" s="190" t="s">
        <v>405</v>
      </c>
      <c r="C109" s="216" t="s">
        <v>455</v>
      </c>
      <c r="D109" s="216" t="s">
        <v>423</v>
      </c>
      <c r="E109" s="216" t="s">
        <v>324</v>
      </c>
      <c r="F109" s="187" t="s">
        <v>325</v>
      </c>
      <c r="G109" s="213" t="s">
        <v>946</v>
      </c>
      <c r="H109" s="213" t="s">
        <v>972</v>
      </c>
      <c r="I109" s="213" t="s">
        <v>973</v>
      </c>
      <c r="J109" s="213" t="s">
        <v>974</v>
      </c>
      <c r="K109" s="213" t="s">
        <v>975</v>
      </c>
      <c r="L109" s="213"/>
      <c r="M109" s="214"/>
      <c r="N109" s="215"/>
    </row>
    <row r="110" spans="1:14" ht="16">
      <c r="A110" s="210" t="s">
        <v>976</v>
      </c>
      <c r="B110" s="190" t="s">
        <v>405</v>
      </c>
      <c r="C110" s="216" t="s">
        <v>455</v>
      </c>
      <c r="D110" s="216" t="s">
        <v>800</v>
      </c>
      <c r="E110" s="187" t="s">
        <v>324</v>
      </c>
      <c r="F110" s="187" t="s">
        <v>325</v>
      </c>
      <c r="G110" s="213" t="s">
        <v>946</v>
      </c>
      <c r="H110" s="213" t="s">
        <v>977</v>
      </c>
      <c r="I110" s="213" t="s">
        <v>978</v>
      </c>
      <c r="J110" s="213" t="s">
        <v>979</v>
      </c>
      <c r="K110" s="213" t="s">
        <v>980</v>
      </c>
      <c r="L110" s="213"/>
      <c r="M110" s="214"/>
      <c r="N110" s="215"/>
    </row>
    <row r="111" spans="1:14" ht="16">
      <c r="A111" s="210" t="s">
        <v>981</v>
      </c>
      <c r="B111" s="190" t="s">
        <v>405</v>
      </c>
      <c r="C111" s="216" t="s">
        <v>455</v>
      </c>
      <c r="D111" s="216" t="s">
        <v>806</v>
      </c>
      <c r="E111" s="216" t="s">
        <v>324</v>
      </c>
      <c r="F111" s="187" t="s">
        <v>325</v>
      </c>
      <c r="G111" s="213" t="s">
        <v>946</v>
      </c>
      <c r="H111" s="213" t="s">
        <v>982</v>
      </c>
      <c r="I111" s="213" t="s">
        <v>983</v>
      </c>
      <c r="J111" s="213" t="s">
        <v>984</v>
      </c>
      <c r="K111" s="213" t="s">
        <v>985</v>
      </c>
      <c r="L111" s="213"/>
      <c r="M111" s="214"/>
      <c r="N111" s="215"/>
    </row>
    <row r="112" spans="1:14" ht="16">
      <c r="A112" s="210" t="s">
        <v>986</v>
      </c>
      <c r="B112" s="190" t="s">
        <v>405</v>
      </c>
      <c r="C112" s="216" t="s">
        <v>455</v>
      </c>
      <c r="D112" s="216" t="s">
        <v>812</v>
      </c>
      <c r="E112" s="187" t="s">
        <v>324</v>
      </c>
      <c r="F112" s="187" t="s">
        <v>325</v>
      </c>
      <c r="G112" s="213" t="s">
        <v>946</v>
      </c>
      <c r="H112" s="213" t="s">
        <v>987</v>
      </c>
      <c r="I112" s="213" t="s">
        <v>988</v>
      </c>
      <c r="J112" s="213" t="s">
        <v>989</v>
      </c>
      <c r="K112" s="213" t="s">
        <v>990</v>
      </c>
      <c r="L112" s="213"/>
      <c r="M112" s="214"/>
      <c r="N112" s="215"/>
    </row>
    <row r="113" spans="1:14" ht="16">
      <c r="A113" s="210" t="s">
        <v>991</v>
      </c>
      <c r="B113" s="190" t="s">
        <v>405</v>
      </c>
      <c r="C113" s="216" t="s">
        <v>455</v>
      </c>
      <c r="D113" s="216" t="s">
        <v>818</v>
      </c>
      <c r="E113" s="216" t="s">
        <v>324</v>
      </c>
      <c r="F113" s="187" t="s">
        <v>325</v>
      </c>
      <c r="G113" s="213" t="s">
        <v>946</v>
      </c>
      <c r="H113" s="213" t="s">
        <v>992</v>
      </c>
      <c r="I113" s="213" t="s">
        <v>993</v>
      </c>
      <c r="J113" s="213" t="s">
        <v>994</v>
      </c>
      <c r="K113" s="213" t="s">
        <v>995</v>
      </c>
      <c r="L113" s="213"/>
      <c r="M113" s="214"/>
      <c r="N113" s="215"/>
    </row>
    <row r="114" spans="1:14" ht="16">
      <c r="A114" s="210" t="s">
        <v>996</v>
      </c>
      <c r="B114" s="190" t="s">
        <v>405</v>
      </c>
      <c r="C114" s="216" t="s">
        <v>455</v>
      </c>
      <c r="D114" s="216" t="s">
        <v>350</v>
      </c>
      <c r="E114" s="187" t="s">
        <v>324</v>
      </c>
      <c r="F114" s="187" t="s">
        <v>325</v>
      </c>
      <c r="G114" s="213" t="s">
        <v>946</v>
      </c>
      <c r="H114" s="213" t="s">
        <v>997</v>
      </c>
      <c r="I114" s="213" t="s">
        <v>998</v>
      </c>
      <c r="J114" s="213" t="s">
        <v>999</v>
      </c>
      <c r="K114" s="213" t="s">
        <v>1000</v>
      </c>
      <c r="L114" s="213"/>
      <c r="M114" s="214"/>
      <c r="N114" s="215"/>
    </row>
    <row r="115" spans="1:14" ht="16">
      <c r="A115" s="210" t="s">
        <v>1001</v>
      </c>
      <c r="B115" s="190" t="s">
        <v>405</v>
      </c>
      <c r="C115" s="216" t="s">
        <v>455</v>
      </c>
      <c r="D115" s="216" t="s">
        <v>829</v>
      </c>
      <c r="E115" s="216" t="s">
        <v>324</v>
      </c>
      <c r="F115" s="187" t="s">
        <v>325</v>
      </c>
      <c r="G115" s="213" t="s">
        <v>946</v>
      </c>
      <c r="H115" s="213" t="s">
        <v>1002</v>
      </c>
      <c r="I115" s="213" t="s">
        <v>1003</v>
      </c>
      <c r="J115" s="213" t="s">
        <v>1004</v>
      </c>
      <c r="K115" s="213" t="s">
        <v>1005</v>
      </c>
      <c r="L115" s="213"/>
      <c r="M115" s="214"/>
      <c r="N115" s="215"/>
    </row>
    <row r="116" spans="1:14" ht="16">
      <c r="A116" s="210" t="s">
        <v>1006</v>
      </c>
      <c r="B116" s="190" t="s">
        <v>405</v>
      </c>
      <c r="C116" s="216" t="s">
        <v>455</v>
      </c>
      <c r="D116" s="216" t="s">
        <v>835</v>
      </c>
      <c r="E116" s="187" t="s">
        <v>324</v>
      </c>
      <c r="F116" s="187" t="s">
        <v>325</v>
      </c>
      <c r="G116" s="213" t="s">
        <v>946</v>
      </c>
      <c r="H116" s="213" t="s">
        <v>1007</v>
      </c>
      <c r="I116" s="213" t="s">
        <v>1008</v>
      </c>
      <c r="J116" s="213" t="s">
        <v>1009</v>
      </c>
      <c r="K116" s="213" t="s">
        <v>1010</v>
      </c>
      <c r="L116" s="213"/>
      <c r="M116" s="214"/>
      <c r="N116" s="215"/>
    </row>
    <row r="117" spans="1:14" ht="16">
      <c r="A117" s="210" t="s">
        <v>1011</v>
      </c>
      <c r="B117" s="190" t="s">
        <v>405</v>
      </c>
      <c r="C117" s="216" t="s">
        <v>455</v>
      </c>
      <c r="D117" s="216" t="s">
        <v>841</v>
      </c>
      <c r="E117" s="216" t="s">
        <v>324</v>
      </c>
      <c r="F117" s="187" t="s">
        <v>325</v>
      </c>
      <c r="G117" s="213" t="s">
        <v>946</v>
      </c>
      <c r="H117" s="213" t="s">
        <v>1012</v>
      </c>
      <c r="I117" s="213" t="s">
        <v>1013</v>
      </c>
      <c r="J117" s="213" t="s">
        <v>1014</v>
      </c>
      <c r="K117" s="213" t="s">
        <v>1015</v>
      </c>
      <c r="L117" s="213"/>
      <c r="M117" s="214"/>
      <c r="N117" s="215"/>
    </row>
    <row r="118" spans="1:14" ht="16">
      <c r="A118" s="210" t="s">
        <v>1016</v>
      </c>
      <c r="B118" s="190" t="s">
        <v>405</v>
      </c>
      <c r="C118" s="216" t="s">
        <v>455</v>
      </c>
      <c r="D118" s="216" t="s">
        <v>847</v>
      </c>
      <c r="E118" s="187" t="s">
        <v>324</v>
      </c>
      <c r="F118" s="187" t="s">
        <v>325</v>
      </c>
      <c r="G118" s="213" t="s">
        <v>946</v>
      </c>
      <c r="H118" s="213" t="s">
        <v>1017</v>
      </c>
      <c r="I118" s="213" t="s">
        <v>1018</v>
      </c>
      <c r="J118" s="213" t="s">
        <v>1019</v>
      </c>
      <c r="K118" s="213" t="s">
        <v>1020</v>
      </c>
      <c r="L118" s="213"/>
      <c r="M118" s="214"/>
      <c r="N118" s="215"/>
    </row>
    <row r="119" spans="1:14" ht="16">
      <c r="A119" s="210" t="s">
        <v>1021</v>
      </c>
      <c r="B119" s="190" t="s">
        <v>405</v>
      </c>
      <c r="C119" s="216" t="s">
        <v>455</v>
      </c>
      <c r="D119" s="216" t="s">
        <v>455</v>
      </c>
      <c r="E119" s="216" t="s">
        <v>324</v>
      </c>
      <c r="F119" s="187" t="s">
        <v>325</v>
      </c>
      <c r="G119" s="213" t="s">
        <v>946</v>
      </c>
      <c r="H119" s="213" t="s">
        <v>1022</v>
      </c>
      <c r="I119" s="213" t="s">
        <v>1023</v>
      </c>
      <c r="J119" s="213" t="s">
        <v>1024</v>
      </c>
      <c r="K119" s="213" t="s">
        <v>1025</v>
      </c>
      <c r="L119" s="213"/>
      <c r="M119" s="214"/>
      <c r="N119" s="215"/>
    </row>
    <row r="120" spans="1:14" ht="16">
      <c r="A120" s="210" t="s">
        <v>1026</v>
      </c>
      <c r="B120" s="190" t="s">
        <v>405</v>
      </c>
      <c r="C120" s="216" t="s">
        <v>455</v>
      </c>
      <c r="D120" s="216" t="s">
        <v>858</v>
      </c>
      <c r="E120" s="187" t="s">
        <v>324</v>
      </c>
      <c r="F120" s="187" t="s">
        <v>325</v>
      </c>
      <c r="G120" s="213" t="s">
        <v>946</v>
      </c>
      <c r="H120" s="213" t="s">
        <v>1027</v>
      </c>
      <c r="I120" s="213" t="s">
        <v>1028</v>
      </c>
      <c r="J120" s="213" t="s">
        <v>1029</v>
      </c>
      <c r="K120" s="213" t="s">
        <v>1030</v>
      </c>
      <c r="L120" s="213"/>
      <c r="M120" s="214"/>
      <c r="N120" s="215"/>
    </row>
    <row r="121" spans="1:14" ht="16">
      <c r="A121" s="210" t="s">
        <v>1031</v>
      </c>
      <c r="B121" s="190" t="s">
        <v>405</v>
      </c>
      <c r="C121" s="216" t="s">
        <v>455</v>
      </c>
      <c r="D121" s="216" t="s">
        <v>864</v>
      </c>
      <c r="E121" s="216" t="s">
        <v>324</v>
      </c>
      <c r="F121" s="187" t="s">
        <v>325</v>
      </c>
      <c r="G121" s="213" t="s">
        <v>946</v>
      </c>
      <c r="H121" s="213" t="s">
        <v>1032</v>
      </c>
      <c r="I121" s="213" t="s">
        <v>1033</v>
      </c>
      <c r="J121" s="213" t="s">
        <v>1034</v>
      </c>
      <c r="K121" s="213" t="s">
        <v>1035</v>
      </c>
      <c r="L121" s="213"/>
      <c r="M121" s="214"/>
      <c r="N121" s="215"/>
    </row>
    <row r="122" spans="1:14" ht="16">
      <c r="A122" s="210" t="s">
        <v>1036</v>
      </c>
      <c r="B122" s="190" t="s">
        <v>405</v>
      </c>
      <c r="C122" s="216" t="s">
        <v>455</v>
      </c>
      <c r="D122" s="216" t="s">
        <v>870</v>
      </c>
      <c r="E122" s="187" t="s">
        <v>324</v>
      </c>
      <c r="F122" s="187" t="s">
        <v>325</v>
      </c>
      <c r="G122" s="213" t="s">
        <v>946</v>
      </c>
      <c r="H122" s="213" t="s">
        <v>1037</v>
      </c>
      <c r="I122" s="213" t="s">
        <v>1038</v>
      </c>
      <c r="J122" s="213" t="s">
        <v>1039</v>
      </c>
      <c r="K122" s="213" t="s">
        <v>1040</v>
      </c>
      <c r="L122" s="213"/>
      <c r="M122" s="214"/>
      <c r="N122" s="215"/>
    </row>
    <row r="123" spans="1:14" ht="16">
      <c r="A123" s="210" t="s">
        <v>1041</v>
      </c>
      <c r="B123" s="190" t="s">
        <v>405</v>
      </c>
      <c r="C123" s="216" t="s">
        <v>455</v>
      </c>
      <c r="D123" s="216" t="s">
        <v>876</v>
      </c>
      <c r="E123" s="216" t="s">
        <v>324</v>
      </c>
      <c r="F123" s="187" t="s">
        <v>325</v>
      </c>
      <c r="G123" s="213" t="s">
        <v>946</v>
      </c>
      <c r="H123" s="213" t="s">
        <v>1042</v>
      </c>
      <c r="I123" s="213" t="s">
        <v>1043</v>
      </c>
      <c r="J123" s="213" t="s">
        <v>1044</v>
      </c>
      <c r="K123" s="213" t="s">
        <v>1045</v>
      </c>
      <c r="L123" s="213"/>
      <c r="M123" s="214"/>
      <c r="N123" s="215"/>
    </row>
    <row r="124" spans="1:14" ht="16">
      <c r="A124" s="210" t="s">
        <v>1046</v>
      </c>
      <c r="B124" s="190" t="s">
        <v>405</v>
      </c>
      <c r="C124" s="216" t="s">
        <v>455</v>
      </c>
      <c r="D124" s="216" t="s">
        <v>528</v>
      </c>
      <c r="E124" s="187" t="s">
        <v>324</v>
      </c>
      <c r="F124" s="187" t="s">
        <v>325</v>
      </c>
      <c r="G124" s="213" t="s">
        <v>946</v>
      </c>
      <c r="H124" s="213" t="s">
        <v>1047</v>
      </c>
      <c r="I124" s="213" t="s">
        <v>1048</v>
      </c>
      <c r="J124" s="213" t="s">
        <v>1049</v>
      </c>
      <c r="K124" s="213" t="s">
        <v>1050</v>
      </c>
      <c r="L124" s="213"/>
      <c r="M124" s="214"/>
      <c r="N124" s="215"/>
    </row>
    <row r="125" spans="1:14" ht="16">
      <c r="A125" s="210" t="s">
        <v>1051</v>
      </c>
      <c r="B125" s="190" t="s">
        <v>405</v>
      </c>
      <c r="C125" s="216" t="s">
        <v>455</v>
      </c>
      <c r="D125" s="216" t="s">
        <v>887</v>
      </c>
      <c r="E125" s="216" t="s">
        <v>324</v>
      </c>
      <c r="F125" s="187" t="s">
        <v>325</v>
      </c>
      <c r="G125" s="213" t="s">
        <v>946</v>
      </c>
      <c r="H125" s="213" t="s">
        <v>1052</v>
      </c>
      <c r="I125" s="213" t="s">
        <v>1053</v>
      </c>
      <c r="J125" s="213" t="s">
        <v>1054</v>
      </c>
      <c r="K125" s="218" t="s">
        <v>1055</v>
      </c>
      <c r="L125" s="213"/>
      <c r="M125" s="214"/>
      <c r="N125" s="215"/>
    </row>
    <row r="126" spans="1:14" ht="16">
      <c r="A126" s="210" t="s">
        <v>1056</v>
      </c>
      <c r="B126" s="190" t="s">
        <v>405</v>
      </c>
      <c r="C126" s="216" t="s">
        <v>356</v>
      </c>
      <c r="D126" s="216" t="s">
        <v>324</v>
      </c>
      <c r="E126" s="187" t="s">
        <v>324</v>
      </c>
      <c r="F126" s="187" t="s">
        <v>325</v>
      </c>
      <c r="G126" s="213" t="s">
        <v>1057</v>
      </c>
      <c r="H126" s="213" t="s">
        <v>1058</v>
      </c>
      <c r="I126" s="213" t="s">
        <v>1059</v>
      </c>
      <c r="J126" s="213" t="s">
        <v>1060</v>
      </c>
      <c r="K126" s="213" t="s">
        <v>1061</v>
      </c>
      <c r="L126" s="213"/>
      <c r="M126" s="214"/>
      <c r="N126" s="215"/>
    </row>
    <row r="127" spans="1:14" ht="16">
      <c r="A127" s="210" t="s">
        <v>1062</v>
      </c>
      <c r="B127" s="190" t="s">
        <v>405</v>
      </c>
      <c r="C127" s="216" t="s">
        <v>356</v>
      </c>
      <c r="D127" s="216" t="s">
        <v>1063</v>
      </c>
      <c r="E127" s="216" t="s">
        <v>324</v>
      </c>
      <c r="F127" s="187" t="s">
        <v>325</v>
      </c>
      <c r="G127" s="213" t="s">
        <v>1057</v>
      </c>
      <c r="H127" s="213" t="s">
        <v>1064</v>
      </c>
      <c r="I127" s="213" t="s">
        <v>1065</v>
      </c>
      <c r="J127" s="213" t="s">
        <v>1066</v>
      </c>
      <c r="K127" s="218" t="s">
        <v>1067</v>
      </c>
      <c r="L127" s="213"/>
      <c r="M127" s="214"/>
      <c r="N127" s="215"/>
    </row>
    <row r="128" spans="1:14" ht="16">
      <c r="A128" s="210" t="s">
        <v>1068</v>
      </c>
      <c r="B128" s="190" t="s">
        <v>405</v>
      </c>
      <c r="C128" s="216" t="s">
        <v>356</v>
      </c>
      <c r="D128" s="216" t="s">
        <v>1069</v>
      </c>
      <c r="E128" s="187" t="s">
        <v>324</v>
      </c>
      <c r="F128" s="187" t="s">
        <v>325</v>
      </c>
      <c r="G128" s="213" t="s">
        <v>1057</v>
      </c>
      <c r="H128" s="213" t="s">
        <v>1070</v>
      </c>
      <c r="I128" s="213" t="s">
        <v>1071</v>
      </c>
      <c r="J128" s="213" t="s">
        <v>1072</v>
      </c>
      <c r="K128" s="213" t="s">
        <v>1073</v>
      </c>
      <c r="L128" s="213"/>
      <c r="M128" s="214"/>
      <c r="N128" s="215"/>
    </row>
    <row r="129" spans="1:14" ht="16">
      <c r="A129" s="210" t="s">
        <v>1074</v>
      </c>
      <c r="B129" s="190" t="s">
        <v>405</v>
      </c>
      <c r="C129" s="216" t="s">
        <v>356</v>
      </c>
      <c r="D129" s="216" t="s">
        <v>777</v>
      </c>
      <c r="E129" s="216" t="s">
        <v>324</v>
      </c>
      <c r="F129" s="187" t="s">
        <v>325</v>
      </c>
      <c r="G129" s="213" t="s">
        <v>1057</v>
      </c>
      <c r="H129" s="213" t="s">
        <v>1075</v>
      </c>
      <c r="I129" s="213" t="s">
        <v>1076</v>
      </c>
      <c r="J129" s="213" t="s">
        <v>1077</v>
      </c>
      <c r="K129" s="213" t="s">
        <v>1078</v>
      </c>
      <c r="L129" s="213"/>
      <c r="M129" s="214"/>
      <c r="N129" s="215"/>
    </row>
    <row r="130" spans="1:14" ht="16">
      <c r="A130" s="210" t="s">
        <v>1079</v>
      </c>
      <c r="B130" s="190" t="s">
        <v>405</v>
      </c>
      <c r="C130" s="216" t="s">
        <v>356</v>
      </c>
      <c r="D130" s="216" t="s">
        <v>1080</v>
      </c>
      <c r="E130" s="187" t="s">
        <v>324</v>
      </c>
      <c r="F130" s="187" t="s">
        <v>325</v>
      </c>
      <c r="G130" s="213" t="s">
        <v>1057</v>
      </c>
      <c r="H130" s="213" t="s">
        <v>1081</v>
      </c>
      <c r="I130" s="213" t="s">
        <v>1082</v>
      </c>
      <c r="J130" s="213" t="s">
        <v>1083</v>
      </c>
      <c r="K130" s="213" t="s">
        <v>1084</v>
      </c>
      <c r="L130" s="213"/>
      <c r="M130" s="214"/>
      <c r="N130" s="215"/>
    </row>
    <row r="131" spans="1:14" ht="16">
      <c r="A131" s="210" t="s">
        <v>1085</v>
      </c>
      <c r="B131" s="190" t="s">
        <v>405</v>
      </c>
      <c r="C131" s="216" t="s">
        <v>356</v>
      </c>
      <c r="D131" s="216" t="s">
        <v>332</v>
      </c>
      <c r="E131" s="216" t="s">
        <v>324</v>
      </c>
      <c r="F131" s="187" t="s">
        <v>325</v>
      </c>
      <c r="G131" s="213" t="s">
        <v>1057</v>
      </c>
      <c r="H131" s="213" t="s">
        <v>1086</v>
      </c>
      <c r="I131" s="213" t="s">
        <v>1087</v>
      </c>
      <c r="J131" s="213" t="s">
        <v>1088</v>
      </c>
      <c r="K131" s="213" t="s">
        <v>1089</v>
      </c>
      <c r="L131" s="213"/>
      <c r="M131" s="214"/>
      <c r="N131" s="215"/>
    </row>
    <row r="132" spans="1:14" ht="16">
      <c r="A132" s="210" t="s">
        <v>1090</v>
      </c>
      <c r="B132" s="190" t="s">
        <v>405</v>
      </c>
      <c r="C132" s="216" t="s">
        <v>356</v>
      </c>
      <c r="D132" s="216" t="s">
        <v>789</v>
      </c>
      <c r="E132" s="187" t="s">
        <v>324</v>
      </c>
      <c r="F132" s="187" t="s">
        <v>325</v>
      </c>
      <c r="G132" s="213" t="s">
        <v>1057</v>
      </c>
      <c r="H132" s="213" t="s">
        <v>1091</v>
      </c>
      <c r="I132" s="213" t="s">
        <v>1092</v>
      </c>
      <c r="J132" s="213" t="s">
        <v>1093</v>
      </c>
      <c r="K132" s="213" t="s">
        <v>1094</v>
      </c>
      <c r="L132" s="213"/>
      <c r="M132" s="214"/>
      <c r="N132" s="215"/>
    </row>
    <row r="133" spans="1:14" ht="16">
      <c r="A133" s="210" t="s">
        <v>1095</v>
      </c>
      <c r="B133" s="190" t="s">
        <v>405</v>
      </c>
      <c r="C133" s="216" t="s">
        <v>356</v>
      </c>
      <c r="D133" s="216" t="s">
        <v>1096</v>
      </c>
      <c r="E133" s="216" t="s">
        <v>324</v>
      </c>
      <c r="F133" s="187" t="s">
        <v>325</v>
      </c>
      <c r="G133" s="213" t="s">
        <v>1057</v>
      </c>
      <c r="H133" s="213" t="s">
        <v>1097</v>
      </c>
      <c r="I133" s="213" t="s">
        <v>1098</v>
      </c>
      <c r="J133" s="213" t="s">
        <v>1099</v>
      </c>
      <c r="K133" s="213" t="s">
        <v>1100</v>
      </c>
      <c r="L133" s="213"/>
      <c r="M133" s="214"/>
      <c r="N133" s="215"/>
    </row>
    <row r="134" spans="1:14" ht="16">
      <c r="A134" s="210" t="s">
        <v>1101</v>
      </c>
      <c r="B134" s="190" t="s">
        <v>405</v>
      </c>
      <c r="C134" s="216" t="s">
        <v>356</v>
      </c>
      <c r="D134" s="216" t="s">
        <v>1102</v>
      </c>
      <c r="E134" s="187" t="s">
        <v>324</v>
      </c>
      <c r="F134" s="187" t="s">
        <v>325</v>
      </c>
      <c r="G134" s="213" t="s">
        <v>1057</v>
      </c>
      <c r="H134" s="213" t="s">
        <v>1103</v>
      </c>
      <c r="I134" s="213" t="s">
        <v>1104</v>
      </c>
      <c r="J134" s="213" t="s">
        <v>1105</v>
      </c>
      <c r="K134" s="213" t="s">
        <v>1106</v>
      </c>
      <c r="L134" s="213"/>
      <c r="M134" s="214"/>
      <c r="N134" s="215"/>
    </row>
    <row r="135" spans="1:14" ht="16">
      <c r="A135" s="210" t="s">
        <v>1107</v>
      </c>
      <c r="B135" s="190" t="s">
        <v>405</v>
      </c>
      <c r="C135" s="216" t="s">
        <v>356</v>
      </c>
      <c r="D135" s="216" t="s">
        <v>800</v>
      </c>
      <c r="E135" s="216" t="s">
        <v>324</v>
      </c>
      <c r="F135" s="187" t="s">
        <v>325</v>
      </c>
      <c r="G135" s="213" t="s">
        <v>1057</v>
      </c>
      <c r="H135" s="213" t="s">
        <v>1108</v>
      </c>
      <c r="I135" s="213" t="s">
        <v>1109</v>
      </c>
      <c r="J135" s="213" t="s">
        <v>1110</v>
      </c>
      <c r="K135" s="213" t="s">
        <v>1111</v>
      </c>
      <c r="L135" s="213"/>
      <c r="M135" s="214"/>
      <c r="N135" s="215"/>
    </row>
    <row r="136" spans="1:14" ht="16">
      <c r="A136" s="210" t="s">
        <v>1112</v>
      </c>
      <c r="B136" s="190" t="s">
        <v>405</v>
      </c>
      <c r="C136" s="216" t="s">
        <v>356</v>
      </c>
      <c r="D136" s="216" t="s">
        <v>344</v>
      </c>
      <c r="E136" s="187" t="s">
        <v>324</v>
      </c>
      <c r="F136" s="187" t="s">
        <v>325</v>
      </c>
      <c r="G136" s="213" t="s">
        <v>1057</v>
      </c>
      <c r="H136" s="213" t="s">
        <v>1113</v>
      </c>
      <c r="I136" s="213" t="s">
        <v>1114</v>
      </c>
      <c r="J136" s="213" t="s">
        <v>1115</v>
      </c>
      <c r="K136" s="213" t="s">
        <v>1116</v>
      </c>
      <c r="L136" s="213"/>
      <c r="M136" s="214"/>
      <c r="N136" s="215"/>
    </row>
    <row r="137" spans="1:14" ht="16">
      <c r="A137" s="210" t="s">
        <v>1117</v>
      </c>
      <c r="B137" s="190" t="s">
        <v>405</v>
      </c>
      <c r="C137" s="216" t="s">
        <v>356</v>
      </c>
      <c r="D137" s="216" t="s">
        <v>1118</v>
      </c>
      <c r="E137" s="216" t="s">
        <v>324</v>
      </c>
      <c r="F137" s="187" t="s">
        <v>325</v>
      </c>
      <c r="G137" s="213" t="s">
        <v>1057</v>
      </c>
      <c r="H137" s="213" t="s">
        <v>1119</v>
      </c>
      <c r="I137" s="213" t="s">
        <v>1120</v>
      </c>
      <c r="J137" s="213" t="s">
        <v>1121</v>
      </c>
      <c r="K137" s="213" t="s">
        <v>1122</v>
      </c>
      <c r="L137" s="213"/>
      <c r="M137" s="214"/>
      <c r="N137" s="215"/>
    </row>
    <row r="138" spans="1:14" ht="16">
      <c r="A138" s="210" t="s">
        <v>1123</v>
      </c>
      <c r="B138" s="190" t="s">
        <v>405</v>
      </c>
      <c r="C138" s="216" t="s">
        <v>356</v>
      </c>
      <c r="D138" s="216" t="s">
        <v>812</v>
      </c>
      <c r="E138" s="187" t="s">
        <v>324</v>
      </c>
      <c r="F138" s="187" t="s">
        <v>325</v>
      </c>
      <c r="G138" s="213" t="s">
        <v>1057</v>
      </c>
      <c r="H138" s="213" t="s">
        <v>1124</v>
      </c>
      <c r="I138" s="213" t="s">
        <v>1125</v>
      </c>
      <c r="J138" s="213" t="s">
        <v>1126</v>
      </c>
      <c r="K138" s="213" t="s">
        <v>1127</v>
      </c>
      <c r="L138" s="213"/>
      <c r="M138" s="214"/>
      <c r="N138" s="215"/>
    </row>
    <row r="139" spans="1:14" ht="16">
      <c r="A139" s="210" t="s">
        <v>1128</v>
      </c>
      <c r="B139" s="190" t="s">
        <v>405</v>
      </c>
      <c r="C139" s="216" t="s">
        <v>356</v>
      </c>
      <c r="D139" s="216" t="s">
        <v>1129</v>
      </c>
      <c r="E139" s="216" t="s">
        <v>324</v>
      </c>
      <c r="F139" s="187" t="s">
        <v>325</v>
      </c>
      <c r="G139" s="213" t="s">
        <v>1057</v>
      </c>
      <c r="H139" s="213" t="s">
        <v>1130</v>
      </c>
      <c r="I139" s="213" t="s">
        <v>1131</v>
      </c>
      <c r="J139" s="213" t="s">
        <v>1132</v>
      </c>
      <c r="K139" s="213" t="s">
        <v>1133</v>
      </c>
      <c r="L139" s="213"/>
      <c r="M139" s="214"/>
      <c r="N139" s="215"/>
    </row>
    <row r="140" spans="1:14" ht="16">
      <c r="A140" s="210" t="s">
        <v>1134</v>
      </c>
      <c r="B140" s="190" t="s">
        <v>405</v>
      </c>
      <c r="C140" s="216" t="s">
        <v>356</v>
      </c>
      <c r="D140" s="216" t="s">
        <v>1135</v>
      </c>
      <c r="E140" s="187" t="s">
        <v>324</v>
      </c>
      <c r="F140" s="187" t="s">
        <v>325</v>
      </c>
      <c r="G140" s="213" t="s">
        <v>1057</v>
      </c>
      <c r="H140" s="213" t="s">
        <v>1136</v>
      </c>
      <c r="I140" s="213" t="s">
        <v>1137</v>
      </c>
      <c r="J140" s="213" t="s">
        <v>1138</v>
      </c>
      <c r="K140" s="213" t="s">
        <v>1139</v>
      </c>
      <c r="L140" s="213"/>
      <c r="M140" s="214"/>
      <c r="N140" s="215"/>
    </row>
    <row r="141" spans="1:14" ht="16">
      <c r="A141" s="210" t="s">
        <v>1140</v>
      </c>
      <c r="B141" s="190" t="s">
        <v>405</v>
      </c>
      <c r="C141" s="216" t="s">
        <v>356</v>
      </c>
      <c r="D141" s="216" t="s">
        <v>350</v>
      </c>
      <c r="E141" s="216" t="s">
        <v>324</v>
      </c>
      <c r="F141" s="187" t="s">
        <v>325</v>
      </c>
      <c r="G141" s="213" t="s">
        <v>1057</v>
      </c>
      <c r="H141" s="213" t="s">
        <v>1141</v>
      </c>
      <c r="I141" s="213" t="s">
        <v>1142</v>
      </c>
      <c r="J141" s="213" t="s">
        <v>1143</v>
      </c>
      <c r="K141" s="213" t="s">
        <v>1144</v>
      </c>
      <c r="L141" s="213"/>
      <c r="M141" s="214"/>
      <c r="N141" s="215"/>
    </row>
    <row r="142" spans="1:14" ht="16">
      <c r="A142" s="210" t="s">
        <v>1145</v>
      </c>
      <c r="B142" s="190" t="s">
        <v>405</v>
      </c>
      <c r="C142" s="216" t="s">
        <v>356</v>
      </c>
      <c r="D142" s="216" t="s">
        <v>1146</v>
      </c>
      <c r="E142" s="187" t="s">
        <v>324</v>
      </c>
      <c r="F142" s="187" t="s">
        <v>325</v>
      </c>
      <c r="G142" s="213" t="s">
        <v>1057</v>
      </c>
      <c r="H142" s="213" t="s">
        <v>1147</v>
      </c>
      <c r="I142" s="213" t="s">
        <v>1148</v>
      </c>
      <c r="J142" s="213" t="s">
        <v>1149</v>
      </c>
      <c r="K142" s="219" t="s">
        <v>1150</v>
      </c>
      <c r="L142" s="213"/>
      <c r="M142" s="214"/>
      <c r="N142" s="215"/>
    </row>
    <row r="143" spans="1:14" ht="16">
      <c r="A143" s="210" t="s">
        <v>1151</v>
      </c>
      <c r="B143" s="190" t="s">
        <v>405</v>
      </c>
      <c r="C143" s="216" t="s">
        <v>356</v>
      </c>
      <c r="D143" s="216" t="s">
        <v>1152</v>
      </c>
      <c r="E143" s="216" t="s">
        <v>324</v>
      </c>
      <c r="F143" s="187" t="s">
        <v>325</v>
      </c>
      <c r="G143" s="213" t="s">
        <v>1057</v>
      </c>
      <c r="H143" s="213" t="s">
        <v>1153</v>
      </c>
      <c r="I143" s="213" t="s">
        <v>1154</v>
      </c>
      <c r="J143" s="213" t="s">
        <v>1155</v>
      </c>
      <c r="K143" s="219" t="s">
        <v>1156</v>
      </c>
      <c r="L143" s="213"/>
      <c r="M143" s="214"/>
      <c r="N143" s="215"/>
    </row>
    <row r="144" spans="1:14" ht="16">
      <c r="A144" s="210" t="s">
        <v>1157</v>
      </c>
      <c r="B144" s="190" t="s">
        <v>405</v>
      </c>
      <c r="C144" s="216" t="s">
        <v>356</v>
      </c>
      <c r="D144" s="216" t="s">
        <v>835</v>
      </c>
      <c r="E144" s="187" t="s">
        <v>324</v>
      </c>
      <c r="F144" s="187" t="s">
        <v>325</v>
      </c>
      <c r="G144" s="213" t="s">
        <v>1057</v>
      </c>
      <c r="H144" s="213" t="s">
        <v>1158</v>
      </c>
      <c r="I144" s="213" t="s">
        <v>1159</v>
      </c>
      <c r="J144" s="213" t="s">
        <v>1160</v>
      </c>
      <c r="K144" s="219" t="s">
        <v>1161</v>
      </c>
      <c r="L144" s="213"/>
      <c r="M144" s="214"/>
      <c r="N144" s="215"/>
    </row>
    <row r="145" spans="1:14" ht="16">
      <c r="A145" s="210" t="s">
        <v>1162</v>
      </c>
      <c r="B145" s="190" t="s">
        <v>405</v>
      </c>
      <c r="C145" s="216" t="s">
        <v>356</v>
      </c>
      <c r="D145" s="216" t="s">
        <v>1163</v>
      </c>
      <c r="E145" s="216" t="s">
        <v>324</v>
      </c>
      <c r="F145" s="187" t="s">
        <v>325</v>
      </c>
      <c r="G145" s="213" t="s">
        <v>1057</v>
      </c>
      <c r="H145" s="213" t="s">
        <v>1164</v>
      </c>
      <c r="I145" s="213" t="s">
        <v>1165</v>
      </c>
      <c r="J145" s="213" t="s">
        <v>1166</v>
      </c>
      <c r="K145" s="219" t="s">
        <v>1167</v>
      </c>
      <c r="L145" s="213"/>
      <c r="M145" s="214"/>
      <c r="N145" s="215"/>
    </row>
    <row r="146" spans="1:14" ht="16">
      <c r="A146" s="210" t="s">
        <v>1168</v>
      </c>
      <c r="B146" s="190" t="s">
        <v>405</v>
      </c>
      <c r="C146" s="216" t="s">
        <v>356</v>
      </c>
      <c r="D146" s="216" t="s">
        <v>378</v>
      </c>
      <c r="E146" s="187" t="s">
        <v>324</v>
      </c>
      <c r="F146" s="187" t="s">
        <v>325</v>
      </c>
      <c r="G146" s="213" t="s">
        <v>1057</v>
      </c>
      <c r="H146" s="213" t="s">
        <v>1169</v>
      </c>
      <c r="I146" s="213" t="s">
        <v>1170</v>
      </c>
      <c r="J146" s="213" t="s">
        <v>1171</v>
      </c>
      <c r="K146" s="219" t="s">
        <v>1172</v>
      </c>
      <c r="L146" s="213"/>
      <c r="M146" s="214"/>
      <c r="N146" s="215"/>
    </row>
    <row r="147" spans="1:14" ht="16">
      <c r="A147" s="210" t="s">
        <v>1173</v>
      </c>
      <c r="B147" s="190" t="s">
        <v>405</v>
      </c>
      <c r="C147" s="216" t="s">
        <v>356</v>
      </c>
      <c r="D147" s="216" t="s">
        <v>847</v>
      </c>
      <c r="E147" s="216" t="s">
        <v>324</v>
      </c>
      <c r="F147" s="187" t="s">
        <v>325</v>
      </c>
      <c r="G147" s="213" t="s">
        <v>1057</v>
      </c>
      <c r="H147" s="213" t="s">
        <v>1174</v>
      </c>
      <c r="I147" s="213" t="s">
        <v>1175</v>
      </c>
      <c r="J147" s="213" t="s">
        <v>1176</v>
      </c>
      <c r="K147" s="219" t="s">
        <v>1177</v>
      </c>
      <c r="L147" s="213"/>
      <c r="M147" s="214"/>
      <c r="N147" s="215"/>
    </row>
    <row r="148" spans="1:14" ht="16">
      <c r="A148" s="210" t="s">
        <v>1178</v>
      </c>
      <c r="B148" s="190" t="s">
        <v>405</v>
      </c>
      <c r="C148" s="216" t="s">
        <v>356</v>
      </c>
      <c r="D148" s="216" t="s">
        <v>1179</v>
      </c>
      <c r="E148" s="187" t="s">
        <v>324</v>
      </c>
      <c r="F148" s="187" t="s">
        <v>325</v>
      </c>
      <c r="G148" s="213" t="s">
        <v>1057</v>
      </c>
      <c r="H148" s="213" t="s">
        <v>1180</v>
      </c>
      <c r="I148" s="213" t="s">
        <v>1181</v>
      </c>
      <c r="J148" s="213" t="s">
        <v>1182</v>
      </c>
      <c r="K148" s="219" t="s">
        <v>1183</v>
      </c>
      <c r="L148" s="213"/>
      <c r="M148" s="214"/>
      <c r="N148" s="215"/>
    </row>
    <row r="149" spans="1:14" ht="16">
      <c r="A149" s="210" t="s">
        <v>1184</v>
      </c>
      <c r="B149" s="190" t="s">
        <v>405</v>
      </c>
      <c r="C149" s="216" t="s">
        <v>356</v>
      </c>
      <c r="D149" s="216" t="s">
        <v>1185</v>
      </c>
      <c r="E149" s="216" t="s">
        <v>324</v>
      </c>
      <c r="F149" s="187" t="s">
        <v>325</v>
      </c>
      <c r="G149" s="213" t="s">
        <v>1057</v>
      </c>
      <c r="H149" s="213" t="s">
        <v>1186</v>
      </c>
      <c r="I149" s="213" t="s">
        <v>1187</v>
      </c>
      <c r="J149" s="213" t="s">
        <v>1188</v>
      </c>
      <c r="K149" s="219" t="s">
        <v>1189</v>
      </c>
      <c r="L149" s="213"/>
      <c r="M149" s="214"/>
      <c r="N149" s="215"/>
    </row>
    <row r="150" spans="1:14" ht="16">
      <c r="A150" s="210" t="s">
        <v>1190</v>
      </c>
      <c r="B150" s="190" t="s">
        <v>405</v>
      </c>
      <c r="C150" s="216" t="s">
        <v>356</v>
      </c>
      <c r="D150" s="216" t="s">
        <v>858</v>
      </c>
      <c r="E150" s="187" t="s">
        <v>324</v>
      </c>
      <c r="F150" s="187" t="s">
        <v>325</v>
      </c>
      <c r="G150" s="213" t="s">
        <v>1057</v>
      </c>
      <c r="H150" s="213" t="s">
        <v>1191</v>
      </c>
      <c r="I150" s="213" t="s">
        <v>1192</v>
      </c>
      <c r="J150" s="213" t="s">
        <v>1193</v>
      </c>
      <c r="K150" s="219" t="s">
        <v>1194</v>
      </c>
      <c r="L150" s="213"/>
      <c r="M150" s="214"/>
      <c r="N150" s="215"/>
    </row>
    <row r="151" spans="1:14" ht="16">
      <c r="A151" s="210" t="s">
        <v>1195</v>
      </c>
      <c r="B151" s="190" t="s">
        <v>405</v>
      </c>
      <c r="C151" s="216" t="s">
        <v>356</v>
      </c>
      <c r="D151" s="216" t="s">
        <v>356</v>
      </c>
      <c r="E151" s="216" t="s">
        <v>324</v>
      </c>
      <c r="F151" s="187" t="s">
        <v>325</v>
      </c>
      <c r="G151" s="213" t="s">
        <v>1057</v>
      </c>
      <c r="H151" s="213" t="s">
        <v>1196</v>
      </c>
      <c r="I151" s="213" t="s">
        <v>1197</v>
      </c>
      <c r="J151" s="213" t="s">
        <v>1198</v>
      </c>
      <c r="K151" s="219" t="s">
        <v>1199</v>
      </c>
      <c r="L151" s="213"/>
      <c r="M151" s="214"/>
      <c r="N151" s="215"/>
    </row>
    <row r="152" spans="1:14" ht="16">
      <c r="A152" s="210" t="s">
        <v>1200</v>
      </c>
      <c r="B152" s="190" t="s">
        <v>405</v>
      </c>
      <c r="C152" s="216" t="s">
        <v>356</v>
      </c>
      <c r="D152" s="216" t="s">
        <v>1201</v>
      </c>
      <c r="E152" s="187" t="s">
        <v>324</v>
      </c>
      <c r="F152" s="187" t="s">
        <v>325</v>
      </c>
      <c r="G152" s="213" t="s">
        <v>1057</v>
      </c>
      <c r="H152" s="213" t="s">
        <v>1202</v>
      </c>
      <c r="I152" s="213" t="s">
        <v>1203</v>
      </c>
      <c r="J152" s="213" t="s">
        <v>1204</v>
      </c>
      <c r="K152" s="219" t="s">
        <v>1205</v>
      </c>
      <c r="L152" s="213"/>
      <c r="M152" s="214"/>
      <c r="N152" s="215"/>
    </row>
    <row r="153" spans="1:14" ht="16">
      <c r="A153" s="210" t="s">
        <v>1206</v>
      </c>
      <c r="B153" s="190" t="s">
        <v>405</v>
      </c>
      <c r="C153" s="216" t="s">
        <v>356</v>
      </c>
      <c r="D153" s="216" t="s">
        <v>870</v>
      </c>
      <c r="E153" s="216" t="s">
        <v>324</v>
      </c>
      <c r="F153" s="187" t="s">
        <v>325</v>
      </c>
      <c r="G153" s="213" t="s">
        <v>1057</v>
      </c>
      <c r="H153" s="213" t="s">
        <v>1207</v>
      </c>
      <c r="I153" s="213" t="s">
        <v>1208</v>
      </c>
      <c r="J153" s="213" t="s">
        <v>1209</v>
      </c>
      <c r="K153" s="218" t="s">
        <v>1210</v>
      </c>
      <c r="L153" s="213"/>
      <c r="M153" s="214"/>
      <c r="N153" s="215"/>
    </row>
    <row r="154" spans="1:14" ht="16">
      <c r="A154" s="210" t="s">
        <v>1211</v>
      </c>
      <c r="B154" s="190" t="s">
        <v>405</v>
      </c>
      <c r="C154" s="216" t="s">
        <v>356</v>
      </c>
      <c r="D154" s="216" t="s">
        <v>1212</v>
      </c>
      <c r="E154" s="187" t="s">
        <v>324</v>
      </c>
      <c r="F154" s="187" t="s">
        <v>325</v>
      </c>
      <c r="G154" s="213" t="s">
        <v>1057</v>
      </c>
      <c r="H154" s="213" t="s">
        <v>1213</v>
      </c>
      <c r="I154" s="213" t="s">
        <v>1214</v>
      </c>
      <c r="J154" s="213" t="s">
        <v>1215</v>
      </c>
      <c r="K154" s="219" t="s">
        <v>1216</v>
      </c>
      <c r="L154" s="213"/>
      <c r="M154" s="214"/>
      <c r="N154" s="215"/>
    </row>
    <row r="155" spans="1:14" ht="16">
      <c r="A155" s="210" t="s">
        <v>1217</v>
      </c>
      <c r="B155" s="190" t="s">
        <v>405</v>
      </c>
      <c r="C155" s="216" t="s">
        <v>356</v>
      </c>
      <c r="D155" s="216" t="s">
        <v>528</v>
      </c>
      <c r="E155" s="216" t="s">
        <v>324</v>
      </c>
      <c r="F155" s="187" t="s">
        <v>325</v>
      </c>
      <c r="G155" s="213" t="s">
        <v>1057</v>
      </c>
      <c r="H155" s="213" t="s">
        <v>1218</v>
      </c>
      <c r="I155" s="213" t="s">
        <v>1219</v>
      </c>
      <c r="J155" s="213" t="s">
        <v>1220</v>
      </c>
      <c r="K155" s="219" t="s">
        <v>1221</v>
      </c>
      <c r="L155" s="213"/>
      <c r="M155" s="214"/>
      <c r="N155" s="215"/>
    </row>
    <row r="156" spans="1:14" ht="16">
      <c r="A156" s="210" t="s">
        <v>1222</v>
      </c>
      <c r="B156" s="190" t="s">
        <v>405</v>
      </c>
      <c r="C156" s="216" t="s">
        <v>356</v>
      </c>
      <c r="D156" s="216" t="s">
        <v>1223</v>
      </c>
      <c r="E156" s="187" t="s">
        <v>324</v>
      </c>
      <c r="F156" s="187" t="s">
        <v>325</v>
      </c>
      <c r="G156" s="213" t="s">
        <v>1057</v>
      </c>
      <c r="H156" s="213" t="s">
        <v>1224</v>
      </c>
      <c r="I156" s="213" t="s">
        <v>1225</v>
      </c>
      <c r="J156" s="213" t="s">
        <v>1226</v>
      </c>
      <c r="K156" s="219" t="s">
        <v>1227</v>
      </c>
      <c r="L156" s="213"/>
      <c r="M156" s="214"/>
      <c r="N156" s="215"/>
    </row>
    <row r="157" spans="1:14" ht="16">
      <c r="A157" s="210" t="s">
        <v>1228</v>
      </c>
      <c r="B157" s="190" t="s">
        <v>405</v>
      </c>
      <c r="C157" s="216" t="s">
        <v>356</v>
      </c>
      <c r="D157" s="216" t="s">
        <v>1229</v>
      </c>
      <c r="E157" s="216" t="s">
        <v>324</v>
      </c>
      <c r="F157" s="187" t="s">
        <v>325</v>
      </c>
      <c r="G157" s="213" t="s">
        <v>1057</v>
      </c>
      <c r="H157" s="213" t="s">
        <v>1230</v>
      </c>
      <c r="I157" s="213" t="s">
        <v>1231</v>
      </c>
      <c r="J157" s="213" t="s">
        <v>1232</v>
      </c>
      <c r="K157" s="219" t="s">
        <v>1233</v>
      </c>
      <c r="L157" s="213"/>
      <c r="M157" s="214"/>
      <c r="N157" s="215"/>
    </row>
    <row r="158" spans="1:14" ht="16">
      <c r="A158" s="210" t="s">
        <v>1234</v>
      </c>
      <c r="B158" s="190" t="s">
        <v>405</v>
      </c>
      <c r="C158" s="216" t="s">
        <v>356</v>
      </c>
      <c r="D158" s="216" t="s">
        <v>887</v>
      </c>
      <c r="E158" s="187" t="s">
        <v>324</v>
      </c>
      <c r="F158" s="187" t="s">
        <v>325</v>
      </c>
      <c r="G158" s="213" t="s">
        <v>1057</v>
      </c>
      <c r="H158" s="213" t="s">
        <v>1235</v>
      </c>
      <c r="I158" s="213" t="s">
        <v>1236</v>
      </c>
      <c r="J158" s="213" t="s">
        <v>1237</v>
      </c>
      <c r="K158" s="219" t="s">
        <v>1238</v>
      </c>
      <c r="L158" s="213"/>
      <c r="M158" s="214"/>
      <c r="N158" s="215"/>
    </row>
    <row r="159" spans="1:14" ht="16">
      <c r="A159" s="210" t="s">
        <v>1239</v>
      </c>
      <c r="B159" s="190" t="s">
        <v>405</v>
      </c>
      <c r="C159" s="216" t="s">
        <v>356</v>
      </c>
      <c r="D159" s="216" t="s">
        <v>1240</v>
      </c>
      <c r="E159" s="216" t="s">
        <v>324</v>
      </c>
      <c r="F159" s="187" t="s">
        <v>325</v>
      </c>
      <c r="G159" s="213" t="s">
        <v>1057</v>
      </c>
      <c r="H159" s="213" t="s">
        <v>1241</v>
      </c>
      <c r="I159" s="213" t="s">
        <v>1242</v>
      </c>
      <c r="J159" s="213" t="s">
        <v>1243</v>
      </c>
      <c r="K159" s="219" t="s">
        <v>1244</v>
      </c>
      <c r="L159" s="213"/>
      <c r="M159" s="214"/>
      <c r="N159" s="215"/>
    </row>
    <row r="160" spans="1:14" ht="16">
      <c r="A160" s="210" t="s">
        <v>1245</v>
      </c>
      <c r="B160" s="190" t="s">
        <v>405</v>
      </c>
      <c r="C160" s="216" t="s">
        <v>356</v>
      </c>
      <c r="D160" s="216" t="s">
        <v>534</v>
      </c>
      <c r="E160" s="187" t="s">
        <v>324</v>
      </c>
      <c r="F160" s="187" t="s">
        <v>325</v>
      </c>
      <c r="G160" s="213" t="s">
        <v>1057</v>
      </c>
      <c r="H160" s="213" t="s">
        <v>1246</v>
      </c>
      <c r="I160" s="213" t="s">
        <v>1247</v>
      </c>
      <c r="J160" s="213" t="s">
        <v>1248</v>
      </c>
      <c r="K160" s="219" t="s">
        <v>1249</v>
      </c>
      <c r="L160" s="213"/>
      <c r="M160" s="214"/>
      <c r="N160" s="215"/>
    </row>
    <row r="161" spans="1:14" ht="16">
      <c r="A161" s="210" t="s">
        <v>1250</v>
      </c>
      <c r="B161" s="190" t="s">
        <v>405</v>
      </c>
      <c r="C161" s="216" t="s">
        <v>356</v>
      </c>
      <c r="D161" s="216" t="s">
        <v>893</v>
      </c>
      <c r="E161" s="216" t="s">
        <v>324</v>
      </c>
      <c r="F161" s="187" t="s">
        <v>325</v>
      </c>
      <c r="G161" s="213" t="s">
        <v>1057</v>
      </c>
      <c r="H161" s="213" t="s">
        <v>1251</v>
      </c>
      <c r="I161" s="213" t="s">
        <v>1252</v>
      </c>
      <c r="J161" s="213" t="s">
        <v>1253</v>
      </c>
      <c r="K161" s="219" t="s">
        <v>1254</v>
      </c>
      <c r="L161" s="213"/>
      <c r="M161" s="214"/>
      <c r="N161" s="215"/>
    </row>
    <row r="162" spans="1:14" ht="16">
      <c r="A162" s="210" t="s">
        <v>1255</v>
      </c>
      <c r="B162" s="190" t="s">
        <v>405</v>
      </c>
      <c r="C162" s="216" t="s">
        <v>356</v>
      </c>
      <c r="D162" s="216" t="s">
        <v>1256</v>
      </c>
      <c r="E162" s="187" t="s">
        <v>324</v>
      </c>
      <c r="F162" s="187" t="s">
        <v>325</v>
      </c>
      <c r="G162" s="213" t="s">
        <v>1057</v>
      </c>
      <c r="H162" s="213" t="s">
        <v>1257</v>
      </c>
      <c r="I162" s="213" t="s">
        <v>1258</v>
      </c>
      <c r="J162" s="213" t="s">
        <v>1259</v>
      </c>
      <c r="K162" s="219" t="s">
        <v>1260</v>
      </c>
      <c r="L162" s="213"/>
      <c r="M162" s="214"/>
      <c r="N162" s="215"/>
    </row>
    <row r="163" spans="1:14" ht="16">
      <c r="A163" s="210" t="s">
        <v>1261</v>
      </c>
      <c r="B163" s="190" t="s">
        <v>405</v>
      </c>
      <c r="C163" s="216" t="s">
        <v>356</v>
      </c>
      <c r="D163" s="216" t="s">
        <v>1262</v>
      </c>
      <c r="E163" s="216" t="s">
        <v>324</v>
      </c>
      <c r="F163" s="187" t="s">
        <v>325</v>
      </c>
      <c r="G163" s="213" t="s">
        <v>1057</v>
      </c>
      <c r="H163" s="213" t="s">
        <v>1263</v>
      </c>
      <c r="I163" s="213" t="s">
        <v>1264</v>
      </c>
      <c r="J163" s="213" t="s">
        <v>1265</v>
      </c>
      <c r="K163" s="218" t="s">
        <v>1266</v>
      </c>
      <c r="L163" s="213"/>
      <c r="M163" s="214"/>
      <c r="N163" s="215"/>
    </row>
    <row r="164" spans="1:14" ht="16">
      <c r="A164" s="210" t="s">
        <v>1267</v>
      </c>
      <c r="B164" s="190" t="s">
        <v>405</v>
      </c>
      <c r="C164" s="216" t="s">
        <v>356</v>
      </c>
      <c r="D164" s="216" t="s">
        <v>899</v>
      </c>
      <c r="E164" s="187" t="s">
        <v>324</v>
      </c>
      <c r="F164" s="187" t="s">
        <v>325</v>
      </c>
      <c r="G164" s="213" t="s">
        <v>1057</v>
      </c>
      <c r="H164" s="213" t="s">
        <v>1268</v>
      </c>
      <c r="I164" s="213" t="s">
        <v>1269</v>
      </c>
      <c r="J164" s="213" t="s">
        <v>1270</v>
      </c>
      <c r="K164" s="219" t="s">
        <v>1271</v>
      </c>
      <c r="L164" s="213"/>
      <c r="M164" s="214"/>
      <c r="N164" s="215"/>
    </row>
    <row r="165" spans="1:14" ht="16">
      <c r="A165" s="210" t="s">
        <v>1272</v>
      </c>
      <c r="B165" s="190" t="s">
        <v>405</v>
      </c>
      <c r="C165" s="216" t="s">
        <v>356</v>
      </c>
      <c r="D165" s="216" t="s">
        <v>540</v>
      </c>
      <c r="E165" s="216" t="s">
        <v>324</v>
      </c>
      <c r="F165" s="187" t="s">
        <v>325</v>
      </c>
      <c r="G165" s="213" t="s">
        <v>1057</v>
      </c>
      <c r="H165" s="213" t="s">
        <v>1273</v>
      </c>
      <c r="I165" s="213" t="s">
        <v>1274</v>
      </c>
      <c r="J165" s="213" t="s">
        <v>1275</v>
      </c>
      <c r="K165" s="219" t="s">
        <v>1276</v>
      </c>
      <c r="L165" s="213"/>
      <c r="M165" s="214"/>
      <c r="N165" s="215"/>
    </row>
    <row r="166" spans="1:14" ht="16">
      <c r="A166" s="210" t="s">
        <v>1277</v>
      </c>
      <c r="B166" s="190" t="s">
        <v>405</v>
      </c>
      <c r="C166" s="216" t="s">
        <v>356</v>
      </c>
      <c r="D166" s="216" t="s">
        <v>1278</v>
      </c>
      <c r="E166" s="187" t="s">
        <v>324</v>
      </c>
      <c r="F166" s="187" t="s">
        <v>325</v>
      </c>
      <c r="G166" s="213" t="s">
        <v>1057</v>
      </c>
      <c r="H166" s="213" t="s">
        <v>1279</v>
      </c>
      <c r="I166" s="213" t="s">
        <v>1280</v>
      </c>
      <c r="J166" s="213" t="s">
        <v>1281</v>
      </c>
      <c r="K166" s="219" t="s">
        <v>1282</v>
      </c>
      <c r="L166" s="213"/>
      <c r="M166" s="214"/>
      <c r="N166" s="215"/>
    </row>
    <row r="167" spans="1:14" ht="16">
      <c r="A167" s="210" t="s">
        <v>1283</v>
      </c>
      <c r="B167" s="190" t="s">
        <v>405</v>
      </c>
      <c r="C167" s="216" t="s">
        <v>356</v>
      </c>
      <c r="D167" s="216" t="s">
        <v>905</v>
      </c>
      <c r="E167" s="216" t="s">
        <v>324</v>
      </c>
      <c r="F167" s="187" t="s">
        <v>325</v>
      </c>
      <c r="G167" s="213" t="s">
        <v>1057</v>
      </c>
      <c r="H167" s="213" t="s">
        <v>1284</v>
      </c>
      <c r="I167" s="213" t="s">
        <v>1285</v>
      </c>
      <c r="J167" s="213" t="s">
        <v>1286</v>
      </c>
      <c r="K167" s="219" t="s">
        <v>1287</v>
      </c>
      <c r="L167" s="213"/>
      <c r="M167" s="214"/>
      <c r="N167" s="215"/>
    </row>
    <row r="168" spans="1:14" ht="16">
      <c r="A168" s="210" t="s">
        <v>1288</v>
      </c>
      <c r="B168" s="190" t="s">
        <v>405</v>
      </c>
      <c r="C168" s="216" t="s">
        <v>356</v>
      </c>
      <c r="D168" s="216" t="s">
        <v>1289</v>
      </c>
      <c r="E168" s="187" t="s">
        <v>324</v>
      </c>
      <c r="F168" s="187" t="s">
        <v>325</v>
      </c>
      <c r="G168" s="213" t="s">
        <v>1057</v>
      </c>
      <c r="H168" s="213" t="s">
        <v>1290</v>
      </c>
      <c r="I168" s="213" t="s">
        <v>1291</v>
      </c>
      <c r="J168" s="213" t="s">
        <v>1292</v>
      </c>
      <c r="K168" s="219" t="s">
        <v>1293</v>
      </c>
      <c r="L168" s="213"/>
      <c r="M168" s="214"/>
      <c r="N168" s="215"/>
    </row>
    <row r="169" spans="1:14" ht="16">
      <c r="A169" s="210" t="s">
        <v>1294</v>
      </c>
      <c r="B169" s="190" t="s">
        <v>405</v>
      </c>
      <c r="C169" s="216" t="s">
        <v>356</v>
      </c>
      <c r="D169" s="216" t="s">
        <v>1295</v>
      </c>
      <c r="E169" s="216" t="s">
        <v>324</v>
      </c>
      <c r="F169" s="187" t="s">
        <v>325</v>
      </c>
      <c r="G169" s="213" t="s">
        <v>1057</v>
      </c>
      <c r="H169" s="213" t="s">
        <v>1296</v>
      </c>
      <c r="I169" s="213" t="s">
        <v>1297</v>
      </c>
      <c r="J169" s="213" t="s">
        <v>1298</v>
      </c>
      <c r="K169" s="219" t="s">
        <v>1299</v>
      </c>
      <c r="L169" s="213"/>
      <c r="M169" s="214"/>
      <c r="N169" s="215"/>
    </row>
    <row r="170" spans="1:14" ht="16">
      <c r="A170" s="210" t="s">
        <v>1300</v>
      </c>
      <c r="B170" s="190" t="s">
        <v>405</v>
      </c>
      <c r="C170" s="216" t="s">
        <v>356</v>
      </c>
      <c r="D170" s="216" t="s">
        <v>546</v>
      </c>
      <c r="E170" s="187" t="s">
        <v>324</v>
      </c>
      <c r="F170" s="187" t="s">
        <v>325</v>
      </c>
      <c r="G170" s="213" t="s">
        <v>1057</v>
      </c>
      <c r="H170" s="213" t="s">
        <v>1301</v>
      </c>
      <c r="I170" s="213" t="s">
        <v>1302</v>
      </c>
      <c r="J170" s="213" t="s">
        <v>1303</v>
      </c>
      <c r="K170" s="219" t="s">
        <v>1304</v>
      </c>
      <c r="L170" s="213"/>
      <c r="M170" s="214"/>
      <c r="N170" s="215"/>
    </row>
    <row r="171" spans="1:14" ht="16">
      <c r="A171" s="210" t="s">
        <v>1305</v>
      </c>
      <c r="B171" s="190" t="s">
        <v>405</v>
      </c>
      <c r="C171" s="216" t="s">
        <v>356</v>
      </c>
      <c r="D171" s="216" t="s">
        <v>1306</v>
      </c>
      <c r="E171" s="216" t="s">
        <v>324</v>
      </c>
      <c r="F171" s="187" t="s">
        <v>325</v>
      </c>
      <c r="G171" s="213" t="s">
        <v>1057</v>
      </c>
      <c r="H171" s="213" t="s">
        <v>1307</v>
      </c>
      <c r="I171" s="213" t="s">
        <v>1308</v>
      </c>
      <c r="J171" s="213" t="s">
        <v>1309</v>
      </c>
      <c r="K171" s="219" t="s">
        <v>1310</v>
      </c>
      <c r="L171" s="213"/>
      <c r="M171" s="214"/>
      <c r="N171" s="215"/>
    </row>
    <row r="172" spans="1:14" ht="32">
      <c r="A172" s="210" t="s">
        <v>1311</v>
      </c>
      <c r="B172" s="190" t="s">
        <v>405</v>
      </c>
      <c r="C172" s="216" t="s">
        <v>356</v>
      </c>
      <c r="D172" s="216" t="s">
        <v>1312</v>
      </c>
      <c r="E172" s="187" t="s">
        <v>324</v>
      </c>
      <c r="F172" s="187" t="s">
        <v>325</v>
      </c>
      <c r="G172" s="213" t="s">
        <v>1057</v>
      </c>
      <c r="H172" s="213" t="s">
        <v>1313</v>
      </c>
      <c r="I172" s="213" t="s">
        <v>1314</v>
      </c>
      <c r="J172" s="213" t="s">
        <v>1315</v>
      </c>
      <c r="K172" s="220" t="s">
        <v>1316</v>
      </c>
      <c r="L172" s="213"/>
      <c r="M172" s="214"/>
      <c r="N172" s="215"/>
    </row>
    <row r="173" spans="1:14" ht="16">
      <c r="A173" s="210" t="s">
        <v>1317</v>
      </c>
      <c r="B173" s="190" t="s">
        <v>405</v>
      </c>
      <c r="C173" s="216" t="s">
        <v>356</v>
      </c>
      <c r="D173" s="216" t="s">
        <v>916</v>
      </c>
      <c r="E173" s="216" t="s">
        <v>324</v>
      </c>
      <c r="F173" s="187" t="s">
        <v>325</v>
      </c>
      <c r="G173" s="213" t="s">
        <v>1057</v>
      </c>
      <c r="H173" s="213" t="s">
        <v>1318</v>
      </c>
      <c r="I173" s="213" t="s">
        <v>1319</v>
      </c>
      <c r="J173" s="213" t="s">
        <v>1320</v>
      </c>
      <c r="K173" s="219" t="s">
        <v>1321</v>
      </c>
      <c r="L173" s="213"/>
      <c r="M173" s="214"/>
      <c r="N173" s="215"/>
    </row>
    <row r="174" spans="1:14" ht="16">
      <c r="A174" s="210" t="s">
        <v>1322</v>
      </c>
      <c r="B174" s="190" t="s">
        <v>405</v>
      </c>
      <c r="C174" s="216" t="s">
        <v>356</v>
      </c>
      <c r="D174" s="216" t="s">
        <v>1323</v>
      </c>
      <c r="E174" s="187" t="s">
        <v>324</v>
      </c>
      <c r="F174" s="187" t="s">
        <v>325</v>
      </c>
      <c r="G174" s="213" t="s">
        <v>1057</v>
      </c>
      <c r="H174" s="213" t="s">
        <v>1324</v>
      </c>
      <c r="I174" s="213" t="s">
        <v>1325</v>
      </c>
      <c r="J174" s="213" t="s">
        <v>1326</v>
      </c>
      <c r="K174" s="219" t="s">
        <v>1327</v>
      </c>
      <c r="L174" s="213"/>
      <c r="M174" s="214"/>
      <c r="N174" s="215"/>
    </row>
    <row r="175" spans="1:14" ht="16">
      <c r="A175" s="210" t="s">
        <v>1328</v>
      </c>
      <c r="B175" s="190" t="s">
        <v>405</v>
      </c>
      <c r="C175" s="216" t="s">
        <v>356</v>
      </c>
      <c r="D175" s="216" t="s">
        <v>388</v>
      </c>
      <c r="E175" s="216" t="s">
        <v>324</v>
      </c>
      <c r="F175" s="187" t="s">
        <v>325</v>
      </c>
      <c r="G175" s="213" t="s">
        <v>1057</v>
      </c>
      <c r="H175" s="213" t="s">
        <v>1329</v>
      </c>
      <c r="I175" s="213" t="s">
        <v>1330</v>
      </c>
      <c r="J175" s="213" t="s">
        <v>1331</v>
      </c>
      <c r="K175" s="219" t="s">
        <v>1332</v>
      </c>
      <c r="L175" s="213"/>
      <c r="M175" s="214"/>
      <c r="N175" s="215"/>
    </row>
    <row r="176" spans="1:14" ht="16">
      <c r="A176" s="210" t="s">
        <v>1333</v>
      </c>
      <c r="B176" s="190" t="s">
        <v>405</v>
      </c>
      <c r="C176" s="216" t="s">
        <v>356</v>
      </c>
      <c r="D176" s="216" t="s">
        <v>922</v>
      </c>
      <c r="E176" s="187" t="s">
        <v>324</v>
      </c>
      <c r="F176" s="187" t="s">
        <v>325</v>
      </c>
      <c r="G176" s="213" t="s">
        <v>1057</v>
      </c>
      <c r="H176" s="213" t="s">
        <v>1334</v>
      </c>
      <c r="I176" s="213" t="s">
        <v>1335</v>
      </c>
      <c r="J176" s="213" t="s">
        <v>1336</v>
      </c>
      <c r="K176" s="218" t="s">
        <v>1337</v>
      </c>
      <c r="L176" s="213"/>
      <c r="M176" s="214"/>
      <c r="N176" s="215"/>
    </row>
    <row r="177" spans="1:14" ht="16">
      <c r="A177" s="210" t="s">
        <v>1338</v>
      </c>
      <c r="B177" s="190" t="s">
        <v>405</v>
      </c>
      <c r="C177" s="216" t="s">
        <v>356</v>
      </c>
      <c r="D177" s="216" t="s">
        <v>1339</v>
      </c>
      <c r="E177" s="216" t="s">
        <v>324</v>
      </c>
      <c r="F177" s="187" t="s">
        <v>325</v>
      </c>
      <c r="G177" s="213" t="s">
        <v>1057</v>
      </c>
      <c r="H177" s="213" t="s">
        <v>1340</v>
      </c>
      <c r="I177" s="213" t="s">
        <v>1341</v>
      </c>
      <c r="J177" s="213" t="s">
        <v>1342</v>
      </c>
      <c r="K177" s="219" t="s">
        <v>1343</v>
      </c>
      <c r="L177" s="213"/>
      <c r="M177" s="214"/>
      <c r="N177" s="215"/>
    </row>
    <row r="178" spans="1:14" ht="16">
      <c r="A178" s="210" t="s">
        <v>1344</v>
      </c>
      <c r="B178" s="190" t="s">
        <v>405</v>
      </c>
      <c r="C178" s="216" t="s">
        <v>522</v>
      </c>
      <c r="D178" s="216" t="s">
        <v>324</v>
      </c>
      <c r="E178" s="187" t="s">
        <v>324</v>
      </c>
      <c r="F178" s="187" t="s">
        <v>325</v>
      </c>
      <c r="G178" s="213" t="s">
        <v>1345</v>
      </c>
      <c r="H178" s="213" t="s">
        <v>1346</v>
      </c>
      <c r="I178" s="213" t="s">
        <v>1347</v>
      </c>
      <c r="J178" s="213" t="s">
        <v>1348</v>
      </c>
      <c r="K178" s="219" t="s">
        <v>1349</v>
      </c>
      <c r="L178" s="213"/>
      <c r="M178" s="214"/>
      <c r="N178" s="215"/>
    </row>
    <row r="179" spans="1:14" ht="16">
      <c r="A179" s="210" t="s">
        <v>1350</v>
      </c>
      <c r="B179" s="190" t="s">
        <v>405</v>
      </c>
      <c r="C179" s="216" t="s">
        <v>522</v>
      </c>
      <c r="D179" s="216" t="s">
        <v>1063</v>
      </c>
      <c r="E179" s="216" t="s">
        <v>324</v>
      </c>
      <c r="F179" s="187" t="s">
        <v>325</v>
      </c>
      <c r="G179" s="213" t="s">
        <v>1345</v>
      </c>
      <c r="H179" s="213" t="s">
        <v>1351</v>
      </c>
      <c r="I179" s="213" t="s">
        <v>1352</v>
      </c>
      <c r="J179" s="213" t="s">
        <v>1353</v>
      </c>
      <c r="K179" s="219" t="s">
        <v>1354</v>
      </c>
      <c r="L179" s="213"/>
      <c r="M179" s="214"/>
      <c r="N179" s="215"/>
    </row>
    <row r="180" spans="1:14" ht="16">
      <c r="A180" s="210" t="s">
        <v>1355</v>
      </c>
      <c r="B180" s="190" t="s">
        <v>405</v>
      </c>
      <c r="C180" s="216" t="s">
        <v>522</v>
      </c>
      <c r="D180" s="216" t="s">
        <v>1069</v>
      </c>
      <c r="E180" s="187" t="s">
        <v>324</v>
      </c>
      <c r="F180" s="187" t="s">
        <v>325</v>
      </c>
      <c r="G180" s="213" t="s">
        <v>1345</v>
      </c>
      <c r="H180" s="213" t="s">
        <v>1356</v>
      </c>
      <c r="I180" s="213" t="s">
        <v>1357</v>
      </c>
      <c r="J180" s="213" t="s">
        <v>1358</v>
      </c>
      <c r="K180" s="219" t="s">
        <v>1359</v>
      </c>
      <c r="L180" s="213"/>
      <c r="M180" s="214"/>
      <c r="N180" s="215"/>
    </row>
    <row r="181" spans="1:14" ht="16">
      <c r="A181" s="210" t="s">
        <v>1360</v>
      </c>
      <c r="B181" s="190" t="s">
        <v>405</v>
      </c>
      <c r="C181" s="216" t="s">
        <v>522</v>
      </c>
      <c r="D181" s="216" t="s">
        <v>777</v>
      </c>
      <c r="E181" s="216" t="s">
        <v>324</v>
      </c>
      <c r="F181" s="187" t="s">
        <v>325</v>
      </c>
      <c r="G181" s="213" t="s">
        <v>1345</v>
      </c>
      <c r="H181" s="213" t="s">
        <v>1361</v>
      </c>
      <c r="I181" s="213" t="s">
        <v>1362</v>
      </c>
      <c r="J181" s="213" t="s">
        <v>1363</v>
      </c>
      <c r="K181" s="219" t="s">
        <v>1364</v>
      </c>
      <c r="L181" s="213"/>
      <c r="M181" s="214"/>
      <c r="N181" s="215"/>
    </row>
    <row r="182" spans="1:14" ht="16">
      <c r="A182" s="210" t="s">
        <v>1365</v>
      </c>
      <c r="B182" s="190" t="s">
        <v>405</v>
      </c>
      <c r="C182" s="216" t="s">
        <v>522</v>
      </c>
      <c r="D182" s="216" t="s">
        <v>1080</v>
      </c>
      <c r="E182" s="187" t="s">
        <v>324</v>
      </c>
      <c r="F182" s="187" t="s">
        <v>325</v>
      </c>
      <c r="G182" s="213" t="s">
        <v>1345</v>
      </c>
      <c r="H182" s="213" t="s">
        <v>1366</v>
      </c>
      <c r="I182" s="213" t="s">
        <v>1367</v>
      </c>
      <c r="J182" s="213" t="s">
        <v>1368</v>
      </c>
      <c r="K182" s="219" t="s">
        <v>1369</v>
      </c>
      <c r="L182" s="213"/>
      <c r="M182" s="214"/>
      <c r="N182" s="215"/>
    </row>
    <row r="183" spans="1:14" ht="16">
      <c r="A183" s="210" t="s">
        <v>1370</v>
      </c>
      <c r="B183" s="190" t="s">
        <v>405</v>
      </c>
      <c r="C183" s="216" t="s">
        <v>522</v>
      </c>
      <c r="D183" s="216" t="s">
        <v>332</v>
      </c>
      <c r="E183" s="216" t="s">
        <v>324</v>
      </c>
      <c r="F183" s="187" t="s">
        <v>325</v>
      </c>
      <c r="G183" s="213" t="s">
        <v>1345</v>
      </c>
      <c r="H183" s="213" t="s">
        <v>1371</v>
      </c>
      <c r="I183" s="213" t="s">
        <v>1372</v>
      </c>
      <c r="J183" s="213" t="s">
        <v>1373</v>
      </c>
      <c r="K183" s="219" t="s">
        <v>1374</v>
      </c>
      <c r="L183" s="213"/>
      <c r="M183" s="214"/>
      <c r="N183" s="215"/>
    </row>
    <row r="184" spans="1:14" ht="16">
      <c r="A184" s="210" t="s">
        <v>1375</v>
      </c>
      <c r="B184" s="190" t="s">
        <v>405</v>
      </c>
      <c r="C184" s="216" t="s">
        <v>522</v>
      </c>
      <c r="D184" s="216" t="s">
        <v>789</v>
      </c>
      <c r="E184" s="187" t="s">
        <v>324</v>
      </c>
      <c r="F184" s="187" t="s">
        <v>325</v>
      </c>
      <c r="G184" s="213" t="s">
        <v>1345</v>
      </c>
      <c r="H184" s="213" t="s">
        <v>1376</v>
      </c>
      <c r="I184" s="213" t="s">
        <v>1377</v>
      </c>
      <c r="J184" s="213" t="s">
        <v>1378</v>
      </c>
      <c r="K184" s="219" t="s">
        <v>1379</v>
      </c>
      <c r="L184" s="213"/>
      <c r="M184" s="214"/>
      <c r="N184" s="215"/>
    </row>
    <row r="185" spans="1:14" ht="16">
      <c r="A185" s="210" t="s">
        <v>1380</v>
      </c>
      <c r="B185" s="190" t="s">
        <v>405</v>
      </c>
      <c r="C185" s="216" t="s">
        <v>522</v>
      </c>
      <c r="D185" s="216" t="s">
        <v>1096</v>
      </c>
      <c r="E185" s="216" t="s">
        <v>324</v>
      </c>
      <c r="F185" s="187" t="s">
        <v>325</v>
      </c>
      <c r="G185" s="213" t="s">
        <v>1345</v>
      </c>
      <c r="H185" s="213" t="s">
        <v>1381</v>
      </c>
      <c r="I185" s="213" t="s">
        <v>1382</v>
      </c>
      <c r="J185" s="213" t="s">
        <v>1383</v>
      </c>
      <c r="K185" s="219" t="s">
        <v>1384</v>
      </c>
      <c r="L185" s="213"/>
      <c r="M185" s="214"/>
      <c r="N185" s="215"/>
    </row>
    <row r="186" spans="1:14" ht="16">
      <c r="A186" s="210" t="s">
        <v>1385</v>
      </c>
      <c r="B186" s="190" t="s">
        <v>405</v>
      </c>
      <c r="C186" s="216" t="s">
        <v>522</v>
      </c>
      <c r="D186" s="216" t="s">
        <v>1102</v>
      </c>
      <c r="E186" s="187" t="s">
        <v>324</v>
      </c>
      <c r="F186" s="187" t="s">
        <v>325</v>
      </c>
      <c r="G186" s="213" t="s">
        <v>1345</v>
      </c>
      <c r="H186" s="213" t="s">
        <v>1386</v>
      </c>
      <c r="I186" s="213" t="s">
        <v>1387</v>
      </c>
      <c r="J186" s="213" t="s">
        <v>1388</v>
      </c>
      <c r="K186" s="219" t="s">
        <v>1389</v>
      </c>
      <c r="L186" s="213"/>
      <c r="M186" s="214"/>
      <c r="N186" s="215"/>
    </row>
    <row r="187" spans="1:14" ht="16">
      <c r="A187" s="210" t="s">
        <v>1390</v>
      </c>
      <c r="B187" s="190" t="s">
        <v>405</v>
      </c>
      <c r="C187" s="216" t="s">
        <v>522</v>
      </c>
      <c r="D187" s="216" t="s">
        <v>800</v>
      </c>
      <c r="E187" s="216" t="s">
        <v>324</v>
      </c>
      <c r="F187" s="187" t="s">
        <v>325</v>
      </c>
      <c r="G187" s="213" t="s">
        <v>1345</v>
      </c>
      <c r="H187" s="213" t="s">
        <v>1391</v>
      </c>
      <c r="I187" s="213" t="s">
        <v>1392</v>
      </c>
      <c r="J187" s="213" t="s">
        <v>1393</v>
      </c>
      <c r="K187" s="219" t="s">
        <v>1394</v>
      </c>
      <c r="L187" s="213"/>
      <c r="M187" s="214"/>
      <c r="N187" s="215"/>
    </row>
    <row r="188" spans="1:14" ht="16">
      <c r="A188" s="210" t="s">
        <v>1395</v>
      </c>
      <c r="B188" s="190" t="s">
        <v>405</v>
      </c>
      <c r="C188" s="216" t="s">
        <v>522</v>
      </c>
      <c r="D188" s="216" t="s">
        <v>344</v>
      </c>
      <c r="E188" s="187" t="s">
        <v>324</v>
      </c>
      <c r="F188" s="187" t="s">
        <v>325</v>
      </c>
      <c r="G188" s="213" t="s">
        <v>1345</v>
      </c>
      <c r="H188" s="213" t="s">
        <v>1396</v>
      </c>
      <c r="I188" s="213" t="s">
        <v>1397</v>
      </c>
      <c r="J188" s="213" t="s">
        <v>1398</v>
      </c>
      <c r="K188" s="219" t="s">
        <v>1399</v>
      </c>
      <c r="L188" s="213"/>
      <c r="M188" s="214"/>
      <c r="N188" s="215"/>
    </row>
    <row r="189" spans="1:14" ht="16">
      <c r="A189" s="210" t="s">
        <v>1400</v>
      </c>
      <c r="B189" s="190" t="s">
        <v>405</v>
      </c>
      <c r="C189" s="216" t="s">
        <v>522</v>
      </c>
      <c r="D189" s="216" t="s">
        <v>1118</v>
      </c>
      <c r="E189" s="216" t="s">
        <v>324</v>
      </c>
      <c r="F189" s="187" t="s">
        <v>325</v>
      </c>
      <c r="G189" s="213" t="s">
        <v>1345</v>
      </c>
      <c r="H189" s="213" t="s">
        <v>1401</v>
      </c>
      <c r="I189" s="213" t="s">
        <v>1402</v>
      </c>
      <c r="J189" s="213" t="s">
        <v>1403</v>
      </c>
      <c r="K189" s="219" t="s">
        <v>1404</v>
      </c>
      <c r="L189" s="213"/>
      <c r="M189" s="214"/>
      <c r="N189" s="215"/>
    </row>
    <row r="190" spans="1:14" ht="16">
      <c r="A190" s="210" t="s">
        <v>1405</v>
      </c>
      <c r="B190" s="190" t="s">
        <v>405</v>
      </c>
      <c r="C190" s="216" t="s">
        <v>522</v>
      </c>
      <c r="D190" s="216" t="s">
        <v>812</v>
      </c>
      <c r="E190" s="187" t="s">
        <v>324</v>
      </c>
      <c r="F190" s="187" t="s">
        <v>325</v>
      </c>
      <c r="G190" s="213" t="s">
        <v>1345</v>
      </c>
      <c r="H190" s="213" t="s">
        <v>1406</v>
      </c>
      <c r="I190" s="213" t="s">
        <v>1407</v>
      </c>
      <c r="J190" s="213" t="s">
        <v>1408</v>
      </c>
      <c r="K190" s="219" t="s">
        <v>1409</v>
      </c>
      <c r="L190" s="213"/>
      <c r="M190" s="214"/>
      <c r="N190" s="215"/>
    </row>
    <row r="191" spans="1:14" ht="16">
      <c r="A191" s="210" t="s">
        <v>1410</v>
      </c>
      <c r="B191" s="190" t="s">
        <v>405</v>
      </c>
      <c r="C191" s="216" t="s">
        <v>522</v>
      </c>
      <c r="D191" s="216" t="s">
        <v>1129</v>
      </c>
      <c r="E191" s="216" t="s">
        <v>324</v>
      </c>
      <c r="F191" s="187" t="s">
        <v>325</v>
      </c>
      <c r="G191" s="213" t="s">
        <v>1345</v>
      </c>
      <c r="H191" s="213" t="s">
        <v>1411</v>
      </c>
      <c r="I191" s="213" t="s">
        <v>1412</v>
      </c>
      <c r="J191" s="213" t="s">
        <v>1413</v>
      </c>
      <c r="K191" s="219" t="s">
        <v>1414</v>
      </c>
      <c r="L191" s="213"/>
      <c r="M191" s="214"/>
      <c r="N191" s="215"/>
    </row>
    <row r="192" spans="1:14" ht="16">
      <c r="A192" s="210" t="s">
        <v>1415</v>
      </c>
      <c r="B192" s="190" t="s">
        <v>405</v>
      </c>
      <c r="C192" s="216" t="s">
        <v>522</v>
      </c>
      <c r="D192" s="216" t="s">
        <v>1135</v>
      </c>
      <c r="E192" s="187" t="s">
        <v>324</v>
      </c>
      <c r="F192" s="187" t="s">
        <v>325</v>
      </c>
      <c r="G192" s="213" t="s">
        <v>1345</v>
      </c>
      <c r="H192" s="213" t="s">
        <v>1416</v>
      </c>
      <c r="I192" s="213" t="s">
        <v>1417</v>
      </c>
      <c r="J192" s="213" t="s">
        <v>1418</v>
      </c>
      <c r="K192" s="219" t="s">
        <v>1419</v>
      </c>
      <c r="L192" s="213"/>
      <c r="M192" s="214"/>
      <c r="N192" s="215"/>
    </row>
    <row r="193" spans="1:14" ht="16">
      <c r="A193" s="210" t="s">
        <v>1420</v>
      </c>
      <c r="B193" s="190" t="s">
        <v>405</v>
      </c>
      <c r="C193" s="216" t="s">
        <v>522</v>
      </c>
      <c r="D193" s="216" t="s">
        <v>350</v>
      </c>
      <c r="E193" s="216" t="s">
        <v>324</v>
      </c>
      <c r="F193" s="187" t="s">
        <v>325</v>
      </c>
      <c r="G193" s="213" t="s">
        <v>1345</v>
      </c>
      <c r="H193" s="213" t="s">
        <v>1421</v>
      </c>
      <c r="I193" s="213" t="s">
        <v>1422</v>
      </c>
      <c r="J193" s="213" t="s">
        <v>1423</v>
      </c>
      <c r="K193" s="219" t="s">
        <v>1424</v>
      </c>
      <c r="L193" s="213"/>
      <c r="M193" s="214"/>
      <c r="N193" s="215"/>
    </row>
    <row r="194" spans="1:14" ht="16">
      <c r="A194" s="210" t="s">
        <v>1425</v>
      </c>
      <c r="B194" s="190" t="s">
        <v>405</v>
      </c>
      <c r="C194" s="216" t="s">
        <v>522</v>
      </c>
      <c r="D194" s="216" t="s">
        <v>1146</v>
      </c>
      <c r="E194" s="187" t="s">
        <v>324</v>
      </c>
      <c r="F194" s="187" t="s">
        <v>325</v>
      </c>
      <c r="G194" s="213" t="s">
        <v>1345</v>
      </c>
      <c r="H194" s="213" t="s">
        <v>1426</v>
      </c>
      <c r="I194" s="213" t="s">
        <v>1427</v>
      </c>
      <c r="J194" s="213" t="s">
        <v>1428</v>
      </c>
      <c r="K194" s="219" t="s">
        <v>1429</v>
      </c>
      <c r="L194" s="213"/>
      <c r="M194" s="214"/>
      <c r="N194" s="215"/>
    </row>
    <row r="195" spans="1:14" ht="16">
      <c r="A195" s="210" t="s">
        <v>1430</v>
      </c>
      <c r="B195" s="190" t="s">
        <v>405</v>
      </c>
      <c r="C195" s="216" t="s">
        <v>522</v>
      </c>
      <c r="D195" s="216" t="s">
        <v>1152</v>
      </c>
      <c r="E195" s="216" t="s">
        <v>324</v>
      </c>
      <c r="F195" s="187" t="s">
        <v>325</v>
      </c>
      <c r="G195" s="213" t="s">
        <v>1345</v>
      </c>
      <c r="H195" s="213" t="s">
        <v>1431</v>
      </c>
      <c r="I195" s="213" t="s">
        <v>1432</v>
      </c>
      <c r="J195" s="213" t="s">
        <v>1433</v>
      </c>
      <c r="K195" s="219" t="s">
        <v>1434</v>
      </c>
      <c r="L195" s="213"/>
      <c r="M195" s="214"/>
      <c r="N195" s="215"/>
    </row>
    <row r="196" spans="1:14" ht="16">
      <c r="A196" s="210" t="s">
        <v>1435</v>
      </c>
      <c r="B196" s="190" t="s">
        <v>405</v>
      </c>
      <c r="C196" s="216" t="s">
        <v>522</v>
      </c>
      <c r="D196" s="216" t="s">
        <v>835</v>
      </c>
      <c r="E196" s="187" t="s">
        <v>324</v>
      </c>
      <c r="F196" s="187" t="s">
        <v>325</v>
      </c>
      <c r="G196" s="213" t="s">
        <v>1345</v>
      </c>
      <c r="H196" s="213" t="s">
        <v>1436</v>
      </c>
      <c r="I196" s="213" t="s">
        <v>1437</v>
      </c>
      <c r="J196" s="213" t="s">
        <v>1438</v>
      </c>
      <c r="K196" s="219" t="s">
        <v>1439</v>
      </c>
      <c r="L196" s="213"/>
      <c r="M196" s="214"/>
      <c r="N196" s="215"/>
    </row>
    <row r="197" spans="1:14" ht="16">
      <c r="A197" s="210" t="s">
        <v>1440</v>
      </c>
      <c r="B197" s="190" t="s">
        <v>405</v>
      </c>
      <c r="C197" s="216" t="s">
        <v>522</v>
      </c>
      <c r="D197" s="216" t="s">
        <v>1163</v>
      </c>
      <c r="E197" s="216" t="s">
        <v>324</v>
      </c>
      <c r="F197" s="187" t="s">
        <v>325</v>
      </c>
      <c r="G197" s="213" t="s">
        <v>1345</v>
      </c>
      <c r="H197" s="213" t="s">
        <v>1441</v>
      </c>
      <c r="I197" s="213" t="s">
        <v>1442</v>
      </c>
      <c r="J197" s="213" t="s">
        <v>1443</v>
      </c>
      <c r="K197" s="219" t="s">
        <v>1444</v>
      </c>
      <c r="L197" s="213"/>
      <c r="M197" s="214"/>
      <c r="N197" s="215"/>
    </row>
    <row r="198" spans="1:14" ht="16">
      <c r="A198" s="210" t="s">
        <v>1445</v>
      </c>
      <c r="B198" s="190" t="s">
        <v>405</v>
      </c>
      <c r="C198" s="216" t="s">
        <v>522</v>
      </c>
      <c r="D198" s="216" t="s">
        <v>378</v>
      </c>
      <c r="E198" s="187" t="s">
        <v>324</v>
      </c>
      <c r="F198" s="187" t="s">
        <v>325</v>
      </c>
      <c r="G198" s="213" t="s">
        <v>1345</v>
      </c>
      <c r="H198" s="213" t="s">
        <v>1446</v>
      </c>
      <c r="I198" s="213" t="s">
        <v>1447</v>
      </c>
      <c r="J198" s="213" t="s">
        <v>1448</v>
      </c>
      <c r="K198" s="219" t="s">
        <v>1449</v>
      </c>
      <c r="L198" s="213"/>
      <c r="M198" s="214"/>
      <c r="N198" s="215"/>
    </row>
    <row r="199" spans="1:14" ht="16">
      <c r="A199" s="210" t="s">
        <v>1450</v>
      </c>
      <c r="B199" s="190" t="s">
        <v>405</v>
      </c>
      <c r="C199" s="216" t="s">
        <v>522</v>
      </c>
      <c r="D199" s="216" t="s">
        <v>847</v>
      </c>
      <c r="E199" s="216" t="s">
        <v>324</v>
      </c>
      <c r="F199" s="187" t="s">
        <v>325</v>
      </c>
      <c r="G199" s="213" t="s">
        <v>1345</v>
      </c>
      <c r="H199" s="213" t="s">
        <v>1451</v>
      </c>
      <c r="I199" s="213" t="s">
        <v>1452</v>
      </c>
      <c r="J199" s="213" t="s">
        <v>1453</v>
      </c>
      <c r="K199" s="219" t="s">
        <v>1454</v>
      </c>
      <c r="L199" s="213"/>
      <c r="M199" s="214"/>
      <c r="N199" s="215"/>
    </row>
    <row r="200" spans="1:14" ht="16">
      <c r="A200" s="210" t="s">
        <v>1455</v>
      </c>
      <c r="B200" s="190" t="s">
        <v>405</v>
      </c>
      <c r="C200" s="216" t="s">
        <v>522</v>
      </c>
      <c r="D200" s="216" t="s">
        <v>1179</v>
      </c>
      <c r="E200" s="187" t="s">
        <v>324</v>
      </c>
      <c r="F200" s="187" t="s">
        <v>325</v>
      </c>
      <c r="G200" s="213" t="s">
        <v>1345</v>
      </c>
      <c r="H200" s="213" t="s">
        <v>1456</v>
      </c>
      <c r="I200" s="213" t="s">
        <v>1457</v>
      </c>
      <c r="J200" s="213" t="s">
        <v>1458</v>
      </c>
      <c r="K200" s="219" t="s">
        <v>1459</v>
      </c>
      <c r="L200" s="213"/>
      <c r="M200" s="214"/>
      <c r="N200" s="215"/>
    </row>
    <row r="201" spans="1:14" ht="16">
      <c r="A201" s="210" t="s">
        <v>1460</v>
      </c>
      <c r="B201" s="190" t="s">
        <v>405</v>
      </c>
      <c r="C201" s="216" t="s">
        <v>522</v>
      </c>
      <c r="D201" s="216" t="s">
        <v>1185</v>
      </c>
      <c r="E201" s="216" t="s">
        <v>324</v>
      </c>
      <c r="F201" s="187" t="s">
        <v>325</v>
      </c>
      <c r="G201" s="213" t="s">
        <v>1345</v>
      </c>
      <c r="H201" s="213" t="s">
        <v>1461</v>
      </c>
      <c r="I201" s="213" t="s">
        <v>1462</v>
      </c>
      <c r="J201" s="213" t="s">
        <v>1463</v>
      </c>
      <c r="K201" s="219" t="s">
        <v>1464</v>
      </c>
      <c r="L201" s="213"/>
      <c r="M201" s="214"/>
      <c r="N201" s="215"/>
    </row>
    <row r="202" spans="1:14" ht="16">
      <c r="A202" s="210" t="s">
        <v>1465</v>
      </c>
      <c r="B202" s="190" t="s">
        <v>405</v>
      </c>
      <c r="C202" s="216" t="s">
        <v>522</v>
      </c>
      <c r="D202" s="216" t="s">
        <v>858</v>
      </c>
      <c r="E202" s="187" t="s">
        <v>324</v>
      </c>
      <c r="F202" s="187" t="s">
        <v>325</v>
      </c>
      <c r="G202" s="213" t="s">
        <v>1345</v>
      </c>
      <c r="H202" s="213" t="s">
        <v>1466</v>
      </c>
      <c r="I202" s="213" t="s">
        <v>1467</v>
      </c>
      <c r="J202" s="213" t="s">
        <v>1468</v>
      </c>
      <c r="K202" s="219" t="s">
        <v>1469</v>
      </c>
      <c r="L202" s="213"/>
      <c r="M202" s="214"/>
      <c r="N202" s="215"/>
    </row>
    <row r="203" spans="1:14" ht="16">
      <c r="A203" s="210" t="s">
        <v>1470</v>
      </c>
      <c r="B203" s="190" t="s">
        <v>405</v>
      </c>
      <c r="C203" s="216" t="s">
        <v>522</v>
      </c>
      <c r="D203" s="216" t="s">
        <v>356</v>
      </c>
      <c r="E203" s="216" t="s">
        <v>324</v>
      </c>
      <c r="F203" s="187" t="s">
        <v>325</v>
      </c>
      <c r="G203" s="213" t="s">
        <v>1345</v>
      </c>
      <c r="H203" s="213" t="s">
        <v>1471</v>
      </c>
      <c r="I203" s="213" t="s">
        <v>1472</v>
      </c>
      <c r="J203" s="213" t="s">
        <v>1473</v>
      </c>
      <c r="K203" s="219" t="s">
        <v>1474</v>
      </c>
      <c r="L203" s="213"/>
      <c r="M203" s="214"/>
      <c r="N203" s="215"/>
    </row>
    <row r="204" spans="1:14" ht="16">
      <c r="A204" s="210" t="s">
        <v>1475</v>
      </c>
      <c r="B204" s="190" t="s">
        <v>405</v>
      </c>
      <c r="C204" s="216" t="s">
        <v>522</v>
      </c>
      <c r="D204" s="216" t="s">
        <v>1201</v>
      </c>
      <c r="E204" s="187" t="s">
        <v>324</v>
      </c>
      <c r="F204" s="187" t="s">
        <v>325</v>
      </c>
      <c r="G204" s="213" t="s">
        <v>1345</v>
      </c>
      <c r="H204" s="213" t="s">
        <v>1476</v>
      </c>
      <c r="I204" s="213" t="s">
        <v>1477</v>
      </c>
      <c r="J204" s="213" t="s">
        <v>1478</v>
      </c>
      <c r="K204" s="219" t="s">
        <v>1479</v>
      </c>
      <c r="L204" s="213"/>
      <c r="M204" s="214"/>
      <c r="N204" s="215"/>
    </row>
    <row r="205" spans="1:14" ht="16">
      <c r="A205" s="210" t="s">
        <v>1480</v>
      </c>
      <c r="B205" s="190" t="s">
        <v>405</v>
      </c>
      <c r="C205" s="216" t="s">
        <v>522</v>
      </c>
      <c r="D205" s="216" t="s">
        <v>870</v>
      </c>
      <c r="E205" s="216" t="s">
        <v>324</v>
      </c>
      <c r="F205" s="187" t="s">
        <v>325</v>
      </c>
      <c r="G205" s="213" t="s">
        <v>1345</v>
      </c>
      <c r="H205" s="213" t="s">
        <v>1481</v>
      </c>
      <c r="I205" s="213" t="s">
        <v>1482</v>
      </c>
      <c r="J205" s="213" t="s">
        <v>1483</v>
      </c>
      <c r="K205" s="219" t="s">
        <v>1484</v>
      </c>
      <c r="L205" s="213"/>
      <c r="M205" s="214"/>
      <c r="N205" s="215"/>
    </row>
    <row r="206" spans="1:14" ht="16">
      <c r="A206" s="210" t="s">
        <v>1485</v>
      </c>
      <c r="B206" s="190" t="s">
        <v>405</v>
      </c>
      <c r="C206" s="216" t="s">
        <v>522</v>
      </c>
      <c r="D206" s="216" t="s">
        <v>1212</v>
      </c>
      <c r="E206" s="187" t="s">
        <v>324</v>
      </c>
      <c r="F206" s="187" t="s">
        <v>325</v>
      </c>
      <c r="G206" s="213" t="s">
        <v>1345</v>
      </c>
      <c r="H206" s="213" t="s">
        <v>1486</v>
      </c>
      <c r="I206" s="213" t="s">
        <v>1487</v>
      </c>
      <c r="J206" s="213" t="s">
        <v>1488</v>
      </c>
      <c r="K206" s="219" t="s">
        <v>1489</v>
      </c>
      <c r="L206" s="213"/>
      <c r="M206" s="214"/>
      <c r="N206" s="215"/>
    </row>
    <row r="207" spans="1:14" ht="16">
      <c r="A207" s="210" t="s">
        <v>1490</v>
      </c>
      <c r="B207" s="190" t="s">
        <v>405</v>
      </c>
      <c r="C207" s="216" t="s">
        <v>522</v>
      </c>
      <c r="D207" s="216" t="s">
        <v>1491</v>
      </c>
      <c r="E207" s="216" t="s">
        <v>324</v>
      </c>
      <c r="F207" s="187" t="s">
        <v>325</v>
      </c>
      <c r="G207" s="213" t="s">
        <v>1345</v>
      </c>
      <c r="H207" s="213" t="s">
        <v>1492</v>
      </c>
      <c r="I207" s="213" t="s">
        <v>1493</v>
      </c>
      <c r="J207" s="213" t="s">
        <v>1494</v>
      </c>
      <c r="K207" s="219" t="s">
        <v>1495</v>
      </c>
      <c r="L207" s="213"/>
      <c r="M207" s="214"/>
      <c r="N207" s="215"/>
    </row>
    <row r="208" spans="1:14" ht="16">
      <c r="A208" s="210" t="s">
        <v>1496</v>
      </c>
      <c r="B208" s="190" t="s">
        <v>405</v>
      </c>
      <c r="C208" s="216" t="s">
        <v>522</v>
      </c>
      <c r="D208" s="216" t="s">
        <v>528</v>
      </c>
      <c r="E208" s="187" t="s">
        <v>324</v>
      </c>
      <c r="F208" s="187" t="s">
        <v>325</v>
      </c>
      <c r="G208" s="213" t="s">
        <v>1345</v>
      </c>
      <c r="H208" s="213" t="s">
        <v>1497</v>
      </c>
      <c r="I208" s="213" t="s">
        <v>1498</v>
      </c>
      <c r="J208" s="213" t="s">
        <v>1499</v>
      </c>
      <c r="K208" s="219" t="s">
        <v>1500</v>
      </c>
      <c r="L208" s="213"/>
      <c r="M208" s="214"/>
      <c r="N208" s="215"/>
    </row>
    <row r="209" spans="1:14" ht="16">
      <c r="A209" s="210" t="s">
        <v>1501</v>
      </c>
      <c r="B209" s="190" t="s">
        <v>405</v>
      </c>
      <c r="C209" s="216" t="s">
        <v>522</v>
      </c>
      <c r="D209" s="216" t="s">
        <v>1229</v>
      </c>
      <c r="E209" s="216" t="s">
        <v>324</v>
      </c>
      <c r="F209" s="187" t="s">
        <v>325</v>
      </c>
      <c r="G209" s="213" t="s">
        <v>1345</v>
      </c>
      <c r="H209" s="213" t="s">
        <v>1502</v>
      </c>
      <c r="I209" s="213" t="s">
        <v>1503</v>
      </c>
      <c r="J209" s="213" t="s">
        <v>1504</v>
      </c>
      <c r="K209" s="219" t="s">
        <v>1505</v>
      </c>
      <c r="L209" s="213"/>
      <c r="M209" s="214"/>
      <c r="N209" s="215"/>
    </row>
    <row r="210" spans="1:14" ht="16">
      <c r="A210" s="210" t="s">
        <v>1506</v>
      </c>
      <c r="B210" s="190" t="s">
        <v>405</v>
      </c>
      <c r="C210" s="216" t="s">
        <v>522</v>
      </c>
      <c r="D210" s="216" t="s">
        <v>1240</v>
      </c>
      <c r="E210" s="187" t="s">
        <v>324</v>
      </c>
      <c r="F210" s="187" t="s">
        <v>325</v>
      </c>
      <c r="G210" s="213" t="s">
        <v>1345</v>
      </c>
      <c r="H210" s="213" t="s">
        <v>1507</v>
      </c>
      <c r="I210" s="213" t="s">
        <v>1508</v>
      </c>
      <c r="J210" s="213" t="s">
        <v>1509</v>
      </c>
      <c r="K210" s="219" t="s">
        <v>1510</v>
      </c>
      <c r="L210" s="213"/>
      <c r="M210" s="214"/>
      <c r="N210" s="215"/>
    </row>
    <row r="211" spans="1:14" ht="16">
      <c r="A211" s="210" t="s">
        <v>1511</v>
      </c>
      <c r="B211" s="190" t="s">
        <v>405</v>
      </c>
      <c r="C211" s="216" t="s">
        <v>522</v>
      </c>
      <c r="D211" s="216" t="s">
        <v>893</v>
      </c>
      <c r="E211" s="216" t="s">
        <v>324</v>
      </c>
      <c r="F211" s="187" t="s">
        <v>325</v>
      </c>
      <c r="G211" s="213" t="s">
        <v>1345</v>
      </c>
      <c r="H211" s="213" t="s">
        <v>1512</v>
      </c>
      <c r="I211" s="213" t="s">
        <v>1513</v>
      </c>
      <c r="J211" s="213" t="s">
        <v>1514</v>
      </c>
      <c r="K211" s="219" t="s">
        <v>1515</v>
      </c>
      <c r="L211" s="213"/>
      <c r="M211" s="214"/>
      <c r="N211" s="215"/>
    </row>
    <row r="212" spans="1:14" ht="16">
      <c r="A212" s="221" t="s">
        <v>399</v>
      </c>
      <c r="B212" s="221" t="s">
        <v>399</v>
      </c>
      <c r="C212" s="221" t="s">
        <v>399</v>
      </c>
      <c r="D212" s="221" t="s">
        <v>399</v>
      </c>
      <c r="E212" s="221" t="s">
        <v>399</v>
      </c>
      <c r="F212" s="221" t="s">
        <v>399</v>
      </c>
      <c r="G212" s="221" t="s">
        <v>399</v>
      </c>
      <c r="H212" s="221" t="s">
        <v>399</v>
      </c>
      <c r="I212" s="221" t="s">
        <v>1516</v>
      </c>
      <c r="J212" s="221" t="s">
        <v>463</v>
      </c>
      <c r="K212" s="221" t="s">
        <v>464</v>
      </c>
      <c r="L212" s="221" t="s">
        <v>1517</v>
      </c>
      <c r="M212" s="222">
        <v>42979</v>
      </c>
      <c r="N212" s="222">
        <v>43555</v>
      </c>
    </row>
    <row r="213" spans="1:14" ht="16">
      <c r="A213" s="221" t="s">
        <v>399</v>
      </c>
      <c r="B213" s="221" t="s">
        <v>399</v>
      </c>
      <c r="C213" s="221" t="s">
        <v>399</v>
      </c>
      <c r="D213" s="221" t="s">
        <v>399</v>
      </c>
      <c r="E213" s="221" t="s">
        <v>399</v>
      </c>
      <c r="F213" s="221" t="s">
        <v>399</v>
      </c>
      <c r="G213" s="221" t="s">
        <v>399</v>
      </c>
      <c r="H213" s="221" t="s">
        <v>399</v>
      </c>
      <c r="I213" s="221" t="s">
        <v>1518</v>
      </c>
      <c r="J213" s="221" t="s">
        <v>1519</v>
      </c>
      <c r="K213" s="221" t="s">
        <v>1520</v>
      </c>
      <c r="L213" s="221"/>
      <c r="M213" s="222">
        <v>42979</v>
      </c>
      <c r="N213" s="222">
        <v>42461</v>
      </c>
    </row>
    <row r="214" spans="1:14" ht="16">
      <c r="A214" s="221" t="s">
        <v>399</v>
      </c>
      <c r="B214" s="221" t="s">
        <v>399</v>
      </c>
      <c r="C214" s="221" t="s">
        <v>399</v>
      </c>
      <c r="D214" s="221" t="s">
        <v>399</v>
      </c>
      <c r="E214" s="221" t="s">
        <v>399</v>
      </c>
      <c r="F214" s="221" t="s">
        <v>399</v>
      </c>
      <c r="G214" s="221" t="s">
        <v>399</v>
      </c>
      <c r="H214" s="221" t="s">
        <v>399</v>
      </c>
      <c r="I214" s="221" t="s">
        <v>1521</v>
      </c>
      <c r="J214" s="221" t="s">
        <v>1522</v>
      </c>
      <c r="K214" s="221" t="s">
        <v>1523</v>
      </c>
      <c r="L214" s="221" t="s">
        <v>1524</v>
      </c>
      <c r="M214" s="222">
        <v>43374</v>
      </c>
      <c r="N214" s="215"/>
    </row>
    <row r="215" spans="1:14" ht="16">
      <c r="A215" s="221" t="s">
        <v>399</v>
      </c>
      <c r="B215" s="221" t="s">
        <v>399</v>
      </c>
      <c r="C215" s="221" t="s">
        <v>399</v>
      </c>
      <c r="D215" s="221" t="s">
        <v>399</v>
      </c>
      <c r="E215" s="221" t="s">
        <v>399</v>
      </c>
      <c r="F215" s="221" t="s">
        <v>399</v>
      </c>
      <c r="G215" s="221" t="s">
        <v>399</v>
      </c>
      <c r="H215" s="221" t="s">
        <v>399</v>
      </c>
      <c r="I215" s="221" t="s">
        <v>1525</v>
      </c>
      <c r="J215" s="221" t="s">
        <v>1526</v>
      </c>
      <c r="K215" s="221" t="s">
        <v>1527</v>
      </c>
      <c r="L215" s="221"/>
      <c r="M215" s="222">
        <v>42979</v>
      </c>
      <c r="N215" s="215"/>
    </row>
  </sheetData>
  <sheetProtection algorithmName="SHA-512" hashValue="dQ7G09Ou+iCoBym07PFdhPbkpu+XbaJ/GYI+lnsGpBCi3mWicRLx/KN73dSfdWLIVq1vupQn4fJ+MUShPv5Q4A==" saltValue="/UWz6hilNtpPY6iPxhfkQA==" spinCount="100000" sheet="1" objects="1" scenarios="1"/>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8D0A1-72CB-4467-92BB-1D87632D6009}">
  <sheetPr codeName="Sheet14">
    <tabColor rgb="FFEAD16F"/>
  </sheetPr>
  <dimension ref="A1:N147"/>
  <sheetViews>
    <sheetView workbookViewId="0">
      <selection activeCell="M4" sqref="M4:M6"/>
    </sheetView>
  </sheetViews>
  <sheetFormatPr defaultColWidth="8.81640625" defaultRowHeight="17.5"/>
  <cols>
    <col min="1" max="1" width="54.453125" style="120" customWidth="1"/>
    <col min="2" max="2" width="19.54296875" style="235" bestFit="1" customWidth="1"/>
    <col min="3" max="3" width="12.54296875" style="120" bestFit="1" customWidth="1"/>
    <col min="4" max="4" width="19.453125" style="120" bestFit="1" customWidth="1"/>
    <col min="5" max="5" width="17.453125" style="120" bestFit="1" customWidth="1"/>
    <col min="6" max="6" width="13.1796875" style="120" customWidth="1"/>
    <col min="7" max="7" width="45.54296875" style="120" customWidth="1"/>
    <col min="8" max="8" width="25.81640625" style="120" customWidth="1"/>
    <col min="9" max="9" width="23.81640625" style="120" customWidth="1"/>
    <col min="10" max="10" width="27.453125" style="120" bestFit="1" customWidth="1"/>
    <col min="11" max="11" width="30.453125" style="120" customWidth="1"/>
    <col min="12" max="12" width="8.81640625" style="120" bestFit="1" customWidth="1"/>
    <col min="13" max="13" width="14.453125" style="120" customWidth="1"/>
    <col min="14" max="16384" width="8.81640625" style="120"/>
  </cols>
  <sheetData>
    <row r="1" spans="1:14">
      <c r="A1" s="203" t="s">
        <v>19221</v>
      </c>
      <c r="B1" s="206"/>
      <c r="C1" s="203"/>
      <c r="D1" s="203"/>
      <c r="E1" s="203"/>
      <c r="F1" s="203"/>
      <c r="G1" s="203"/>
      <c r="H1" s="203"/>
      <c r="I1" s="203"/>
      <c r="J1" s="203"/>
      <c r="K1" s="203"/>
      <c r="L1" s="203"/>
      <c r="M1" s="203"/>
      <c r="N1" s="203"/>
    </row>
    <row r="2" spans="1:14">
      <c r="A2" s="203" t="s">
        <v>19111</v>
      </c>
      <c r="B2" s="206"/>
      <c r="C2" s="203"/>
      <c r="D2" s="203"/>
      <c r="E2" s="203"/>
      <c r="F2" s="203"/>
      <c r="G2" s="203"/>
      <c r="H2" s="203"/>
      <c r="I2" s="203"/>
      <c r="J2" s="203"/>
      <c r="K2" s="203"/>
      <c r="L2" s="203"/>
      <c r="M2" s="203"/>
      <c r="N2" s="203"/>
    </row>
    <row r="3" spans="1:14">
      <c r="A3" s="200" t="s">
        <v>19039</v>
      </c>
      <c r="B3" s="207" t="s">
        <v>311</v>
      </c>
      <c r="C3" s="207" t="s">
        <v>312</v>
      </c>
      <c r="D3" s="207" t="s">
        <v>313</v>
      </c>
      <c r="E3" s="207" t="s">
        <v>314</v>
      </c>
      <c r="F3" s="207" t="s">
        <v>315</v>
      </c>
      <c r="G3" s="207" t="s">
        <v>19040</v>
      </c>
      <c r="H3" s="208" t="s">
        <v>19041</v>
      </c>
      <c r="I3" s="223" t="s">
        <v>316</v>
      </c>
      <c r="J3" s="208" t="s">
        <v>317</v>
      </c>
      <c r="K3" s="208" t="s">
        <v>318</v>
      </c>
      <c r="L3" s="208" t="s">
        <v>319</v>
      </c>
      <c r="M3" s="200" t="s">
        <v>320</v>
      </c>
      <c r="N3" s="200" t="s">
        <v>321</v>
      </c>
    </row>
    <row r="4" spans="1:14">
      <c r="A4" s="185" t="s">
        <v>1528</v>
      </c>
      <c r="B4" s="185" t="s">
        <v>1529</v>
      </c>
      <c r="C4" s="224" t="s">
        <v>324</v>
      </c>
      <c r="D4" s="225" t="s">
        <v>324</v>
      </c>
      <c r="E4" s="225" t="s">
        <v>324</v>
      </c>
      <c r="F4" s="225" t="s">
        <v>325</v>
      </c>
      <c r="G4" s="226" t="s">
        <v>1530</v>
      </c>
      <c r="H4" s="226" t="s">
        <v>1531</v>
      </c>
      <c r="I4" s="227">
        <v>315595002</v>
      </c>
      <c r="J4" s="228" t="s">
        <v>1531</v>
      </c>
      <c r="K4" s="228" t="s">
        <v>1532</v>
      </c>
      <c r="L4" s="228"/>
      <c r="M4" s="229"/>
      <c r="N4" s="229"/>
    </row>
    <row r="5" spans="1:14">
      <c r="A5" s="185" t="s">
        <v>1533</v>
      </c>
      <c r="B5" s="185" t="s">
        <v>1529</v>
      </c>
      <c r="C5" s="230" t="s">
        <v>332</v>
      </c>
      <c r="D5" s="225" t="s">
        <v>324</v>
      </c>
      <c r="E5" s="225" t="s">
        <v>324</v>
      </c>
      <c r="F5" s="225" t="s">
        <v>325</v>
      </c>
      <c r="G5" s="226" t="s">
        <v>1530</v>
      </c>
      <c r="H5" s="231" t="s">
        <v>1534</v>
      </c>
      <c r="I5" s="232" t="s">
        <v>1535</v>
      </c>
      <c r="J5" s="233" t="s">
        <v>1534</v>
      </c>
      <c r="K5" s="228" t="s">
        <v>1536</v>
      </c>
      <c r="L5" s="233"/>
      <c r="M5" s="234"/>
      <c r="N5" s="234"/>
    </row>
    <row r="6" spans="1:14">
      <c r="A6" s="185" t="s">
        <v>1537</v>
      </c>
      <c r="B6" s="185" t="s">
        <v>1529</v>
      </c>
      <c r="C6" s="230" t="s">
        <v>344</v>
      </c>
      <c r="D6" s="225" t="s">
        <v>324</v>
      </c>
      <c r="E6" s="225" t="s">
        <v>324</v>
      </c>
      <c r="F6" s="225" t="s">
        <v>325</v>
      </c>
      <c r="G6" s="226" t="s">
        <v>1530</v>
      </c>
      <c r="H6" s="233" t="s">
        <v>1538</v>
      </c>
      <c r="I6" s="231" t="s">
        <v>1539</v>
      </c>
      <c r="J6" s="233" t="s">
        <v>1538</v>
      </c>
      <c r="K6" s="228" t="s">
        <v>1540</v>
      </c>
      <c r="L6" s="233"/>
      <c r="M6" s="234"/>
      <c r="N6" s="233"/>
    </row>
    <row r="7" spans="1:14">
      <c r="B7" s="120"/>
    </row>
    <row r="8" spans="1:14">
      <c r="B8" s="120"/>
    </row>
    <row r="9" spans="1:14">
      <c r="B9" s="120"/>
    </row>
    <row r="10" spans="1:14">
      <c r="B10" s="120"/>
    </row>
    <row r="11" spans="1:14">
      <c r="B11" s="120"/>
    </row>
    <row r="12" spans="1:14">
      <c r="B12" s="120"/>
    </row>
    <row r="13" spans="1:14">
      <c r="B13" s="120"/>
    </row>
    <row r="14" spans="1:14">
      <c r="B14" s="120"/>
    </row>
    <row r="15" spans="1:14">
      <c r="B15" s="120"/>
    </row>
    <row r="16" spans="1:14">
      <c r="B16" s="120"/>
    </row>
    <row r="17" s="120" customFormat="1"/>
    <row r="18" s="120" customFormat="1"/>
    <row r="19" s="120" customFormat="1"/>
    <row r="20" s="120" customFormat="1"/>
    <row r="21" s="120" customFormat="1"/>
    <row r="22" s="120" customFormat="1"/>
    <row r="23" s="120" customFormat="1"/>
    <row r="24" s="120" customFormat="1"/>
    <row r="25" s="120" customFormat="1"/>
    <row r="26" s="120" customFormat="1"/>
    <row r="27" s="120" customFormat="1"/>
    <row r="28" s="120" customFormat="1"/>
    <row r="29" s="120" customFormat="1"/>
    <row r="30" s="120" customFormat="1"/>
    <row r="31" s="120" customFormat="1"/>
    <row r="32" s="120" customFormat="1"/>
    <row r="33" s="120" customFormat="1"/>
    <row r="34" s="120" customFormat="1"/>
    <row r="35" s="120" customFormat="1"/>
    <row r="36" s="120" customFormat="1"/>
    <row r="37" s="120" customFormat="1"/>
    <row r="38" s="120" customFormat="1"/>
    <row r="39" s="120" customFormat="1"/>
    <row r="40" s="120" customFormat="1"/>
    <row r="41" s="120" customFormat="1"/>
    <row r="42" s="120" customFormat="1"/>
    <row r="43" s="120" customFormat="1"/>
    <row r="44" s="120" customFormat="1"/>
    <row r="45" s="120" customFormat="1"/>
    <row r="46" s="120" customFormat="1"/>
    <row r="47" s="120" customFormat="1"/>
    <row r="48" s="120" customFormat="1"/>
    <row r="49" s="120" customFormat="1"/>
    <row r="50" s="120" customFormat="1"/>
    <row r="51" s="120" customFormat="1"/>
    <row r="52" s="120" customFormat="1"/>
    <row r="53" s="120" customFormat="1"/>
    <row r="54" s="120" customFormat="1"/>
    <row r="55" s="120" customFormat="1"/>
    <row r="56" s="120" customFormat="1"/>
    <row r="57" s="120" customFormat="1"/>
    <row r="58" s="120" customFormat="1"/>
    <row r="59" s="120" customFormat="1"/>
    <row r="60" s="120" customFormat="1"/>
    <row r="61" s="120" customFormat="1"/>
    <row r="62" s="120" customFormat="1"/>
    <row r="63" s="120" customFormat="1"/>
    <row r="64" s="120" customFormat="1"/>
    <row r="65" s="120" customFormat="1"/>
    <row r="66" s="120" customFormat="1"/>
    <row r="67" s="120" customFormat="1"/>
    <row r="68" s="120" customFormat="1"/>
    <row r="69" s="120" customFormat="1"/>
    <row r="70" s="120" customFormat="1"/>
    <row r="71" s="120" customFormat="1"/>
    <row r="72" s="120" customFormat="1"/>
    <row r="73" s="120" customFormat="1"/>
    <row r="74" s="120" customFormat="1"/>
    <row r="75" s="120" customFormat="1"/>
    <row r="76" s="120" customFormat="1"/>
    <row r="77" s="120" customFormat="1"/>
    <row r="78" s="120" customFormat="1"/>
    <row r="79" s="120" customFormat="1"/>
    <row r="80" s="120" customFormat="1"/>
    <row r="81" s="120" customFormat="1"/>
    <row r="82" s="120" customFormat="1"/>
    <row r="83" s="120" customFormat="1"/>
    <row r="84" s="120" customFormat="1"/>
    <row r="85" s="120" customFormat="1"/>
    <row r="86" s="120" customFormat="1"/>
    <row r="87" s="120" customFormat="1"/>
    <row r="88" s="120" customFormat="1"/>
    <row r="89" s="120" customFormat="1"/>
    <row r="90" s="120" customFormat="1"/>
    <row r="91" s="120" customFormat="1"/>
    <row r="92" s="120" customFormat="1"/>
    <row r="93" s="120" customFormat="1"/>
    <row r="94" s="120" customFormat="1"/>
    <row r="95" s="120" customFormat="1"/>
    <row r="96" s="120" customFormat="1"/>
    <row r="97" s="120" customFormat="1"/>
    <row r="98" s="120" customFormat="1"/>
    <row r="99" s="120" customFormat="1"/>
    <row r="100" s="120" customFormat="1"/>
    <row r="101" s="120" customFormat="1"/>
    <row r="102" s="120" customFormat="1"/>
    <row r="103" s="120" customFormat="1"/>
    <row r="104" s="120" customFormat="1"/>
    <row r="105" s="120" customFormat="1"/>
    <row r="106" s="120" customFormat="1"/>
    <row r="107" s="120" customFormat="1"/>
    <row r="108" s="120" customFormat="1"/>
    <row r="109" s="120" customFormat="1"/>
    <row r="110" s="120" customFormat="1"/>
    <row r="111" s="120" customFormat="1"/>
    <row r="112" s="120" customFormat="1"/>
    <row r="113" s="120" customFormat="1"/>
    <row r="114" s="120" customFormat="1"/>
    <row r="115" s="120" customFormat="1"/>
    <row r="116" s="120" customFormat="1"/>
    <row r="117" s="120" customFormat="1"/>
    <row r="118" s="120" customFormat="1"/>
    <row r="119" s="120" customFormat="1"/>
    <row r="120" s="120" customFormat="1"/>
    <row r="121" s="120" customFormat="1"/>
    <row r="122" s="120" customFormat="1"/>
    <row r="123" s="120" customFormat="1"/>
    <row r="124" s="120" customFormat="1"/>
    <row r="125" s="120" customFormat="1"/>
    <row r="126" s="120" customFormat="1"/>
    <row r="127" s="120" customFormat="1"/>
    <row r="128" s="120" customFormat="1"/>
    <row r="129" s="120" customFormat="1"/>
    <row r="130" s="120" customFormat="1"/>
    <row r="131" s="120" customFormat="1"/>
    <row r="132" s="120" customFormat="1"/>
    <row r="133" s="120" customFormat="1"/>
    <row r="134" s="120" customFormat="1"/>
    <row r="135" s="120" customFormat="1"/>
    <row r="136" s="120" customFormat="1"/>
    <row r="137" s="120" customFormat="1"/>
    <row r="138" s="120" customFormat="1"/>
    <row r="139" s="120" customFormat="1"/>
    <row r="140" s="120" customFormat="1"/>
    <row r="141" s="120" customFormat="1"/>
    <row r="142" s="120" customFormat="1"/>
    <row r="143" s="120" customFormat="1"/>
    <row r="144" s="120" customFormat="1"/>
    <row r="145" s="120" customFormat="1"/>
    <row r="146" s="120" customFormat="1"/>
    <row r="147" s="120" customFormat="1"/>
  </sheetData>
  <sheetProtection algorithmName="SHA-512" hashValue="iLhVD66LQ0fsh5/j2PSFLbm2r9Da0A/DisvimuWDdJJy6/UhEBQ/jikK+Rd8iK0W2Cam9fUbZ0ZniKiVa8Cb/g==" saltValue="y+Z+HP7OyJ1edMLpkLn/1w==" spinCount="100000" sheet="1" objects="1" scenarios="1"/>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070D9-8FAE-48B0-9026-31C3FCD6198B}">
  <sheetPr codeName="Sheet15">
    <tabColor rgb="FFEAD16F"/>
  </sheetPr>
  <dimension ref="A1:O214"/>
  <sheetViews>
    <sheetView zoomScale="70" zoomScaleNormal="70" workbookViewId="0">
      <selection activeCell="L4" sqref="L4"/>
    </sheetView>
  </sheetViews>
  <sheetFormatPr defaultColWidth="8.81640625" defaultRowHeight="14"/>
  <cols>
    <col min="1" max="1" width="22.54296875" style="6" customWidth="1"/>
    <col min="2" max="2" width="19" style="33" customWidth="1"/>
    <col min="3" max="3" width="9.54296875" style="6" customWidth="1"/>
    <col min="4" max="5" width="5.453125" style="6" bestFit="1" customWidth="1"/>
    <col min="6" max="6" width="7.54296875" style="6" customWidth="1"/>
    <col min="7" max="7" width="16.81640625" style="6" customWidth="1"/>
    <col min="8" max="8" width="23.54296875" style="6" bestFit="1" customWidth="1"/>
    <col min="9" max="9" width="18.81640625" style="6" customWidth="1"/>
    <col min="10" max="10" width="30.54296875" style="6" bestFit="1" customWidth="1"/>
    <col min="11" max="11" width="35.1796875" style="6" customWidth="1"/>
    <col min="12" max="12" width="18.81640625" style="6" customWidth="1"/>
    <col min="13" max="13" width="13.1796875" style="6" customWidth="1"/>
    <col min="14" max="16384" width="8.81640625" style="6"/>
  </cols>
  <sheetData>
    <row r="1" spans="1:15" ht="17.5">
      <c r="A1" s="726" t="s">
        <v>19107</v>
      </c>
      <c r="B1" s="726"/>
      <c r="C1" s="726"/>
      <c r="D1" s="726"/>
      <c r="E1" s="726"/>
      <c r="F1" s="726"/>
      <c r="G1" s="726"/>
      <c r="H1" s="726"/>
      <c r="I1" s="726"/>
      <c r="J1" s="726"/>
      <c r="K1" s="726"/>
      <c r="L1" s="726"/>
      <c r="M1" s="726"/>
      <c r="N1" s="726"/>
    </row>
    <row r="2" spans="1:15" ht="17.5">
      <c r="A2" s="166" t="s">
        <v>19112</v>
      </c>
      <c r="B2" s="204"/>
      <c r="C2" s="205"/>
      <c r="D2" s="205"/>
      <c r="E2" s="205"/>
      <c r="F2" s="205"/>
      <c r="G2" s="205"/>
      <c r="H2" s="205"/>
      <c r="I2" s="205"/>
      <c r="J2" s="205"/>
      <c r="K2" s="205"/>
      <c r="L2" s="205"/>
      <c r="M2" s="205"/>
      <c r="N2" s="205"/>
    </row>
    <row r="3" spans="1:15" ht="16">
      <c r="A3" s="200" t="s">
        <v>19039</v>
      </c>
      <c r="B3" s="208" t="s">
        <v>311</v>
      </c>
      <c r="C3" s="208" t="s">
        <v>312</v>
      </c>
      <c r="D3" s="208" t="s">
        <v>313</v>
      </c>
      <c r="E3" s="208" t="s">
        <v>314</v>
      </c>
      <c r="F3" s="208" t="s">
        <v>315</v>
      </c>
      <c r="G3" s="208" t="s">
        <v>19040</v>
      </c>
      <c r="H3" s="209" t="s">
        <v>19041</v>
      </c>
      <c r="I3" s="236" t="s">
        <v>316</v>
      </c>
      <c r="J3" s="200" t="s">
        <v>317</v>
      </c>
      <c r="K3" s="208" t="s">
        <v>318</v>
      </c>
      <c r="L3" s="209" t="s">
        <v>319</v>
      </c>
      <c r="M3" s="200" t="s">
        <v>320</v>
      </c>
      <c r="N3" s="200" t="s">
        <v>321</v>
      </c>
    </row>
    <row r="4" spans="1:15" ht="32">
      <c r="A4" s="185" t="s">
        <v>1541</v>
      </c>
      <c r="B4" s="185" t="s">
        <v>1542</v>
      </c>
      <c r="C4" s="237" t="s">
        <v>324</v>
      </c>
      <c r="D4" s="237" t="s">
        <v>324</v>
      </c>
      <c r="E4" s="187" t="s">
        <v>324</v>
      </c>
      <c r="F4" s="187" t="s">
        <v>325</v>
      </c>
      <c r="G4" s="211" t="s">
        <v>406</v>
      </c>
      <c r="H4" s="211" t="s">
        <v>413</v>
      </c>
      <c r="I4" s="238" t="s">
        <v>1543</v>
      </c>
      <c r="J4" s="238" t="s">
        <v>1544</v>
      </c>
      <c r="K4" s="239" t="s">
        <v>1545</v>
      </c>
      <c r="L4" s="239"/>
      <c r="M4" s="240"/>
      <c r="N4" s="240"/>
    </row>
    <row r="5" spans="1:15" ht="32">
      <c r="A5" s="185" t="s">
        <v>1546</v>
      </c>
      <c r="B5" s="185" t="s">
        <v>1542</v>
      </c>
      <c r="C5" s="241" t="s">
        <v>324</v>
      </c>
      <c r="D5" s="241" t="s">
        <v>412</v>
      </c>
      <c r="E5" s="241" t="s">
        <v>324</v>
      </c>
      <c r="F5" s="187" t="s">
        <v>325</v>
      </c>
      <c r="G5" s="238" t="s">
        <v>406</v>
      </c>
      <c r="H5" s="238" t="s">
        <v>418</v>
      </c>
      <c r="I5" s="238" t="s">
        <v>1547</v>
      </c>
      <c r="J5" s="238" t="s">
        <v>1548</v>
      </c>
      <c r="K5" s="239" t="s">
        <v>1549</v>
      </c>
      <c r="L5" s="238"/>
      <c r="M5" s="242"/>
      <c r="N5" s="242"/>
    </row>
    <row r="6" spans="1:15" ht="32">
      <c r="A6" s="185" t="s">
        <v>1550</v>
      </c>
      <c r="B6" s="185" t="s">
        <v>1542</v>
      </c>
      <c r="C6" s="241" t="s">
        <v>324</v>
      </c>
      <c r="D6" s="237" t="s">
        <v>332</v>
      </c>
      <c r="E6" s="187" t="s">
        <v>324</v>
      </c>
      <c r="F6" s="187" t="s">
        <v>325</v>
      </c>
      <c r="G6" s="238" t="s">
        <v>406</v>
      </c>
      <c r="H6" s="238" t="s">
        <v>424</v>
      </c>
      <c r="I6" s="238" t="s">
        <v>1551</v>
      </c>
      <c r="J6" s="238" t="s">
        <v>1552</v>
      </c>
      <c r="K6" s="239" t="s">
        <v>1553</v>
      </c>
      <c r="L6" s="238"/>
      <c r="M6" s="242"/>
      <c r="N6" s="242"/>
    </row>
    <row r="7" spans="1:15" ht="32">
      <c r="A7" s="185" t="s">
        <v>1554</v>
      </c>
      <c r="B7" s="185" t="s">
        <v>1542</v>
      </c>
      <c r="C7" s="241" t="s">
        <v>324</v>
      </c>
      <c r="D7" s="241" t="s">
        <v>423</v>
      </c>
      <c r="E7" s="241" t="s">
        <v>324</v>
      </c>
      <c r="F7" s="187" t="s">
        <v>325</v>
      </c>
      <c r="G7" s="238" t="s">
        <v>406</v>
      </c>
      <c r="H7" s="238" t="s">
        <v>608</v>
      </c>
      <c r="I7" s="238" t="s">
        <v>1555</v>
      </c>
      <c r="J7" s="238" t="s">
        <v>1556</v>
      </c>
      <c r="K7" s="239" t="s">
        <v>1557</v>
      </c>
      <c r="L7" s="238"/>
      <c r="M7" s="242"/>
      <c r="N7" s="242"/>
    </row>
    <row r="8" spans="1:15" ht="32">
      <c r="A8" s="185" t="s">
        <v>1558</v>
      </c>
      <c r="B8" s="185" t="s">
        <v>1542</v>
      </c>
      <c r="C8" s="241" t="s">
        <v>324</v>
      </c>
      <c r="D8" s="237" t="s">
        <v>344</v>
      </c>
      <c r="E8" s="187" t="s">
        <v>324</v>
      </c>
      <c r="F8" s="187" t="s">
        <v>325</v>
      </c>
      <c r="G8" s="238" t="s">
        <v>406</v>
      </c>
      <c r="H8" s="238" t="s">
        <v>429</v>
      </c>
      <c r="I8" s="238" t="s">
        <v>1559</v>
      </c>
      <c r="J8" s="238" t="s">
        <v>1560</v>
      </c>
      <c r="K8" s="239" t="s">
        <v>1561</v>
      </c>
      <c r="L8" s="238"/>
      <c r="M8" s="242"/>
      <c r="N8" s="242"/>
    </row>
    <row r="9" spans="1:15" ht="16">
      <c r="A9" s="185" t="s">
        <v>1562</v>
      </c>
      <c r="B9" s="185" t="s">
        <v>1542</v>
      </c>
      <c r="C9" s="241" t="s">
        <v>324</v>
      </c>
      <c r="D9" s="241" t="s">
        <v>434</v>
      </c>
      <c r="E9" s="241" t="s">
        <v>324</v>
      </c>
      <c r="F9" s="187" t="s">
        <v>325</v>
      </c>
      <c r="G9" s="238" t="s">
        <v>406</v>
      </c>
      <c r="H9" s="238" t="s">
        <v>296</v>
      </c>
      <c r="I9" s="238" t="s">
        <v>1563</v>
      </c>
      <c r="J9" s="238" t="s">
        <v>1564</v>
      </c>
      <c r="K9" s="239" t="s">
        <v>1565</v>
      </c>
      <c r="L9" s="238"/>
      <c r="M9" s="242"/>
      <c r="N9" s="242"/>
    </row>
    <row r="10" spans="1:15" ht="32">
      <c r="A10" s="185" t="s">
        <v>1566</v>
      </c>
      <c r="B10" s="185" t="s">
        <v>1542</v>
      </c>
      <c r="C10" s="241" t="s">
        <v>324</v>
      </c>
      <c r="D10" s="237" t="s">
        <v>350</v>
      </c>
      <c r="E10" s="187" t="s">
        <v>324</v>
      </c>
      <c r="F10" s="187" t="s">
        <v>325</v>
      </c>
      <c r="G10" s="238" t="s">
        <v>406</v>
      </c>
      <c r="H10" s="238" t="s">
        <v>588</v>
      </c>
      <c r="I10" s="238" t="s">
        <v>1567</v>
      </c>
      <c r="J10" s="238" t="s">
        <v>1568</v>
      </c>
      <c r="K10" s="239" t="s">
        <v>1569</v>
      </c>
      <c r="L10" s="238"/>
      <c r="M10" s="242"/>
      <c r="N10" s="242"/>
    </row>
    <row r="11" spans="1:15" ht="32">
      <c r="A11" s="185" t="s">
        <v>1570</v>
      </c>
      <c r="B11" s="185" t="s">
        <v>1542</v>
      </c>
      <c r="C11" s="241" t="s">
        <v>324</v>
      </c>
      <c r="D11" s="241" t="s">
        <v>444</v>
      </c>
      <c r="E11" s="241" t="s">
        <v>324</v>
      </c>
      <c r="F11" s="187" t="s">
        <v>325</v>
      </c>
      <c r="G11" s="238" t="s">
        <v>406</v>
      </c>
      <c r="H11" s="238" t="s">
        <v>750</v>
      </c>
      <c r="I11" s="238" t="s">
        <v>1571</v>
      </c>
      <c r="J11" s="238" t="s">
        <v>1572</v>
      </c>
      <c r="K11" s="239" t="s">
        <v>1573</v>
      </c>
      <c r="L11" s="238"/>
      <c r="M11" s="242"/>
      <c r="N11" s="242"/>
    </row>
    <row r="12" spans="1:15" ht="16">
      <c r="A12" s="185" t="s">
        <v>1574</v>
      </c>
      <c r="B12" s="185" t="s">
        <v>1542</v>
      </c>
      <c r="C12" s="241" t="s">
        <v>324</v>
      </c>
      <c r="D12" s="237" t="s">
        <v>378</v>
      </c>
      <c r="E12" s="187" t="s">
        <v>324</v>
      </c>
      <c r="F12" s="187" t="s">
        <v>325</v>
      </c>
      <c r="G12" s="238" t="s">
        <v>406</v>
      </c>
      <c r="H12" s="238" t="s">
        <v>445</v>
      </c>
      <c r="I12" s="238" t="s">
        <v>1575</v>
      </c>
      <c r="J12" s="238" t="s">
        <v>1576</v>
      </c>
      <c r="K12" s="239" t="s">
        <v>1577</v>
      </c>
      <c r="L12" s="238"/>
      <c r="M12" s="242"/>
      <c r="N12" s="242"/>
    </row>
    <row r="13" spans="1:15" ht="32">
      <c r="A13" s="263" t="s">
        <v>1578</v>
      </c>
      <c r="B13" s="263" t="s">
        <v>1542</v>
      </c>
      <c r="C13" s="522" t="s">
        <v>324</v>
      </c>
      <c r="D13" s="522" t="s">
        <v>455</v>
      </c>
      <c r="E13" s="522" t="s">
        <v>324</v>
      </c>
      <c r="F13" s="265" t="s">
        <v>325</v>
      </c>
      <c r="G13" s="523" t="s">
        <v>406</v>
      </c>
      <c r="H13" s="523" t="s">
        <v>450</v>
      </c>
      <c r="I13" s="523" t="s">
        <v>1579</v>
      </c>
      <c r="J13" s="523" t="s">
        <v>1580</v>
      </c>
      <c r="K13" s="524" t="s">
        <v>1581</v>
      </c>
      <c r="L13" s="523"/>
      <c r="M13" s="525"/>
      <c r="N13" s="525"/>
      <c r="O13" s="526"/>
    </row>
    <row r="14" spans="1:15" ht="32">
      <c r="A14" s="263" t="s">
        <v>1582</v>
      </c>
      <c r="B14" s="263" t="s">
        <v>1542</v>
      </c>
      <c r="C14" s="522" t="s">
        <v>324</v>
      </c>
      <c r="D14" s="527" t="s">
        <v>356</v>
      </c>
      <c r="E14" s="265" t="s">
        <v>324</v>
      </c>
      <c r="F14" s="265" t="s">
        <v>325</v>
      </c>
      <c r="G14" s="523" t="s">
        <v>406</v>
      </c>
      <c r="H14" s="523" t="s">
        <v>439</v>
      </c>
      <c r="I14" s="523" t="s">
        <v>1583</v>
      </c>
      <c r="J14" s="523" t="s">
        <v>1584</v>
      </c>
      <c r="K14" s="524" t="s">
        <v>1585</v>
      </c>
      <c r="L14" s="523"/>
      <c r="M14" s="525"/>
      <c r="N14" s="525"/>
      <c r="O14" s="526"/>
    </row>
    <row r="15" spans="1:15" ht="32">
      <c r="A15" s="185" t="s">
        <v>1586</v>
      </c>
      <c r="B15" s="185" t="s">
        <v>1542</v>
      </c>
      <c r="C15" s="241" t="s">
        <v>332</v>
      </c>
      <c r="D15" s="237" t="s">
        <v>324</v>
      </c>
      <c r="E15" s="241" t="s">
        <v>324</v>
      </c>
      <c r="F15" s="187" t="s">
        <v>325</v>
      </c>
      <c r="G15" s="238" t="s">
        <v>1587</v>
      </c>
      <c r="H15" s="238" t="s">
        <v>1588</v>
      </c>
      <c r="I15" s="238" t="s">
        <v>1589</v>
      </c>
      <c r="J15" s="238" t="s">
        <v>1590</v>
      </c>
      <c r="K15" s="239" t="s">
        <v>1591</v>
      </c>
      <c r="L15" s="213"/>
      <c r="M15" s="242"/>
      <c r="N15" s="242"/>
    </row>
    <row r="16" spans="1:15" ht="32">
      <c r="A16" s="185" t="s">
        <v>1592</v>
      </c>
      <c r="B16" s="185" t="s">
        <v>1542</v>
      </c>
      <c r="C16" s="241" t="s">
        <v>332</v>
      </c>
      <c r="D16" s="241" t="s">
        <v>412</v>
      </c>
      <c r="E16" s="187" t="s">
        <v>324</v>
      </c>
      <c r="F16" s="187" t="s">
        <v>325</v>
      </c>
      <c r="G16" s="238" t="s">
        <v>1587</v>
      </c>
      <c r="H16" s="238" t="s">
        <v>1593</v>
      </c>
      <c r="I16" s="238" t="s">
        <v>1594</v>
      </c>
      <c r="J16" s="238" t="s">
        <v>1595</v>
      </c>
      <c r="K16" s="239" t="s">
        <v>1596</v>
      </c>
      <c r="L16" s="213"/>
      <c r="M16" s="242"/>
      <c r="N16" s="242"/>
    </row>
    <row r="17" spans="1:14" ht="32">
      <c r="A17" s="185" t="s">
        <v>1597</v>
      </c>
      <c r="B17" s="185" t="s">
        <v>1542</v>
      </c>
      <c r="C17" s="241" t="s">
        <v>332</v>
      </c>
      <c r="D17" s="237" t="s">
        <v>332</v>
      </c>
      <c r="E17" s="241" t="s">
        <v>324</v>
      </c>
      <c r="F17" s="187" t="s">
        <v>325</v>
      </c>
      <c r="G17" s="238" t="s">
        <v>1587</v>
      </c>
      <c r="H17" s="238" t="s">
        <v>1598</v>
      </c>
      <c r="I17" s="238" t="s">
        <v>1599</v>
      </c>
      <c r="J17" s="238" t="s">
        <v>1600</v>
      </c>
      <c r="K17" s="239" t="s">
        <v>1601</v>
      </c>
      <c r="L17" s="213"/>
      <c r="M17" s="242"/>
      <c r="N17" s="242"/>
    </row>
    <row r="18" spans="1:14" ht="32">
      <c r="A18" s="185" t="s">
        <v>1602</v>
      </c>
      <c r="B18" s="185" t="s">
        <v>1542</v>
      </c>
      <c r="C18" s="241" t="s">
        <v>332</v>
      </c>
      <c r="D18" s="241" t="s">
        <v>423</v>
      </c>
      <c r="E18" s="187" t="s">
        <v>324</v>
      </c>
      <c r="F18" s="187" t="s">
        <v>325</v>
      </c>
      <c r="G18" s="238" t="s">
        <v>1587</v>
      </c>
      <c r="H18" s="238" t="s">
        <v>1603</v>
      </c>
      <c r="I18" s="238" t="s">
        <v>1604</v>
      </c>
      <c r="J18" s="238" t="s">
        <v>1605</v>
      </c>
      <c r="K18" s="239" t="s">
        <v>1606</v>
      </c>
      <c r="L18" s="213"/>
      <c r="M18" s="242"/>
      <c r="N18" s="242"/>
    </row>
    <row r="19" spans="1:14" ht="32">
      <c r="A19" s="185" t="s">
        <v>1607</v>
      </c>
      <c r="B19" s="185" t="s">
        <v>1542</v>
      </c>
      <c r="C19" s="241" t="s">
        <v>332</v>
      </c>
      <c r="D19" s="237" t="s">
        <v>344</v>
      </c>
      <c r="E19" s="241" t="s">
        <v>324</v>
      </c>
      <c r="F19" s="187" t="s">
        <v>325</v>
      </c>
      <c r="G19" s="238" t="s">
        <v>1587</v>
      </c>
      <c r="H19" s="238" t="s">
        <v>1608</v>
      </c>
      <c r="I19" s="238" t="s">
        <v>1609</v>
      </c>
      <c r="J19" s="238" t="s">
        <v>1610</v>
      </c>
      <c r="K19" s="239" t="s">
        <v>1611</v>
      </c>
      <c r="L19" s="213"/>
      <c r="M19" s="242"/>
      <c r="N19" s="242"/>
    </row>
    <row r="20" spans="1:14" ht="32">
      <c r="A20" s="185" t="s">
        <v>1612</v>
      </c>
      <c r="B20" s="185" t="s">
        <v>1542</v>
      </c>
      <c r="C20" s="241" t="s">
        <v>344</v>
      </c>
      <c r="D20" s="241" t="s">
        <v>324</v>
      </c>
      <c r="E20" s="241" t="s">
        <v>324</v>
      </c>
      <c r="F20" s="187" t="s">
        <v>325</v>
      </c>
      <c r="G20" s="238" t="s">
        <v>466</v>
      </c>
      <c r="H20" s="238" t="s">
        <v>467</v>
      </c>
      <c r="I20" s="238" t="s">
        <v>1613</v>
      </c>
      <c r="J20" s="238" t="s">
        <v>1614</v>
      </c>
      <c r="K20" s="239" t="s">
        <v>1615</v>
      </c>
      <c r="L20" s="238"/>
      <c r="M20" s="242"/>
      <c r="N20" s="242"/>
    </row>
    <row r="21" spans="1:14" ht="32">
      <c r="A21" s="185" t="s">
        <v>1616</v>
      </c>
      <c r="B21" s="185" t="s">
        <v>1542</v>
      </c>
      <c r="C21" s="241" t="s">
        <v>344</v>
      </c>
      <c r="D21" s="241" t="s">
        <v>771</v>
      </c>
      <c r="E21" s="187" t="s">
        <v>324</v>
      </c>
      <c r="F21" s="187" t="s">
        <v>325</v>
      </c>
      <c r="G21" s="238" t="s">
        <v>466</v>
      </c>
      <c r="H21" s="238" t="s">
        <v>472</v>
      </c>
      <c r="I21" s="238" t="s">
        <v>1617</v>
      </c>
      <c r="J21" s="238" t="s">
        <v>1618</v>
      </c>
      <c r="K21" s="239" t="s">
        <v>1619</v>
      </c>
      <c r="L21" s="238"/>
      <c r="M21" s="242"/>
      <c r="N21" s="242"/>
    </row>
    <row r="22" spans="1:14" ht="32">
      <c r="A22" s="185" t="s">
        <v>1620</v>
      </c>
      <c r="B22" s="185" t="s">
        <v>1542</v>
      </c>
      <c r="C22" s="241" t="s">
        <v>344</v>
      </c>
      <c r="D22" s="241" t="s">
        <v>777</v>
      </c>
      <c r="E22" s="241" t="s">
        <v>324</v>
      </c>
      <c r="F22" s="187" t="s">
        <v>325</v>
      </c>
      <c r="G22" s="238" t="s">
        <v>466</v>
      </c>
      <c r="H22" s="238" t="s">
        <v>801</v>
      </c>
      <c r="I22" s="238" t="s">
        <v>1621</v>
      </c>
      <c r="J22" s="238" t="s">
        <v>1622</v>
      </c>
      <c r="K22" s="239" t="s">
        <v>1623</v>
      </c>
      <c r="L22" s="238"/>
      <c r="M22" s="242"/>
      <c r="N22" s="242"/>
    </row>
    <row r="23" spans="1:14" ht="32">
      <c r="A23" s="185" t="s">
        <v>1624</v>
      </c>
      <c r="B23" s="185" t="s">
        <v>1542</v>
      </c>
      <c r="C23" s="241" t="s">
        <v>344</v>
      </c>
      <c r="D23" s="241" t="s">
        <v>783</v>
      </c>
      <c r="E23" s="187" t="s">
        <v>324</v>
      </c>
      <c r="F23" s="187" t="s">
        <v>325</v>
      </c>
      <c r="G23" s="238" t="s">
        <v>466</v>
      </c>
      <c r="H23" s="238" t="s">
        <v>482</v>
      </c>
      <c r="I23" s="238" t="s">
        <v>1625</v>
      </c>
      <c r="J23" s="238" t="s">
        <v>1626</v>
      </c>
      <c r="K23" s="239" t="s">
        <v>1627</v>
      </c>
      <c r="L23" s="238"/>
      <c r="M23" s="242"/>
      <c r="N23" s="242"/>
    </row>
    <row r="24" spans="1:14" ht="16">
      <c r="A24" s="185" t="s">
        <v>1628</v>
      </c>
      <c r="B24" s="185" t="s">
        <v>1542</v>
      </c>
      <c r="C24" s="241" t="s">
        <v>344</v>
      </c>
      <c r="D24" s="241" t="s">
        <v>789</v>
      </c>
      <c r="E24" s="241" t="s">
        <v>324</v>
      </c>
      <c r="F24" s="187" t="s">
        <v>325</v>
      </c>
      <c r="G24" s="238" t="s">
        <v>466</v>
      </c>
      <c r="H24" s="238" t="s">
        <v>487</v>
      </c>
      <c r="I24" s="238" t="s">
        <v>1629</v>
      </c>
      <c r="J24" s="238" t="s">
        <v>1630</v>
      </c>
      <c r="K24" s="239" t="s">
        <v>1631</v>
      </c>
      <c r="L24" s="238"/>
      <c r="M24" s="242"/>
      <c r="N24" s="242"/>
    </row>
    <row r="25" spans="1:14" ht="32">
      <c r="A25" s="185" t="s">
        <v>1632</v>
      </c>
      <c r="B25" s="185" t="s">
        <v>1542</v>
      </c>
      <c r="C25" s="241" t="s">
        <v>344</v>
      </c>
      <c r="D25" s="241" t="s">
        <v>423</v>
      </c>
      <c r="E25" s="187" t="s">
        <v>324</v>
      </c>
      <c r="F25" s="187" t="s">
        <v>325</v>
      </c>
      <c r="G25" s="238" t="s">
        <v>466</v>
      </c>
      <c r="H25" s="238" t="s">
        <v>492</v>
      </c>
      <c r="I25" s="238" t="s">
        <v>1633</v>
      </c>
      <c r="J25" s="238" t="s">
        <v>1634</v>
      </c>
      <c r="K25" s="239" t="s">
        <v>1635</v>
      </c>
      <c r="L25" s="238"/>
      <c r="M25" s="242"/>
      <c r="N25" s="242"/>
    </row>
    <row r="26" spans="1:14" ht="32">
      <c r="A26" s="185" t="s">
        <v>1636</v>
      </c>
      <c r="B26" s="185" t="s">
        <v>1542</v>
      </c>
      <c r="C26" s="241" t="s">
        <v>344</v>
      </c>
      <c r="D26" s="241" t="s">
        <v>800</v>
      </c>
      <c r="E26" s="241" t="s">
        <v>324</v>
      </c>
      <c r="F26" s="187" t="s">
        <v>325</v>
      </c>
      <c r="G26" s="238" t="s">
        <v>466</v>
      </c>
      <c r="H26" s="238" t="s">
        <v>497</v>
      </c>
      <c r="I26" s="238" t="s">
        <v>1637</v>
      </c>
      <c r="J26" s="238" t="s">
        <v>1638</v>
      </c>
      <c r="K26" s="239" t="s">
        <v>1639</v>
      </c>
      <c r="L26" s="238"/>
      <c r="M26" s="242"/>
      <c r="N26" s="242"/>
    </row>
    <row r="27" spans="1:14" ht="32">
      <c r="A27" s="185" t="s">
        <v>1640</v>
      </c>
      <c r="B27" s="185" t="s">
        <v>1542</v>
      </c>
      <c r="C27" s="241" t="s">
        <v>344</v>
      </c>
      <c r="D27" s="241" t="s">
        <v>806</v>
      </c>
      <c r="E27" s="187" t="s">
        <v>324</v>
      </c>
      <c r="F27" s="187" t="s">
        <v>325</v>
      </c>
      <c r="G27" s="238" t="s">
        <v>466</v>
      </c>
      <c r="H27" s="238" t="s">
        <v>502</v>
      </c>
      <c r="I27" s="238" t="s">
        <v>1641</v>
      </c>
      <c r="J27" s="238" t="s">
        <v>1642</v>
      </c>
      <c r="K27" s="239" t="s">
        <v>1643</v>
      </c>
      <c r="L27" s="238"/>
      <c r="M27" s="242"/>
      <c r="N27" s="242"/>
    </row>
    <row r="28" spans="1:14" ht="16">
      <c r="A28" s="185" t="s">
        <v>1644</v>
      </c>
      <c r="B28" s="185" t="s">
        <v>1542</v>
      </c>
      <c r="C28" s="241" t="s">
        <v>344</v>
      </c>
      <c r="D28" s="241" t="s">
        <v>812</v>
      </c>
      <c r="E28" s="241" t="s">
        <v>324</v>
      </c>
      <c r="F28" s="187" t="s">
        <v>325</v>
      </c>
      <c r="G28" s="238" t="s">
        <v>466</v>
      </c>
      <c r="H28" s="238" t="s">
        <v>512</v>
      </c>
      <c r="I28" s="238" t="s">
        <v>1645</v>
      </c>
      <c r="J28" s="238" t="s">
        <v>1646</v>
      </c>
      <c r="K28" s="239" t="s">
        <v>1647</v>
      </c>
      <c r="L28" s="238"/>
      <c r="M28" s="242"/>
      <c r="N28" s="242"/>
    </row>
    <row r="29" spans="1:14" ht="32">
      <c r="A29" s="185" t="s">
        <v>1648</v>
      </c>
      <c r="B29" s="185" t="s">
        <v>1542</v>
      </c>
      <c r="C29" s="241" t="s">
        <v>344</v>
      </c>
      <c r="D29" s="241" t="s">
        <v>818</v>
      </c>
      <c r="E29" s="187" t="s">
        <v>324</v>
      </c>
      <c r="F29" s="187" t="s">
        <v>325</v>
      </c>
      <c r="G29" s="238" t="s">
        <v>466</v>
      </c>
      <c r="H29" s="238" t="s">
        <v>517</v>
      </c>
      <c r="I29" s="238" t="s">
        <v>1649</v>
      </c>
      <c r="J29" s="238" t="s">
        <v>1650</v>
      </c>
      <c r="K29" s="239" t="s">
        <v>1651</v>
      </c>
      <c r="L29" s="238"/>
      <c r="M29" s="242"/>
      <c r="N29" s="242"/>
    </row>
    <row r="30" spans="1:14" ht="32">
      <c r="A30" s="185" t="s">
        <v>1652</v>
      </c>
      <c r="B30" s="185" t="s">
        <v>1542</v>
      </c>
      <c r="C30" s="241" t="s">
        <v>344</v>
      </c>
      <c r="D30" s="241" t="s">
        <v>350</v>
      </c>
      <c r="E30" s="241" t="s">
        <v>324</v>
      </c>
      <c r="F30" s="187" t="s">
        <v>325</v>
      </c>
      <c r="G30" s="238" t="s">
        <v>466</v>
      </c>
      <c r="H30" s="238" t="s">
        <v>523</v>
      </c>
      <c r="I30" s="238" t="s">
        <v>1653</v>
      </c>
      <c r="J30" s="238" t="s">
        <v>1654</v>
      </c>
      <c r="K30" s="239" t="s">
        <v>1655</v>
      </c>
      <c r="L30" s="238"/>
      <c r="M30" s="242"/>
      <c r="N30" s="242"/>
    </row>
    <row r="31" spans="1:14" ht="32">
      <c r="A31" s="185" t="s">
        <v>1656</v>
      </c>
      <c r="B31" s="185" t="s">
        <v>1542</v>
      </c>
      <c r="C31" s="241" t="s">
        <v>344</v>
      </c>
      <c r="D31" s="241" t="s">
        <v>829</v>
      </c>
      <c r="E31" s="187" t="s">
        <v>324</v>
      </c>
      <c r="F31" s="187" t="s">
        <v>325</v>
      </c>
      <c r="G31" s="238" t="s">
        <v>466</v>
      </c>
      <c r="H31" s="238" t="s">
        <v>529</v>
      </c>
      <c r="I31" s="238" t="s">
        <v>1657</v>
      </c>
      <c r="J31" s="238" t="s">
        <v>1658</v>
      </c>
      <c r="K31" s="239" t="s">
        <v>1659</v>
      </c>
      <c r="L31" s="238"/>
      <c r="M31" s="242"/>
      <c r="N31" s="242"/>
    </row>
    <row r="32" spans="1:14" ht="32">
      <c r="A32" s="185" t="s">
        <v>1660</v>
      </c>
      <c r="B32" s="185" t="s">
        <v>1542</v>
      </c>
      <c r="C32" s="241" t="s">
        <v>344</v>
      </c>
      <c r="D32" s="241" t="s">
        <v>835</v>
      </c>
      <c r="E32" s="241" t="s">
        <v>324</v>
      </c>
      <c r="F32" s="187" t="s">
        <v>325</v>
      </c>
      <c r="G32" s="238" t="s">
        <v>466</v>
      </c>
      <c r="H32" s="238" t="s">
        <v>535</v>
      </c>
      <c r="I32" s="238" t="s">
        <v>1661</v>
      </c>
      <c r="J32" s="238" t="s">
        <v>1662</v>
      </c>
      <c r="K32" s="239" t="s">
        <v>1663</v>
      </c>
      <c r="L32" s="238"/>
      <c r="M32" s="242"/>
      <c r="N32" s="242"/>
    </row>
    <row r="33" spans="1:14" ht="32">
      <c r="A33" s="185" t="s">
        <v>1664</v>
      </c>
      <c r="B33" s="185" t="s">
        <v>1542</v>
      </c>
      <c r="C33" s="241" t="s">
        <v>344</v>
      </c>
      <c r="D33" s="241" t="s">
        <v>841</v>
      </c>
      <c r="E33" s="187" t="s">
        <v>324</v>
      </c>
      <c r="F33" s="187" t="s">
        <v>325</v>
      </c>
      <c r="G33" s="238" t="s">
        <v>466</v>
      </c>
      <c r="H33" s="238" t="s">
        <v>541</v>
      </c>
      <c r="I33" s="238" t="s">
        <v>1665</v>
      </c>
      <c r="J33" s="238" t="s">
        <v>1666</v>
      </c>
      <c r="K33" s="239" t="s">
        <v>1667</v>
      </c>
      <c r="L33" s="238"/>
      <c r="M33" s="242"/>
      <c r="N33" s="242"/>
    </row>
    <row r="34" spans="1:14" ht="32">
      <c r="A34" s="185" t="s">
        <v>1668</v>
      </c>
      <c r="B34" s="185" t="s">
        <v>1542</v>
      </c>
      <c r="C34" s="241" t="s">
        <v>344</v>
      </c>
      <c r="D34" s="241" t="s">
        <v>847</v>
      </c>
      <c r="E34" s="241" t="s">
        <v>324</v>
      </c>
      <c r="F34" s="187" t="s">
        <v>325</v>
      </c>
      <c r="G34" s="238" t="s">
        <v>466</v>
      </c>
      <c r="H34" s="238" t="s">
        <v>547</v>
      </c>
      <c r="I34" s="238" t="s">
        <v>1669</v>
      </c>
      <c r="J34" s="238" t="s">
        <v>1670</v>
      </c>
      <c r="K34" s="239" t="s">
        <v>1671</v>
      </c>
      <c r="L34" s="238"/>
      <c r="M34" s="242"/>
      <c r="N34" s="242"/>
    </row>
    <row r="35" spans="1:14" ht="32">
      <c r="A35" s="185" t="s">
        <v>1672</v>
      </c>
      <c r="B35" s="185" t="s">
        <v>1542</v>
      </c>
      <c r="C35" s="241" t="s">
        <v>434</v>
      </c>
      <c r="D35" s="241" t="s">
        <v>324</v>
      </c>
      <c r="E35" s="187" t="s">
        <v>324</v>
      </c>
      <c r="F35" s="187" t="s">
        <v>325</v>
      </c>
      <c r="G35" s="238" t="s">
        <v>552</v>
      </c>
      <c r="H35" s="238" t="s">
        <v>558</v>
      </c>
      <c r="I35" s="238" t="s">
        <v>1673</v>
      </c>
      <c r="J35" s="238" t="s">
        <v>1674</v>
      </c>
      <c r="K35" s="239" t="s">
        <v>1675</v>
      </c>
      <c r="L35" s="238"/>
      <c r="M35" s="242"/>
      <c r="N35" s="242"/>
    </row>
    <row r="36" spans="1:14" ht="32">
      <c r="A36" s="185" t="s">
        <v>1676</v>
      </c>
      <c r="B36" s="185" t="s">
        <v>1542</v>
      </c>
      <c r="C36" s="241" t="s">
        <v>434</v>
      </c>
      <c r="D36" s="241" t="s">
        <v>771</v>
      </c>
      <c r="E36" s="241" t="s">
        <v>324</v>
      </c>
      <c r="F36" s="187" t="s">
        <v>325</v>
      </c>
      <c r="G36" s="238" t="s">
        <v>552</v>
      </c>
      <c r="H36" s="238" t="s">
        <v>563</v>
      </c>
      <c r="I36" s="238" t="s">
        <v>1677</v>
      </c>
      <c r="J36" s="238" t="s">
        <v>1678</v>
      </c>
      <c r="K36" s="239" t="s">
        <v>1679</v>
      </c>
      <c r="L36" s="238"/>
      <c r="M36" s="242"/>
      <c r="N36" s="242"/>
    </row>
    <row r="37" spans="1:14" ht="32">
      <c r="A37" s="185" t="s">
        <v>1680</v>
      </c>
      <c r="B37" s="185" t="s">
        <v>1542</v>
      </c>
      <c r="C37" s="241" t="s">
        <v>434</v>
      </c>
      <c r="D37" s="241" t="s">
        <v>777</v>
      </c>
      <c r="E37" s="187" t="s">
        <v>324</v>
      </c>
      <c r="F37" s="187" t="s">
        <v>325</v>
      </c>
      <c r="G37" s="238" t="s">
        <v>552</v>
      </c>
      <c r="H37" s="238" t="s">
        <v>568</v>
      </c>
      <c r="I37" s="238" t="s">
        <v>1681</v>
      </c>
      <c r="J37" s="238" t="s">
        <v>1682</v>
      </c>
      <c r="K37" s="239" t="s">
        <v>1683</v>
      </c>
      <c r="L37" s="238"/>
      <c r="M37" s="242"/>
      <c r="N37" s="242"/>
    </row>
    <row r="38" spans="1:14" ht="32">
      <c r="A38" s="185" t="s">
        <v>1684</v>
      </c>
      <c r="B38" s="185" t="s">
        <v>1542</v>
      </c>
      <c r="C38" s="241" t="s">
        <v>434</v>
      </c>
      <c r="D38" s="241" t="s">
        <v>783</v>
      </c>
      <c r="E38" s="241" t="s">
        <v>324</v>
      </c>
      <c r="F38" s="187" t="s">
        <v>325</v>
      </c>
      <c r="G38" s="238" t="s">
        <v>552</v>
      </c>
      <c r="H38" s="238" t="s">
        <v>573</v>
      </c>
      <c r="I38" s="238" t="s">
        <v>1685</v>
      </c>
      <c r="J38" s="238" t="s">
        <v>1686</v>
      </c>
      <c r="K38" s="239" t="s">
        <v>1687</v>
      </c>
      <c r="L38" s="238"/>
      <c r="M38" s="242"/>
      <c r="N38" s="242"/>
    </row>
    <row r="39" spans="1:14" ht="32">
      <c r="A39" s="185" t="s">
        <v>1688</v>
      </c>
      <c r="B39" s="185" t="s">
        <v>1542</v>
      </c>
      <c r="C39" s="241" t="s">
        <v>434</v>
      </c>
      <c r="D39" s="241" t="s">
        <v>789</v>
      </c>
      <c r="E39" s="187" t="s">
        <v>324</v>
      </c>
      <c r="F39" s="187" t="s">
        <v>325</v>
      </c>
      <c r="G39" s="238" t="s">
        <v>552</v>
      </c>
      <c r="H39" s="238" t="s">
        <v>578</v>
      </c>
      <c r="I39" s="238" t="s">
        <v>1689</v>
      </c>
      <c r="J39" s="238" t="s">
        <v>1690</v>
      </c>
      <c r="K39" s="239" t="s">
        <v>1691</v>
      </c>
      <c r="L39" s="238"/>
      <c r="M39" s="242"/>
      <c r="N39" s="242"/>
    </row>
    <row r="40" spans="1:14" ht="32">
      <c r="A40" s="185" t="s">
        <v>1692</v>
      </c>
      <c r="B40" s="185" t="s">
        <v>1542</v>
      </c>
      <c r="C40" s="241" t="s">
        <v>434</v>
      </c>
      <c r="D40" s="241" t="s">
        <v>423</v>
      </c>
      <c r="E40" s="241" t="s">
        <v>324</v>
      </c>
      <c r="F40" s="187" t="s">
        <v>325</v>
      </c>
      <c r="G40" s="238" t="s">
        <v>552</v>
      </c>
      <c r="H40" s="238" t="s">
        <v>583</v>
      </c>
      <c r="I40" s="238" t="s">
        <v>1693</v>
      </c>
      <c r="J40" s="238" t="s">
        <v>1694</v>
      </c>
      <c r="K40" s="239" t="s">
        <v>1695</v>
      </c>
      <c r="L40" s="238"/>
      <c r="M40" s="242"/>
      <c r="N40" s="242"/>
    </row>
    <row r="41" spans="1:14" ht="32">
      <c r="A41" s="185" t="s">
        <v>1696</v>
      </c>
      <c r="B41" s="185" t="s">
        <v>1542</v>
      </c>
      <c r="C41" s="241" t="s">
        <v>434</v>
      </c>
      <c r="D41" s="241" t="s">
        <v>800</v>
      </c>
      <c r="E41" s="187" t="s">
        <v>324</v>
      </c>
      <c r="F41" s="187" t="s">
        <v>325</v>
      </c>
      <c r="G41" s="238" t="s">
        <v>552</v>
      </c>
      <c r="H41" s="238" t="s">
        <v>593</v>
      </c>
      <c r="I41" s="238" t="s">
        <v>1697</v>
      </c>
      <c r="J41" s="238" t="s">
        <v>1698</v>
      </c>
      <c r="K41" s="239" t="s">
        <v>1699</v>
      </c>
      <c r="L41" s="238"/>
      <c r="M41" s="242"/>
      <c r="N41" s="242"/>
    </row>
    <row r="42" spans="1:14" ht="32">
      <c r="A42" s="185" t="s">
        <v>1700</v>
      </c>
      <c r="B42" s="185" t="s">
        <v>1542</v>
      </c>
      <c r="C42" s="241" t="s">
        <v>434</v>
      </c>
      <c r="D42" s="241" t="s">
        <v>806</v>
      </c>
      <c r="E42" s="241" t="s">
        <v>324</v>
      </c>
      <c r="F42" s="187" t="s">
        <v>325</v>
      </c>
      <c r="G42" s="238" t="s">
        <v>552</v>
      </c>
      <c r="H42" s="238" t="s">
        <v>598</v>
      </c>
      <c r="I42" s="238" t="s">
        <v>1701</v>
      </c>
      <c r="J42" s="238" t="s">
        <v>1702</v>
      </c>
      <c r="K42" s="239" t="s">
        <v>1703</v>
      </c>
      <c r="L42" s="238"/>
      <c r="M42" s="242"/>
      <c r="N42" s="242"/>
    </row>
    <row r="43" spans="1:14" ht="32">
      <c r="A43" s="185" t="s">
        <v>1704</v>
      </c>
      <c r="B43" s="185" t="s">
        <v>1542</v>
      </c>
      <c r="C43" s="241" t="s">
        <v>434</v>
      </c>
      <c r="D43" s="241" t="s">
        <v>812</v>
      </c>
      <c r="E43" s="187" t="s">
        <v>324</v>
      </c>
      <c r="F43" s="187" t="s">
        <v>325</v>
      </c>
      <c r="G43" s="238" t="s">
        <v>552</v>
      </c>
      <c r="H43" s="238" t="s">
        <v>603</v>
      </c>
      <c r="I43" s="238" t="s">
        <v>1705</v>
      </c>
      <c r="J43" s="238" t="s">
        <v>1706</v>
      </c>
      <c r="K43" s="239" t="s">
        <v>1707</v>
      </c>
      <c r="L43" s="238"/>
      <c r="M43" s="242"/>
      <c r="N43" s="242"/>
    </row>
    <row r="44" spans="1:14" ht="32">
      <c r="A44" s="185" t="s">
        <v>1708</v>
      </c>
      <c r="B44" s="185" t="s">
        <v>1542</v>
      </c>
      <c r="C44" s="241" t="s">
        <v>434</v>
      </c>
      <c r="D44" s="241" t="s">
        <v>818</v>
      </c>
      <c r="E44" s="241" t="s">
        <v>324</v>
      </c>
      <c r="F44" s="187" t="s">
        <v>325</v>
      </c>
      <c r="G44" s="238" t="s">
        <v>552</v>
      </c>
      <c r="H44" s="238" t="s">
        <v>613</v>
      </c>
      <c r="I44" s="238" t="s">
        <v>1709</v>
      </c>
      <c r="J44" s="238" t="s">
        <v>1710</v>
      </c>
      <c r="K44" s="239" t="s">
        <v>1711</v>
      </c>
      <c r="L44" s="238"/>
      <c r="M44" s="242"/>
      <c r="N44" s="242"/>
    </row>
    <row r="45" spans="1:14" ht="32">
      <c r="A45" s="185" t="s">
        <v>1712</v>
      </c>
      <c r="B45" s="185" t="s">
        <v>1542</v>
      </c>
      <c r="C45" s="241" t="s">
        <v>434</v>
      </c>
      <c r="D45" s="241" t="s">
        <v>350</v>
      </c>
      <c r="E45" s="187" t="s">
        <v>324</v>
      </c>
      <c r="F45" s="187" t="s">
        <v>325</v>
      </c>
      <c r="G45" s="238" t="s">
        <v>552</v>
      </c>
      <c r="H45" s="238" t="s">
        <v>1047</v>
      </c>
      <c r="I45" s="238" t="s">
        <v>1713</v>
      </c>
      <c r="J45" s="238" t="s">
        <v>1714</v>
      </c>
      <c r="K45" s="239" t="s">
        <v>1715</v>
      </c>
      <c r="L45" s="238"/>
      <c r="M45" s="242"/>
      <c r="N45" s="242"/>
    </row>
    <row r="46" spans="1:14" ht="32">
      <c r="A46" s="185" t="s">
        <v>1716</v>
      </c>
      <c r="B46" s="185" t="s">
        <v>1542</v>
      </c>
      <c r="C46" s="241" t="s">
        <v>350</v>
      </c>
      <c r="D46" s="241" t="s">
        <v>324</v>
      </c>
      <c r="E46" s="241" t="s">
        <v>324</v>
      </c>
      <c r="F46" s="187" t="s">
        <v>325</v>
      </c>
      <c r="G46" s="238" t="s">
        <v>618</v>
      </c>
      <c r="H46" s="238" t="s">
        <v>619</v>
      </c>
      <c r="I46" s="238" t="s">
        <v>1717</v>
      </c>
      <c r="J46" s="238" t="s">
        <v>1718</v>
      </c>
      <c r="K46" s="239" t="s">
        <v>1719</v>
      </c>
      <c r="L46" s="238"/>
      <c r="M46" s="242"/>
      <c r="N46" s="242"/>
    </row>
    <row r="47" spans="1:14" ht="32">
      <c r="A47" s="185" t="s">
        <v>1720</v>
      </c>
      <c r="B47" s="185" t="s">
        <v>1542</v>
      </c>
      <c r="C47" s="241" t="s">
        <v>350</v>
      </c>
      <c r="D47" s="241" t="s">
        <v>771</v>
      </c>
      <c r="E47" s="187" t="s">
        <v>324</v>
      </c>
      <c r="F47" s="187" t="s">
        <v>325</v>
      </c>
      <c r="G47" s="238" t="s">
        <v>618</v>
      </c>
      <c r="H47" s="238" t="s">
        <v>684</v>
      </c>
      <c r="I47" s="238" t="s">
        <v>1721</v>
      </c>
      <c r="J47" s="238" t="s">
        <v>1722</v>
      </c>
      <c r="K47" s="239" t="s">
        <v>1723</v>
      </c>
      <c r="L47" s="238"/>
      <c r="M47" s="242"/>
      <c r="N47" s="242"/>
    </row>
    <row r="48" spans="1:14" ht="32">
      <c r="A48" s="185" t="s">
        <v>1724</v>
      </c>
      <c r="B48" s="185" t="s">
        <v>1542</v>
      </c>
      <c r="C48" s="241" t="s">
        <v>350</v>
      </c>
      <c r="D48" s="241" t="s">
        <v>777</v>
      </c>
      <c r="E48" s="241" t="s">
        <v>324</v>
      </c>
      <c r="F48" s="187" t="s">
        <v>325</v>
      </c>
      <c r="G48" s="238" t="s">
        <v>618</v>
      </c>
      <c r="H48" s="238" t="s">
        <v>1103</v>
      </c>
      <c r="I48" s="238" t="s">
        <v>1725</v>
      </c>
      <c r="J48" s="238" t="s">
        <v>1726</v>
      </c>
      <c r="K48" s="239" t="s">
        <v>1727</v>
      </c>
      <c r="L48" s="238"/>
      <c r="M48" s="242"/>
      <c r="N48" s="242"/>
    </row>
    <row r="49" spans="1:14" ht="32">
      <c r="A49" s="185" t="s">
        <v>1728</v>
      </c>
      <c r="B49" s="185" t="s">
        <v>1542</v>
      </c>
      <c r="C49" s="241" t="s">
        <v>350</v>
      </c>
      <c r="D49" s="241" t="s">
        <v>783</v>
      </c>
      <c r="E49" s="187" t="s">
        <v>324</v>
      </c>
      <c r="F49" s="187" t="s">
        <v>325</v>
      </c>
      <c r="G49" s="238" t="s">
        <v>618</v>
      </c>
      <c r="H49" s="238" t="s">
        <v>624</v>
      </c>
      <c r="I49" s="238" t="s">
        <v>1729</v>
      </c>
      <c r="J49" s="238" t="s">
        <v>1730</v>
      </c>
      <c r="K49" s="239" t="s">
        <v>1731</v>
      </c>
      <c r="L49" s="238"/>
      <c r="M49" s="242"/>
      <c r="N49" s="242"/>
    </row>
    <row r="50" spans="1:14" ht="32">
      <c r="A50" s="185" t="s">
        <v>1732</v>
      </c>
      <c r="B50" s="185" t="s">
        <v>1542</v>
      </c>
      <c r="C50" s="241" t="s">
        <v>350</v>
      </c>
      <c r="D50" s="241" t="s">
        <v>789</v>
      </c>
      <c r="E50" s="241" t="s">
        <v>324</v>
      </c>
      <c r="F50" s="187" t="s">
        <v>325</v>
      </c>
      <c r="G50" s="238" t="s">
        <v>618</v>
      </c>
      <c r="H50" s="238" t="s">
        <v>629</v>
      </c>
      <c r="I50" s="238" t="s">
        <v>1733</v>
      </c>
      <c r="J50" s="238" t="s">
        <v>1734</v>
      </c>
      <c r="K50" s="239" t="s">
        <v>1735</v>
      </c>
      <c r="L50" s="238"/>
      <c r="M50" s="242"/>
      <c r="N50" s="242"/>
    </row>
    <row r="51" spans="1:14" ht="32">
      <c r="A51" s="185" t="s">
        <v>1736</v>
      </c>
      <c r="B51" s="185" t="s">
        <v>1542</v>
      </c>
      <c r="C51" s="241" t="s">
        <v>350</v>
      </c>
      <c r="D51" s="241" t="s">
        <v>423</v>
      </c>
      <c r="E51" s="187" t="s">
        <v>324</v>
      </c>
      <c r="F51" s="187" t="s">
        <v>325</v>
      </c>
      <c r="G51" s="238" t="s">
        <v>618</v>
      </c>
      <c r="H51" s="238" t="s">
        <v>634</v>
      </c>
      <c r="I51" s="238" t="s">
        <v>1737</v>
      </c>
      <c r="J51" s="238" t="s">
        <v>1738</v>
      </c>
      <c r="K51" s="239" t="s">
        <v>1739</v>
      </c>
      <c r="L51" s="238"/>
      <c r="M51" s="242"/>
      <c r="N51" s="242"/>
    </row>
    <row r="52" spans="1:14" ht="32">
      <c r="A52" s="185" t="s">
        <v>1740</v>
      </c>
      <c r="B52" s="185" t="s">
        <v>1542</v>
      </c>
      <c r="C52" s="241" t="s">
        <v>350</v>
      </c>
      <c r="D52" s="241" t="s">
        <v>800</v>
      </c>
      <c r="E52" s="241" t="s">
        <v>324</v>
      </c>
      <c r="F52" s="187" t="s">
        <v>325</v>
      </c>
      <c r="G52" s="238" t="s">
        <v>618</v>
      </c>
      <c r="H52" s="238" t="s">
        <v>639</v>
      </c>
      <c r="I52" s="238" t="s">
        <v>1741</v>
      </c>
      <c r="J52" s="238" t="s">
        <v>1742</v>
      </c>
      <c r="K52" s="239" t="s">
        <v>1743</v>
      </c>
      <c r="L52" s="238"/>
      <c r="M52" s="242"/>
      <c r="N52" s="242"/>
    </row>
    <row r="53" spans="1:14" ht="32">
      <c r="A53" s="185" t="s">
        <v>1744</v>
      </c>
      <c r="B53" s="185" t="s">
        <v>1542</v>
      </c>
      <c r="C53" s="241" t="s">
        <v>350</v>
      </c>
      <c r="D53" s="241" t="s">
        <v>806</v>
      </c>
      <c r="E53" s="187" t="s">
        <v>324</v>
      </c>
      <c r="F53" s="187" t="s">
        <v>325</v>
      </c>
      <c r="G53" s="238" t="s">
        <v>618</v>
      </c>
      <c r="H53" s="238" t="s">
        <v>644</v>
      </c>
      <c r="I53" s="238" t="s">
        <v>1745</v>
      </c>
      <c r="J53" s="238" t="s">
        <v>1746</v>
      </c>
      <c r="K53" s="239" t="s">
        <v>1747</v>
      </c>
      <c r="L53" s="238"/>
      <c r="M53" s="242"/>
      <c r="N53" s="242"/>
    </row>
    <row r="54" spans="1:14" ht="32">
      <c r="A54" s="185" t="s">
        <v>1748</v>
      </c>
      <c r="B54" s="185" t="s">
        <v>1542</v>
      </c>
      <c r="C54" s="241" t="s">
        <v>350</v>
      </c>
      <c r="D54" s="241" t="s">
        <v>812</v>
      </c>
      <c r="E54" s="241" t="s">
        <v>324</v>
      </c>
      <c r="F54" s="187" t="s">
        <v>325</v>
      </c>
      <c r="G54" s="238" t="s">
        <v>618</v>
      </c>
      <c r="H54" s="238" t="s">
        <v>649</v>
      </c>
      <c r="I54" s="238" t="s">
        <v>1749</v>
      </c>
      <c r="J54" s="238" t="s">
        <v>1750</v>
      </c>
      <c r="K54" s="239" t="s">
        <v>1751</v>
      </c>
      <c r="L54" s="238"/>
      <c r="M54" s="242"/>
      <c r="N54" s="242"/>
    </row>
    <row r="55" spans="1:14" ht="32">
      <c r="A55" s="185" t="s">
        <v>1752</v>
      </c>
      <c r="B55" s="185" t="s">
        <v>1542</v>
      </c>
      <c r="C55" s="241" t="s">
        <v>350</v>
      </c>
      <c r="D55" s="241" t="s">
        <v>818</v>
      </c>
      <c r="E55" s="187" t="s">
        <v>324</v>
      </c>
      <c r="F55" s="187" t="s">
        <v>325</v>
      </c>
      <c r="G55" s="238" t="s">
        <v>618</v>
      </c>
      <c r="H55" s="238" t="s">
        <v>654</v>
      </c>
      <c r="I55" s="238" t="s">
        <v>1753</v>
      </c>
      <c r="J55" s="238" t="s">
        <v>1754</v>
      </c>
      <c r="K55" s="239" t="s">
        <v>1755</v>
      </c>
      <c r="L55" s="238"/>
      <c r="M55" s="242"/>
      <c r="N55" s="242"/>
    </row>
    <row r="56" spans="1:14" ht="32">
      <c r="A56" s="185" t="s">
        <v>1756</v>
      </c>
      <c r="B56" s="185" t="s">
        <v>1542</v>
      </c>
      <c r="C56" s="241" t="s">
        <v>350</v>
      </c>
      <c r="D56" s="241" t="s">
        <v>350</v>
      </c>
      <c r="E56" s="241" t="s">
        <v>324</v>
      </c>
      <c r="F56" s="187" t="s">
        <v>325</v>
      </c>
      <c r="G56" s="238" t="s">
        <v>618</v>
      </c>
      <c r="H56" s="238" t="s">
        <v>659</v>
      </c>
      <c r="I56" s="238" t="s">
        <v>1757</v>
      </c>
      <c r="J56" s="238" t="s">
        <v>1758</v>
      </c>
      <c r="K56" s="239" t="s">
        <v>1759</v>
      </c>
      <c r="L56" s="238"/>
      <c r="M56" s="242"/>
      <c r="N56" s="242"/>
    </row>
    <row r="57" spans="1:14" ht="32">
      <c r="A57" s="185" t="s">
        <v>1760</v>
      </c>
      <c r="B57" s="185" t="s">
        <v>1542</v>
      </c>
      <c r="C57" s="241" t="s">
        <v>350</v>
      </c>
      <c r="D57" s="241" t="s">
        <v>829</v>
      </c>
      <c r="E57" s="187" t="s">
        <v>324</v>
      </c>
      <c r="F57" s="187" t="s">
        <v>325</v>
      </c>
      <c r="G57" s="238" t="s">
        <v>618</v>
      </c>
      <c r="H57" s="238" t="s">
        <v>664</v>
      </c>
      <c r="I57" s="238" t="s">
        <v>1761</v>
      </c>
      <c r="J57" s="238" t="s">
        <v>1762</v>
      </c>
      <c r="K57" s="239" t="s">
        <v>1763</v>
      </c>
      <c r="L57" s="238"/>
      <c r="M57" s="242"/>
      <c r="N57" s="242"/>
    </row>
    <row r="58" spans="1:14" ht="32">
      <c r="A58" s="185" t="s">
        <v>1764</v>
      </c>
      <c r="B58" s="185" t="s">
        <v>1542</v>
      </c>
      <c r="C58" s="241" t="s">
        <v>350</v>
      </c>
      <c r="D58" s="241" t="s">
        <v>835</v>
      </c>
      <c r="E58" s="241" t="s">
        <v>324</v>
      </c>
      <c r="F58" s="187" t="s">
        <v>325</v>
      </c>
      <c r="G58" s="238" t="s">
        <v>618</v>
      </c>
      <c r="H58" s="238" t="s">
        <v>1765</v>
      </c>
      <c r="I58" s="238" t="s">
        <v>1766</v>
      </c>
      <c r="J58" s="238" t="s">
        <v>1767</v>
      </c>
      <c r="K58" s="239" t="s">
        <v>1768</v>
      </c>
      <c r="L58" s="238"/>
      <c r="M58" s="242"/>
      <c r="N58" s="242"/>
    </row>
    <row r="59" spans="1:14" ht="32">
      <c r="A59" s="185" t="s">
        <v>1769</v>
      </c>
      <c r="B59" s="185" t="s">
        <v>1542</v>
      </c>
      <c r="C59" s="241" t="s">
        <v>350</v>
      </c>
      <c r="D59" s="241" t="s">
        <v>841</v>
      </c>
      <c r="E59" s="187" t="s">
        <v>324</v>
      </c>
      <c r="F59" s="187" t="s">
        <v>325</v>
      </c>
      <c r="G59" s="238" t="s">
        <v>618</v>
      </c>
      <c r="H59" s="238" t="s">
        <v>674</v>
      </c>
      <c r="I59" s="238" t="s">
        <v>1770</v>
      </c>
      <c r="J59" s="238" t="s">
        <v>1771</v>
      </c>
      <c r="K59" s="239" t="s">
        <v>1772</v>
      </c>
      <c r="L59" s="238"/>
      <c r="M59" s="242"/>
      <c r="N59" s="242"/>
    </row>
    <row r="60" spans="1:14" ht="32">
      <c r="A60" s="185" t="s">
        <v>1773</v>
      </c>
      <c r="B60" s="185" t="s">
        <v>1542</v>
      </c>
      <c r="C60" s="241" t="s">
        <v>350</v>
      </c>
      <c r="D60" s="241" t="s">
        <v>847</v>
      </c>
      <c r="E60" s="241" t="s">
        <v>324</v>
      </c>
      <c r="F60" s="187" t="s">
        <v>325</v>
      </c>
      <c r="G60" s="238" t="s">
        <v>618</v>
      </c>
      <c r="H60" s="238" t="s">
        <v>679</v>
      </c>
      <c r="I60" s="238" t="s">
        <v>1774</v>
      </c>
      <c r="J60" s="238" t="s">
        <v>1775</v>
      </c>
      <c r="K60" s="239" t="s">
        <v>1776</v>
      </c>
      <c r="L60" s="238"/>
      <c r="M60" s="242"/>
      <c r="N60" s="242"/>
    </row>
    <row r="61" spans="1:14" ht="32">
      <c r="A61" s="185" t="s">
        <v>1777</v>
      </c>
      <c r="B61" s="185" t="s">
        <v>1542</v>
      </c>
      <c r="C61" s="241" t="s">
        <v>444</v>
      </c>
      <c r="D61" s="241" t="s">
        <v>324</v>
      </c>
      <c r="E61" s="187" t="s">
        <v>324</v>
      </c>
      <c r="F61" s="187" t="s">
        <v>325</v>
      </c>
      <c r="G61" s="238" t="s">
        <v>689</v>
      </c>
      <c r="H61" s="238" t="s">
        <v>690</v>
      </c>
      <c r="I61" s="238" t="s">
        <v>1778</v>
      </c>
      <c r="J61" s="238" t="s">
        <v>1779</v>
      </c>
      <c r="K61" s="239" t="s">
        <v>1780</v>
      </c>
      <c r="L61" s="238"/>
      <c r="M61" s="242"/>
      <c r="N61" s="242"/>
    </row>
    <row r="62" spans="1:14" ht="32">
      <c r="A62" s="185" t="s">
        <v>1781</v>
      </c>
      <c r="B62" s="185" t="s">
        <v>1542</v>
      </c>
      <c r="C62" s="241" t="s">
        <v>444</v>
      </c>
      <c r="D62" s="241" t="s">
        <v>771</v>
      </c>
      <c r="E62" s="241" t="s">
        <v>324</v>
      </c>
      <c r="F62" s="187" t="s">
        <v>325</v>
      </c>
      <c r="G62" s="238" t="s">
        <v>689</v>
      </c>
      <c r="H62" s="238" t="s">
        <v>1782</v>
      </c>
      <c r="I62" s="238" t="s">
        <v>1783</v>
      </c>
      <c r="J62" s="238" t="s">
        <v>1784</v>
      </c>
      <c r="K62" s="239" t="s">
        <v>1785</v>
      </c>
      <c r="L62" s="238"/>
      <c r="M62" s="242"/>
      <c r="N62" s="242"/>
    </row>
    <row r="63" spans="1:14" ht="32">
      <c r="A63" s="185" t="s">
        <v>1786</v>
      </c>
      <c r="B63" s="185" t="s">
        <v>1542</v>
      </c>
      <c r="C63" s="241" t="s">
        <v>444</v>
      </c>
      <c r="D63" s="241" t="s">
        <v>777</v>
      </c>
      <c r="E63" s="187" t="s">
        <v>324</v>
      </c>
      <c r="F63" s="187" t="s">
        <v>325</v>
      </c>
      <c r="G63" s="238" t="s">
        <v>689</v>
      </c>
      <c r="H63" s="238" t="s">
        <v>695</v>
      </c>
      <c r="I63" s="238" t="s">
        <v>1787</v>
      </c>
      <c r="J63" s="238" t="s">
        <v>1788</v>
      </c>
      <c r="K63" s="239" t="s">
        <v>1789</v>
      </c>
      <c r="L63" s="238"/>
      <c r="M63" s="242"/>
      <c r="N63" s="242"/>
    </row>
    <row r="64" spans="1:14" ht="32">
      <c r="A64" s="185" t="s">
        <v>1790</v>
      </c>
      <c r="B64" s="185" t="s">
        <v>1542</v>
      </c>
      <c r="C64" s="241" t="s">
        <v>444</v>
      </c>
      <c r="D64" s="241" t="s">
        <v>783</v>
      </c>
      <c r="E64" s="241" t="s">
        <v>324</v>
      </c>
      <c r="F64" s="187" t="s">
        <v>325</v>
      </c>
      <c r="G64" s="238" t="s">
        <v>689</v>
      </c>
      <c r="H64" s="238" t="s">
        <v>700</v>
      </c>
      <c r="I64" s="238" t="s">
        <v>1791</v>
      </c>
      <c r="J64" s="238" t="s">
        <v>1792</v>
      </c>
      <c r="K64" s="239" t="s">
        <v>1793</v>
      </c>
      <c r="L64" s="238"/>
      <c r="M64" s="242"/>
      <c r="N64" s="242"/>
    </row>
    <row r="65" spans="1:14" ht="32">
      <c r="A65" s="185" t="s">
        <v>1794</v>
      </c>
      <c r="B65" s="185" t="s">
        <v>1542</v>
      </c>
      <c r="C65" s="241" t="s">
        <v>444</v>
      </c>
      <c r="D65" s="241" t="s">
        <v>789</v>
      </c>
      <c r="E65" s="187" t="s">
        <v>324</v>
      </c>
      <c r="F65" s="187" t="s">
        <v>325</v>
      </c>
      <c r="G65" s="238" t="s">
        <v>689</v>
      </c>
      <c r="H65" s="238" t="s">
        <v>705</v>
      </c>
      <c r="I65" s="238" t="s">
        <v>1795</v>
      </c>
      <c r="J65" s="238" t="s">
        <v>1796</v>
      </c>
      <c r="K65" s="239" t="s">
        <v>1797</v>
      </c>
      <c r="L65" s="238"/>
      <c r="M65" s="242"/>
      <c r="N65" s="242"/>
    </row>
    <row r="66" spans="1:14" ht="32">
      <c r="A66" s="185" t="s">
        <v>1798</v>
      </c>
      <c r="B66" s="185" t="s">
        <v>1542</v>
      </c>
      <c r="C66" s="241" t="s">
        <v>444</v>
      </c>
      <c r="D66" s="241" t="s">
        <v>423</v>
      </c>
      <c r="E66" s="241" t="s">
        <v>324</v>
      </c>
      <c r="F66" s="187" t="s">
        <v>325</v>
      </c>
      <c r="G66" s="238" t="s">
        <v>689</v>
      </c>
      <c r="H66" s="238" t="s">
        <v>710</v>
      </c>
      <c r="I66" s="238" t="s">
        <v>1799</v>
      </c>
      <c r="J66" s="238" t="s">
        <v>1800</v>
      </c>
      <c r="K66" s="239" t="s">
        <v>1801</v>
      </c>
      <c r="L66" s="238"/>
      <c r="M66" s="242"/>
      <c r="N66" s="242"/>
    </row>
    <row r="67" spans="1:14" ht="32">
      <c r="A67" s="185" t="s">
        <v>1802</v>
      </c>
      <c r="B67" s="185" t="s">
        <v>1542</v>
      </c>
      <c r="C67" s="241" t="s">
        <v>444</v>
      </c>
      <c r="D67" s="241" t="s">
        <v>800</v>
      </c>
      <c r="E67" s="187" t="s">
        <v>324</v>
      </c>
      <c r="F67" s="187" t="s">
        <v>325</v>
      </c>
      <c r="G67" s="238" t="s">
        <v>689</v>
      </c>
      <c r="H67" s="238" t="s">
        <v>715</v>
      </c>
      <c r="I67" s="238" t="s">
        <v>1803</v>
      </c>
      <c r="J67" s="238" t="s">
        <v>1804</v>
      </c>
      <c r="K67" s="239" t="s">
        <v>1805</v>
      </c>
      <c r="L67" s="238"/>
      <c r="M67" s="242"/>
      <c r="N67" s="242"/>
    </row>
    <row r="68" spans="1:14" ht="32">
      <c r="A68" s="185" t="s">
        <v>1806</v>
      </c>
      <c r="B68" s="185" t="s">
        <v>1542</v>
      </c>
      <c r="C68" s="241" t="s">
        <v>444</v>
      </c>
      <c r="D68" s="241" t="s">
        <v>806</v>
      </c>
      <c r="E68" s="241" t="s">
        <v>324</v>
      </c>
      <c r="F68" s="187" t="s">
        <v>325</v>
      </c>
      <c r="G68" s="238" t="s">
        <v>689</v>
      </c>
      <c r="H68" s="238" t="s">
        <v>720</v>
      </c>
      <c r="I68" s="238" t="s">
        <v>1807</v>
      </c>
      <c r="J68" s="238" t="s">
        <v>1808</v>
      </c>
      <c r="K68" s="239" t="s">
        <v>1809</v>
      </c>
      <c r="L68" s="238"/>
      <c r="M68" s="242"/>
      <c r="N68" s="242"/>
    </row>
    <row r="69" spans="1:14" ht="32">
      <c r="A69" s="185" t="s">
        <v>1810</v>
      </c>
      <c r="B69" s="185" t="s">
        <v>1542</v>
      </c>
      <c r="C69" s="241" t="s">
        <v>444</v>
      </c>
      <c r="D69" s="241" t="s">
        <v>812</v>
      </c>
      <c r="E69" s="187" t="s">
        <v>324</v>
      </c>
      <c r="F69" s="187" t="s">
        <v>325</v>
      </c>
      <c r="G69" s="238" t="s">
        <v>689</v>
      </c>
      <c r="H69" s="238" t="s">
        <v>725</v>
      </c>
      <c r="I69" s="238" t="s">
        <v>1811</v>
      </c>
      <c r="J69" s="238" t="s">
        <v>1812</v>
      </c>
      <c r="K69" s="239" t="s">
        <v>1813</v>
      </c>
      <c r="L69" s="238"/>
      <c r="M69" s="242"/>
      <c r="N69" s="242"/>
    </row>
    <row r="70" spans="1:14" ht="32">
      <c r="A70" s="185" t="s">
        <v>1814</v>
      </c>
      <c r="B70" s="185" t="s">
        <v>1542</v>
      </c>
      <c r="C70" s="241" t="s">
        <v>444</v>
      </c>
      <c r="D70" s="241" t="s">
        <v>818</v>
      </c>
      <c r="E70" s="241" t="s">
        <v>324</v>
      </c>
      <c r="F70" s="187" t="s">
        <v>325</v>
      </c>
      <c r="G70" s="238" t="s">
        <v>689</v>
      </c>
      <c r="H70" s="238" t="s">
        <v>730</v>
      </c>
      <c r="I70" s="238" t="s">
        <v>1815</v>
      </c>
      <c r="J70" s="238" t="s">
        <v>1816</v>
      </c>
      <c r="K70" s="239" t="s">
        <v>1817</v>
      </c>
      <c r="L70" s="238"/>
      <c r="M70" s="242"/>
      <c r="N70" s="242"/>
    </row>
    <row r="71" spans="1:14" ht="32">
      <c r="A71" s="185" t="s">
        <v>1818</v>
      </c>
      <c r="B71" s="185" t="s">
        <v>1542</v>
      </c>
      <c r="C71" s="241" t="s">
        <v>444</v>
      </c>
      <c r="D71" s="241" t="s">
        <v>350</v>
      </c>
      <c r="E71" s="187" t="s">
        <v>324</v>
      </c>
      <c r="F71" s="187" t="s">
        <v>325</v>
      </c>
      <c r="G71" s="238" t="s">
        <v>689</v>
      </c>
      <c r="H71" s="238" t="s">
        <v>1436</v>
      </c>
      <c r="I71" s="238" t="s">
        <v>1819</v>
      </c>
      <c r="J71" s="238" t="s">
        <v>1820</v>
      </c>
      <c r="K71" s="239" t="s">
        <v>1821</v>
      </c>
      <c r="L71" s="238"/>
      <c r="M71" s="242"/>
      <c r="N71" s="242"/>
    </row>
    <row r="72" spans="1:14" ht="32">
      <c r="A72" s="185" t="s">
        <v>1822</v>
      </c>
      <c r="B72" s="185" t="s">
        <v>1542</v>
      </c>
      <c r="C72" s="241" t="s">
        <v>444</v>
      </c>
      <c r="D72" s="241" t="s">
        <v>829</v>
      </c>
      <c r="E72" s="241" t="s">
        <v>324</v>
      </c>
      <c r="F72" s="187" t="s">
        <v>325</v>
      </c>
      <c r="G72" s="238" t="s">
        <v>689</v>
      </c>
      <c r="H72" s="238" t="s">
        <v>735</v>
      </c>
      <c r="I72" s="238" t="s">
        <v>1823</v>
      </c>
      <c r="J72" s="238" t="s">
        <v>1824</v>
      </c>
      <c r="K72" s="239" t="s">
        <v>1825</v>
      </c>
      <c r="L72" s="238"/>
      <c r="M72" s="242"/>
      <c r="N72" s="242"/>
    </row>
    <row r="73" spans="1:14" ht="32">
      <c r="A73" s="185" t="s">
        <v>1826</v>
      </c>
      <c r="B73" s="185" t="s">
        <v>1542</v>
      </c>
      <c r="C73" s="241" t="s">
        <v>444</v>
      </c>
      <c r="D73" s="241" t="s">
        <v>835</v>
      </c>
      <c r="E73" s="187" t="s">
        <v>324</v>
      </c>
      <c r="F73" s="187" t="s">
        <v>325</v>
      </c>
      <c r="G73" s="238" t="s">
        <v>689</v>
      </c>
      <c r="H73" s="238" t="s">
        <v>745</v>
      </c>
      <c r="I73" s="238" t="s">
        <v>1827</v>
      </c>
      <c r="J73" s="238" t="s">
        <v>1828</v>
      </c>
      <c r="K73" s="239" t="s">
        <v>1829</v>
      </c>
      <c r="L73" s="238"/>
      <c r="M73" s="242"/>
      <c r="N73" s="242"/>
    </row>
    <row r="74" spans="1:14" ht="32">
      <c r="A74" s="185" t="s">
        <v>1830</v>
      </c>
      <c r="B74" s="185" t="s">
        <v>1542</v>
      </c>
      <c r="C74" s="241" t="s">
        <v>444</v>
      </c>
      <c r="D74" s="241" t="s">
        <v>841</v>
      </c>
      <c r="E74" s="241" t="s">
        <v>324</v>
      </c>
      <c r="F74" s="187" t="s">
        <v>325</v>
      </c>
      <c r="G74" s="238" t="s">
        <v>689</v>
      </c>
      <c r="H74" s="238" t="s">
        <v>760</v>
      </c>
      <c r="I74" s="238" t="s">
        <v>1831</v>
      </c>
      <c r="J74" s="238" t="s">
        <v>1832</v>
      </c>
      <c r="K74" s="239" t="s">
        <v>1833</v>
      </c>
      <c r="L74" s="238"/>
      <c r="M74" s="242"/>
      <c r="N74" s="242"/>
    </row>
    <row r="75" spans="1:14" ht="32">
      <c r="A75" s="185" t="s">
        <v>1834</v>
      </c>
      <c r="B75" s="185" t="s">
        <v>1542</v>
      </c>
      <c r="C75" s="241" t="s">
        <v>356</v>
      </c>
      <c r="D75" s="241" t="s">
        <v>324</v>
      </c>
      <c r="E75" s="187" t="s">
        <v>324</v>
      </c>
      <c r="F75" s="187" t="s">
        <v>325</v>
      </c>
      <c r="G75" s="238" t="s">
        <v>765</v>
      </c>
      <c r="H75" s="238" t="s">
        <v>766</v>
      </c>
      <c r="I75" s="238" t="s">
        <v>1835</v>
      </c>
      <c r="J75" s="238" t="s">
        <v>1836</v>
      </c>
      <c r="K75" s="239" t="s">
        <v>1837</v>
      </c>
      <c r="L75" s="238"/>
      <c r="M75" s="242"/>
      <c r="N75" s="242"/>
    </row>
    <row r="76" spans="1:14" ht="32">
      <c r="A76" s="185" t="s">
        <v>1838</v>
      </c>
      <c r="B76" s="185" t="s">
        <v>1542</v>
      </c>
      <c r="C76" s="241" t="s">
        <v>356</v>
      </c>
      <c r="D76" s="241" t="s">
        <v>1063</v>
      </c>
      <c r="E76" s="241" t="s">
        <v>324</v>
      </c>
      <c r="F76" s="187" t="s">
        <v>325</v>
      </c>
      <c r="G76" s="238" t="s">
        <v>765</v>
      </c>
      <c r="H76" s="238" t="s">
        <v>772</v>
      </c>
      <c r="I76" s="238" t="s">
        <v>1839</v>
      </c>
      <c r="J76" s="238" t="s">
        <v>1840</v>
      </c>
      <c r="K76" s="239" t="s">
        <v>1841</v>
      </c>
      <c r="L76" s="238"/>
      <c r="M76" s="242"/>
      <c r="N76" s="242"/>
    </row>
    <row r="77" spans="1:14" ht="32">
      <c r="A77" s="185" t="s">
        <v>1842</v>
      </c>
      <c r="B77" s="185" t="s">
        <v>1542</v>
      </c>
      <c r="C77" s="241" t="s">
        <v>356</v>
      </c>
      <c r="D77" s="241" t="s">
        <v>1069</v>
      </c>
      <c r="E77" s="187" t="s">
        <v>324</v>
      </c>
      <c r="F77" s="187" t="s">
        <v>325</v>
      </c>
      <c r="G77" s="238" t="s">
        <v>765</v>
      </c>
      <c r="H77" s="238" t="s">
        <v>778</v>
      </c>
      <c r="I77" s="238" t="s">
        <v>1843</v>
      </c>
      <c r="J77" s="238" t="s">
        <v>1844</v>
      </c>
      <c r="K77" s="239" t="s">
        <v>1845</v>
      </c>
      <c r="L77" s="238"/>
      <c r="M77" s="242"/>
      <c r="N77" s="242"/>
    </row>
    <row r="78" spans="1:14" ht="32">
      <c r="A78" s="185" t="s">
        <v>1846</v>
      </c>
      <c r="B78" s="185" t="s">
        <v>1542</v>
      </c>
      <c r="C78" s="241" t="s">
        <v>356</v>
      </c>
      <c r="D78" s="241" t="s">
        <v>777</v>
      </c>
      <c r="E78" s="241" t="s">
        <v>324</v>
      </c>
      <c r="F78" s="187" t="s">
        <v>325</v>
      </c>
      <c r="G78" s="238" t="s">
        <v>765</v>
      </c>
      <c r="H78" s="238" t="s">
        <v>784</v>
      </c>
      <c r="I78" s="238" t="s">
        <v>1847</v>
      </c>
      <c r="J78" s="238" t="s">
        <v>1848</v>
      </c>
      <c r="K78" s="239" t="s">
        <v>1849</v>
      </c>
      <c r="L78" s="238"/>
      <c r="M78" s="242"/>
      <c r="N78" s="242"/>
    </row>
    <row r="79" spans="1:14" ht="32">
      <c r="A79" s="185" t="s">
        <v>1850</v>
      </c>
      <c r="B79" s="185" t="s">
        <v>1542</v>
      </c>
      <c r="C79" s="241" t="s">
        <v>356</v>
      </c>
      <c r="D79" s="241" t="s">
        <v>1080</v>
      </c>
      <c r="E79" s="187" t="s">
        <v>324</v>
      </c>
      <c r="F79" s="187" t="s">
        <v>325</v>
      </c>
      <c r="G79" s="238" t="s">
        <v>765</v>
      </c>
      <c r="H79" s="238" t="s">
        <v>790</v>
      </c>
      <c r="I79" s="238" t="s">
        <v>1851</v>
      </c>
      <c r="J79" s="238" t="s">
        <v>1852</v>
      </c>
      <c r="K79" s="239" t="s">
        <v>1853</v>
      </c>
      <c r="L79" s="238"/>
      <c r="M79" s="242"/>
      <c r="N79" s="242"/>
    </row>
    <row r="80" spans="1:14" ht="16">
      <c r="A80" s="185" t="s">
        <v>1854</v>
      </c>
      <c r="B80" s="185" t="s">
        <v>1542</v>
      </c>
      <c r="C80" s="241" t="s">
        <v>356</v>
      </c>
      <c r="D80" s="241" t="s">
        <v>332</v>
      </c>
      <c r="E80" s="241" t="s">
        <v>324</v>
      </c>
      <c r="F80" s="187" t="s">
        <v>325</v>
      </c>
      <c r="G80" s="238" t="s">
        <v>765</v>
      </c>
      <c r="H80" s="238" t="s">
        <v>795</v>
      </c>
      <c r="I80" s="238" t="s">
        <v>1855</v>
      </c>
      <c r="J80" s="238" t="s">
        <v>1856</v>
      </c>
      <c r="K80" s="239" t="s">
        <v>1857</v>
      </c>
      <c r="L80" s="238"/>
      <c r="M80" s="242"/>
      <c r="N80" s="242"/>
    </row>
    <row r="81" spans="1:14" ht="32">
      <c r="A81" s="185" t="s">
        <v>1858</v>
      </c>
      <c r="B81" s="185" t="s">
        <v>1542</v>
      </c>
      <c r="C81" s="241" t="s">
        <v>356</v>
      </c>
      <c r="D81" s="241" t="s">
        <v>789</v>
      </c>
      <c r="E81" s="187" t="s">
        <v>324</v>
      </c>
      <c r="F81" s="187" t="s">
        <v>325</v>
      </c>
      <c r="G81" s="238" t="s">
        <v>765</v>
      </c>
      <c r="H81" s="238" t="s">
        <v>807</v>
      </c>
      <c r="I81" s="238" t="s">
        <v>1859</v>
      </c>
      <c r="J81" s="238" t="s">
        <v>1860</v>
      </c>
      <c r="K81" s="239" t="s">
        <v>1861</v>
      </c>
      <c r="L81" s="238"/>
      <c r="M81" s="242"/>
      <c r="N81" s="242"/>
    </row>
    <row r="82" spans="1:14" ht="16">
      <c r="A82" s="185" t="s">
        <v>1862</v>
      </c>
      <c r="B82" s="185" t="s">
        <v>1542</v>
      </c>
      <c r="C82" s="241" t="s">
        <v>356</v>
      </c>
      <c r="D82" s="241" t="s">
        <v>1096</v>
      </c>
      <c r="E82" s="241" t="s">
        <v>324</v>
      </c>
      <c r="F82" s="187" t="s">
        <v>325</v>
      </c>
      <c r="G82" s="238" t="s">
        <v>765</v>
      </c>
      <c r="H82" s="238" t="s">
        <v>813</v>
      </c>
      <c r="I82" s="238" t="s">
        <v>1863</v>
      </c>
      <c r="J82" s="238" t="s">
        <v>1864</v>
      </c>
      <c r="K82" s="239" t="s">
        <v>1865</v>
      </c>
      <c r="L82" s="238"/>
      <c r="M82" s="242"/>
      <c r="N82" s="242"/>
    </row>
    <row r="83" spans="1:14" ht="16">
      <c r="A83" s="185" t="s">
        <v>1866</v>
      </c>
      <c r="B83" s="185" t="s">
        <v>1542</v>
      </c>
      <c r="C83" s="241" t="s">
        <v>356</v>
      </c>
      <c r="D83" s="241" t="s">
        <v>1102</v>
      </c>
      <c r="E83" s="187" t="s">
        <v>324</v>
      </c>
      <c r="F83" s="187" t="s">
        <v>325</v>
      </c>
      <c r="G83" s="238" t="s">
        <v>765</v>
      </c>
      <c r="H83" s="238" t="s">
        <v>819</v>
      </c>
      <c r="I83" s="238" t="s">
        <v>1867</v>
      </c>
      <c r="J83" s="238" t="s">
        <v>1868</v>
      </c>
      <c r="K83" s="239" t="s">
        <v>1869</v>
      </c>
      <c r="L83" s="238"/>
      <c r="M83" s="242"/>
      <c r="N83" s="242"/>
    </row>
    <row r="84" spans="1:14" ht="32">
      <c r="A84" s="185" t="s">
        <v>1870</v>
      </c>
      <c r="B84" s="185" t="s">
        <v>1542</v>
      </c>
      <c r="C84" s="241" t="s">
        <v>356</v>
      </c>
      <c r="D84" s="241" t="s">
        <v>800</v>
      </c>
      <c r="E84" s="241" t="s">
        <v>324</v>
      </c>
      <c r="F84" s="187" t="s">
        <v>325</v>
      </c>
      <c r="G84" s="238" t="s">
        <v>765</v>
      </c>
      <c r="H84" s="238" t="s">
        <v>824</v>
      </c>
      <c r="I84" s="238" t="s">
        <v>1871</v>
      </c>
      <c r="J84" s="238" t="s">
        <v>1872</v>
      </c>
      <c r="K84" s="239" t="s">
        <v>1873</v>
      </c>
      <c r="L84" s="238"/>
      <c r="M84" s="242"/>
      <c r="N84" s="242"/>
    </row>
    <row r="85" spans="1:14" ht="32">
      <c r="A85" s="185" t="s">
        <v>1874</v>
      </c>
      <c r="B85" s="185" t="s">
        <v>1542</v>
      </c>
      <c r="C85" s="241" t="s">
        <v>356</v>
      </c>
      <c r="D85" s="241" t="s">
        <v>344</v>
      </c>
      <c r="E85" s="187" t="s">
        <v>324</v>
      </c>
      <c r="F85" s="187" t="s">
        <v>325</v>
      </c>
      <c r="G85" s="238" t="s">
        <v>765</v>
      </c>
      <c r="H85" s="238" t="s">
        <v>830</v>
      </c>
      <c r="I85" s="238" t="s">
        <v>1875</v>
      </c>
      <c r="J85" s="238" t="s">
        <v>1876</v>
      </c>
      <c r="K85" s="239" t="s">
        <v>1877</v>
      </c>
      <c r="L85" s="238"/>
      <c r="M85" s="242"/>
      <c r="N85" s="242"/>
    </row>
    <row r="86" spans="1:14" ht="16">
      <c r="A86" s="185" t="s">
        <v>1878</v>
      </c>
      <c r="B86" s="185" t="s">
        <v>1542</v>
      </c>
      <c r="C86" s="241" t="s">
        <v>356</v>
      </c>
      <c r="D86" s="241" t="s">
        <v>1118</v>
      </c>
      <c r="E86" s="241" t="s">
        <v>324</v>
      </c>
      <c r="F86" s="187" t="s">
        <v>325</v>
      </c>
      <c r="G86" s="238" t="s">
        <v>765</v>
      </c>
      <c r="H86" s="238" t="s">
        <v>836</v>
      </c>
      <c r="I86" s="238" t="s">
        <v>1879</v>
      </c>
      <c r="J86" s="238" t="s">
        <v>1880</v>
      </c>
      <c r="K86" s="239" t="s">
        <v>1881</v>
      </c>
      <c r="L86" s="238"/>
      <c r="M86" s="242"/>
      <c r="N86" s="242"/>
    </row>
    <row r="87" spans="1:14" ht="16">
      <c r="A87" s="185" t="s">
        <v>1882</v>
      </c>
      <c r="B87" s="185" t="s">
        <v>1542</v>
      </c>
      <c r="C87" s="241" t="s">
        <v>356</v>
      </c>
      <c r="D87" s="241" t="s">
        <v>812</v>
      </c>
      <c r="E87" s="187" t="s">
        <v>324</v>
      </c>
      <c r="F87" s="187" t="s">
        <v>325</v>
      </c>
      <c r="G87" s="238" t="s">
        <v>765</v>
      </c>
      <c r="H87" s="238" t="s">
        <v>848</v>
      </c>
      <c r="I87" s="238" t="s">
        <v>1883</v>
      </c>
      <c r="J87" s="238" t="s">
        <v>1884</v>
      </c>
      <c r="K87" s="239" t="s">
        <v>1885</v>
      </c>
      <c r="L87" s="238"/>
      <c r="M87" s="242"/>
      <c r="N87" s="242"/>
    </row>
    <row r="88" spans="1:14" ht="32">
      <c r="A88" s="185" t="s">
        <v>1886</v>
      </c>
      <c r="B88" s="185" t="s">
        <v>1542</v>
      </c>
      <c r="C88" s="241" t="s">
        <v>356</v>
      </c>
      <c r="D88" s="241" t="s">
        <v>1129</v>
      </c>
      <c r="E88" s="241" t="s">
        <v>324</v>
      </c>
      <c r="F88" s="187" t="s">
        <v>325</v>
      </c>
      <c r="G88" s="238" t="s">
        <v>765</v>
      </c>
      <c r="H88" s="238" t="s">
        <v>853</v>
      </c>
      <c r="I88" s="238" t="s">
        <v>1887</v>
      </c>
      <c r="J88" s="238" t="s">
        <v>1888</v>
      </c>
      <c r="K88" s="239" t="s">
        <v>1889</v>
      </c>
      <c r="L88" s="238"/>
      <c r="M88" s="242"/>
      <c r="N88" s="242"/>
    </row>
    <row r="89" spans="1:14" ht="32">
      <c r="A89" s="185" t="s">
        <v>1890</v>
      </c>
      <c r="B89" s="185" t="s">
        <v>1542</v>
      </c>
      <c r="C89" s="241" t="s">
        <v>356</v>
      </c>
      <c r="D89" s="241" t="s">
        <v>1135</v>
      </c>
      <c r="E89" s="187" t="s">
        <v>324</v>
      </c>
      <c r="F89" s="187" t="s">
        <v>325</v>
      </c>
      <c r="G89" s="238" t="s">
        <v>765</v>
      </c>
      <c r="H89" s="238" t="s">
        <v>477</v>
      </c>
      <c r="I89" s="238" t="s">
        <v>1891</v>
      </c>
      <c r="J89" s="238" t="s">
        <v>1892</v>
      </c>
      <c r="K89" s="239" t="s">
        <v>1893</v>
      </c>
      <c r="L89" s="238"/>
      <c r="M89" s="242"/>
      <c r="N89" s="242"/>
    </row>
    <row r="90" spans="1:14" ht="32">
      <c r="A90" s="185" t="s">
        <v>1894</v>
      </c>
      <c r="B90" s="185" t="s">
        <v>1542</v>
      </c>
      <c r="C90" s="241" t="s">
        <v>356</v>
      </c>
      <c r="D90" s="241" t="s">
        <v>350</v>
      </c>
      <c r="E90" s="241" t="s">
        <v>324</v>
      </c>
      <c r="F90" s="187" t="s">
        <v>325</v>
      </c>
      <c r="G90" s="238" t="s">
        <v>765</v>
      </c>
      <c r="H90" s="238" t="s">
        <v>859</v>
      </c>
      <c r="I90" s="238" t="s">
        <v>1895</v>
      </c>
      <c r="J90" s="238" t="s">
        <v>1896</v>
      </c>
      <c r="K90" s="239" t="s">
        <v>1897</v>
      </c>
      <c r="L90" s="238"/>
      <c r="M90" s="242"/>
      <c r="N90" s="242"/>
    </row>
    <row r="91" spans="1:14" ht="32">
      <c r="A91" s="185" t="s">
        <v>1898</v>
      </c>
      <c r="B91" s="185" t="s">
        <v>1542</v>
      </c>
      <c r="C91" s="241" t="s">
        <v>356</v>
      </c>
      <c r="D91" s="241" t="s">
        <v>1146</v>
      </c>
      <c r="E91" s="187" t="s">
        <v>324</v>
      </c>
      <c r="F91" s="187" t="s">
        <v>325</v>
      </c>
      <c r="G91" s="238" t="s">
        <v>765</v>
      </c>
      <c r="H91" s="238" t="s">
        <v>865</v>
      </c>
      <c r="I91" s="238" t="s">
        <v>1899</v>
      </c>
      <c r="J91" s="238" t="s">
        <v>1900</v>
      </c>
      <c r="K91" s="239" t="s">
        <v>1901</v>
      </c>
      <c r="L91" s="238"/>
      <c r="M91" s="242"/>
      <c r="N91" s="242"/>
    </row>
    <row r="92" spans="1:14" ht="32">
      <c r="A92" s="185" t="s">
        <v>1902</v>
      </c>
      <c r="B92" s="185" t="s">
        <v>1542</v>
      </c>
      <c r="C92" s="241" t="s">
        <v>356</v>
      </c>
      <c r="D92" s="241" t="s">
        <v>1152</v>
      </c>
      <c r="E92" s="241" t="s">
        <v>324</v>
      </c>
      <c r="F92" s="187" t="s">
        <v>325</v>
      </c>
      <c r="G92" s="238" t="s">
        <v>765</v>
      </c>
      <c r="H92" s="238" t="s">
        <v>871</v>
      </c>
      <c r="I92" s="238" t="s">
        <v>1903</v>
      </c>
      <c r="J92" s="238" t="s">
        <v>1904</v>
      </c>
      <c r="K92" s="239" t="s">
        <v>1905</v>
      </c>
      <c r="L92" s="238"/>
      <c r="M92" s="242"/>
      <c r="N92" s="242"/>
    </row>
    <row r="93" spans="1:14" ht="32">
      <c r="A93" s="185" t="s">
        <v>1906</v>
      </c>
      <c r="B93" s="185" t="s">
        <v>1542</v>
      </c>
      <c r="C93" s="241" t="s">
        <v>356</v>
      </c>
      <c r="D93" s="241" t="s">
        <v>835</v>
      </c>
      <c r="E93" s="187" t="s">
        <v>324</v>
      </c>
      <c r="F93" s="187" t="s">
        <v>325</v>
      </c>
      <c r="G93" s="238" t="s">
        <v>765</v>
      </c>
      <c r="H93" s="238" t="s">
        <v>877</v>
      </c>
      <c r="I93" s="238" t="s">
        <v>1907</v>
      </c>
      <c r="J93" s="238" t="s">
        <v>1908</v>
      </c>
      <c r="K93" s="239" t="s">
        <v>1909</v>
      </c>
      <c r="L93" s="238"/>
      <c r="M93" s="242"/>
      <c r="N93" s="242"/>
    </row>
    <row r="94" spans="1:14" ht="32">
      <c r="A94" s="185" t="s">
        <v>1910</v>
      </c>
      <c r="B94" s="185" t="s">
        <v>1542</v>
      </c>
      <c r="C94" s="241" t="s">
        <v>356</v>
      </c>
      <c r="D94" s="241" t="s">
        <v>1163</v>
      </c>
      <c r="E94" s="241" t="s">
        <v>324</v>
      </c>
      <c r="F94" s="187" t="s">
        <v>325</v>
      </c>
      <c r="G94" s="238" t="s">
        <v>765</v>
      </c>
      <c r="H94" s="238" t="s">
        <v>507</v>
      </c>
      <c r="I94" s="238" t="s">
        <v>1911</v>
      </c>
      <c r="J94" s="238" t="s">
        <v>1912</v>
      </c>
      <c r="K94" s="239" t="s">
        <v>1913</v>
      </c>
      <c r="L94" s="238"/>
      <c r="M94" s="242"/>
      <c r="N94" s="242"/>
    </row>
    <row r="95" spans="1:14" ht="32">
      <c r="A95" s="185" t="s">
        <v>1914</v>
      </c>
      <c r="B95" s="185" t="s">
        <v>1542</v>
      </c>
      <c r="C95" s="241" t="s">
        <v>356</v>
      </c>
      <c r="D95" s="241" t="s">
        <v>378</v>
      </c>
      <c r="E95" s="187" t="s">
        <v>324</v>
      </c>
      <c r="F95" s="187" t="s">
        <v>325</v>
      </c>
      <c r="G95" s="238" t="s">
        <v>765</v>
      </c>
      <c r="H95" s="238" t="s">
        <v>882</v>
      </c>
      <c r="I95" s="238" t="s">
        <v>1915</v>
      </c>
      <c r="J95" s="238" t="s">
        <v>1916</v>
      </c>
      <c r="K95" s="239" t="s">
        <v>1917</v>
      </c>
      <c r="L95" s="238"/>
      <c r="M95" s="242"/>
      <c r="N95" s="242"/>
    </row>
    <row r="96" spans="1:14" ht="16">
      <c r="A96" s="185" t="s">
        <v>1918</v>
      </c>
      <c r="B96" s="185" t="s">
        <v>1542</v>
      </c>
      <c r="C96" s="241" t="s">
        <v>356</v>
      </c>
      <c r="D96" s="241" t="s">
        <v>847</v>
      </c>
      <c r="E96" s="241" t="s">
        <v>324</v>
      </c>
      <c r="F96" s="187" t="s">
        <v>325</v>
      </c>
      <c r="G96" s="238" t="s">
        <v>765</v>
      </c>
      <c r="H96" s="238" t="s">
        <v>888</v>
      </c>
      <c r="I96" s="238" t="s">
        <v>1919</v>
      </c>
      <c r="J96" s="238" t="s">
        <v>1920</v>
      </c>
      <c r="K96" s="239" t="s">
        <v>1921</v>
      </c>
      <c r="L96" s="238"/>
      <c r="M96" s="242"/>
      <c r="N96" s="242"/>
    </row>
    <row r="97" spans="1:14" ht="32">
      <c r="A97" s="185" t="s">
        <v>1922</v>
      </c>
      <c r="B97" s="185" t="s">
        <v>1542</v>
      </c>
      <c r="C97" s="241" t="s">
        <v>356</v>
      </c>
      <c r="D97" s="241" t="s">
        <v>1179</v>
      </c>
      <c r="E97" s="187" t="s">
        <v>324</v>
      </c>
      <c r="F97" s="187" t="s">
        <v>325</v>
      </c>
      <c r="G97" s="238" t="s">
        <v>765</v>
      </c>
      <c r="H97" s="238" t="s">
        <v>900</v>
      </c>
      <c r="I97" s="238" t="s">
        <v>1923</v>
      </c>
      <c r="J97" s="238" t="s">
        <v>1924</v>
      </c>
      <c r="K97" s="239" t="s">
        <v>1925</v>
      </c>
      <c r="L97" s="238"/>
      <c r="M97" s="242"/>
      <c r="N97" s="242"/>
    </row>
    <row r="98" spans="1:14" ht="16">
      <c r="A98" s="185" t="s">
        <v>1926</v>
      </c>
      <c r="B98" s="185" t="s">
        <v>1542</v>
      </c>
      <c r="C98" s="241" t="s">
        <v>356</v>
      </c>
      <c r="D98" s="241" t="s">
        <v>1185</v>
      </c>
      <c r="E98" s="241" t="s">
        <v>324</v>
      </c>
      <c r="F98" s="187" t="s">
        <v>325</v>
      </c>
      <c r="G98" s="238" t="s">
        <v>765</v>
      </c>
      <c r="H98" s="238" t="s">
        <v>906</v>
      </c>
      <c r="I98" s="238" t="s">
        <v>1927</v>
      </c>
      <c r="J98" s="238" t="s">
        <v>1928</v>
      </c>
      <c r="K98" s="239" t="s">
        <v>1929</v>
      </c>
      <c r="L98" s="238"/>
      <c r="M98" s="242"/>
      <c r="N98" s="242"/>
    </row>
    <row r="99" spans="1:14" ht="16">
      <c r="A99" s="185" t="s">
        <v>1930</v>
      </c>
      <c r="B99" s="185" t="s">
        <v>1542</v>
      </c>
      <c r="C99" s="241" t="s">
        <v>356</v>
      </c>
      <c r="D99" s="241" t="s">
        <v>858</v>
      </c>
      <c r="E99" s="187" t="s">
        <v>324</v>
      </c>
      <c r="F99" s="187" t="s">
        <v>325</v>
      </c>
      <c r="G99" s="238" t="s">
        <v>765</v>
      </c>
      <c r="H99" s="238" t="s">
        <v>456</v>
      </c>
      <c r="I99" s="238" t="s">
        <v>1931</v>
      </c>
      <c r="J99" s="238" t="s">
        <v>1932</v>
      </c>
      <c r="K99" s="239" t="s">
        <v>1933</v>
      </c>
      <c r="L99" s="238"/>
      <c r="M99" s="242"/>
      <c r="N99" s="242"/>
    </row>
    <row r="100" spans="1:14" ht="32">
      <c r="A100" s="185" t="s">
        <v>1934</v>
      </c>
      <c r="B100" s="185" t="s">
        <v>1542</v>
      </c>
      <c r="C100" s="241" t="s">
        <v>356</v>
      </c>
      <c r="D100" s="241" t="s">
        <v>356</v>
      </c>
      <c r="E100" s="241" t="s">
        <v>324</v>
      </c>
      <c r="F100" s="187" t="s">
        <v>325</v>
      </c>
      <c r="G100" s="238" t="s">
        <v>765</v>
      </c>
      <c r="H100" s="238" t="s">
        <v>911</v>
      </c>
      <c r="I100" s="238" t="s">
        <v>1935</v>
      </c>
      <c r="J100" s="238" t="s">
        <v>1936</v>
      </c>
      <c r="K100" s="239" t="s">
        <v>1937</v>
      </c>
      <c r="L100" s="238"/>
      <c r="M100" s="242"/>
      <c r="N100" s="242"/>
    </row>
    <row r="101" spans="1:14" ht="16">
      <c r="A101" s="185" t="s">
        <v>1938</v>
      </c>
      <c r="B101" s="185" t="s">
        <v>1542</v>
      </c>
      <c r="C101" s="241" t="s">
        <v>356</v>
      </c>
      <c r="D101" s="241" t="s">
        <v>1201</v>
      </c>
      <c r="E101" s="187" t="s">
        <v>324</v>
      </c>
      <c r="F101" s="187" t="s">
        <v>325</v>
      </c>
      <c r="G101" s="238" t="s">
        <v>765</v>
      </c>
      <c r="H101" s="238" t="s">
        <v>917</v>
      </c>
      <c r="I101" s="238" t="s">
        <v>1939</v>
      </c>
      <c r="J101" s="238" t="s">
        <v>1940</v>
      </c>
      <c r="K101" s="239" t="s">
        <v>1941</v>
      </c>
      <c r="L101" s="238"/>
      <c r="M101" s="242"/>
      <c r="N101" s="242"/>
    </row>
    <row r="102" spans="1:14" ht="16">
      <c r="A102" s="185" t="s">
        <v>1942</v>
      </c>
      <c r="B102" s="185" t="s">
        <v>1542</v>
      </c>
      <c r="C102" s="241" t="s">
        <v>356</v>
      </c>
      <c r="D102" s="241" t="s">
        <v>870</v>
      </c>
      <c r="E102" s="241" t="s">
        <v>324</v>
      </c>
      <c r="F102" s="187" t="s">
        <v>325</v>
      </c>
      <c r="G102" s="238" t="s">
        <v>765</v>
      </c>
      <c r="H102" s="238" t="s">
        <v>929</v>
      </c>
      <c r="I102" s="238" t="s">
        <v>1943</v>
      </c>
      <c r="J102" s="238" t="s">
        <v>1944</v>
      </c>
      <c r="K102" s="239" t="s">
        <v>1945</v>
      </c>
      <c r="L102" s="238"/>
      <c r="M102" s="242"/>
      <c r="N102" s="242"/>
    </row>
    <row r="103" spans="1:14" ht="32">
      <c r="A103" s="185" t="s">
        <v>1946</v>
      </c>
      <c r="B103" s="185" t="s">
        <v>1542</v>
      </c>
      <c r="C103" s="241" t="s">
        <v>356</v>
      </c>
      <c r="D103" s="241" t="s">
        <v>1212</v>
      </c>
      <c r="E103" s="187" t="s">
        <v>324</v>
      </c>
      <c r="F103" s="187" t="s">
        <v>325</v>
      </c>
      <c r="G103" s="238" t="s">
        <v>765</v>
      </c>
      <c r="H103" s="238" t="s">
        <v>1052</v>
      </c>
      <c r="I103" s="238" t="s">
        <v>1947</v>
      </c>
      <c r="J103" s="238" t="s">
        <v>1948</v>
      </c>
      <c r="K103" s="239" t="s">
        <v>1949</v>
      </c>
      <c r="L103" s="238"/>
      <c r="M103" s="242"/>
      <c r="N103" s="242"/>
    </row>
    <row r="104" spans="1:14" ht="32">
      <c r="A104" s="185" t="s">
        <v>1950</v>
      </c>
      <c r="B104" s="185" t="s">
        <v>1542</v>
      </c>
      <c r="C104" s="241" t="s">
        <v>356</v>
      </c>
      <c r="D104" s="241" t="s">
        <v>1491</v>
      </c>
      <c r="E104" s="241" t="s">
        <v>324</v>
      </c>
      <c r="F104" s="187" t="s">
        <v>325</v>
      </c>
      <c r="G104" s="238" t="s">
        <v>765</v>
      </c>
      <c r="H104" s="238" t="s">
        <v>407</v>
      </c>
      <c r="I104" s="238" t="s">
        <v>1951</v>
      </c>
      <c r="J104" s="238" t="s">
        <v>1952</v>
      </c>
      <c r="K104" s="239" t="s">
        <v>1953</v>
      </c>
      <c r="L104" s="238"/>
      <c r="M104" s="242"/>
      <c r="N104" s="242"/>
    </row>
    <row r="105" spans="1:14" ht="32">
      <c r="A105" s="185" t="s">
        <v>1954</v>
      </c>
      <c r="B105" s="185" t="s">
        <v>1542</v>
      </c>
      <c r="C105" s="241" t="s">
        <v>356</v>
      </c>
      <c r="D105" s="241" t="s">
        <v>528</v>
      </c>
      <c r="E105" s="187" t="s">
        <v>324</v>
      </c>
      <c r="F105" s="187" t="s">
        <v>325</v>
      </c>
      <c r="G105" s="238" t="s">
        <v>765</v>
      </c>
      <c r="H105" s="238" t="s">
        <v>935</v>
      </c>
      <c r="I105" s="238" t="s">
        <v>1955</v>
      </c>
      <c r="J105" s="238" t="s">
        <v>1956</v>
      </c>
      <c r="K105" s="239" t="s">
        <v>1957</v>
      </c>
      <c r="L105" s="238"/>
      <c r="M105" s="242"/>
      <c r="N105" s="242"/>
    </row>
    <row r="106" spans="1:14" ht="16">
      <c r="A106" s="185" t="s">
        <v>1958</v>
      </c>
      <c r="B106" s="185" t="s">
        <v>1542</v>
      </c>
      <c r="C106" s="241" t="s">
        <v>356</v>
      </c>
      <c r="D106" s="241" t="s">
        <v>1229</v>
      </c>
      <c r="E106" s="241" t="s">
        <v>324</v>
      </c>
      <c r="F106" s="187" t="s">
        <v>325</v>
      </c>
      <c r="G106" s="238" t="s">
        <v>765</v>
      </c>
      <c r="H106" s="238" t="s">
        <v>941</v>
      </c>
      <c r="I106" s="238" t="s">
        <v>1959</v>
      </c>
      <c r="J106" s="238" t="s">
        <v>1960</v>
      </c>
      <c r="K106" s="239" t="s">
        <v>1961</v>
      </c>
      <c r="L106" s="238"/>
      <c r="M106" s="242"/>
      <c r="N106" s="242"/>
    </row>
    <row r="107" spans="1:14" ht="32">
      <c r="A107" s="185" t="s">
        <v>1962</v>
      </c>
      <c r="B107" s="185" t="s">
        <v>1542</v>
      </c>
      <c r="C107" s="241" t="s">
        <v>522</v>
      </c>
      <c r="D107" s="241" t="s">
        <v>324</v>
      </c>
      <c r="E107" s="187" t="s">
        <v>324</v>
      </c>
      <c r="F107" s="187" t="s">
        <v>325</v>
      </c>
      <c r="G107" s="238" t="s">
        <v>946</v>
      </c>
      <c r="H107" s="238" t="s">
        <v>1963</v>
      </c>
      <c r="I107" s="238" t="s">
        <v>1964</v>
      </c>
      <c r="J107" s="238" t="s">
        <v>1965</v>
      </c>
      <c r="K107" s="239" t="s">
        <v>1966</v>
      </c>
      <c r="L107" s="238"/>
      <c r="M107" s="242"/>
      <c r="N107" s="242"/>
    </row>
    <row r="108" spans="1:14" ht="32">
      <c r="A108" s="185" t="s">
        <v>1967</v>
      </c>
      <c r="B108" s="185" t="s">
        <v>1542</v>
      </c>
      <c r="C108" s="241" t="s">
        <v>522</v>
      </c>
      <c r="D108" s="241" t="s">
        <v>1063</v>
      </c>
      <c r="E108" s="241" t="s">
        <v>324</v>
      </c>
      <c r="F108" s="187" t="s">
        <v>325</v>
      </c>
      <c r="G108" s="238" t="s">
        <v>946</v>
      </c>
      <c r="H108" s="238" t="s">
        <v>957</v>
      </c>
      <c r="I108" s="238" t="s">
        <v>1968</v>
      </c>
      <c r="J108" s="238" t="s">
        <v>1969</v>
      </c>
      <c r="K108" s="239" t="s">
        <v>1970</v>
      </c>
      <c r="L108" s="238"/>
      <c r="M108" s="242"/>
      <c r="N108" s="242"/>
    </row>
    <row r="109" spans="1:14" ht="32">
      <c r="A109" s="185" t="s">
        <v>1971</v>
      </c>
      <c r="B109" s="185" t="s">
        <v>1542</v>
      </c>
      <c r="C109" s="241" t="s">
        <v>522</v>
      </c>
      <c r="D109" s="241" t="s">
        <v>1069</v>
      </c>
      <c r="E109" s="187" t="s">
        <v>324</v>
      </c>
      <c r="F109" s="187" t="s">
        <v>325</v>
      </c>
      <c r="G109" s="238" t="s">
        <v>946</v>
      </c>
      <c r="H109" s="238" t="s">
        <v>962</v>
      </c>
      <c r="I109" s="238" t="s">
        <v>1972</v>
      </c>
      <c r="J109" s="238" t="s">
        <v>1973</v>
      </c>
      <c r="K109" s="239" t="s">
        <v>1974</v>
      </c>
      <c r="L109" s="238"/>
      <c r="M109" s="242"/>
      <c r="N109" s="242"/>
    </row>
    <row r="110" spans="1:14" ht="32">
      <c r="A110" s="185" t="s">
        <v>1975</v>
      </c>
      <c r="B110" s="185" t="s">
        <v>1542</v>
      </c>
      <c r="C110" s="241" t="s">
        <v>522</v>
      </c>
      <c r="D110" s="241" t="s">
        <v>777</v>
      </c>
      <c r="E110" s="241" t="s">
        <v>324</v>
      </c>
      <c r="F110" s="187" t="s">
        <v>325</v>
      </c>
      <c r="G110" s="238" t="s">
        <v>946</v>
      </c>
      <c r="H110" s="238" t="s">
        <v>967</v>
      </c>
      <c r="I110" s="238" t="s">
        <v>1976</v>
      </c>
      <c r="J110" s="238" t="s">
        <v>1977</v>
      </c>
      <c r="K110" s="239" t="s">
        <v>1978</v>
      </c>
      <c r="L110" s="238"/>
      <c r="M110" s="242"/>
      <c r="N110" s="242"/>
    </row>
    <row r="111" spans="1:14" ht="16">
      <c r="A111" s="185" t="s">
        <v>1979</v>
      </c>
      <c r="B111" s="185" t="s">
        <v>1542</v>
      </c>
      <c r="C111" s="241" t="s">
        <v>522</v>
      </c>
      <c r="D111" s="241" t="s">
        <v>1080</v>
      </c>
      <c r="E111" s="187" t="s">
        <v>324</v>
      </c>
      <c r="F111" s="187" t="s">
        <v>325</v>
      </c>
      <c r="G111" s="238" t="s">
        <v>946</v>
      </c>
      <c r="H111" s="238" t="s">
        <v>1980</v>
      </c>
      <c r="I111" s="238" t="s">
        <v>1981</v>
      </c>
      <c r="J111" s="238" t="s">
        <v>1982</v>
      </c>
      <c r="K111" s="239" t="s">
        <v>1983</v>
      </c>
      <c r="L111" s="238"/>
      <c r="M111" s="242"/>
      <c r="N111" s="242"/>
    </row>
    <row r="112" spans="1:14" ht="32">
      <c r="A112" s="185" t="s">
        <v>1984</v>
      </c>
      <c r="B112" s="185" t="s">
        <v>1542</v>
      </c>
      <c r="C112" s="241" t="s">
        <v>522</v>
      </c>
      <c r="D112" s="241" t="s">
        <v>332</v>
      </c>
      <c r="E112" s="241" t="s">
        <v>324</v>
      </c>
      <c r="F112" s="187" t="s">
        <v>325</v>
      </c>
      <c r="G112" s="238" t="s">
        <v>946</v>
      </c>
      <c r="H112" s="238" t="s">
        <v>977</v>
      </c>
      <c r="I112" s="238" t="s">
        <v>1985</v>
      </c>
      <c r="J112" s="238" t="s">
        <v>1986</v>
      </c>
      <c r="K112" s="239" t="s">
        <v>1987</v>
      </c>
      <c r="L112" s="238"/>
      <c r="M112" s="242"/>
      <c r="N112" s="242"/>
    </row>
    <row r="113" spans="1:14" ht="32">
      <c r="A113" s="185" t="s">
        <v>1988</v>
      </c>
      <c r="B113" s="185" t="s">
        <v>1542</v>
      </c>
      <c r="C113" s="241" t="s">
        <v>522</v>
      </c>
      <c r="D113" s="241" t="s">
        <v>789</v>
      </c>
      <c r="E113" s="187" t="s">
        <v>324</v>
      </c>
      <c r="F113" s="187" t="s">
        <v>325</v>
      </c>
      <c r="G113" s="238" t="s">
        <v>946</v>
      </c>
      <c r="H113" s="238" t="s">
        <v>1989</v>
      </c>
      <c r="I113" s="238" t="s">
        <v>1990</v>
      </c>
      <c r="J113" s="238" t="s">
        <v>1991</v>
      </c>
      <c r="K113" s="239" t="s">
        <v>1992</v>
      </c>
      <c r="L113" s="238"/>
      <c r="M113" s="242"/>
      <c r="N113" s="242"/>
    </row>
    <row r="114" spans="1:14" ht="32">
      <c r="A114" s="185" t="s">
        <v>1993</v>
      </c>
      <c r="B114" s="185" t="s">
        <v>1542</v>
      </c>
      <c r="C114" s="241" t="s">
        <v>522</v>
      </c>
      <c r="D114" s="241" t="s">
        <v>1096</v>
      </c>
      <c r="E114" s="241" t="s">
        <v>324</v>
      </c>
      <c r="F114" s="187" t="s">
        <v>325</v>
      </c>
      <c r="G114" s="238" t="s">
        <v>946</v>
      </c>
      <c r="H114" s="238" t="s">
        <v>982</v>
      </c>
      <c r="I114" s="238" t="s">
        <v>1994</v>
      </c>
      <c r="J114" s="238" t="s">
        <v>1995</v>
      </c>
      <c r="K114" s="239" t="s">
        <v>1996</v>
      </c>
      <c r="L114" s="238"/>
      <c r="M114" s="242"/>
      <c r="N114" s="242"/>
    </row>
    <row r="115" spans="1:14" ht="16">
      <c r="A115" s="185" t="s">
        <v>1997</v>
      </c>
      <c r="B115" s="185" t="s">
        <v>1542</v>
      </c>
      <c r="C115" s="241" t="s">
        <v>522</v>
      </c>
      <c r="D115" s="241" t="s">
        <v>1102</v>
      </c>
      <c r="E115" s="187" t="s">
        <v>324</v>
      </c>
      <c r="F115" s="187" t="s">
        <v>325</v>
      </c>
      <c r="G115" s="238" t="s">
        <v>946</v>
      </c>
      <c r="H115" s="238" t="s">
        <v>987</v>
      </c>
      <c r="I115" s="238" t="s">
        <v>1998</v>
      </c>
      <c r="J115" s="238" t="s">
        <v>1999</v>
      </c>
      <c r="K115" s="239" t="s">
        <v>2000</v>
      </c>
      <c r="L115" s="238"/>
      <c r="M115" s="242"/>
      <c r="N115" s="242"/>
    </row>
    <row r="116" spans="1:14" ht="32">
      <c r="A116" s="185" t="s">
        <v>2001</v>
      </c>
      <c r="B116" s="185" t="s">
        <v>1542</v>
      </c>
      <c r="C116" s="241" t="s">
        <v>522</v>
      </c>
      <c r="D116" s="241" t="s">
        <v>800</v>
      </c>
      <c r="E116" s="241" t="s">
        <v>324</v>
      </c>
      <c r="F116" s="187" t="s">
        <v>325</v>
      </c>
      <c r="G116" s="238" t="s">
        <v>946</v>
      </c>
      <c r="H116" s="238" t="s">
        <v>992</v>
      </c>
      <c r="I116" s="238" t="s">
        <v>2002</v>
      </c>
      <c r="J116" s="238" t="s">
        <v>2003</v>
      </c>
      <c r="K116" s="239" t="s">
        <v>2004</v>
      </c>
      <c r="L116" s="238"/>
      <c r="M116" s="242"/>
      <c r="N116" s="242"/>
    </row>
    <row r="117" spans="1:14" ht="32">
      <c r="A117" s="185" t="s">
        <v>2005</v>
      </c>
      <c r="B117" s="185" t="s">
        <v>1542</v>
      </c>
      <c r="C117" s="241" t="s">
        <v>522</v>
      </c>
      <c r="D117" s="241" t="s">
        <v>344</v>
      </c>
      <c r="E117" s="187" t="s">
        <v>324</v>
      </c>
      <c r="F117" s="187" t="s">
        <v>325</v>
      </c>
      <c r="G117" s="238" t="s">
        <v>946</v>
      </c>
      <c r="H117" s="238" t="s">
        <v>997</v>
      </c>
      <c r="I117" s="238" t="s">
        <v>2006</v>
      </c>
      <c r="J117" s="238" t="s">
        <v>2007</v>
      </c>
      <c r="K117" s="239" t="s">
        <v>2008</v>
      </c>
      <c r="L117" s="238"/>
      <c r="M117" s="242"/>
      <c r="N117" s="242"/>
    </row>
    <row r="118" spans="1:14" ht="16">
      <c r="A118" s="185" t="s">
        <v>2009</v>
      </c>
      <c r="B118" s="185" t="s">
        <v>1542</v>
      </c>
      <c r="C118" s="241" t="s">
        <v>522</v>
      </c>
      <c r="D118" s="241" t="s">
        <v>1118</v>
      </c>
      <c r="E118" s="241" t="s">
        <v>324</v>
      </c>
      <c r="F118" s="187" t="s">
        <v>325</v>
      </c>
      <c r="G118" s="238" t="s">
        <v>946</v>
      </c>
      <c r="H118" s="238" t="s">
        <v>1002</v>
      </c>
      <c r="I118" s="238" t="s">
        <v>2010</v>
      </c>
      <c r="J118" s="238" t="s">
        <v>2011</v>
      </c>
      <c r="K118" s="239" t="s">
        <v>2012</v>
      </c>
      <c r="L118" s="238"/>
      <c r="M118" s="242"/>
      <c r="N118" s="242"/>
    </row>
    <row r="119" spans="1:14" ht="16">
      <c r="A119" s="185" t="s">
        <v>2013</v>
      </c>
      <c r="B119" s="185" t="s">
        <v>1542</v>
      </c>
      <c r="C119" s="241" t="s">
        <v>522</v>
      </c>
      <c r="D119" s="241" t="s">
        <v>812</v>
      </c>
      <c r="E119" s="187" t="s">
        <v>324</v>
      </c>
      <c r="F119" s="187" t="s">
        <v>325</v>
      </c>
      <c r="G119" s="238" t="s">
        <v>946</v>
      </c>
      <c r="H119" s="238" t="s">
        <v>1012</v>
      </c>
      <c r="I119" s="238" t="s">
        <v>2014</v>
      </c>
      <c r="J119" s="238" t="s">
        <v>2015</v>
      </c>
      <c r="K119" s="239" t="s">
        <v>2016</v>
      </c>
      <c r="L119" s="238"/>
      <c r="M119" s="242"/>
      <c r="N119" s="242"/>
    </row>
    <row r="120" spans="1:14" ht="32">
      <c r="A120" s="185" t="s">
        <v>2017</v>
      </c>
      <c r="B120" s="185" t="s">
        <v>1542</v>
      </c>
      <c r="C120" s="241" t="s">
        <v>522</v>
      </c>
      <c r="D120" s="241" t="s">
        <v>1129</v>
      </c>
      <c r="E120" s="241" t="s">
        <v>324</v>
      </c>
      <c r="F120" s="187" t="s">
        <v>325</v>
      </c>
      <c r="G120" s="238" t="s">
        <v>946</v>
      </c>
      <c r="H120" s="238" t="s">
        <v>2018</v>
      </c>
      <c r="I120" s="238" t="s">
        <v>2019</v>
      </c>
      <c r="J120" s="238" t="s">
        <v>2020</v>
      </c>
      <c r="K120" s="239" t="s">
        <v>2021</v>
      </c>
      <c r="L120" s="238"/>
      <c r="M120" s="242"/>
      <c r="N120" s="242"/>
    </row>
    <row r="121" spans="1:14" ht="16">
      <c r="A121" s="185" t="s">
        <v>2022</v>
      </c>
      <c r="B121" s="185" t="s">
        <v>1542</v>
      </c>
      <c r="C121" s="241" t="s">
        <v>522</v>
      </c>
      <c r="D121" s="241" t="s">
        <v>1135</v>
      </c>
      <c r="E121" s="187" t="s">
        <v>324</v>
      </c>
      <c r="F121" s="187" t="s">
        <v>325</v>
      </c>
      <c r="G121" s="238" t="s">
        <v>946</v>
      </c>
      <c r="H121" s="238" t="s">
        <v>1022</v>
      </c>
      <c r="I121" s="238" t="s">
        <v>2023</v>
      </c>
      <c r="J121" s="238" t="s">
        <v>2024</v>
      </c>
      <c r="K121" s="239" t="s">
        <v>2025</v>
      </c>
      <c r="L121" s="238"/>
      <c r="M121" s="242"/>
      <c r="N121" s="242"/>
    </row>
    <row r="122" spans="1:14" ht="32">
      <c r="A122" s="185" t="s">
        <v>2026</v>
      </c>
      <c r="B122" s="185" t="s">
        <v>1542</v>
      </c>
      <c r="C122" s="241" t="s">
        <v>522</v>
      </c>
      <c r="D122" s="241" t="s">
        <v>350</v>
      </c>
      <c r="E122" s="241" t="s">
        <v>324</v>
      </c>
      <c r="F122" s="187" t="s">
        <v>325</v>
      </c>
      <c r="G122" s="238" t="s">
        <v>946</v>
      </c>
      <c r="H122" s="238" t="s">
        <v>1027</v>
      </c>
      <c r="I122" s="238" t="s">
        <v>2027</v>
      </c>
      <c r="J122" s="238" t="s">
        <v>2028</v>
      </c>
      <c r="K122" s="239" t="s">
        <v>2029</v>
      </c>
      <c r="L122" s="238"/>
      <c r="M122" s="242"/>
      <c r="N122" s="242"/>
    </row>
    <row r="123" spans="1:14" ht="16">
      <c r="A123" s="185" t="s">
        <v>2030</v>
      </c>
      <c r="B123" s="185" t="s">
        <v>1542</v>
      </c>
      <c r="C123" s="241" t="s">
        <v>522</v>
      </c>
      <c r="D123" s="241" t="s">
        <v>1146</v>
      </c>
      <c r="E123" s="187" t="s">
        <v>324</v>
      </c>
      <c r="F123" s="187" t="s">
        <v>325</v>
      </c>
      <c r="G123" s="238" t="s">
        <v>946</v>
      </c>
      <c r="H123" s="238" t="s">
        <v>1032</v>
      </c>
      <c r="I123" s="238" t="s">
        <v>2031</v>
      </c>
      <c r="J123" s="238" t="s">
        <v>2032</v>
      </c>
      <c r="K123" s="239" t="s">
        <v>2033</v>
      </c>
      <c r="L123" s="238"/>
      <c r="M123" s="242"/>
      <c r="N123" s="242"/>
    </row>
    <row r="124" spans="1:14" ht="32">
      <c r="A124" s="185" t="s">
        <v>2034</v>
      </c>
      <c r="B124" s="185" t="s">
        <v>1542</v>
      </c>
      <c r="C124" s="241" t="s">
        <v>522</v>
      </c>
      <c r="D124" s="241" t="s">
        <v>1152</v>
      </c>
      <c r="E124" s="241" t="s">
        <v>324</v>
      </c>
      <c r="F124" s="187" t="s">
        <v>325</v>
      </c>
      <c r="G124" s="238" t="s">
        <v>946</v>
      </c>
      <c r="H124" s="238" t="s">
        <v>1263</v>
      </c>
      <c r="I124" s="238" t="s">
        <v>2035</v>
      </c>
      <c r="J124" s="238" t="s">
        <v>2036</v>
      </c>
      <c r="K124" s="239" t="s">
        <v>2037</v>
      </c>
      <c r="L124" s="238"/>
      <c r="M124" s="242"/>
      <c r="N124" s="242"/>
    </row>
    <row r="125" spans="1:14" ht="32">
      <c r="A125" s="185" t="s">
        <v>2038</v>
      </c>
      <c r="B125" s="185" t="s">
        <v>1542</v>
      </c>
      <c r="C125" s="241" t="s">
        <v>522</v>
      </c>
      <c r="D125" s="241" t="s">
        <v>835</v>
      </c>
      <c r="E125" s="187" t="s">
        <v>324</v>
      </c>
      <c r="F125" s="187" t="s">
        <v>325</v>
      </c>
      <c r="G125" s="238" t="s">
        <v>946</v>
      </c>
      <c r="H125" s="238" t="s">
        <v>1037</v>
      </c>
      <c r="I125" s="238" t="s">
        <v>2039</v>
      </c>
      <c r="J125" s="238" t="s">
        <v>2040</v>
      </c>
      <c r="K125" s="239" t="s">
        <v>2041</v>
      </c>
      <c r="L125" s="238"/>
      <c r="M125" s="242"/>
      <c r="N125" s="242"/>
    </row>
    <row r="126" spans="1:14" ht="32">
      <c r="A126" s="185" t="s">
        <v>2042</v>
      </c>
      <c r="B126" s="185" t="s">
        <v>1542</v>
      </c>
      <c r="C126" s="241" t="s">
        <v>522</v>
      </c>
      <c r="D126" s="241" t="s">
        <v>1163</v>
      </c>
      <c r="E126" s="241" t="s">
        <v>324</v>
      </c>
      <c r="F126" s="187" t="s">
        <v>325</v>
      </c>
      <c r="G126" s="238" t="s">
        <v>946</v>
      </c>
      <c r="H126" s="238" t="s">
        <v>1042</v>
      </c>
      <c r="I126" s="238" t="s">
        <v>2043</v>
      </c>
      <c r="J126" s="238" t="s">
        <v>2044</v>
      </c>
      <c r="K126" s="239" t="s">
        <v>2045</v>
      </c>
      <c r="L126" s="238"/>
      <c r="M126" s="242"/>
      <c r="N126" s="242"/>
    </row>
    <row r="127" spans="1:14" ht="32">
      <c r="A127" s="185" t="s">
        <v>2046</v>
      </c>
      <c r="B127" s="185" t="s">
        <v>1542</v>
      </c>
      <c r="C127" s="241" t="s">
        <v>528</v>
      </c>
      <c r="D127" s="241" t="s">
        <v>324</v>
      </c>
      <c r="E127" s="187" t="s">
        <v>324</v>
      </c>
      <c r="F127" s="187" t="s">
        <v>325</v>
      </c>
      <c r="G127" s="238" t="s">
        <v>1057</v>
      </c>
      <c r="H127" s="238" t="s">
        <v>1058</v>
      </c>
      <c r="I127" s="238" t="s">
        <v>2047</v>
      </c>
      <c r="J127" s="238" t="s">
        <v>2048</v>
      </c>
      <c r="K127" s="239" t="s">
        <v>2049</v>
      </c>
      <c r="L127" s="238"/>
      <c r="M127" s="242"/>
      <c r="N127" s="242"/>
    </row>
    <row r="128" spans="1:14" ht="32">
      <c r="A128" s="185" t="s">
        <v>2050</v>
      </c>
      <c r="B128" s="185" t="s">
        <v>1542</v>
      </c>
      <c r="C128" s="241" t="s">
        <v>528</v>
      </c>
      <c r="D128" s="241" t="s">
        <v>1063</v>
      </c>
      <c r="E128" s="241" t="s">
        <v>324</v>
      </c>
      <c r="F128" s="187" t="s">
        <v>325</v>
      </c>
      <c r="G128" s="238" t="s">
        <v>1057</v>
      </c>
      <c r="H128" s="238" t="s">
        <v>2051</v>
      </c>
      <c r="I128" s="238" t="s">
        <v>2052</v>
      </c>
      <c r="J128" s="238" t="s">
        <v>2053</v>
      </c>
      <c r="K128" s="239" t="s">
        <v>2054</v>
      </c>
      <c r="L128" s="238"/>
      <c r="M128" s="242"/>
      <c r="N128" s="242"/>
    </row>
    <row r="129" spans="1:14" ht="16">
      <c r="A129" s="185" t="s">
        <v>2055</v>
      </c>
      <c r="B129" s="185" t="s">
        <v>1542</v>
      </c>
      <c r="C129" s="241" t="s">
        <v>528</v>
      </c>
      <c r="D129" s="241" t="s">
        <v>1069</v>
      </c>
      <c r="E129" s="187" t="s">
        <v>324</v>
      </c>
      <c r="F129" s="187" t="s">
        <v>325</v>
      </c>
      <c r="G129" s="238" t="s">
        <v>1057</v>
      </c>
      <c r="H129" s="238" t="s">
        <v>1070</v>
      </c>
      <c r="I129" s="238" t="s">
        <v>2056</v>
      </c>
      <c r="J129" s="238" t="s">
        <v>2057</v>
      </c>
      <c r="K129" s="239" t="s">
        <v>2058</v>
      </c>
      <c r="L129" s="238"/>
      <c r="M129" s="242"/>
      <c r="N129" s="242"/>
    </row>
    <row r="130" spans="1:14" ht="16">
      <c r="A130" s="185" t="s">
        <v>2059</v>
      </c>
      <c r="B130" s="185" t="s">
        <v>1542</v>
      </c>
      <c r="C130" s="241" t="s">
        <v>528</v>
      </c>
      <c r="D130" s="241" t="s">
        <v>777</v>
      </c>
      <c r="E130" s="241" t="s">
        <v>324</v>
      </c>
      <c r="F130" s="187" t="s">
        <v>325</v>
      </c>
      <c r="G130" s="238" t="s">
        <v>1057</v>
      </c>
      <c r="H130" s="238" t="s">
        <v>1075</v>
      </c>
      <c r="I130" s="238" t="s">
        <v>2060</v>
      </c>
      <c r="J130" s="238" t="s">
        <v>2061</v>
      </c>
      <c r="K130" s="239" t="s">
        <v>2062</v>
      </c>
      <c r="L130" s="238"/>
      <c r="M130" s="242"/>
      <c r="N130" s="242"/>
    </row>
    <row r="131" spans="1:14" ht="32">
      <c r="A131" s="185" t="s">
        <v>2063</v>
      </c>
      <c r="B131" s="185" t="s">
        <v>1542</v>
      </c>
      <c r="C131" s="241" t="s">
        <v>528</v>
      </c>
      <c r="D131" s="241" t="s">
        <v>1080</v>
      </c>
      <c r="E131" s="187" t="s">
        <v>324</v>
      </c>
      <c r="F131" s="187" t="s">
        <v>325</v>
      </c>
      <c r="G131" s="238" t="s">
        <v>1057</v>
      </c>
      <c r="H131" s="238" t="s">
        <v>1334</v>
      </c>
      <c r="I131" s="238" t="s">
        <v>2064</v>
      </c>
      <c r="J131" s="238" t="s">
        <v>2065</v>
      </c>
      <c r="K131" s="239" t="s">
        <v>2066</v>
      </c>
      <c r="L131" s="238"/>
      <c r="M131" s="242"/>
      <c r="N131" s="242"/>
    </row>
    <row r="132" spans="1:14" ht="32">
      <c r="A132" s="185" t="s">
        <v>2067</v>
      </c>
      <c r="B132" s="185" t="s">
        <v>1542</v>
      </c>
      <c r="C132" s="241" t="s">
        <v>528</v>
      </c>
      <c r="D132" s="241" t="s">
        <v>332</v>
      </c>
      <c r="E132" s="241" t="s">
        <v>324</v>
      </c>
      <c r="F132" s="187" t="s">
        <v>325</v>
      </c>
      <c r="G132" s="238" t="s">
        <v>1057</v>
      </c>
      <c r="H132" s="238" t="s">
        <v>2068</v>
      </c>
      <c r="I132" s="238" t="s">
        <v>2069</v>
      </c>
      <c r="J132" s="238" t="s">
        <v>2070</v>
      </c>
      <c r="K132" s="239" t="s">
        <v>2071</v>
      </c>
      <c r="L132" s="238"/>
      <c r="M132" s="242"/>
      <c r="N132" s="242"/>
    </row>
    <row r="133" spans="1:14" ht="16">
      <c r="A133" s="185" t="s">
        <v>2072</v>
      </c>
      <c r="B133" s="185" t="s">
        <v>1542</v>
      </c>
      <c r="C133" s="241" t="s">
        <v>528</v>
      </c>
      <c r="D133" s="241" t="s">
        <v>789</v>
      </c>
      <c r="E133" s="187" t="s">
        <v>324</v>
      </c>
      <c r="F133" s="187" t="s">
        <v>325</v>
      </c>
      <c r="G133" s="238" t="s">
        <v>1057</v>
      </c>
      <c r="H133" s="238" t="s">
        <v>1086</v>
      </c>
      <c r="I133" s="238" t="s">
        <v>2073</v>
      </c>
      <c r="J133" s="238" t="s">
        <v>2074</v>
      </c>
      <c r="K133" s="239" t="s">
        <v>2075</v>
      </c>
      <c r="L133" s="238"/>
      <c r="M133" s="242"/>
      <c r="N133" s="242"/>
    </row>
    <row r="134" spans="1:14" ht="16">
      <c r="A134" s="185" t="s">
        <v>2076</v>
      </c>
      <c r="B134" s="185" t="s">
        <v>1542</v>
      </c>
      <c r="C134" s="241" t="s">
        <v>528</v>
      </c>
      <c r="D134" s="241" t="s">
        <v>1096</v>
      </c>
      <c r="E134" s="241" t="s">
        <v>324</v>
      </c>
      <c r="F134" s="187" t="s">
        <v>325</v>
      </c>
      <c r="G134" s="238" t="s">
        <v>1057</v>
      </c>
      <c r="H134" s="238" t="s">
        <v>1091</v>
      </c>
      <c r="I134" s="238" t="s">
        <v>2077</v>
      </c>
      <c r="J134" s="238" t="s">
        <v>2078</v>
      </c>
      <c r="K134" s="239" t="s">
        <v>2079</v>
      </c>
      <c r="L134" s="238"/>
      <c r="M134" s="242"/>
      <c r="N134" s="242"/>
    </row>
    <row r="135" spans="1:14" ht="16">
      <c r="A135" s="185" t="s">
        <v>2080</v>
      </c>
      <c r="B135" s="185" t="s">
        <v>1542</v>
      </c>
      <c r="C135" s="241" t="s">
        <v>528</v>
      </c>
      <c r="D135" s="241" t="s">
        <v>1102</v>
      </c>
      <c r="E135" s="187" t="s">
        <v>324</v>
      </c>
      <c r="F135" s="187" t="s">
        <v>325</v>
      </c>
      <c r="G135" s="238" t="s">
        <v>1057</v>
      </c>
      <c r="H135" s="238" t="s">
        <v>1108</v>
      </c>
      <c r="I135" s="238" t="s">
        <v>2081</v>
      </c>
      <c r="J135" s="238" t="s">
        <v>2082</v>
      </c>
      <c r="K135" s="239" t="s">
        <v>2083</v>
      </c>
      <c r="L135" s="238"/>
      <c r="M135" s="242"/>
      <c r="N135" s="242"/>
    </row>
    <row r="136" spans="1:14" ht="32">
      <c r="A136" s="185" t="s">
        <v>2084</v>
      </c>
      <c r="B136" s="185" t="s">
        <v>1542</v>
      </c>
      <c r="C136" s="241" t="s">
        <v>528</v>
      </c>
      <c r="D136" s="241" t="s">
        <v>800</v>
      </c>
      <c r="E136" s="241" t="s">
        <v>324</v>
      </c>
      <c r="F136" s="187" t="s">
        <v>325</v>
      </c>
      <c r="G136" s="238" t="s">
        <v>1057</v>
      </c>
      <c r="H136" s="238" t="s">
        <v>1113</v>
      </c>
      <c r="I136" s="238" t="s">
        <v>2085</v>
      </c>
      <c r="J136" s="238" t="s">
        <v>2086</v>
      </c>
      <c r="K136" s="239" t="s">
        <v>2087</v>
      </c>
      <c r="L136" s="238"/>
      <c r="M136" s="242"/>
      <c r="N136" s="242"/>
    </row>
    <row r="137" spans="1:14" ht="32">
      <c r="A137" s="185" t="s">
        <v>2088</v>
      </c>
      <c r="B137" s="185" t="s">
        <v>1542</v>
      </c>
      <c r="C137" s="241" t="s">
        <v>528</v>
      </c>
      <c r="D137" s="241" t="s">
        <v>344</v>
      </c>
      <c r="E137" s="187" t="s">
        <v>324</v>
      </c>
      <c r="F137" s="187" t="s">
        <v>325</v>
      </c>
      <c r="G137" s="238" t="s">
        <v>1057</v>
      </c>
      <c r="H137" s="238" t="s">
        <v>1119</v>
      </c>
      <c r="I137" s="238" t="s">
        <v>2089</v>
      </c>
      <c r="J137" s="238" t="s">
        <v>2090</v>
      </c>
      <c r="K137" s="239" t="s">
        <v>2091</v>
      </c>
      <c r="L137" s="238"/>
      <c r="M137" s="242"/>
      <c r="N137" s="242"/>
    </row>
    <row r="138" spans="1:14" ht="16">
      <c r="A138" s="185" t="s">
        <v>2092</v>
      </c>
      <c r="B138" s="185" t="s">
        <v>1542</v>
      </c>
      <c r="C138" s="241" t="s">
        <v>528</v>
      </c>
      <c r="D138" s="241" t="s">
        <v>1118</v>
      </c>
      <c r="E138" s="241" t="s">
        <v>324</v>
      </c>
      <c r="F138" s="187" t="s">
        <v>325</v>
      </c>
      <c r="G138" s="238" t="s">
        <v>1057</v>
      </c>
      <c r="H138" s="238" t="s">
        <v>1124</v>
      </c>
      <c r="I138" s="238" t="s">
        <v>2093</v>
      </c>
      <c r="J138" s="238" t="s">
        <v>2094</v>
      </c>
      <c r="K138" s="239" t="s">
        <v>2095</v>
      </c>
      <c r="L138" s="238"/>
      <c r="M138" s="242"/>
      <c r="N138" s="242"/>
    </row>
    <row r="139" spans="1:14" ht="16">
      <c r="A139" s="185" t="s">
        <v>2096</v>
      </c>
      <c r="B139" s="185" t="s">
        <v>1542</v>
      </c>
      <c r="C139" s="241" t="s">
        <v>528</v>
      </c>
      <c r="D139" s="241" t="s">
        <v>812</v>
      </c>
      <c r="E139" s="187" t="s">
        <v>324</v>
      </c>
      <c r="F139" s="187" t="s">
        <v>325</v>
      </c>
      <c r="G139" s="238" t="s">
        <v>1057</v>
      </c>
      <c r="H139" s="238" t="s">
        <v>1130</v>
      </c>
      <c r="I139" s="238" t="s">
        <v>2097</v>
      </c>
      <c r="J139" s="238" t="s">
        <v>2098</v>
      </c>
      <c r="K139" s="239" t="s">
        <v>2099</v>
      </c>
      <c r="L139" s="238"/>
      <c r="M139" s="242"/>
      <c r="N139" s="242"/>
    </row>
    <row r="140" spans="1:14" ht="32">
      <c r="A140" s="185" t="s">
        <v>2100</v>
      </c>
      <c r="B140" s="185" t="s">
        <v>1542</v>
      </c>
      <c r="C140" s="241" t="s">
        <v>528</v>
      </c>
      <c r="D140" s="241" t="s">
        <v>1129</v>
      </c>
      <c r="E140" s="241" t="s">
        <v>324</v>
      </c>
      <c r="F140" s="187" t="s">
        <v>325</v>
      </c>
      <c r="G140" s="238" t="s">
        <v>1057</v>
      </c>
      <c r="H140" s="238" t="s">
        <v>1136</v>
      </c>
      <c r="I140" s="238" t="s">
        <v>2101</v>
      </c>
      <c r="J140" s="238" t="s">
        <v>2102</v>
      </c>
      <c r="K140" s="239" t="s">
        <v>2103</v>
      </c>
      <c r="L140" s="238"/>
      <c r="M140" s="242"/>
      <c r="N140" s="242"/>
    </row>
    <row r="141" spans="1:14" ht="32">
      <c r="A141" s="185" t="s">
        <v>2104</v>
      </c>
      <c r="B141" s="185" t="s">
        <v>1542</v>
      </c>
      <c r="C141" s="241" t="s">
        <v>528</v>
      </c>
      <c r="D141" s="241" t="s">
        <v>1135</v>
      </c>
      <c r="E141" s="187" t="s">
        <v>324</v>
      </c>
      <c r="F141" s="187" t="s">
        <v>325</v>
      </c>
      <c r="G141" s="238" t="s">
        <v>1057</v>
      </c>
      <c r="H141" s="238" t="s">
        <v>1141</v>
      </c>
      <c r="I141" s="238" t="s">
        <v>2105</v>
      </c>
      <c r="J141" s="238" t="s">
        <v>2106</v>
      </c>
      <c r="K141" s="239" t="s">
        <v>2107</v>
      </c>
      <c r="L141" s="238"/>
      <c r="M141" s="242"/>
      <c r="N141" s="242"/>
    </row>
    <row r="142" spans="1:14" ht="32">
      <c r="A142" s="185" t="s">
        <v>2108</v>
      </c>
      <c r="B142" s="185" t="s">
        <v>1542</v>
      </c>
      <c r="C142" s="241" t="s">
        <v>528</v>
      </c>
      <c r="D142" s="241" t="s">
        <v>350</v>
      </c>
      <c r="E142" s="241" t="s">
        <v>324</v>
      </c>
      <c r="F142" s="187" t="s">
        <v>325</v>
      </c>
      <c r="G142" s="238" t="s">
        <v>1057</v>
      </c>
      <c r="H142" s="238" t="s">
        <v>1147</v>
      </c>
      <c r="I142" s="238" t="s">
        <v>2109</v>
      </c>
      <c r="J142" s="238" t="s">
        <v>2110</v>
      </c>
      <c r="K142" s="239" t="s">
        <v>2111</v>
      </c>
      <c r="L142" s="238"/>
      <c r="M142" s="242"/>
      <c r="N142" s="242"/>
    </row>
    <row r="143" spans="1:14" ht="32">
      <c r="A143" s="185" t="s">
        <v>2112</v>
      </c>
      <c r="B143" s="185" t="s">
        <v>1542</v>
      </c>
      <c r="C143" s="241" t="s">
        <v>528</v>
      </c>
      <c r="D143" s="241" t="s">
        <v>1146</v>
      </c>
      <c r="E143" s="187" t="s">
        <v>324</v>
      </c>
      <c r="F143" s="187" t="s">
        <v>325</v>
      </c>
      <c r="G143" s="238" t="s">
        <v>1057</v>
      </c>
      <c r="H143" s="238" t="s">
        <v>1153</v>
      </c>
      <c r="I143" s="238" t="s">
        <v>2113</v>
      </c>
      <c r="J143" s="238" t="s">
        <v>2114</v>
      </c>
      <c r="K143" s="239" t="s">
        <v>2115</v>
      </c>
      <c r="L143" s="238"/>
      <c r="M143" s="242"/>
      <c r="N143" s="242"/>
    </row>
    <row r="144" spans="1:14" ht="32">
      <c r="A144" s="185" t="s">
        <v>2116</v>
      </c>
      <c r="B144" s="185" t="s">
        <v>1542</v>
      </c>
      <c r="C144" s="241" t="s">
        <v>528</v>
      </c>
      <c r="D144" s="241" t="s">
        <v>1152</v>
      </c>
      <c r="E144" s="241" t="s">
        <v>324</v>
      </c>
      <c r="F144" s="187" t="s">
        <v>325</v>
      </c>
      <c r="G144" s="238" t="s">
        <v>1057</v>
      </c>
      <c r="H144" s="238" t="s">
        <v>1158</v>
      </c>
      <c r="I144" s="238" t="s">
        <v>2117</v>
      </c>
      <c r="J144" s="238" t="s">
        <v>2118</v>
      </c>
      <c r="K144" s="239" t="s">
        <v>2119</v>
      </c>
      <c r="L144" s="238"/>
      <c r="M144" s="242"/>
      <c r="N144" s="242"/>
    </row>
    <row r="145" spans="1:14" ht="32">
      <c r="A145" s="185" t="s">
        <v>2120</v>
      </c>
      <c r="B145" s="185" t="s">
        <v>1542</v>
      </c>
      <c r="C145" s="241" t="s">
        <v>528</v>
      </c>
      <c r="D145" s="241" t="s">
        <v>835</v>
      </c>
      <c r="E145" s="187" t="s">
        <v>324</v>
      </c>
      <c r="F145" s="187" t="s">
        <v>325</v>
      </c>
      <c r="G145" s="238" t="s">
        <v>1057</v>
      </c>
      <c r="H145" s="238" t="s">
        <v>1164</v>
      </c>
      <c r="I145" s="238" t="s">
        <v>2121</v>
      </c>
      <c r="J145" s="238" t="s">
        <v>2122</v>
      </c>
      <c r="K145" s="239" t="s">
        <v>2123</v>
      </c>
      <c r="L145" s="238"/>
      <c r="M145" s="242"/>
      <c r="N145" s="242"/>
    </row>
    <row r="146" spans="1:14" ht="32">
      <c r="A146" s="185" t="s">
        <v>2124</v>
      </c>
      <c r="B146" s="185" t="s">
        <v>1542</v>
      </c>
      <c r="C146" s="241" t="s">
        <v>528</v>
      </c>
      <c r="D146" s="241" t="s">
        <v>1163</v>
      </c>
      <c r="E146" s="241" t="s">
        <v>324</v>
      </c>
      <c r="F146" s="187" t="s">
        <v>325</v>
      </c>
      <c r="G146" s="238" t="s">
        <v>1057</v>
      </c>
      <c r="H146" s="238" t="s">
        <v>1169</v>
      </c>
      <c r="I146" s="238" t="s">
        <v>2125</v>
      </c>
      <c r="J146" s="238" t="s">
        <v>2126</v>
      </c>
      <c r="K146" s="239" t="s">
        <v>2127</v>
      </c>
      <c r="L146" s="238"/>
      <c r="M146" s="242"/>
      <c r="N146" s="242"/>
    </row>
    <row r="147" spans="1:14" ht="16">
      <c r="A147" s="185" t="s">
        <v>2128</v>
      </c>
      <c r="B147" s="185" t="s">
        <v>1542</v>
      </c>
      <c r="C147" s="241" t="s">
        <v>528</v>
      </c>
      <c r="D147" s="241" t="s">
        <v>378</v>
      </c>
      <c r="E147" s="187" t="s">
        <v>324</v>
      </c>
      <c r="F147" s="187" t="s">
        <v>325</v>
      </c>
      <c r="G147" s="238" t="s">
        <v>1057</v>
      </c>
      <c r="H147" s="238" t="s">
        <v>1174</v>
      </c>
      <c r="I147" s="238" t="s">
        <v>2129</v>
      </c>
      <c r="J147" s="238" t="s">
        <v>2130</v>
      </c>
      <c r="K147" s="239" t="s">
        <v>2131</v>
      </c>
      <c r="L147" s="238"/>
      <c r="M147" s="242"/>
      <c r="N147" s="242"/>
    </row>
    <row r="148" spans="1:14" ht="32">
      <c r="A148" s="185" t="s">
        <v>2132</v>
      </c>
      <c r="B148" s="185" t="s">
        <v>1542</v>
      </c>
      <c r="C148" s="241" t="s">
        <v>528</v>
      </c>
      <c r="D148" s="241" t="s">
        <v>847</v>
      </c>
      <c r="E148" s="241" t="s">
        <v>324</v>
      </c>
      <c r="F148" s="187" t="s">
        <v>325</v>
      </c>
      <c r="G148" s="238" t="s">
        <v>1057</v>
      </c>
      <c r="H148" s="238" t="s">
        <v>1180</v>
      </c>
      <c r="I148" s="238" t="s">
        <v>2133</v>
      </c>
      <c r="J148" s="238" t="s">
        <v>2134</v>
      </c>
      <c r="K148" s="239" t="s">
        <v>2135</v>
      </c>
      <c r="L148" s="238"/>
      <c r="M148" s="242"/>
      <c r="N148" s="242"/>
    </row>
    <row r="149" spans="1:14" ht="32">
      <c r="A149" s="185" t="s">
        <v>2136</v>
      </c>
      <c r="B149" s="185" t="s">
        <v>1542</v>
      </c>
      <c r="C149" s="241" t="s">
        <v>528</v>
      </c>
      <c r="D149" s="241" t="s">
        <v>1179</v>
      </c>
      <c r="E149" s="187" t="s">
        <v>324</v>
      </c>
      <c r="F149" s="187" t="s">
        <v>325</v>
      </c>
      <c r="G149" s="238" t="s">
        <v>1057</v>
      </c>
      <c r="H149" s="238" t="s">
        <v>1186</v>
      </c>
      <c r="I149" s="238" t="s">
        <v>2137</v>
      </c>
      <c r="J149" s="238" t="s">
        <v>2138</v>
      </c>
      <c r="K149" s="239" t="s">
        <v>2139</v>
      </c>
      <c r="L149" s="238"/>
      <c r="M149" s="242"/>
      <c r="N149" s="242"/>
    </row>
    <row r="150" spans="1:14" ht="32">
      <c r="A150" s="185" t="s">
        <v>2140</v>
      </c>
      <c r="B150" s="185" t="s">
        <v>1542</v>
      </c>
      <c r="C150" s="241" t="s">
        <v>528</v>
      </c>
      <c r="D150" s="241" t="s">
        <v>1185</v>
      </c>
      <c r="E150" s="241" t="s">
        <v>324</v>
      </c>
      <c r="F150" s="187" t="s">
        <v>325</v>
      </c>
      <c r="G150" s="238" t="s">
        <v>1057</v>
      </c>
      <c r="H150" s="238" t="s">
        <v>1191</v>
      </c>
      <c r="I150" s="238" t="s">
        <v>2141</v>
      </c>
      <c r="J150" s="238" t="s">
        <v>2142</v>
      </c>
      <c r="K150" s="239" t="s">
        <v>2143</v>
      </c>
      <c r="L150" s="238"/>
      <c r="M150" s="242"/>
      <c r="N150" s="242"/>
    </row>
    <row r="151" spans="1:14" ht="32">
      <c r="A151" s="185" t="s">
        <v>2144</v>
      </c>
      <c r="B151" s="185" t="s">
        <v>1542</v>
      </c>
      <c r="C151" s="241" t="s">
        <v>528</v>
      </c>
      <c r="D151" s="241" t="s">
        <v>858</v>
      </c>
      <c r="E151" s="187" t="s">
        <v>324</v>
      </c>
      <c r="F151" s="187" t="s">
        <v>325</v>
      </c>
      <c r="G151" s="238" t="s">
        <v>1057</v>
      </c>
      <c r="H151" s="238" t="s">
        <v>1196</v>
      </c>
      <c r="I151" s="238" t="s">
        <v>2145</v>
      </c>
      <c r="J151" s="238" t="s">
        <v>2146</v>
      </c>
      <c r="K151" s="239" t="s">
        <v>2147</v>
      </c>
      <c r="L151" s="238"/>
      <c r="M151" s="242"/>
      <c r="N151" s="242"/>
    </row>
    <row r="152" spans="1:14" ht="32">
      <c r="A152" s="185" t="s">
        <v>2148</v>
      </c>
      <c r="B152" s="185" t="s">
        <v>1542</v>
      </c>
      <c r="C152" s="241" t="s">
        <v>528</v>
      </c>
      <c r="D152" s="241" t="s">
        <v>356</v>
      </c>
      <c r="E152" s="241" t="s">
        <v>324</v>
      </c>
      <c r="F152" s="187" t="s">
        <v>325</v>
      </c>
      <c r="G152" s="238" t="s">
        <v>1057</v>
      </c>
      <c r="H152" s="238" t="s">
        <v>1202</v>
      </c>
      <c r="I152" s="238" t="s">
        <v>2149</v>
      </c>
      <c r="J152" s="238" t="s">
        <v>2150</v>
      </c>
      <c r="K152" s="239" t="s">
        <v>2151</v>
      </c>
      <c r="L152" s="238"/>
      <c r="M152" s="242"/>
      <c r="N152" s="242"/>
    </row>
    <row r="153" spans="1:14" ht="32">
      <c r="A153" s="185" t="s">
        <v>2152</v>
      </c>
      <c r="B153" s="185" t="s">
        <v>1542</v>
      </c>
      <c r="C153" s="241" t="s">
        <v>528</v>
      </c>
      <c r="D153" s="241" t="s">
        <v>1201</v>
      </c>
      <c r="E153" s="187" t="s">
        <v>324</v>
      </c>
      <c r="F153" s="187" t="s">
        <v>325</v>
      </c>
      <c r="G153" s="238" t="s">
        <v>1057</v>
      </c>
      <c r="H153" s="238" t="s">
        <v>1207</v>
      </c>
      <c r="I153" s="238" t="s">
        <v>2153</v>
      </c>
      <c r="J153" s="238" t="s">
        <v>2154</v>
      </c>
      <c r="K153" s="239" t="s">
        <v>2155</v>
      </c>
      <c r="L153" s="238"/>
      <c r="M153" s="242"/>
      <c r="N153" s="242"/>
    </row>
    <row r="154" spans="1:14" ht="16">
      <c r="A154" s="185" t="s">
        <v>2156</v>
      </c>
      <c r="B154" s="185" t="s">
        <v>1542</v>
      </c>
      <c r="C154" s="241" t="s">
        <v>528</v>
      </c>
      <c r="D154" s="241" t="s">
        <v>870</v>
      </c>
      <c r="E154" s="241" t="s">
        <v>324</v>
      </c>
      <c r="F154" s="187" t="s">
        <v>325</v>
      </c>
      <c r="G154" s="238" t="s">
        <v>1057</v>
      </c>
      <c r="H154" s="238" t="s">
        <v>1213</v>
      </c>
      <c r="I154" s="238" t="s">
        <v>2157</v>
      </c>
      <c r="J154" s="238" t="s">
        <v>2158</v>
      </c>
      <c r="K154" s="239" t="s">
        <v>2159</v>
      </c>
      <c r="L154" s="238"/>
      <c r="M154" s="242"/>
      <c r="N154" s="242"/>
    </row>
    <row r="155" spans="1:14" ht="32">
      <c r="A155" s="185" t="s">
        <v>2160</v>
      </c>
      <c r="B155" s="185" t="s">
        <v>1542</v>
      </c>
      <c r="C155" s="241" t="s">
        <v>528</v>
      </c>
      <c r="D155" s="241" t="s">
        <v>1212</v>
      </c>
      <c r="E155" s="187" t="s">
        <v>324</v>
      </c>
      <c r="F155" s="187" t="s">
        <v>325</v>
      </c>
      <c r="G155" s="238" t="s">
        <v>1057</v>
      </c>
      <c r="H155" s="238" t="s">
        <v>1218</v>
      </c>
      <c r="I155" s="238" t="s">
        <v>2161</v>
      </c>
      <c r="J155" s="238" t="s">
        <v>2162</v>
      </c>
      <c r="K155" s="239" t="s">
        <v>2163</v>
      </c>
      <c r="L155" s="238"/>
      <c r="M155" s="242"/>
      <c r="N155" s="242"/>
    </row>
    <row r="156" spans="1:14" ht="16">
      <c r="A156" s="185" t="s">
        <v>2164</v>
      </c>
      <c r="B156" s="185" t="s">
        <v>1542</v>
      </c>
      <c r="C156" s="241" t="s">
        <v>528</v>
      </c>
      <c r="D156" s="241" t="s">
        <v>1491</v>
      </c>
      <c r="E156" s="241" t="s">
        <v>324</v>
      </c>
      <c r="F156" s="187" t="s">
        <v>325</v>
      </c>
      <c r="G156" s="238" t="s">
        <v>1057</v>
      </c>
      <c r="H156" s="238" t="s">
        <v>1224</v>
      </c>
      <c r="I156" s="238" t="s">
        <v>2165</v>
      </c>
      <c r="J156" s="238" t="s">
        <v>2166</v>
      </c>
      <c r="K156" s="239" t="s">
        <v>2167</v>
      </c>
      <c r="L156" s="238"/>
      <c r="M156" s="242"/>
      <c r="N156" s="242"/>
    </row>
    <row r="157" spans="1:14" ht="32">
      <c r="A157" s="185" t="s">
        <v>2168</v>
      </c>
      <c r="B157" s="185" t="s">
        <v>1542</v>
      </c>
      <c r="C157" s="241" t="s">
        <v>528</v>
      </c>
      <c r="D157" s="241" t="s">
        <v>528</v>
      </c>
      <c r="E157" s="187" t="s">
        <v>324</v>
      </c>
      <c r="F157" s="187" t="s">
        <v>325</v>
      </c>
      <c r="G157" s="238" t="s">
        <v>1057</v>
      </c>
      <c r="H157" s="238" t="s">
        <v>2169</v>
      </c>
      <c r="I157" s="238" t="s">
        <v>2170</v>
      </c>
      <c r="J157" s="238" t="s">
        <v>2171</v>
      </c>
      <c r="K157" s="239" t="s">
        <v>2172</v>
      </c>
      <c r="L157" s="238"/>
      <c r="M157" s="242"/>
      <c r="N157" s="242"/>
    </row>
    <row r="158" spans="1:14" ht="32">
      <c r="A158" s="185" t="s">
        <v>2173</v>
      </c>
      <c r="B158" s="185" t="s">
        <v>1542</v>
      </c>
      <c r="C158" s="241" t="s">
        <v>528</v>
      </c>
      <c r="D158" s="241" t="s">
        <v>1229</v>
      </c>
      <c r="E158" s="241" t="s">
        <v>324</v>
      </c>
      <c r="F158" s="187" t="s">
        <v>325</v>
      </c>
      <c r="G158" s="238" t="s">
        <v>1057</v>
      </c>
      <c r="H158" s="238" t="s">
        <v>1235</v>
      </c>
      <c r="I158" s="238" t="s">
        <v>2174</v>
      </c>
      <c r="J158" s="238" t="s">
        <v>2175</v>
      </c>
      <c r="K158" s="239" t="s">
        <v>2176</v>
      </c>
      <c r="L158" s="238"/>
      <c r="M158" s="242"/>
      <c r="N158" s="242"/>
    </row>
    <row r="159" spans="1:14" ht="32">
      <c r="A159" s="185" t="s">
        <v>2177</v>
      </c>
      <c r="B159" s="185" t="s">
        <v>1542</v>
      </c>
      <c r="C159" s="241" t="s">
        <v>528</v>
      </c>
      <c r="D159" s="241" t="s">
        <v>1240</v>
      </c>
      <c r="E159" s="187" t="s">
        <v>324</v>
      </c>
      <c r="F159" s="187" t="s">
        <v>325</v>
      </c>
      <c r="G159" s="238" t="s">
        <v>1057</v>
      </c>
      <c r="H159" s="238" t="s">
        <v>1241</v>
      </c>
      <c r="I159" s="238" t="s">
        <v>2178</v>
      </c>
      <c r="J159" s="238" t="s">
        <v>2179</v>
      </c>
      <c r="K159" s="239" t="s">
        <v>2180</v>
      </c>
      <c r="L159" s="238"/>
      <c r="M159" s="242"/>
      <c r="N159" s="242"/>
    </row>
    <row r="160" spans="1:14" ht="32">
      <c r="A160" s="185" t="s">
        <v>2181</v>
      </c>
      <c r="B160" s="185" t="s">
        <v>1542</v>
      </c>
      <c r="C160" s="241" t="s">
        <v>528</v>
      </c>
      <c r="D160" s="241" t="s">
        <v>534</v>
      </c>
      <c r="E160" s="241" t="s">
        <v>324</v>
      </c>
      <c r="F160" s="187" t="s">
        <v>325</v>
      </c>
      <c r="G160" s="238" t="s">
        <v>1057</v>
      </c>
      <c r="H160" s="238" t="s">
        <v>1246</v>
      </c>
      <c r="I160" s="238" t="s">
        <v>2182</v>
      </c>
      <c r="J160" s="238" t="s">
        <v>2183</v>
      </c>
      <c r="K160" s="239" t="s">
        <v>2184</v>
      </c>
      <c r="L160" s="238"/>
      <c r="M160" s="242"/>
      <c r="N160" s="242"/>
    </row>
    <row r="161" spans="1:14" ht="16">
      <c r="A161" s="185" t="s">
        <v>2185</v>
      </c>
      <c r="B161" s="185" t="s">
        <v>1542</v>
      </c>
      <c r="C161" s="241" t="s">
        <v>528</v>
      </c>
      <c r="D161" s="241" t="s">
        <v>893</v>
      </c>
      <c r="E161" s="187" t="s">
        <v>324</v>
      </c>
      <c r="F161" s="187" t="s">
        <v>325</v>
      </c>
      <c r="G161" s="238" t="s">
        <v>1057</v>
      </c>
      <c r="H161" s="238" t="s">
        <v>1251</v>
      </c>
      <c r="I161" s="238" t="s">
        <v>2186</v>
      </c>
      <c r="J161" s="238" t="s">
        <v>2187</v>
      </c>
      <c r="K161" s="239" t="s">
        <v>2188</v>
      </c>
      <c r="L161" s="238"/>
      <c r="M161" s="242"/>
      <c r="N161" s="242"/>
    </row>
    <row r="162" spans="1:14" ht="16">
      <c r="A162" s="185" t="s">
        <v>2189</v>
      </c>
      <c r="B162" s="185" t="s">
        <v>1542</v>
      </c>
      <c r="C162" s="241" t="s">
        <v>528</v>
      </c>
      <c r="D162" s="241" t="s">
        <v>1256</v>
      </c>
      <c r="E162" s="241" t="s">
        <v>324</v>
      </c>
      <c r="F162" s="187" t="s">
        <v>325</v>
      </c>
      <c r="G162" s="238" t="s">
        <v>1057</v>
      </c>
      <c r="H162" s="238" t="s">
        <v>1257</v>
      </c>
      <c r="I162" s="238" t="s">
        <v>2190</v>
      </c>
      <c r="J162" s="238" t="s">
        <v>2191</v>
      </c>
      <c r="K162" s="239" t="s">
        <v>2192</v>
      </c>
      <c r="L162" s="238"/>
      <c r="M162" s="242"/>
      <c r="N162" s="242"/>
    </row>
    <row r="163" spans="1:14" ht="32">
      <c r="A163" s="185" t="s">
        <v>2193</v>
      </c>
      <c r="B163" s="185" t="s">
        <v>1542</v>
      </c>
      <c r="C163" s="241" t="s">
        <v>528</v>
      </c>
      <c r="D163" s="241" t="s">
        <v>1262</v>
      </c>
      <c r="E163" s="187" t="s">
        <v>324</v>
      </c>
      <c r="F163" s="187" t="s">
        <v>325</v>
      </c>
      <c r="G163" s="238" t="s">
        <v>1057</v>
      </c>
      <c r="H163" s="238" t="s">
        <v>1268</v>
      </c>
      <c r="I163" s="238" t="s">
        <v>2194</v>
      </c>
      <c r="J163" s="238" t="s">
        <v>2195</v>
      </c>
      <c r="K163" s="239" t="s">
        <v>2196</v>
      </c>
      <c r="L163" s="238"/>
      <c r="M163" s="242"/>
      <c r="N163" s="242"/>
    </row>
    <row r="164" spans="1:14" ht="16">
      <c r="A164" s="185" t="s">
        <v>2197</v>
      </c>
      <c r="B164" s="185" t="s">
        <v>1542</v>
      </c>
      <c r="C164" s="241" t="s">
        <v>528</v>
      </c>
      <c r="D164" s="241" t="s">
        <v>899</v>
      </c>
      <c r="E164" s="241" t="s">
        <v>324</v>
      </c>
      <c r="F164" s="187" t="s">
        <v>325</v>
      </c>
      <c r="G164" s="238" t="s">
        <v>1057</v>
      </c>
      <c r="H164" s="238" t="s">
        <v>1273</v>
      </c>
      <c r="I164" s="238" t="s">
        <v>2198</v>
      </c>
      <c r="J164" s="238" t="s">
        <v>2199</v>
      </c>
      <c r="K164" s="239" t="s">
        <v>2200</v>
      </c>
      <c r="L164" s="238"/>
      <c r="M164" s="242"/>
      <c r="N164" s="242"/>
    </row>
    <row r="165" spans="1:14" ht="32">
      <c r="A165" s="185" t="s">
        <v>2201</v>
      </c>
      <c r="B165" s="185" t="s">
        <v>1542</v>
      </c>
      <c r="C165" s="241" t="s">
        <v>528</v>
      </c>
      <c r="D165" s="241" t="s">
        <v>540</v>
      </c>
      <c r="E165" s="187" t="s">
        <v>324</v>
      </c>
      <c r="F165" s="187" t="s">
        <v>325</v>
      </c>
      <c r="G165" s="238" t="s">
        <v>1057</v>
      </c>
      <c r="H165" s="238" t="s">
        <v>1279</v>
      </c>
      <c r="I165" s="238" t="s">
        <v>2202</v>
      </c>
      <c r="J165" s="238" t="s">
        <v>2203</v>
      </c>
      <c r="K165" s="239" t="s">
        <v>2204</v>
      </c>
      <c r="L165" s="238"/>
      <c r="M165" s="242"/>
      <c r="N165" s="242"/>
    </row>
    <row r="166" spans="1:14" ht="32">
      <c r="A166" s="185" t="s">
        <v>2205</v>
      </c>
      <c r="B166" s="185" t="s">
        <v>1542</v>
      </c>
      <c r="C166" s="241" t="s">
        <v>528</v>
      </c>
      <c r="D166" s="241" t="s">
        <v>1278</v>
      </c>
      <c r="E166" s="241" t="s">
        <v>324</v>
      </c>
      <c r="F166" s="187" t="s">
        <v>325</v>
      </c>
      <c r="G166" s="238" t="s">
        <v>1057</v>
      </c>
      <c r="H166" s="238" t="s">
        <v>1284</v>
      </c>
      <c r="I166" s="238" t="s">
        <v>2206</v>
      </c>
      <c r="J166" s="238" t="s">
        <v>2207</v>
      </c>
      <c r="K166" s="239" t="s">
        <v>2208</v>
      </c>
      <c r="L166" s="238"/>
      <c r="M166" s="242"/>
      <c r="N166" s="242"/>
    </row>
    <row r="167" spans="1:14" ht="16">
      <c r="A167" s="185" t="s">
        <v>2209</v>
      </c>
      <c r="B167" s="185" t="s">
        <v>1542</v>
      </c>
      <c r="C167" s="241" t="s">
        <v>528</v>
      </c>
      <c r="D167" s="241" t="s">
        <v>905</v>
      </c>
      <c r="E167" s="187" t="s">
        <v>324</v>
      </c>
      <c r="F167" s="187" t="s">
        <v>325</v>
      </c>
      <c r="G167" s="238" t="s">
        <v>1057</v>
      </c>
      <c r="H167" s="238" t="s">
        <v>1290</v>
      </c>
      <c r="I167" s="238" t="s">
        <v>2210</v>
      </c>
      <c r="J167" s="238" t="s">
        <v>2211</v>
      </c>
      <c r="K167" s="239" t="s">
        <v>2212</v>
      </c>
      <c r="L167" s="238"/>
      <c r="M167" s="242"/>
      <c r="N167" s="242"/>
    </row>
    <row r="168" spans="1:14" ht="16">
      <c r="A168" s="185" t="s">
        <v>2213</v>
      </c>
      <c r="B168" s="185" t="s">
        <v>1542</v>
      </c>
      <c r="C168" s="241" t="s">
        <v>528</v>
      </c>
      <c r="D168" s="241" t="s">
        <v>1289</v>
      </c>
      <c r="E168" s="241" t="s">
        <v>324</v>
      </c>
      <c r="F168" s="187" t="s">
        <v>325</v>
      </c>
      <c r="G168" s="238" t="s">
        <v>1057</v>
      </c>
      <c r="H168" s="238" t="s">
        <v>1296</v>
      </c>
      <c r="I168" s="238" t="s">
        <v>2214</v>
      </c>
      <c r="J168" s="238" t="s">
        <v>2215</v>
      </c>
      <c r="K168" s="239" t="s">
        <v>2216</v>
      </c>
      <c r="L168" s="238"/>
      <c r="M168" s="242"/>
      <c r="N168" s="242"/>
    </row>
    <row r="169" spans="1:14" ht="32">
      <c r="A169" s="185" t="s">
        <v>2217</v>
      </c>
      <c r="B169" s="185" t="s">
        <v>1542</v>
      </c>
      <c r="C169" s="241" t="s">
        <v>528</v>
      </c>
      <c r="D169" s="241" t="s">
        <v>1295</v>
      </c>
      <c r="E169" s="187" t="s">
        <v>324</v>
      </c>
      <c r="F169" s="187" t="s">
        <v>325</v>
      </c>
      <c r="G169" s="238" t="s">
        <v>1057</v>
      </c>
      <c r="H169" s="238" t="s">
        <v>1301</v>
      </c>
      <c r="I169" s="238" t="s">
        <v>2218</v>
      </c>
      <c r="J169" s="238" t="s">
        <v>2219</v>
      </c>
      <c r="K169" s="239" t="s">
        <v>2220</v>
      </c>
      <c r="L169" s="238"/>
      <c r="M169" s="242"/>
      <c r="N169" s="242"/>
    </row>
    <row r="170" spans="1:14" ht="32">
      <c r="A170" s="185" t="s">
        <v>2221</v>
      </c>
      <c r="B170" s="185" t="s">
        <v>1542</v>
      </c>
      <c r="C170" s="241" t="s">
        <v>528</v>
      </c>
      <c r="D170" s="241" t="s">
        <v>546</v>
      </c>
      <c r="E170" s="241" t="s">
        <v>324</v>
      </c>
      <c r="F170" s="187" t="s">
        <v>325</v>
      </c>
      <c r="G170" s="238" t="s">
        <v>1057</v>
      </c>
      <c r="H170" s="238" t="s">
        <v>2222</v>
      </c>
      <c r="I170" s="238" t="s">
        <v>2223</v>
      </c>
      <c r="J170" s="238" t="s">
        <v>2224</v>
      </c>
      <c r="K170" s="239" t="s">
        <v>2225</v>
      </c>
      <c r="L170" s="238"/>
      <c r="M170" s="242"/>
      <c r="N170" s="242"/>
    </row>
    <row r="171" spans="1:14" ht="32">
      <c r="A171" s="185" t="s">
        <v>2226</v>
      </c>
      <c r="B171" s="185" t="s">
        <v>1542</v>
      </c>
      <c r="C171" s="241" t="s">
        <v>528</v>
      </c>
      <c r="D171" s="241" t="s">
        <v>1306</v>
      </c>
      <c r="E171" s="187" t="s">
        <v>324</v>
      </c>
      <c r="F171" s="187" t="s">
        <v>325</v>
      </c>
      <c r="G171" s="238" t="s">
        <v>1057</v>
      </c>
      <c r="H171" s="238" t="s">
        <v>1324</v>
      </c>
      <c r="I171" s="238" t="s">
        <v>2227</v>
      </c>
      <c r="J171" s="238" t="s">
        <v>2228</v>
      </c>
      <c r="K171" s="239" t="s">
        <v>2229</v>
      </c>
      <c r="L171" s="238"/>
      <c r="M171" s="242"/>
      <c r="N171" s="242"/>
    </row>
    <row r="172" spans="1:14" ht="32">
      <c r="A172" s="185" t="s">
        <v>2230</v>
      </c>
      <c r="B172" s="185" t="s">
        <v>1542</v>
      </c>
      <c r="C172" s="241" t="s">
        <v>528</v>
      </c>
      <c r="D172" s="241" t="s">
        <v>1312</v>
      </c>
      <c r="E172" s="241" t="s">
        <v>324</v>
      </c>
      <c r="F172" s="187" t="s">
        <v>325</v>
      </c>
      <c r="G172" s="238" t="s">
        <v>1057</v>
      </c>
      <c r="H172" s="238" t="s">
        <v>1329</v>
      </c>
      <c r="I172" s="238" t="s">
        <v>2231</v>
      </c>
      <c r="J172" s="238" t="s">
        <v>2232</v>
      </c>
      <c r="K172" s="239" t="s">
        <v>2233</v>
      </c>
      <c r="L172" s="238"/>
      <c r="M172" s="242"/>
      <c r="N172" s="242"/>
    </row>
    <row r="173" spans="1:14" ht="32">
      <c r="A173" s="185" t="s">
        <v>2234</v>
      </c>
      <c r="B173" s="185" t="s">
        <v>1542</v>
      </c>
      <c r="C173" s="241" t="s">
        <v>528</v>
      </c>
      <c r="D173" s="241" t="s">
        <v>916</v>
      </c>
      <c r="E173" s="187" t="s">
        <v>324</v>
      </c>
      <c r="F173" s="187" t="s">
        <v>325</v>
      </c>
      <c r="G173" s="238" t="s">
        <v>1057</v>
      </c>
      <c r="H173" s="238" t="s">
        <v>461</v>
      </c>
      <c r="I173" s="238" t="s">
        <v>2235</v>
      </c>
      <c r="J173" s="238" t="s">
        <v>2236</v>
      </c>
      <c r="K173" s="239" t="s">
        <v>2237</v>
      </c>
      <c r="L173" s="238"/>
      <c r="M173" s="242"/>
      <c r="N173" s="242"/>
    </row>
    <row r="174" spans="1:14" ht="32">
      <c r="A174" s="185" t="s">
        <v>2238</v>
      </c>
      <c r="B174" s="185" t="s">
        <v>1542</v>
      </c>
      <c r="C174" s="241" t="s">
        <v>528</v>
      </c>
      <c r="D174" s="241" t="s">
        <v>1323</v>
      </c>
      <c r="E174" s="241" t="s">
        <v>324</v>
      </c>
      <c r="F174" s="187" t="s">
        <v>325</v>
      </c>
      <c r="G174" s="238" t="s">
        <v>1057</v>
      </c>
      <c r="H174" s="238" t="s">
        <v>1340</v>
      </c>
      <c r="I174" s="238" t="s">
        <v>2239</v>
      </c>
      <c r="J174" s="238" t="s">
        <v>2240</v>
      </c>
      <c r="K174" s="239" t="s">
        <v>2241</v>
      </c>
      <c r="L174" s="238"/>
      <c r="M174" s="242"/>
      <c r="N174" s="242"/>
    </row>
    <row r="175" spans="1:14" ht="32">
      <c r="A175" s="185" t="s">
        <v>2242</v>
      </c>
      <c r="B175" s="185" t="s">
        <v>1542</v>
      </c>
      <c r="C175" s="241" t="s">
        <v>534</v>
      </c>
      <c r="D175" s="241" t="s">
        <v>324</v>
      </c>
      <c r="E175" s="187" t="s">
        <v>324</v>
      </c>
      <c r="F175" s="187" t="s">
        <v>325</v>
      </c>
      <c r="G175" s="238" t="s">
        <v>1345</v>
      </c>
      <c r="H175" s="238" t="s">
        <v>1346</v>
      </c>
      <c r="I175" s="238" t="s">
        <v>2243</v>
      </c>
      <c r="J175" s="238" t="s">
        <v>2244</v>
      </c>
      <c r="K175" s="239" t="s">
        <v>2245</v>
      </c>
      <c r="L175" s="238"/>
      <c r="M175" s="242"/>
      <c r="N175" s="242"/>
    </row>
    <row r="176" spans="1:14" ht="32">
      <c r="A176" s="185" t="s">
        <v>2246</v>
      </c>
      <c r="B176" s="185" t="s">
        <v>1542</v>
      </c>
      <c r="C176" s="241" t="s">
        <v>534</v>
      </c>
      <c r="D176" s="241" t="s">
        <v>1063</v>
      </c>
      <c r="E176" s="241" t="s">
        <v>324</v>
      </c>
      <c r="F176" s="187" t="s">
        <v>325</v>
      </c>
      <c r="G176" s="238" t="s">
        <v>1345</v>
      </c>
      <c r="H176" s="238" t="s">
        <v>1351</v>
      </c>
      <c r="I176" s="238" t="s">
        <v>2247</v>
      </c>
      <c r="J176" s="238" t="s">
        <v>2248</v>
      </c>
      <c r="K176" s="239" t="s">
        <v>2249</v>
      </c>
      <c r="L176" s="238"/>
      <c r="M176" s="242"/>
      <c r="N176" s="242"/>
    </row>
    <row r="177" spans="1:14" ht="16">
      <c r="A177" s="185" t="s">
        <v>2250</v>
      </c>
      <c r="B177" s="185" t="s">
        <v>1542</v>
      </c>
      <c r="C177" s="241" t="s">
        <v>534</v>
      </c>
      <c r="D177" s="241" t="s">
        <v>1069</v>
      </c>
      <c r="E177" s="187" t="s">
        <v>324</v>
      </c>
      <c r="F177" s="187" t="s">
        <v>325</v>
      </c>
      <c r="G177" s="238" t="s">
        <v>1345</v>
      </c>
      <c r="H177" s="238" t="s">
        <v>1356</v>
      </c>
      <c r="I177" s="238" t="s">
        <v>2251</v>
      </c>
      <c r="J177" s="238" t="s">
        <v>2252</v>
      </c>
      <c r="K177" s="239" t="s">
        <v>2253</v>
      </c>
      <c r="L177" s="238"/>
      <c r="M177" s="242"/>
      <c r="N177" s="242"/>
    </row>
    <row r="178" spans="1:14" ht="16">
      <c r="A178" s="185" t="s">
        <v>2254</v>
      </c>
      <c r="B178" s="185" t="s">
        <v>1542</v>
      </c>
      <c r="C178" s="241" t="s">
        <v>534</v>
      </c>
      <c r="D178" s="241" t="s">
        <v>777</v>
      </c>
      <c r="E178" s="241" t="s">
        <v>324</v>
      </c>
      <c r="F178" s="187" t="s">
        <v>325</v>
      </c>
      <c r="G178" s="238" t="s">
        <v>1345</v>
      </c>
      <c r="H178" s="238" t="s">
        <v>1361</v>
      </c>
      <c r="I178" s="238" t="s">
        <v>2255</v>
      </c>
      <c r="J178" s="238" t="s">
        <v>2256</v>
      </c>
      <c r="K178" s="239" t="s">
        <v>2257</v>
      </c>
      <c r="L178" s="238"/>
      <c r="M178" s="242"/>
      <c r="N178" s="242"/>
    </row>
    <row r="179" spans="1:14" ht="32">
      <c r="A179" s="185" t="s">
        <v>2258</v>
      </c>
      <c r="B179" s="185" t="s">
        <v>1542</v>
      </c>
      <c r="C179" s="241" t="s">
        <v>534</v>
      </c>
      <c r="D179" s="241" t="s">
        <v>1080</v>
      </c>
      <c r="E179" s="187" t="s">
        <v>324</v>
      </c>
      <c r="F179" s="187" t="s">
        <v>325</v>
      </c>
      <c r="G179" s="238" t="s">
        <v>1345</v>
      </c>
      <c r="H179" s="238" t="s">
        <v>1366</v>
      </c>
      <c r="I179" s="238" t="s">
        <v>2259</v>
      </c>
      <c r="J179" s="238" t="s">
        <v>2260</v>
      </c>
      <c r="K179" s="239" t="s">
        <v>2261</v>
      </c>
      <c r="L179" s="238"/>
      <c r="M179" s="242"/>
      <c r="N179" s="242"/>
    </row>
    <row r="180" spans="1:14" ht="32">
      <c r="A180" s="185" t="s">
        <v>2262</v>
      </c>
      <c r="B180" s="185" t="s">
        <v>1542</v>
      </c>
      <c r="C180" s="241" t="s">
        <v>534</v>
      </c>
      <c r="D180" s="241" t="s">
        <v>332</v>
      </c>
      <c r="E180" s="241" t="s">
        <v>324</v>
      </c>
      <c r="F180" s="187" t="s">
        <v>325</v>
      </c>
      <c r="G180" s="238" t="s">
        <v>1345</v>
      </c>
      <c r="H180" s="238" t="s">
        <v>1371</v>
      </c>
      <c r="I180" s="238" t="s">
        <v>2263</v>
      </c>
      <c r="J180" s="238" t="s">
        <v>2264</v>
      </c>
      <c r="K180" s="239" t="s">
        <v>2265</v>
      </c>
      <c r="L180" s="238"/>
      <c r="M180" s="242"/>
      <c r="N180" s="242"/>
    </row>
    <row r="181" spans="1:14" ht="32">
      <c r="A181" s="185" t="s">
        <v>2266</v>
      </c>
      <c r="B181" s="185" t="s">
        <v>1542</v>
      </c>
      <c r="C181" s="241" t="s">
        <v>534</v>
      </c>
      <c r="D181" s="241" t="s">
        <v>789</v>
      </c>
      <c r="E181" s="187" t="s">
        <v>324</v>
      </c>
      <c r="F181" s="187" t="s">
        <v>325</v>
      </c>
      <c r="G181" s="238" t="s">
        <v>1345</v>
      </c>
      <c r="H181" s="238" t="s">
        <v>1376</v>
      </c>
      <c r="I181" s="238" t="s">
        <v>2267</v>
      </c>
      <c r="J181" s="238" t="s">
        <v>2268</v>
      </c>
      <c r="K181" s="239" t="s">
        <v>2269</v>
      </c>
      <c r="L181" s="238"/>
      <c r="M181" s="242"/>
      <c r="N181" s="242"/>
    </row>
    <row r="182" spans="1:14" ht="32">
      <c r="A182" s="185" t="s">
        <v>2270</v>
      </c>
      <c r="B182" s="185" t="s">
        <v>1542</v>
      </c>
      <c r="C182" s="241" t="s">
        <v>534</v>
      </c>
      <c r="D182" s="241" t="s">
        <v>1096</v>
      </c>
      <c r="E182" s="241" t="s">
        <v>324</v>
      </c>
      <c r="F182" s="187" t="s">
        <v>325</v>
      </c>
      <c r="G182" s="238" t="s">
        <v>1345</v>
      </c>
      <c r="H182" s="238" t="s">
        <v>1381</v>
      </c>
      <c r="I182" s="238" t="s">
        <v>2271</v>
      </c>
      <c r="J182" s="238" t="s">
        <v>2272</v>
      </c>
      <c r="K182" s="239" t="s">
        <v>2273</v>
      </c>
      <c r="L182" s="238"/>
      <c r="M182" s="242"/>
      <c r="N182" s="242"/>
    </row>
    <row r="183" spans="1:14" ht="32">
      <c r="A183" s="185" t="s">
        <v>2274</v>
      </c>
      <c r="B183" s="185" t="s">
        <v>1542</v>
      </c>
      <c r="C183" s="241" t="s">
        <v>534</v>
      </c>
      <c r="D183" s="241" t="s">
        <v>1102</v>
      </c>
      <c r="E183" s="187" t="s">
        <v>324</v>
      </c>
      <c r="F183" s="187" t="s">
        <v>325</v>
      </c>
      <c r="G183" s="238" t="s">
        <v>1345</v>
      </c>
      <c r="H183" s="238" t="s">
        <v>1386</v>
      </c>
      <c r="I183" s="238" t="s">
        <v>2275</v>
      </c>
      <c r="J183" s="238" t="s">
        <v>2276</v>
      </c>
      <c r="K183" s="239" t="s">
        <v>2277</v>
      </c>
      <c r="L183" s="238"/>
      <c r="M183" s="242"/>
      <c r="N183" s="242"/>
    </row>
    <row r="184" spans="1:14" ht="32">
      <c r="A184" s="185" t="s">
        <v>2278</v>
      </c>
      <c r="B184" s="185" t="s">
        <v>1542</v>
      </c>
      <c r="C184" s="241" t="s">
        <v>534</v>
      </c>
      <c r="D184" s="241" t="s">
        <v>800</v>
      </c>
      <c r="E184" s="241" t="s">
        <v>324</v>
      </c>
      <c r="F184" s="187" t="s">
        <v>325</v>
      </c>
      <c r="G184" s="238" t="s">
        <v>1345</v>
      </c>
      <c r="H184" s="238" t="s">
        <v>1391</v>
      </c>
      <c r="I184" s="238" t="s">
        <v>2279</v>
      </c>
      <c r="J184" s="238" t="s">
        <v>2280</v>
      </c>
      <c r="K184" s="239" t="s">
        <v>2281</v>
      </c>
      <c r="L184" s="238"/>
      <c r="M184" s="242"/>
      <c r="N184" s="242"/>
    </row>
    <row r="185" spans="1:14" ht="32">
      <c r="A185" s="185" t="s">
        <v>2282</v>
      </c>
      <c r="B185" s="185" t="s">
        <v>1542</v>
      </c>
      <c r="C185" s="241" t="s">
        <v>534</v>
      </c>
      <c r="D185" s="241" t="s">
        <v>344</v>
      </c>
      <c r="E185" s="187" t="s">
        <v>324</v>
      </c>
      <c r="F185" s="187" t="s">
        <v>325</v>
      </c>
      <c r="G185" s="238" t="s">
        <v>1345</v>
      </c>
      <c r="H185" s="238" t="s">
        <v>2283</v>
      </c>
      <c r="I185" s="238" t="s">
        <v>2284</v>
      </c>
      <c r="J185" s="238" t="s">
        <v>2285</v>
      </c>
      <c r="K185" s="239" t="s">
        <v>2286</v>
      </c>
      <c r="L185" s="238"/>
      <c r="M185" s="242"/>
      <c r="N185" s="242"/>
    </row>
    <row r="186" spans="1:14" ht="32">
      <c r="A186" s="185" t="s">
        <v>2287</v>
      </c>
      <c r="B186" s="185" t="s">
        <v>1542</v>
      </c>
      <c r="C186" s="241" t="s">
        <v>534</v>
      </c>
      <c r="D186" s="241" t="s">
        <v>1118</v>
      </c>
      <c r="E186" s="241" t="s">
        <v>324</v>
      </c>
      <c r="F186" s="187" t="s">
        <v>325</v>
      </c>
      <c r="G186" s="238" t="s">
        <v>1345</v>
      </c>
      <c r="H186" s="238" t="s">
        <v>1401</v>
      </c>
      <c r="I186" s="238" t="s">
        <v>2288</v>
      </c>
      <c r="J186" s="238" t="s">
        <v>2289</v>
      </c>
      <c r="K186" s="239" t="s">
        <v>2290</v>
      </c>
      <c r="L186" s="238"/>
      <c r="M186" s="242"/>
      <c r="N186" s="242"/>
    </row>
    <row r="187" spans="1:14" ht="32">
      <c r="A187" s="185" t="s">
        <v>2291</v>
      </c>
      <c r="B187" s="185" t="s">
        <v>1542</v>
      </c>
      <c r="C187" s="241" t="s">
        <v>534</v>
      </c>
      <c r="D187" s="241" t="s">
        <v>812</v>
      </c>
      <c r="E187" s="187" t="s">
        <v>324</v>
      </c>
      <c r="F187" s="187" t="s">
        <v>325</v>
      </c>
      <c r="G187" s="238" t="s">
        <v>1345</v>
      </c>
      <c r="H187" s="238" t="s">
        <v>1406</v>
      </c>
      <c r="I187" s="238" t="s">
        <v>2292</v>
      </c>
      <c r="J187" s="238" t="s">
        <v>2293</v>
      </c>
      <c r="K187" s="239" t="s">
        <v>2294</v>
      </c>
      <c r="L187" s="238"/>
      <c r="M187" s="242"/>
      <c r="N187" s="242"/>
    </row>
    <row r="188" spans="1:14" ht="16">
      <c r="A188" s="185" t="s">
        <v>2295</v>
      </c>
      <c r="B188" s="185" t="s">
        <v>1542</v>
      </c>
      <c r="C188" s="241" t="s">
        <v>534</v>
      </c>
      <c r="D188" s="241" t="s">
        <v>1129</v>
      </c>
      <c r="E188" s="241" t="s">
        <v>324</v>
      </c>
      <c r="F188" s="187" t="s">
        <v>325</v>
      </c>
      <c r="G188" s="238" t="s">
        <v>1345</v>
      </c>
      <c r="H188" s="238" t="s">
        <v>1411</v>
      </c>
      <c r="I188" s="238" t="s">
        <v>2296</v>
      </c>
      <c r="J188" s="238" t="s">
        <v>2297</v>
      </c>
      <c r="K188" s="239" t="s">
        <v>2298</v>
      </c>
      <c r="L188" s="238"/>
      <c r="M188" s="242"/>
      <c r="N188" s="242"/>
    </row>
    <row r="189" spans="1:14" ht="32">
      <c r="A189" s="185" t="s">
        <v>2299</v>
      </c>
      <c r="B189" s="185" t="s">
        <v>1542</v>
      </c>
      <c r="C189" s="241" t="s">
        <v>534</v>
      </c>
      <c r="D189" s="241" t="s">
        <v>1135</v>
      </c>
      <c r="E189" s="187" t="s">
        <v>324</v>
      </c>
      <c r="F189" s="187" t="s">
        <v>325</v>
      </c>
      <c r="G189" s="238" t="s">
        <v>1345</v>
      </c>
      <c r="H189" s="238" t="s">
        <v>1416</v>
      </c>
      <c r="I189" s="238" t="s">
        <v>2300</v>
      </c>
      <c r="J189" s="238" t="s">
        <v>2301</v>
      </c>
      <c r="K189" s="239" t="s">
        <v>2302</v>
      </c>
      <c r="L189" s="238"/>
      <c r="M189" s="242"/>
      <c r="N189" s="242"/>
    </row>
    <row r="190" spans="1:14" ht="32">
      <c r="A190" s="185" t="s">
        <v>2303</v>
      </c>
      <c r="B190" s="185" t="s">
        <v>1542</v>
      </c>
      <c r="C190" s="241" t="s">
        <v>534</v>
      </c>
      <c r="D190" s="241" t="s">
        <v>350</v>
      </c>
      <c r="E190" s="241" t="s">
        <v>324</v>
      </c>
      <c r="F190" s="187" t="s">
        <v>325</v>
      </c>
      <c r="G190" s="238" t="s">
        <v>1345</v>
      </c>
      <c r="H190" s="238" t="s">
        <v>1421</v>
      </c>
      <c r="I190" s="238" t="s">
        <v>2304</v>
      </c>
      <c r="J190" s="238" t="s">
        <v>2305</v>
      </c>
      <c r="K190" s="239" t="s">
        <v>2306</v>
      </c>
      <c r="L190" s="238"/>
      <c r="M190" s="242"/>
      <c r="N190" s="242"/>
    </row>
    <row r="191" spans="1:14" ht="32">
      <c r="A191" s="185" t="s">
        <v>2307</v>
      </c>
      <c r="B191" s="185" t="s">
        <v>1542</v>
      </c>
      <c r="C191" s="241" t="s">
        <v>534</v>
      </c>
      <c r="D191" s="241" t="s">
        <v>1146</v>
      </c>
      <c r="E191" s="187" t="s">
        <v>324</v>
      </c>
      <c r="F191" s="187" t="s">
        <v>325</v>
      </c>
      <c r="G191" s="238" t="s">
        <v>1345</v>
      </c>
      <c r="H191" s="238" t="s">
        <v>1426</v>
      </c>
      <c r="I191" s="238" t="s">
        <v>2308</v>
      </c>
      <c r="J191" s="238" t="s">
        <v>2309</v>
      </c>
      <c r="K191" s="239" t="s">
        <v>2310</v>
      </c>
      <c r="L191" s="238"/>
      <c r="M191" s="242"/>
      <c r="N191" s="242"/>
    </row>
    <row r="192" spans="1:14" ht="32">
      <c r="A192" s="185" t="s">
        <v>2311</v>
      </c>
      <c r="B192" s="185" t="s">
        <v>1542</v>
      </c>
      <c r="C192" s="241" t="s">
        <v>534</v>
      </c>
      <c r="D192" s="241" t="s">
        <v>1152</v>
      </c>
      <c r="E192" s="241" t="s">
        <v>324</v>
      </c>
      <c r="F192" s="187" t="s">
        <v>325</v>
      </c>
      <c r="G192" s="238" t="s">
        <v>1345</v>
      </c>
      <c r="H192" s="238" t="s">
        <v>1441</v>
      </c>
      <c r="I192" s="238" t="s">
        <v>2312</v>
      </c>
      <c r="J192" s="238" t="s">
        <v>2313</v>
      </c>
      <c r="K192" s="239" t="s">
        <v>2314</v>
      </c>
      <c r="L192" s="238"/>
      <c r="M192" s="242"/>
      <c r="N192" s="242"/>
    </row>
    <row r="193" spans="1:14" ht="32">
      <c r="A193" s="185" t="s">
        <v>2315</v>
      </c>
      <c r="B193" s="185" t="s">
        <v>1542</v>
      </c>
      <c r="C193" s="241" t="s">
        <v>534</v>
      </c>
      <c r="D193" s="241" t="s">
        <v>835</v>
      </c>
      <c r="E193" s="187" t="s">
        <v>324</v>
      </c>
      <c r="F193" s="187" t="s">
        <v>325</v>
      </c>
      <c r="G193" s="238" t="s">
        <v>1345</v>
      </c>
      <c r="H193" s="238" t="s">
        <v>1446</v>
      </c>
      <c r="I193" s="238" t="s">
        <v>2316</v>
      </c>
      <c r="J193" s="238" t="s">
        <v>2317</v>
      </c>
      <c r="K193" s="239" t="s">
        <v>2318</v>
      </c>
      <c r="L193" s="238"/>
      <c r="M193" s="242"/>
      <c r="N193" s="242"/>
    </row>
    <row r="194" spans="1:14" ht="32">
      <c r="A194" s="185" t="s">
        <v>2319</v>
      </c>
      <c r="B194" s="185" t="s">
        <v>1542</v>
      </c>
      <c r="C194" s="241" t="s">
        <v>534</v>
      </c>
      <c r="D194" s="241" t="s">
        <v>1163</v>
      </c>
      <c r="E194" s="241" t="s">
        <v>324</v>
      </c>
      <c r="F194" s="187" t="s">
        <v>325</v>
      </c>
      <c r="G194" s="238" t="s">
        <v>1345</v>
      </c>
      <c r="H194" s="238" t="s">
        <v>1451</v>
      </c>
      <c r="I194" s="238" t="s">
        <v>2320</v>
      </c>
      <c r="J194" s="238" t="s">
        <v>2321</v>
      </c>
      <c r="K194" s="239" t="s">
        <v>2322</v>
      </c>
      <c r="L194" s="238"/>
      <c r="M194" s="242"/>
      <c r="N194" s="242"/>
    </row>
    <row r="195" spans="1:14" ht="32">
      <c r="A195" s="185" t="s">
        <v>2323</v>
      </c>
      <c r="B195" s="185" t="s">
        <v>1542</v>
      </c>
      <c r="C195" s="241" t="s">
        <v>534</v>
      </c>
      <c r="D195" s="241" t="s">
        <v>378</v>
      </c>
      <c r="E195" s="187" t="s">
        <v>324</v>
      </c>
      <c r="F195" s="187" t="s">
        <v>325</v>
      </c>
      <c r="G195" s="238" t="s">
        <v>1345</v>
      </c>
      <c r="H195" s="238" t="s">
        <v>1456</v>
      </c>
      <c r="I195" s="238" t="s">
        <v>2324</v>
      </c>
      <c r="J195" s="238" t="s">
        <v>2325</v>
      </c>
      <c r="K195" s="239" t="s">
        <v>2326</v>
      </c>
      <c r="L195" s="238"/>
      <c r="M195" s="242"/>
      <c r="N195" s="242"/>
    </row>
    <row r="196" spans="1:14" ht="32">
      <c r="A196" s="185" t="s">
        <v>2327</v>
      </c>
      <c r="B196" s="185" t="s">
        <v>1542</v>
      </c>
      <c r="C196" s="241" t="s">
        <v>534</v>
      </c>
      <c r="D196" s="241" t="s">
        <v>847</v>
      </c>
      <c r="E196" s="241" t="s">
        <v>324</v>
      </c>
      <c r="F196" s="187" t="s">
        <v>325</v>
      </c>
      <c r="G196" s="238" t="s">
        <v>1345</v>
      </c>
      <c r="H196" s="238" t="s">
        <v>740</v>
      </c>
      <c r="I196" s="238" t="s">
        <v>2328</v>
      </c>
      <c r="J196" s="238" t="s">
        <v>2329</v>
      </c>
      <c r="K196" s="239" t="s">
        <v>2330</v>
      </c>
      <c r="L196" s="238"/>
      <c r="M196" s="242"/>
      <c r="N196" s="242"/>
    </row>
    <row r="197" spans="1:14" ht="32">
      <c r="A197" s="185" t="s">
        <v>2331</v>
      </c>
      <c r="B197" s="185" t="s">
        <v>1542</v>
      </c>
      <c r="C197" s="241" t="s">
        <v>534</v>
      </c>
      <c r="D197" s="241" t="s">
        <v>1179</v>
      </c>
      <c r="E197" s="187" t="s">
        <v>324</v>
      </c>
      <c r="F197" s="187" t="s">
        <v>325</v>
      </c>
      <c r="G197" s="238" t="s">
        <v>1345</v>
      </c>
      <c r="H197" s="238" t="s">
        <v>1461</v>
      </c>
      <c r="I197" s="238" t="s">
        <v>2332</v>
      </c>
      <c r="J197" s="238" t="s">
        <v>2333</v>
      </c>
      <c r="K197" s="239" t="s">
        <v>2334</v>
      </c>
      <c r="L197" s="238"/>
      <c r="M197" s="242"/>
      <c r="N197" s="242"/>
    </row>
    <row r="198" spans="1:14" ht="32">
      <c r="A198" s="185" t="s">
        <v>2335</v>
      </c>
      <c r="B198" s="185" t="s">
        <v>1542</v>
      </c>
      <c r="C198" s="241" t="s">
        <v>534</v>
      </c>
      <c r="D198" s="241" t="s">
        <v>1185</v>
      </c>
      <c r="E198" s="241" t="s">
        <v>324</v>
      </c>
      <c r="F198" s="187" t="s">
        <v>325</v>
      </c>
      <c r="G198" s="238" t="s">
        <v>1345</v>
      </c>
      <c r="H198" s="238" t="s">
        <v>2336</v>
      </c>
      <c r="I198" s="238" t="s">
        <v>2337</v>
      </c>
      <c r="J198" s="238" t="s">
        <v>2338</v>
      </c>
      <c r="K198" s="239" t="s">
        <v>2339</v>
      </c>
      <c r="L198" s="238"/>
      <c r="M198" s="242"/>
      <c r="N198" s="242"/>
    </row>
    <row r="199" spans="1:14" ht="32">
      <c r="A199" s="185" t="s">
        <v>2340</v>
      </c>
      <c r="B199" s="185" t="s">
        <v>1542</v>
      </c>
      <c r="C199" s="241" t="s">
        <v>534</v>
      </c>
      <c r="D199" s="241" t="s">
        <v>858</v>
      </c>
      <c r="E199" s="187" t="s">
        <v>324</v>
      </c>
      <c r="F199" s="187" t="s">
        <v>325</v>
      </c>
      <c r="G199" s="238" t="s">
        <v>1345</v>
      </c>
      <c r="H199" s="238" t="s">
        <v>755</v>
      </c>
      <c r="I199" s="238" t="s">
        <v>2341</v>
      </c>
      <c r="J199" s="238" t="s">
        <v>2342</v>
      </c>
      <c r="K199" s="239" t="s">
        <v>2343</v>
      </c>
      <c r="L199" s="238"/>
      <c r="M199" s="242"/>
      <c r="N199" s="242"/>
    </row>
    <row r="200" spans="1:14" ht="16">
      <c r="A200" s="185" t="s">
        <v>2344</v>
      </c>
      <c r="B200" s="185" t="s">
        <v>1542</v>
      </c>
      <c r="C200" s="241" t="s">
        <v>534</v>
      </c>
      <c r="D200" s="241" t="s">
        <v>356</v>
      </c>
      <c r="E200" s="241" t="s">
        <v>324</v>
      </c>
      <c r="F200" s="187" t="s">
        <v>325</v>
      </c>
      <c r="G200" s="238" t="s">
        <v>1345</v>
      </c>
      <c r="H200" s="238" t="s">
        <v>1471</v>
      </c>
      <c r="I200" s="238" t="s">
        <v>2345</v>
      </c>
      <c r="J200" s="238" t="s">
        <v>2346</v>
      </c>
      <c r="K200" s="239" t="s">
        <v>2347</v>
      </c>
      <c r="L200" s="238"/>
      <c r="M200" s="242"/>
      <c r="N200" s="242"/>
    </row>
    <row r="201" spans="1:14" ht="16">
      <c r="A201" s="185" t="s">
        <v>2348</v>
      </c>
      <c r="B201" s="185" t="s">
        <v>1542</v>
      </c>
      <c r="C201" s="241" t="s">
        <v>534</v>
      </c>
      <c r="D201" s="241" t="s">
        <v>1201</v>
      </c>
      <c r="E201" s="187" t="s">
        <v>324</v>
      </c>
      <c r="F201" s="187" t="s">
        <v>325</v>
      </c>
      <c r="G201" s="238" t="s">
        <v>1345</v>
      </c>
      <c r="H201" s="238" t="s">
        <v>1476</v>
      </c>
      <c r="I201" s="238" t="s">
        <v>2349</v>
      </c>
      <c r="J201" s="238" t="s">
        <v>2350</v>
      </c>
      <c r="K201" s="239" t="s">
        <v>2351</v>
      </c>
      <c r="L201" s="238"/>
      <c r="M201" s="242"/>
      <c r="N201" s="242"/>
    </row>
    <row r="202" spans="1:14" ht="16">
      <c r="A202" s="185" t="s">
        <v>2352</v>
      </c>
      <c r="B202" s="185" t="s">
        <v>1542</v>
      </c>
      <c r="C202" s="241" t="s">
        <v>534</v>
      </c>
      <c r="D202" s="241" t="s">
        <v>870</v>
      </c>
      <c r="E202" s="241" t="s">
        <v>324</v>
      </c>
      <c r="F202" s="187" t="s">
        <v>325</v>
      </c>
      <c r="G202" s="238" t="s">
        <v>1345</v>
      </c>
      <c r="H202" s="238" t="s">
        <v>1481</v>
      </c>
      <c r="I202" s="238" t="s">
        <v>2353</v>
      </c>
      <c r="J202" s="238" t="s">
        <v>2354</v>
      </c>
      <c r="K202" s="239" t="s">
        <v>2355</v>
      </c>
      <c r="L202" s="238"/>
      <c r="M202" s="242"/>
      <c r="N202" s="242"/>
    </row>
    <row r="203" spans="1:14" ht="32">
      <c r="A203" s="185" t="s">
        <v>2356</v>
      </c>
      <c r="B203" s="185" t="s">
        <v>1542</v>
      </c>
      <c r="C203" s="241" t="s">
        <v>534</v>
      </c>
      <c r="D203" s="241" t="s">
        <v>1212</v>
      </c>
      <c r="E203" s="187" t="s">
        <v>324</v>
      </c>
      <c r="F203" s="187" t="s">
        <v>325</v>
      </c>
      <c r="G203" s="238" t="s">
        <v>1345</v>
      </c>
      <c r="H203" s="238" t="s">
        <v>1486</v>
      </c>
      <c r="I203" s="238" t="s">
        <v>2357</v>
      </c>
      <c r="J203" s="238" t="s">
        <v>2358</v>
      </c>
      <c r="K203" s="239" t="s">
        <v>2359</v>
      </c>
      <c r="L203" s="238"/>
      <c r="M203" s="242"/>
      <c r="N203" s="242"/>
    </row>
    <row r="204" spans="1:14" ht="16">
      <c r="A204" s="185" t="s">
        <v>2360</v>
      </c>
      <c r="B204" s="185" t="s">
        <v>1542</v>
      </c>
      <c r="C204" s="241" t="s">
        <v>534</v>
      </c>
      <c r="D204" s="241" t="s">
        <v>1491</v>
      </c>
      <c r="E204" s="241" t="s">
        <v>324</v>
      </c>
      <c r="F204" s="187" t="s">
        <v>325</v>
      </c>
      <c r="G204" s="238" t="s">
        <v>1345</v>
      </c>
      <c r="H204" s="238" t="s">
        <v>1492</v>
      </c>
      <c r="I204" s="238" t="s">
        <v>2361</v>
      </c>
      <c r="J204" s="238" t="s">
        <v>2362</v>
      </c>
      <c r="K204" s="239" t="s">
        <v>2363</v>
      </c>
      <c r="L204" s="238"/>
      <c r="M204" s="242"/>
      <c r="N204" s="242"/>
    </row>
    <row r="205" spans="1:14" ht="32">
      <c r="A205" s="185" t="s">
        <v>2364</v>
      </c>
      <c r="B205" s="185" t="s">
        <v>1542</v>
      </c>
      <c r="C205" s="241" t="s">
        <v>534</v>
      </c>
      <c r="D205" s="241" t="s">
        <v>528</v>
      </c>
      <c r="E205" s="187" t="s">
        <v>324</v>
      </c>
      <c r="F205" s="187" t="s">
        <v>325</v>
      </c>
      <c r="G205" s="238" t="s">
        <v>1345</v>
      </c>
      <c r="H205" s="238" t="s">
        <v>1497</v>
      </c>
      <c r="I205" s="238" t="s">
        <v>2365</v>
      </c>
      <c r="J205" s="238" t="s">
        <v>2366</v>
      </c>
      <c r="K205" s="239" t="s">
        <v>2367</v>
      </c>
      <c r="L205" s="238"/>
      <c r="M205" s="242"/>
      <c r="N205" s="242"/>
    </row>
    <row r="206" spans="1:14" ht="32">
      <c r="A206" s="185" t="s">
        <v>2368</v>
      </c>
      <c r="B206" s="185" t="s">
        <v>1542</v>
      </c>
      <c r="C206" s="241" t="s">
        <v>534</v>
      </c>
      <c r="D206" s="241" t="s">
        <v>1229</v>
      </c>
      <c r="E206" s="241" t="s">
        <v>324</v>
      </c>
      <c r="F206" s="187" t="s">
        <v>325</v>
      </c>
      <c r="G206" s="238" t="s">
        <v>1345</v>
      </c>
      <c r="H206" s="238" t="s">
        <v>1502</v>
      </c>
      <c r="I206" s="238" t="s">
        <v>2369</v>
      </c>
      <c r="J206" s="238" t="s">
        <v>2370</v>
      </c>
      <c r="K206" s="239" t="s">
        <v>2371</v>
      </c>
      <c r="L206" s="238"/>
      <c r="M206" s="242"/>
      <c r="N206" s="242"/>
    </row>
    <row r="207" spans="1:14" ht="32">
      <c r="A207" s="185" t="s">
        <v>2372</v>
      </c>
      <c r="B207" s="185" t="s">
        <v>1542</v>
      </c>
      <c r="C207" s="241" t="s">
        <v>534</v>
      </c>
      <c r="D207" s="241" t="s">
        <v>1240</v>
      </c>
      <c r="E207" s="187" t="s">
        <v>324</v>
      </c>
      <c r="F207" s="187" t="s">
        <v>325</v>
      </c>
      <c r="G207" s="238" t="s">
        <v>1345</v>
      </c>
      <c r="H207" s="238" t="s">
        <v>1507</v>
      </c>
      <c r="I207" s="238" t="s">
        <v>2373</v>
      </c>
      <c r="J207" s="238" t="s">
        <v>2374</v>
      </c>
      <c r="K207" s="239" t="s">
        <v>2375</v>
      </c>
      <c r="L207" s="238"/>
      <c r="M207" s="242"/>
      <c r="N207" s="242"/>
    </row>
    <row r="208" spans="1:14" ht="32">
      <c r="A208" s="185" t="s">
        <v>2376</v>
      </c>
      <c r="B208" s="185" t="s">
        <v>1542</v>
      </c>
      <c r="C208" s="241" t="s">
        <v>534</v>
      </c>
      <c r="D208" s="241" t="s">
        <v>893</v>
      </c>
      <c r="E208" s="241" t="s">
        <v>324</v>
      </c>
      <c r="F208" s="187" t="s">
        <v>325</v>
      </c>
      <c r="G208" s="238" t="s">
        <v>1345</v>
      </c>
      <c r="H208" s="238" t="s">
        <v>894</v>
      </c>
      <c r="I208" s="238" t="s">
        <v>2377</v>
      </c>
      <c r="J208" s="238" t="s">
        <v>2378</v>
      </c>
      <c r="K208" s="239" t="s">
        <v>2379</v>
      </c>
      <c r="L208" s="238"/>
      <c r="M208" s="242"/>
      <c r="N208" s="242"/>
    </row>
    <row r="209" spans="1:14" ht="32">
      <c r="A209" s="185" t="s">
        <v>2380</v>
      </c>
      <c r="B209" s="185" t="s">
        <v>1542</v>
      </c>
      <c r="C209" s="241" t="s">
        <v>534</v>
      </c>
      <c r="D209" s="241" t="s">
        <v>1262</v>
      </c>
      <c r="E209" s="187" t="s">
        <v>324</v>
      </c>
      <c r="F209" s="187" t="s">
        <v>325</v>
      </c>
      <c r="G209" s="238" t="s">
        <v>1345</v>
      </c>
      <c r="H209" s="238" t="s">
        <v>1512</v>
      </c>
      <c r="I209" s="238" t="s">
        <v>2381</v>
      </c>
      <c r="J209" s="238" t="s">
        <v>2382</v>
      </c>
      <c r="K209" s="239" t="s">
        <v>2383</v>
      </c>
      <c r="L209" s="238"/>
      <c r="M209" s="242"/>
      <c r="N209" s="242"/>
    </row>
    <row r="210" spans="1:14">
      <c r="A210" s="7"/>
      <c r="B210" s="7"/>
      <c r="C210" s="28"/>
      <c r="D210" s="28"/>
      <c r="E210" s="28"/>
      <c r="F210" s="28"/>
      <c r="G210" s="29"/>
      <c r="H210" s="29"/>
      <c r="I210" s="29"/>
      <c r="J210" s="29"/>
      <c r="K210" s="29"/>
      <c r="L210" s="29"/>
      <c r="M210" s="30"/>
      <c r="N210" s="30"/>
    </row>
    <row r="211" spans="1:14">
      <c r="A211" s="7"/>
      <c r="B211" s="7"/>
      <c r="C211" s="28"/>
      <c r="D211" s="28"/>
      <c r="E211" s="28"/>
      <c r="F211" s="28"/>
      <c r="G211" s="29"/>
      <c r="H211" s="29"/>
      <c r="I211" s="29"/>
      <c r="J211" s="29"/>
      <c r="K211" s="29"/>
      <c r="L211" s="29"/>
      <c r="M211" s="30"/>
      <c r="N211" s="30"/>
    </row>
    <row r="212" spans="1:14">
      <c r="A212" s="7"/>
      <c r="B212" s="7"/>
      <c r="C212" s="28"/>
      <c r="D212" s="28"/>
      <c r="E212" s="28"/>
      <c r="F212" s="28"/>
      <c r="G212" s="29"/>
      <c r="H212" s="29"/>
      <c r="I212" s="29"/>
      <c r="J212" s="29"/>
      <c r="K212" s="29"/>
      <c r="L212" s="29"/>
      <c r="M212" s="30"/>
      <c r="N212" s="30"/>
    </row>
    <row r="213" spans="1:14">
      <c r="A213" s="7"/>
      <c r="B213" s="7"/>
      <c r="C213" s="28"/>
      <c r="D213" s="28"/>
      <c r="E213" s="28"/>
      <c r="F213" s="28"/>
      <c r="G213" s="29"/>
      <c r="H213" s="29"/>
      <c r="I213" s="29"/>
      <c r="J213" s="29"/>
      <c r="K213" s="29"/>
      <c r="L213" s="29"/>
      <c r="M213" s="30"/>
      <c r="N213" s="30"/>
    </row>
    <row r="214" spans="1:14">
      <c r="A214" s="7"/>
      <c r="B214" s="7"/>
      <c r="C214" s="36"/>
      <c r="D214" s="36"/>
      <c r="E214" s="36"/>
      <c r="F214" s="36"/>
      <c r="G214" s="36"/>
      <c r="H214" s="36"/>
      <c r="I214" s="36"/>
      <c r="J214" s="36"/>
      <c r="K214" s="36"/>
      <c r="L214" s="36"/>
      <c r="M214" s="36"/>
      <c r="N214" s="36"/>
    </row>
  </sheetData>
  <sheetProtection algorithmName="SHA-512" hashValue="Bc7wT1Zp7c3AKXsSMEOjZzIjwtCi9g1dcGc5JeuTRhF1adhCAqglwf3xBqd99zcujCMvMPs5vdx0e082i43V/g==" saltValue="nHwlQMVIGhLeETS3WSqxcQ==" spinCount="100000" sheet="1" objects="1" scenarios="1"/>
  <mergeCells count="1">
    <mergeCell ref="A1:N1"/>
  </mergeCells>
  <pageMargins left="0.7" right="0.7" top="0.75" bottom="0.75" header="0.3" footer="0.3"/>
  <pageSetup paperSize="9" orientation="portrait" r:id="rId1"/>
  <ignoredErrors>
    <ignoredError sqref="C111"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7DF45-9034-423F-A736-98DA245104F7}">
  <sheetPr codeName="Sheet18">
    <tabColor rgb="FF1B294A"/>
  </sheetPr>
  <dimension ref="A1:E30"/>
  <sheetViews>
    <sheetView workbookViewId="0">
      <selection activeCell="G13" sqref="G13"/>
    </sheetView>
  </sheetViews>
  <sheetFormatPr defaultColWidth="8.81640625" defaultRowHeight="17.5"/>
  <cols>
    <col min="1" max="1" width="6.453125" style="489" customWidth="1"/>
    <col min="2" max="2" width="83.7265625" style="489" customWidth="1"/>
    <col min="3" max="3" width="29.1796875" style="489" customWidth="1"/>
    <col min="4" max="4" width="16.453125" style="489" customWidth="1"/>
    <col min="5" max="5" width="17.26953125" style="489" customWidth="1"/>
    <col min="6" max="16384" width="8.81640625" style="489"/>
  </cols>
  <sheetData>
    <row r="1" spans="1:5">
      <c r="A1" s="738" t="s">
        <v>19108</v>
      </c>
      <c r="B1" s="738"/>
      <c r="C1" s="500"/>
      <c r="D1" s="501"/>
      <c r="E1" s="501"/>
    </row>
    <row r="2" spans="1:5">
      <c r="A2" s="739" t="s">
        <v>19165</v>
      </c>
      <c r="B2" s="739"/>
      <c r="C2" s="740"/>
      <c r="D2" s="501"/>
      <c r="E2" s="501"/>
    </row>
    <row r="3" spans="1:5" ht="21.75" customHeight="1">
      <c r="A3" s="487" t="s">
        <v>268</v>
      </c>
      <c r="B3" s="487" t="s">
        <v>267</v>
      </c>
      <c r="C3" s="487" t="s">
        <v>18996</v>
      </c>
      <c r="D3" s="487" t="s">
        <v>227</v>
      </c>
      <c r="E3" s="487" t="s">
        <v>228</v>
      </c>
    </row>
    <row r="4" spans="1:5">
      <c r="A4" s="465" t="s">
        <v>232</v>
      </c>
      <c r="B4" s="457" t="s">
        <v>2384</v>
      </c>
      <c r="C4" s="460"/>
      <c r="D4" s="460"/>
      <c r="E4" s="460"/>
    </row>
    <row r="5" spans="1:5">
      <c r="A5" s="465" t="s">
        <v>235</v>
      </c>
      <c r="B5" s="457" t="s">
        <v>2385</v>
      </c>
      <c r="C5" s="460"/>
      <c r="D5" s="460"/>
      <c r="E5" s="460"/>
    </row>
    <row r="6" spans="1:5">
      <c r="A6" s="465" t="s">
        <v>238</v>
      </c>
      <c r="B6" s="457" t="s">
        <v>2386</v>
      </c>
      <c r="C6" s="460"/>
      <c r="D6" s="460"/>
      <c r="E6" s="460"/>
    </row>
    <row r="7" spans="1:5">
      <c r="A7" s="465" t="s">
        <v>241</v>
      </c>
      <c r="B7" s="457" t="s">
        <v>2387</v>
      </c>
      <c r="C7" s="460"/>
      <c r="D7" s="460"/>
      <c r="E7" s="460"/>
    </row>
    <row r="8" spans="1:5">
      <c r="A8" s="465" t="s">
        <v>244</v>
      </c>
      <c r="B8" s="457" t="s">
        <v>2388</v>
      </c>
      <c r="C8" s="460"/>
      <c r="D8" s="460"/>
      <c r="E8" s="460"/>
    </row>
    <row r="9" spans="1:5">
      <c r="A9" s="465" t="s">
        <v>247</v>
      </c>
      <c r="B9" s="457" t="s">
        <v>2389</v>
      </c>
      <c r="C9" s="460"/>
      <c r="D9" s="460"/>
      <c r="E9" s="460"/>
    </row>
    <row r="10" spans="1:5">
      <c r="A10" s="465" t="s">
        <v>250</v>
      </c>
      <c r="B10" s="457" t="s">
        <v>2390</v>
      </c>
      <c r="C10" s="460"/>
      <c r="D10" s="460"/>
      <c r="E10" s="460"/>
    </row>
    <row r="11" spans="1:5">
      <c r="A11" s="465" t="s">
        <v>5995</v>
      </c>
      <c r="B11" s="457" t="s">
        <v>2391</v>
      </c>
      <c r="C11" s="460"/>
      <c r="D11" s="460"/>
      <c r="E11" s="460"/>
    </row>
    <row r="12" spans="1:5">
      <c r="A12" s="465" t="s">
        <v>5997</v>
      </c>
      <c r="B12" s="457" t="s">
        <v>2392</v>
      </c>
      <c r="C12" s="460"/>
      <c r="D12" s="460"/>
      <c r="E12" s="460"/>
    </row>
    <row r="13" spans="1:5">
      <c r="A13" s="457">
        <v>10</v>
      </c>
      <c r="B13" s="457" t="s">
        <v>2393</v>
      </c>
      <c r="C13" s="460"/>
      <c r="D13" s="460"/>
      <c r="E13" s="460"/>
    </row>
    <row r="14" spans="1:5">
      <c r="A14" s="457">
        <v>12</v>
      </c>
      <c r="B14" s="457" t="s">
        <v>2394</v>
      </c>
      <c r="C14" s="460"/>
      <c r="D14" s="460"/>
      <c r="E14" s="460"/>
    </row>
    <row r="15" spans="1:5">
      <c r="A15" s="457">
        <v>13</v>
      </c>
      <c r="B15" s="457" t="s">
        <v>2395</v>
      </c>
      <c r="C15" s="460"/>
      <c r="D15" s="460"/>
      <c r="E15" s="460"/>
    </row>
    <row r="16" spans="1:5">
      <c r="A16" s="457">
        <v>14</v>
      </c>
      <c r="B16" s="457" t="s">
        <v>2396</v>
      </c>
      <c r="C16" s="460"/>
      <c r="D16" s="460"/>
      <c r="E16" s="460"/>
    </row>
    <row r="17" spans="1:5">
      <c r="A17" s="457">
        <v>15</v>
      </c>
      <c r="B17" s="457" t="s">
        <v>2397</v>
      </c>
      <c r="C17" s="460"/>
      <c r="D17" s="460"/>
      <c r="E17" s="460"/>
    </row>
    <row r="18" spans="1:5">
      <c r="A18" s="457">
        <v>16</v>
      </c>
      <c r="B18" s="457" t="s">
        <v>2398</v>
      </c>
      <c r="C18" s="460"/>
      <c r="D18" s="460"/>
      <c r="E18" s="460"/>
    </row>
    <row r="19" spans="1:5">
      <c r="A19" s="457">
        <v>17</v>
      </c>
      <c r="B19" s="457" t="s">
        <v>2399</v>
      </c>
      <c r="C19" s="460"/>
      <c r="D19" s="460"/>
      <c r="E19" s="460"/>
    </row>
    <row r="20" spans="1:5">
      <c r="A20" s="457">
        <v>18</v>
      </c>
      <c r="B20" s="457" t="s">
        <v>2400</v>
      </c>
      <c r="C20" s="460"/>
      <c r="D20" s="460"/>
      <c r="E20" s="460"/>
    </row>
    <row r="21" spans="1:5">
      <c r="A21" s="457">
        <v>19</v>
      </c>
      <c r="B21" s="457" t="s">
        <v>2401</v>
      </c>
      <c r="C21" s="460"/>
      <c r="D21" s="460"/>
      <c r="E21" s="460"/>
    </row>
    <row r="22" spans="1:5">
      <c r="A22" s="457">
        <v>20</v>
      </c>
      <c r="B22" s="457" t="s">
        <v>2402</v>
      </c>
      <c r="C22" s="460"/>
      <c r="D22" s="460"/>
      <c r="E22" s="460"/>
    </row>
    <row r="23" spans="1:5" ht="32">
      <c r="A23" s="457">
        <v>31</v>
      </c>
      <c r="B23" s="457" t="s">
        <v>2403</v>
      </c>
      <c r="C23" s="460"/>
      <c r="D23" s="460"/>
      <c r="E23" s="460"/>
    </row>
    <row r="24" spans="1:5">
      <c r="A24" s="457">
        <v>32</v>
      </c>
      <c r="B24" s="457" t="s">
        <v>2404</v>
      </c>
      <c r="C24" s="460"/>
      <c r="D24" s="460"/>
      <c r="E24" s="460"/>
    </row>
    <row r="25" spans="1:5">
      <c r="A25" s="457">
        <v>35</v>
      </c>
      <c r="B25" s="457" t="s">
        <v>2405</v>
      </c>
      <c r="C25" s="460"/>
      <c r="D25" s="460"/>
      <c r="E25" s="460"/>
    </row>
    <row r="26" spans="1:5">
      <c r="A26" s="457">
        <v>37</v>
      </c>
      <c r="B26" s="457" t="s">
        <v>2406</v>
      </c>
      <c r="C26" s="460"/>
      <c r="D26" s="460"/>
      <c r="E26" s="460"/>
    </row>
    <row r="27" spans="1:5">
      <c r="A27" s="457">
        <v>38</v>
      </c>
      <c r="B27" s="457" t="s">
        <v>2407</v>
      </c>
      <c r="C27" s="460"/>
      <c r="D27" s="460"/>
      <c r="E27" s="460"/>
    </row>
    <row r="28" spans="1:5">
      <c r="A28" s="457">
        <v>98</v>
      </c>
      <c r="B28" s="457" t="s">
        <v>2408</v>
      </c>
      <c r="C28" s="460"/>
      <c r="D28" s="460"/>
      <c r="E28" s="460"/>
    </row>
    <row r="29" spans="1:5" ht="32">
      <c r="A29" s="457">
        <v>33</v>
      </c>
      <c r="B29" s="457" t="s">
        <v>2409</v>
      </c>
      <c r="C29" s="297" t="s">
        <v>2410</v>
      </c>
      <c r="D29" s="460"/>
      <c r="E29" s="460"/>
    </row>
    <row r="30" spans="1:5">
      <c r="A30" s="457">
        <v>34</v>
      </c>
      <c r="B30" s="457" t="s">
        <v>2411</v>
      </c>
      <c r="C30" s="297" t="s">
        <v>2410</v>
      </c>
      <c r="D30" s="460"/>
      <c r="E30" s="460"/>
    </row>
  </sheetData>
  <sheetProtection algorithmName="SHA-512" hashValue="mXK1cH0VHYzMAiYwN3FjsepkKjR4kPYzdE4N20REAxPE7iGPN9gZpfc40wok8GEp1DMjdJNi3UqfTzp5hca53g==" saltValue="URa8m5y1xloGeViBGumZ2A==" spinCount="100000" sheet="1" objects="1" scenarios="1"/>
  <mergeCells count="2">
    <mergeCell ref="A1:B1"/>
    <mergeCell ref="A2:C2"/>
  </mergeCells>
  <hyperlinks>
    <hyperlink ref="A2" r:id="rId1" location="!WordDocuments/legalstatus.htm" display="https://www.datadictionary.wales.nhs.uk/index.html - !WordDocuments/legalstatus.htm" xr:uid="{78A75AC5-F7B2-4254-8EB5-B0C04C408174}"/>
  </hyperlinks>
  <pageMargins left="0.7" right="0.7" top="0.75" bottom="0.75" header="0.3" footer="0.3"/>
  <pageSetup paperSize="9"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5A043-7B5D-4FC1-82AC-EABB4FD8F815}">
  <sheetPr codeName="Sheet19">
    <tabColor rgb="FF1B294A"/>
  </sheetPr>
  <dimension ref="A1:D13"/>
  <sheetViews>
    <sheetView zoomScale="90" zoomScaleNormal="90" workbookViewId="0">
      <selection activeCell="B20" sqref="B20"/>
    </sheetView>
  </sheetViews>
  <sheetFormatPr defaultColWidth="8.81640625" defaultRowHeight="14"/>
  <cols>
    <col min="1" max="1" width="14.1796875" style="6" customWidth="1"/>
    <col min="2" max="2" width="94" style="6" customWidth="1"/>
    <col min="3" max="3" width="14.26953125" style="6" customWidth="1"/>
    <col min="4" max="4" width="12.54296875" style="6" customWidth="1"/>
    <col min="5" max="16384" width="8.81640625" style="6"/>
  </cols>
  <sheetData>
    <row r="1" spans="1:4" ht="17.5">
      <c r="A1" s="738" t="s">
        <v>19225</v>
      </c>
      <c r="B1" s="738"/>
      <c r="C1" s="463"/>
      <c r="D1" s="463"/>
    </row>
    <row r="2" spans="1:4" ht="16.5" customHeight="1">
      <c r="A2" s="490"/>
      <c r="B2" s="161"/>
      <c r="C2" s="463"/>
      <c r="D2" s="463"/>
    </row>
    <row r="3" spans="1:4" ht="15.75" customHeight="1">
      <c r="A3" s="491" t="s">
        <v>19048</v>
      </c>
      <c r="B3" s="495" t="s">
        <v>19049</v>
      </c>
      <c r="C3" s="510" t="s">
        <v>19951</v>
      </c>
      <c r="D3" s="510" t="s">
        <v>228</v>
      </c>
    </row>
    <row r="4" spans="1:4" ht="16.5">
      <c r="A4" s="284" t="s">
        <v>2412</v>
      </c>
      <c r="B4" s="185" t="s">
        <v>2413</v>
      </c>
      <c r="C4" s="367"/>
      <c r="D4" s="367"/>
    </row>
    <row r="5" spans="1:4" ht="16.5">
      <c r="A5" s="284">
        <v>89999</v>
      </c>
      <c r="B5" s="284" t="s">
        <v>2414</v>
      </c>
      <c r="C5" s="367"/>
      <c r="D5" s="367"/>
    </row>
    <row r="6" spans="1:4" ht="16.5">
      <c r="A6" s="284">
        <v>89997</v>
      </c>
      <c r="B6" s="284" t="s">
        <v>2415</v>
      </c>
      <c r="C6" s="367"/>
      <c r="D6" s="367"/>
    </row>
    <row r="7" spans="1:4" ht="16.5">
      <c r="A7" s="506"/>
      <c r="B7" s="506"/>
      <c r="C7" s="367"/>
      <c r="D7" s="367"/>
    </row>
    <row r="8" spans="1:4" ht="27" customHeight="1">
      <c r="A8" s="741" t="s">
        <v>2416</v>
      </c>
      <c r="B8" s="742"/>
      <c r="C8" s="742"/>
      <c r="D8" s="743"/>
    </row>
    <row r="9" spans="1:4" ht="17.5">
      <c r="A9" s="492"/>
      <c r="B9" s="120"/>
      <c r="C9" s="120"/>
      <c r="D9" s="120"/>
    </row>
    <row r="10" spans="1:4" ht="17.5">
      <c r="A10" s="120"/>
      <c r="B10" s="120"/>
      <c r="C10" s="120"/>
      <c r="D10" s="120"/>
    </row>
    <row r="11" spans="1:4" ht="17.5">
      <c r="A11" s="120"/>
      <c r="B11" s="120"/>
      <c r="C11" s="120"/>
      <c r="D11" s="120"/>
    </row>
    <row r="12" spans="1:4" ht="17.5">
      <c r="A12" s="120"/>
      <c r="B12" s="120"/>
      <c r="C12" s="120"/>
      <c r="D12" s="120"/>
    </row>
    <row r="13" spans="1:4" ht="17.5">
      <c r="A13" s="120"/>
      <c r="B13" s="120"/>
      <c r="C13" s="120"/>
      <c r="D13" s="120"/>
    </row>
  </sheetData>
  <sheetProtection algorithmName="SHA-512" hashValue="CVtyneYplp8YimQBaP/mvSq+dayFTYLg5vCx4KxnCJAG538KnaN8lQPllt6SgHWlqkOeGnkrDln68zgn7AhyhQ==" saltValue="L3aa7ku3HS0pIN7U/9Xitg==" spinCount="100000" sheet="1" objects="1" scenarios="1"/>
  <mergeCells count="2">
    <mergeCell ref="A1:B1"/>
    <mergeCell ref="A8:D8"/>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38EFB-4C7A-4A0A-A34D-17061997B0DB}">
  <sheetPr codeName="Sheet20">
    <tabColor rgb="FF1B294A"/>
  </sheetPr>
  <dimension ref="A1:F8"/>
  <sheetViews>
    <sheetView zoomScaleNormal="100" workbookViewId="0">
      <selection activeCell="C4" sqref="C4"/>
    </sheetView>
  </sheetViews>
  <sheetFormatPr defaultColWidth="8.81640625" defaultRowHeight="17.5"/>
  <cols>
    <col min="1" max="1" width="8" style="494" bestFit="1" customWidth="1"/>
    <col min="2" max="2" width="23.81640625" style="494" customWidth="1"/>
    <col min="3" max="3" width="59.54296875" style="494" customWidth="1"/>
    <col min="4" max="4" width="103.81640625" style="494" customWidth="1"/>
    <col min="5" max="5" width="20.81640625" style="494" customWidth="1"/>
    <col min="6" max="6" width="21.54296875" style="494" customWidth="1"/>
    <col min="7" max="7" width="8.81640625" style="494"/>
    <col min="8" max="8" width="67.54296875" style="494" customWidth="1"/>
    <col min="9" max="16384" width="8.81640625" style="494"/>
  </cols>
  <sheetData>
    <row r="1" spans="1:6" ht="23.25" customHeight="1">
      <c r="A1" s="744" t="s">
        <v>19109</v>
      </c>
      <c r="B1" s="744"/>
      <c r="C1" s="744"/>
      <c r="D1" s="744"/>
      <c r="E1" s="502"/>
      <c r="F1" s="502"/>
    </row>
    <row r="2" spans="1:6" ht="19.5" customHeight="1">
      <c r="A2" s="456"/>
      <c r="B2" s="456"/>
      <c r="C2" s="456"/>
      <c r="D2" s="456"/>
      <c r="E2" s="502"/>
      <c r="F2" s="502"/>
    </row>
    <row r="3" spans="1:6">
      <c r="A3" s="493" t="s">
        <v>268</v>
      </c>
      <c r="B3" s="493" t="s">
        <v>19050</v>
      </c>
      <c r="C3" s="493" t="s">
        <v>267</v>
      </c>
      <c r="D3" s="509" t="s">
        <v>3</v>
      </c>
      <c r="E3" s="412" t="s">
        <v>227</v>
      </c>
      <c r="F3" s="412" t="s">
        <v>228</v>
      </c>
    </row>
    <row r="4" spans="1:6" ht="48">
      <c r="A4" s="457" t="s">
        <v>232</v>
      </c>
      <c r="B4" s="457" t="s">
        <v>19051</v>
      </c>
      <c r="C4" s="457" t="s">
        <v>19952</v>
      </c>
      <c r="D4" s="457" t="s">
        <v>19946</v>
      </c>
      <c r="E4" s="297"/>
      <c r="F4" s="297"/>
    </row>
    <row r="5" spans="1:6" ht="52.4" customHeight="1">
      <c r="A5" s="457" t="s">
        <v>235</v>
      </c>
      <c r="B5" s="297" t="s">
        <v>19219</v>
      </c>
      <c r="C5" s="297" t="s">
        <v>19942</v>
      </c>
      <c r="D5" s="297" t="s">
        <v>19947</v>
      </c>
      <c r="E5" s="297"/>
      <c r="F5" s="297"/>
    </row>
    <row r="6" spans="1:6" ht="48">
      <c r="A6" s="465" t="s">
        <v>238</v>
      </c>
      <c r="B6" s="465" t="s">
        <v>19052</v>
      </c>
      <c r="C6" s="297" t="s">
        <v>19943</v>
      </c>
      <c r="D6" s="297" t="s">
        <v>2417</v>
      </c>
      <c r="E6" s="297"/>
      <c r="F6" s="297"/>
    </row>
    <row r="7" spans="1:6" ht="174" customHeight="1">
      <c r="A7" s="457" t="s">
        <v>244</v>
      </c>
      <c r="B7" s="457" t="s">
        <v>19054</v>
      </c>
      <c r="C7" s="457" t="s">
        <v>19944</v>
      </c>
      <c r="D7" s="457" t="s">
        <v>19953</v>
      </c>
      <c r="E7" s="297"/>
      <c r="F7" s="297"/>
    </row>
    <row r="8" spans="1:6" ht="48">
      <c r="A8" s="457" t="s">
        <v>247</v>
      </c>
      <c r="B8" s="457" t="s">
        <v>19053</v>
      </c>
      <c r="C8" s="297" t="s">
        <v>19945</v>
      </c>
      <c r="D8" s="297" t="s">
        <v>19954</v>
      </c>
      <c r="E8" s="297"/>
      <c r="F8" s="297"/>
    </row>
  </sheetData>
  <sheetProtection algorithmName="SHA-512" hashValue="WDo/Vk09ajajynX/angkuxgGcusJPNxB5+njdQPBrUV38WBI8IbWGHvk/NMRjEnufnjfPfvShrh3qQZwDjZ62A==" saltValue="HJCaWLgMeWmhTSWwF2RZWA==" spinCount="100000" sheet="1" objects="1" scenarios="1"/>
  <mergeCells count="1">
    <mergeCell ref="A1:D1"/>
  </mergeCells>
  <pageMargins left="0.7" right="0.7" top="0.75" bottom="0.75" header="0.3" footer="0.3"/>
  <pageSetup paperSize="9" orientation="portrait" horizontalDpi="4294967293"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7900-C0C1-4391-AEAF-79BF35B400F0}">
  <sheetPr codeName="Sheet21">
    <tabColor rgb="FF1B294A"/>
  </sheetPr>
  <dimension ref="A1:H10"/>
  <sheetViews>
    <sheetView zoomScaleNormal="100" workbookViewId="0">
      <selection sqref="A1:B1"/>
    </sheetView>
  </sheetViews>
  <sheetFormatPr defaultColWidth="21" defaultRowHeight="12.5"/>
  <cols>
    <col min="1" max="1" width="17.81640625" style="52" customWidth="1"/>
    <col min="2" max="2" width="58" style="52" customWidth="1"/>
    <col min="3" max="4" width="18.54296875" style="52" customWidth="1"/>
    <col min="5" max="5" width="17.453125" style="52" bestFit="1" customWidth="1"/>
    <col min="6" max="6" width="56.453125" style="52" customWidth="1"/>
    <col min="7" max="7" width="46.54296875" style="52" hidden="1" customWidth="1"/>
    <col min="8" max="8" width="11" style="52" hidden="1" customWidth="1"/>
    <col min="9" max="9" width="10.453125" style="52" customWidth="1"/>
    <col min="10" max="10" width="65.54296875" style="52" bestFit="1" customWidth="1"/>
    <col min="11" max="16384" width="21" style="52"/>
  </cols>
  <sheetData>
    <row r="1" spans="1:4" ht="20.25" customHeight="1">
      <c r="A1" s="726" t="s">
        <v>19249</v>
      </c>
      <c r="B1" s="726"/>
      <c r="C1" s="505"/>
      <c r="D1" s="505"/>
    </row>
    <row r="2" spans="1:4" ht="17.5">
      <c r="A2" s="161"/>
      <c r="B2" s="161"/>
      <c r="C2" s="505"/>
      <c r="D2" s="505"/>
    </row>
    <row r="3" spans="1:4" ht="16">
      <c r="A3" s="459" t="s">
        <v>268</v>
      </c>
      <c r="B3" s="459" t="s">
        <v>267</v>
      </c>
      <c r="C3" s="508" t="s">
        <v>227</v>
      </c>
      <c r="D3" s="508" t="s">
        <v>228</v>
      </c>
    </row>
    <row r="4" spans="1:4" ht="16">
      <c r="A4" s="503" t="s">
        <v>232</v>
      </c>
      <c r="B4" s="415" t="s">
        <v>2418</v>
      </c>
      <c r="C4" s="506"/>
      <c r="D4" s="506"/>
    </row>
    <row r="5" spans="1:4" ht="16">
      <c r="A5" s="503" t="s">
        <v>235</v>
      </c>
      <c r="B5" s="415" t="s">
        <v>2419</v>
      </c>
      <c r="C5" s="506"/>
      <c r="D5" s="506"/>
    </row>
    <row r="6" spans="1:4" ht="16">
      <c r="A6" s="415">
        <v>11</v>
      </c>
      <c r="B6" s="415" t="s">
        <v>2420</v>
      </c>
      <c r="C6" s="506"/>
      <c r="D6" s="506"/>
    </row>
    <row r="7" spans="1:4" ht="16">
      <c r="A7" s="415">
        <v>13</v>
      </c>
      <c r="B7" s="415" t="s">
        <v>2421</v>
      </c>
      <c r="C7" s="506"/>
      <c r="D7" s="506"/>
    </row>
    <row r="8" spans="1:4" ht="16">
      <c r="A8" s="504"/>
      <c r="B8" s="504"/>
    </row>
    <row r="9" spans="1:4" ht="16">
      <c r="A9" s="504"/>
      <c r="B9" s="504"/>
    </row>
    <row r="10" spans="1:4" ht="16">
      <c r="A10" s="504"/>
      <c r="B10" s="504"/>
    </row>
  </sheetData>
  <sheetProtection algorithmName="SHA-512" hashValue="CNzvsciwwo/miKK5zaOQ/o3gov9OH0RGjPVmqhQX36iHAWM2rADH2Ths0db/5xtFhX9w13C2zdND3JxP0xtSFQ==" saltValue="oxNRe+YTQN4TNarLf6pu8w==" spinCount="100000" sheet="1" objects="1" scenarios="1"/>
  <mergeCells count="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D93E7-52F7-4DB5-B10D-63DA64CDBE8D}">
  <sheetPr codeName="Sheet1">
    <tabColor rgb="FFAAB1C6"/>
  </sheetPr>
  <dimension ref="A1:L48"/>
  <sheetViews>
    <sheetView zoomScale="80" zoomScaleNormal="80" workbookViewId="0">
      <selection activeCell="A5" sqref="A5:E5"/>
    </sheetView>
  </sheetViews>
  <sheetFormatPr defaultColWidth="9" defaultRowHeight="20"/>
  <cols>
    <col min="1" max="1" width="27.54296875" style="56" customWidth="1"/>
    <col min="2" max="2" width="180.81640625" style="56" customWidth="1"/>
    <col min="3" max="3" width="84.1796875" style="56" customWidth="1"/>
    <col min="4" max="4" width="21.54296875" style="56" customWidth="1"/>
    <col min="5" max="5" width="31.453125" style="56" customWidth="1"/>
    <col min="6" max="6" width="20.453125" style="56" customWidth="1"/>
    <col min="7" max="9" width="27.453125" style="56" customWidth="1"/>
    <col min="10" max="16384" width="9" style="56"/>
  </cols>
  <sheetData>
    <row r="1" spans="1:12" ht="32.25" customHeight="1">
      <c r="A1" s="681" t="s">
        <v>19171</v>
      </c>
      <c r="B1" s="681"/>
      <c r="C1" s="113"/>
      <c r="D1" s="54"/>
      <c r="E1" s="54"/>
      <c r="F1" s="54"/>
      <c r="G1" s="54"/>
      <c r="H1" s="54"/>
      <c r="I1" s="54"/>
      <c r="J1" s="55"/>
      <c r="K1" s="55"/>
      <c r="L1" s="55"/>
    </row>
    <row r="2" spans="1:12" ht="23.25" customHeight="1">
      <c r="A2" s="680" t="s">
        <v>0</v>
      </c>
      <c r="B2" s="680"/>
      <c r="C2" s="113"/>
      <c r="D2" s="57"/>
      <c r="E2" s="57"/>
      <c r="F2" s="57"/>
      <c r="G2" s="57"/>
      <c r="H2" s="57"/>
      <c r="I2" s="57"/>
      <c r="J2" s="55"/>
      <c r="K2" s="55"/>
      <c r="L2" s="55"/>
    </row>
    <row r="3" spans="1:12" ht="25.5" customHeight="1">
      <c r="A3" s="53"/>
      <c r="B3" s="53"/>
      <c r="C3" s="54"/>
      <c r="D3" s="54"/>
      <c r="E3" s="54"/>
      <c r="F3" s="54"/>
      <c r="G3" s="54"/>
      <c r="H3" s="54"/>
      <c r="I3" s="54"/>
      <c r="J3" s="55"/>
      <c r="K3" s="55"/>
      <c r="L3" s="55"/>
    </row>
    <row r="4" spans="1:12" ht="9" customHeight="1">
      <c r="A4" s="58"/>
      <c r="B4" s="58"/>
      <c r="C4" s="58"/>
      <c r="D4" s="58"/>
      <c r="E4" s="58"/>
      <c r="F4" s="58"/>
      <c r="G4" s="58"/>
      <c r="H4" s="58"/>
      <c r="I4" s="58"/>
    </row>
    <row r="5" spans="1:12" ht="23">
      <c r="A5" s="697" t="s">
        <v>1</v>
      </c>
      <c r="B5" s="697"/>
      <c r="C5" s="697"/>
      <c r="D5" s="697"/>
      <c r="E5" s="697"/>
      <c r="F5" s="59"/>
      <c r="G5" s="59"/>
      <c r="H5" s="59"/>
      <c r="I5" s="59"/>
    </row>
    <row r="6" spans="1:12" ht="5.25" customHeight="1" thickBot="1">
      <c r="A6" s="58"/>
      <c r="B6" s="58"/>
      <c r="C6" s="58"/>
      <c r="D6" s="58"/>
      <c r="E6" s="58"/>
      <c r="F6" s="58"/>
      <c r="G6" s="58"/>
      <c r="H6" s="58"/>
      <c r="I6" s="58"/>
    </row>
    <row r="7" spans="1:12" ht="24" customHeight="1">
      <c r="A7" s="698" t="s">
        <v>19045</v>
      </c>
      <c r="B7" s="699"/>
      <c r="C7" s="62"/>
      <c r="D7" s="62"/>
      <c r="E7" s="61"/>
      <c r="F7" s="61"/>
      <c r="G7" s="61"/>
      <c r="H7" s="61"/>
      <c r="I7" s="61"/>
    </row>
    <row r="8" spans="1:12">
      <c r="A8" s="108" t="s">
        <v>2</v>
      </c>
      <c r="B8" s="109" t="s">
        <v>3</v>
      </c>
      <c r="C8" s="62"/>
      <c r="D8" s="62"/>
      <c r="E8" s="61"/>
      <c r="F8" s="61"/>
      <c r="G8" s="61"/>
      <c r="H8" s="61"/>
      <c r="I8" s="61"/>
    </row>
    <row r="9" spans="1:12" ht="59.5" customHeight="1">
      <c r="A9" s="64" t="s">
        <v>19186</v>
      </c>
      <c r="B9" s="65" t="s">
        <v>19188</v>
      </c>
      <c r="C9" s="62"/>
      <c r="D9" s="62"/>
      <c r="E9" s="61"/>
      <c r="F9" s="61"/>
      <c r="G9" s="61"/>
      <c r="H9" s="61"/>
      <c r="I9" s="61"/>
    </row>
    <row r="10" spans="1:12">
      <c r="A10" s="64" t="s">
        <v>19185</v>
      </c>
      <c r="B10" s="65" t="s">
        <v>19189</v>
      </c>
      <c r="C10" s="62"/>
      <c r="D10" s="62"/>
      <c r="E10" s="61"/>
      <c r="F10" s="61"/>
      <c r="G10" s="61"/>
      <c r="H10" s="61"/>
      <c r="I10" s="61"/>
    </row>
    <row r="11" spans="1:12">
      <c r="A11" s="64" t="s">
        <v>19037</v>
      </c>
      <c r="B11" s="65" t="s">
        <v>19190</v>
      </c>
      <c r="C11" s="62"/>
      <c r="D11" s="62"/>
      <c r="E11" s="61"/>
      <c r="F11" s="61"/>
      <c r="G11" s="61"/>
      <c r="H11" s="61"/>
      <c r="I11" s="61"/>
    </row>
    <row r="12" spans="1:12" ht="85.5" customHeight="1">
      <c r="A12" s="64" t="s">
        <v>19187</v>
      </c>
      <c r="B12" s="65" t="s">
        <v>19286</v>
      </c>
      <c r="C12" s="62"/>
      <c r="D12" s="62"/>
      <c r="E12" s="61"/>
      <c r="F12" s="61"/>
      <c r="G12" s="61"/>
      <c r="H12" s="61"/>
      <c r="I12" s="61"/>
    </row>
    <row r="13" spans="1:12">
      <c r="A13" s="66" t="s">
        <v>4</v>
      </c>
      <c r="B13" s="67" t="s">
        <v>19287</v>
      </c>
      <c r="D13" s="63"/>
    </row>
    <row r="14" spans="1:12">
      <c r="A14" s="66" t="s">
        <v>19177</v>
      </c>
      <c r="B14" s="67" t="s">
        <v>19288</v>
      </c>
      <c r="D14" s="63"/>
    </row>
    <row r="15" spans="1:12" ht="80">
      <c r="A15" s="66" t="s">
        <v>19289</v>
      </c>
      <c r="B15" s="67" t="s">
        <v>20071</v>
      </c>
      <c r="D15" s="63"/>
    </row>
    <row r="16" spans="1:12">
      <c r="A16" s="66" t="s">
        <v>19178</v>
      </c>
      <c r="B16" s="67" t="s">
        <v>5</v>
      </c>
    </row>
    <row r="17" spans="1:3">
      <c r="A17" s="66" t="s">
        <v>19179</v>
      </c>
      <c r="B17" s="67" t="s">
        <v>19290</v>
      </c>
    </row>
    <row r="18" spans="1:3" ht="21.65" customHeight="1">
      <c r="A18" s="66" t="s">
        <v>19180</v>
      </c>
      <c r="B18" s="67" t="s">
        <v>19191</v>
      </c>
    </row>
    <row r="19" spans="1:3" ht="166" customHeight="1">
      <c r="A19" s="66" t="s">
        <v>19291</v>
      </c>
      <c r="B19" s="67" t="s">
        <v>19305</v>
      </c>
    </row>
    <row r="20" spans="1:3" ht="84" customHeight="1">
      <c r="A20" s="66" t="s">
        <v>19181</v>
      </c>
      <c r="B20" s="112" t="s">
        <v>19292</v>
      </c>
    </row>
    <row r="21" spans="1:3" ht="394.5" customHeight="1">
      <c r="A21" s="66" t="s">
        <v>6</v>
      </c>
      <c r="B21" s="114" t="s">
        <v>20047</v>
      </c>
    </row>
    <row r="22" spans="1:3" ht="42.65" customHeight="1">
      <c r="A22" s="69" t="s">
        <v>19175</v>
      </c>
      <c r="B22" s="68" t="s">
        <v>19332</v>
      </c>
    </row>
    <row r="23" spans="1:3" ht="20.5" thickBot="1">
      <c r="A23" s="70" t="s">
        <v>19038</v>
      </c>
      <c r="B23" s="71" t="s">
        <v>19192</v>
      </c>
    </row>
    <row r="24" spans="1:3" ht="20.5" thickBot="1">
      <c r="A24" s="72"/>
      <c r="B24" s="73"/>
    </row>
    <row r="25" spans="1:3" ht="29.25" customHeight="1">
      <c r="A25" s="695" t="s">
        <v>19047</v>
      </c>
      <c r="B25" s="696"/>
    </row>
    <row r="26" spans="1:3">
      <c r="A26" s="116"/>
      <c r="B26" s="74" t="s">
        <v>19329</v>
      </c>
    </row>
    <row r="27" spans="1:3" ht="22.5" customHeight="1">
      <c r="A27" s="75"/>
      <c r="B27" s="74" t="s">
        <v>19334</v>
      </c>
      <c r="C27" s="115"/>
    </row>
    <row r="28" spans="1:3">
      <c r="A28" s="77" t="s">
        <v>19193</v>
      </c>
      <c r="B28" s="74" t="s">
        <v>19176</v>
      </c>
    </row>
    <row r="29" spans="1:3" ht="22" customHeight="1">
      <c r="A29" s="117"/>
      <c r="B29" s="118" t="s">
        <v>19335</v>
      </c>
    </row>
    <row r="30" spans="1:3">
      <c r="A30" s="76"/>
      <c r="B30" s="74" t="s">
        <v>19327</v>
      </c>
    </row>
    <row r="31" spans="1:3" ht="20.5" thickBot="1">
      <c r="A31" s="119"/>
      <c r="B31" s="71" t="s">
        <v>19328</v>
      </c>
    </row>
    <row r="32" spans="1:3" ht="20.5" thickBot="1"/>
    <row r="33" spans="1:3" ht="23">
      <c r="A33" s="693" t="s">
        <v>19306</v>
      </c>
      <c r="B33" s="694"/>
    </row>
    <row r="34" spans="1:3" ht="42.65" customHeight="1">
      <c r="A34" s="691" t="s">
        <v>19314</v>
      </c>
      <c r="B34" s="692"/>
    </row>
    <row r="35" spans="1:3" ht="80">
      <c r="A35" s="629" t="s">
        <v>19315</v>
      </c>
      <c r="B35" s="630" t="s">
        <v>19307</v>
      </c>
      <c r="C35" s="80"/>
    </row>
    <row r="36" spans="1:3" ht="120">
      <c r="A36" s="629" t="s">
        <v>19569</v>
      </c>
      <c r="B36" s="630" t="s">
        <v>19308</v>
      </c>
      <c r="C36" s="80"/>
    </row>
    <row r="37" spans="1:3">
      <c r="A37" s="631" t="s">
        <v>2</v>
      </c>
      <c r="B37" s="632" t="s">
        <v>3</v>
      </c>
    </row>
    <row r="38" spans="1:3" ht="86.15" customHeight="1">
      <c r="A38" s="633" t="s">
        <v>19316</v>
      </c>
      <c r="B38" s="634" t="s">
        <v>19619</v>
      </c>
      <c r="C38" s="80"/>
    </row>
    <row r="39" spans="1:3">
      <c r="A39" s="635" t="s">
        <v>19317</v>
      </c>
      <c r="B39" s="634" t="s">
        <v>19309</v>
      </c>
    </row>
    <row r="40" spans="1:3" ht="40">
      <c r="A40" s="635" t="s">
        <v>19318</v>
      </c>
      <c r="B40" s="634" t="s">
        <v>19326</v>
      </c>
    </row>
    <row r="41" spans="1:3">
      <c r="A41" s="635" t="s">
        <v>19313</v>
      </c>
      <c r="B41" s="634" t="s">
        <v>19310</v>
      </c>
    </row>
    <row r="42" spans="1:3">
      <c r="A42" s="635" t="s">
        <v>19319</v>
      </c>
      <c r="B42" s="634" t="s">
        <v>19336</v>
      </c>
    </row>
    <row r="43" spans="1:3">
      <c r="A43" s="635" t="s">
        <v>19320</v>
      </c>
      <c r="B43" s="634" t="s">
        <v>19311</v>
      </c>
    </row>
    <row r="44" spans="1:3" ht="40">
      <c r="A44" s="635" t="s">
        <v>19321</v>
      </c>
      <c r="B44" s="634" t="s">
        <v>19337</v>
      </c>
    </row>
    <row r="45" spans="1:3" ht="40">
      <c r="A45" s="635" t="s">
        <v>19324</v>
      </c>
      <c r="B45" s="634" t="s">
        <v>19312</v>
      </c>
    </row>
    <row r="46" spans="1:3" ht="23.15" customHeight="1">
      <c r="A46" s="636" t="s">
        <v>19322</v>
      </c>
      <c r="B46" s="637" t="s">
        <v>19338</v>
      </c>
      <c r="C46" s="80"/>
    </row>
    <row r="47" spans="1:3">
      <c r="A47" s="635" t="s">
        <v>19323</v>
      </c>
      <c r="B47" s="637" t="s">
        <v>19339</v>
      </c>
    </row>
    <row r="48" spans="1:3" ht="360.65" customHeight="1" thickBot="1">
      <c r="A48" s="638" t="s">
        <v>19325</v>
      </c>
      <c r="B48" s="639" t="s">
        <v>19608</v>
      </c>
    </row>
  </sheetData>
  <sheetProtection algorithmName="SHA-512" hashValue="tFs+X6kb98iVH5TYWXQmaXv9BJcWpWNrrs6m/Hh9rD+ctFwN2sqmxUWpcgI7OEykOCU1WWkF4z/CnrEsOYDJ1g==" saltValue="yzUOlmsfwFmL1qxapSpdoQ==" spinCount="100000" sheet="1" objects="1" scenarios="1"/>
  <mergeCells count="7">
    <mergeCell ref="A34:B34"/>
    <mergeCell ref="A33:B33"/>
    <mergeCell ref="A1:B1"/>
    <mergeCell ref="A25:B25"/>
    <mergeCell ref="A2:B2"/>
    <mergeCell ref="A5:E5"/>
    <mergeCell ref="A7:B7"/>
  </mergeCells>
  <phoneticPr fontId="71" type="noConversion"/>
  <hyperlinks>
    <hyperlink ref="A5:D5" location="'Data Set Structure'!A1" display="Data Set Details" xr:uid="{B4BF8CCE-5E05-4838-9B0D-F4E910871D13}"/>
    <hyperlink ref="B35" r:id="rId1" xr:uid="{0999A324-F1EC-49E6-B768-49A8F8132718}"/>
    <hyperlink ref="B36" r:id="rId2" xr:uid="{53688161-87D5-45F7-91B8-5B4AE9652B48}"/>
  </hyperlinks>
  <pageMargins left="0.7" right="0.7" top="0.75" bottom="0.75" header="0.3" footer="0.3"/>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C28D3-EA72-4749-B324-0A00843308A1}">
  <sheetPr codeName="Sheet22">
    <tabColor rgb="FFEAD16F"/>
  </sheetPr>
  <dimension ref="A1:N12"/>
  <sheetViews>
    <sheetView zoomScale="120" zoomScaleNormal="120" workbookViewId="0">
      <selection activeCell="D2" sqref="D2"/>
    </sheetView>
  </sheetViews>
  <sheetFormatPr defaultColWidth="21" defaultRowHeight="12.5"/>
  <cols>
    <col min="1" max="1" width="20.81640625" style="1" customWidth="1"/>
    <col min="2" max="2" width="17.54296875" style="1" customWidth="1"/>
    <col min="3" max="6" width="10" style="1" customWidth="1"/>
    <col min="7" max="7" width="34.81640625" style="1" customWidth="1"/>
    <col min="8" max="8" width="54" style="1" customWidth="1"/>
    <col min="9" max="9" width="18.453125" style="1" bestFit="1" customWidth="1"/>
    <col min="10" max="10" width="34" style="1" customWidth="1"/>
    <col min="11" max="11" width="57.1796875" style="1" bestFit="1" customWidth="1"/>
    <col min="12" max="12" width="16.54296875" style="1" customWidth="1"/>
    <col min="13" max="13" width="13.54296875" style="1" customWidth="1"/>
    <col min="14" max="14" width="10.453125" style="1" customWidth="1"/>
    <col min="15" max="15" width="65.54296875" style="1" bestFit="1" customWidth="1"/>
    <col min="16" max="16384" width="21" style="1"/>
  </cols>
  <sheetData>
    <row r="1" spans="1:14" ht="17.5">
      <c r="A1" s="724" t="s">
        <v>19222</v>
      </c>
      <c r="B1" s="724"/>
      <c r="C1" s="724"/>
      <c r="D1" s="724"/>
      <c r="E1" s="724"/>
      <c r="F1" s="724"/>
      <c r="G1" s="724"/>
      <c r="H1" s="724"/>
      <c r="I1" s="724"/>
      <c r="J1" s="724"/>
      <c r="K1" s="724"/>
      <c r="L1" s="724"/>
      <c r="M1" s="724"/>
      <c r="N1" s="724"/>
    </row>
    <row r="2" spans="1:14" ht="14">
      <c r="A2" s="573" t="s">
        <v>19113</v>
      </c>
      <c r="B2" s="573"/>
      <c r="C2" s="573"/>
      <c r="D2" s="573"/>
      <c r="E2" s="573"/>
      <c r="F2" s="573"/>
      <c r="G2" s="573"/>
      <c r="H2" s="573"/>
      <c r="I2" s="573"/>
      <c r="J2" s="573"/>
      <c r="K2" s="573"/>
      <c r="L2" s="573"/>
      <c r="M2" s="573"/>
      <c r="N2" s="573"/>
    </row>
    <row r="3" spans="1:14" ht="13">
      <c r="A3" s="574" t="s">
        <v>19039</v>
      </c>
      <c r="B3" s="574" t="s">
        <v>311</v>
      </c>
      <c r="C3" s="574" t="s">
        <v>312</v>
      </c>
      <c r="D3" s="574" t="s">
        <v>313</v>
      </c>
      <c r="E3" s="574" t="s">
        <v>314</v>
      </c>
      <c r="F3" s="574" t="s">
        <v>315</v>
      </c>
      <c r="G3" s="574" t="s">
        <v>19055</v>
      </c>
      <c r="H3" s="574" t="s">
        <v>19041</v>
      </c>
      <c r="I3" s="574" t="s">
        <v>316</v>
      </c>
      <c r="J3" s="574" t="s">
        <v>317</v>
      </c>
      <c r="K3" s="50" t="s">
        <v>318</v>
      </c>
      <c r="L3" s="575" t="s">
        <v>319</v>
      </c>
      <c r="M3" s="575" t="s">
        <v>227</v>
      </c>
      <c r="N3" s="575" t="s">
        <v>228</v>
      </c>
    </row>
    <row r="4" spans="1:14">
      <c r="A4" s="576" t="s">
        <v>19583</v>
      </c>
      <c r="B4" s="576" t="s">
        <v>19584</v>
      </c>
      <c r="C4" s="577">
        <v>11</v>
      </c>
      <c r="D4" s="577">
        <v>11</v>
      </c>
      <c r="E4" s="577">
        <v>11</v>
      </c>
      <c r="F4" s="577">
        <v>1000</v>
      </c>
      <c r="G4" s="577" t="s">
        <v>19593</v>
      </c>
      <c r="H4" s="2" t="s">
        <v>2423</v>
      </c>
      <c r="I4" s="578" t="s">
        <v>2424</v>
      </c>
      <c r="J4" s="579" t="s">
        <v>20052</v>
      </c>
      <c r="K4" s="3" t="s">
        <v>2425</v>
      </c>
      <c r="L4" s="580"/>
      <c r="M4" s="581"/>
      <c r="N4" s="581"/>
    </row>
    <row r="5" spans="1:14">
      <c r="A5" s="576" t="s">
        <v>19585</v>
      </c>
      <c r="B5" s="576" t="s">
        <v>19584</v>
      </c>
      <c r="C5" s="577">
        <v>21</v>
      </c>
      <c r="D5" s="577">
        <v>11</v>
      </c>
      <c r="E5" s="577">
        <v>11</v>
      </c>
      <c r="F5" s="577">
        <v>1000</v>
      </c>
      <c r="G5" s="577" t="s">
        <v>19593</v>
      </c>
      <c r="H5" s="2" t="s">
        <v>2426</v>
      </c>
      <c r="I5" s="578" t="s">
        <v>2427</v>
      </c>
      <c r="J5" s="579" t="s">
        <v>20053</v>
      </c>
      <c r="K5" s="2" t="s">
        <v>2428</v>
      </c>
      <c r="L5" s="580"/>
      <c r="M5" s="581"/>
      <c r="N5" s="581"/>
    </row>
    <row r="6" spans="1:14">
      <c r="A6" s="576" t="s">
        <v>19586</v>
      </c>
      <c r="B6" s="576" t="s">
        <v>19584</v>
      </c>
      <c r="C6" s="577">
        <v>31</v>
      </c>
      <c r="D6" s="577">
        <v>11</v>
      </c>
      <c r="E6" s="577">
        <v>11</v>
      </c>
      <c r="F6" s="577">
        <v>1000</v>
      </c>
      <c r="G6" s="577" t="s">
        <v>19593</v>
      </c>
      <c r="H6" s="2" t="s">
        <v>2429</v>
      </c>
      <c r="I6" s="578" t="s">
        <v>2430</v>
      </c>
      <c r="J6" s="579" t="s">
        <v>20054</v>
      </c>
      <c r="K6" s="2" t="s">
        <v>2431</v>
      </c>
      <c r="L6" s="580"/>
      <c r="M6" s="581"/>
      <c r="N6" s="581"/>
    </row>
    <row r="7" spans="1:14" ht="25">
      <c r="A7" s="576" t="s">
        <v>19587</v>
      </c>
      <c r="B7" s="576" t="s">
        <v>19584</v>
      </c>
      <c r="C7" s="577">
        <v>35</v>
      </c>
      <c r="D7" s="577">
        <v>11</v>
      </c>
      <c r="E7" s="577">
        <v>11</v>
      </c>
      <c r="F7" s="577">
        <v>1000</v>
      </c>
      <c r="G7" s="577" t="s">
        <v>19593</v>
      </c>
      <c r="H7" s="2" t="s">
        <v>2432</v>
      </c>
      <c r="I7" s="578" t="s">
        <v>2433</v>
      </c>
      <c r="J7" s="579" t="s">
        <v>20055</v>
      </c>
      <c r="K7" s="2" t="s">
        <v>2434</v>
      </c>
      <c r="L7" s="580"/>
      <c r="M7" s="581"/>
      <c r="N7" s="581"/>
    </row>
    <row r="8" spans="1:14" ht="25">
      <c r="A8" s="576" t="s">
        <v>19588</v>
      </c>
      <c r="B8" s="576" t="s">
        <v>19584</v>
      </c>
      <c r="C8" s="577">
        <v>37</v>
      </c>
      <c r="D8" s="577">
        <v>11</v>
      </c>
      <c r="E8" s="577">
        <v>11</v>
      </c>
      <c r="F8" s="577">
        <v>1000</v>
      </c>
      <c r="G8" s="577" t="s">
        <v>19593</v>
      </c>
      <c r="H8" s="2" t="s">
        <v>2435</v>
      </c>
      <c r="I8" s="578" t="s">
        <v>2436</v>
      </c>
      <c r="J8" s="579" t="s">
        <v>20056</v>
      </c>
      <c r="K8" s="2" t="s">
        <v>2437</v>
      </c>
      <c r="L8" s="580"/>
      <c r="M8" s="581"/>
      <c r="N8" s="581"/>
    </row>
    <row r="9" spans="1:14">
      <c r="A9" s="576" t="s">
        <v>19589</v>
      </c>
      <c r="B9" s="576" t="s">
        <v>19584</v>
      </c>
      <c r="C9" s="577">
        <v>51</v>
      </c>
      <c r="D9" s="577">
        <v>11</v>
      </c>
      <c r="E9" s="577">
        <v>11</v>
      </c>
      <c r="F9" s="577">
        <v>1000</v>
      </c>
      <c r="G9" s="577" t="s">
        <v>19593</v>
      </c>
      <c r="H9" s="2" t="s">
        <v>2438</v>
      </c>
      <c r="I9" s="578" t="s">
        <v>2439</v>
      </c>
      <c r="J9" s="579" t="s">
        <v>20057</v>
      </c>
      <c r="K9" s="2" t="s">
        <v>2440</v>
      </c>
      <c r="L9" s="580"/>
      <c r="M9" s="581"/>
      <c r="N9" s="581"/>
    </row>
    <row r="10" spans="1:14" ht="25">
      <c r="A10" s="576" t="s">
        <v>19590</v>
      </c>
      <c r="B10" s="576" t="s">
        <v>19584</v>
      </c>
      <c r="C10" s="577">
        <v>55</v>
      </c>
      <c r="D10" s="577">
        <v>11</v>
      </c>
      <c r="E10" s="577">
        <v>11</v>
      </c>
      <c r="F10" s="577">
        <v>1000</v>
      </c>
      <c r="G10" s="577" t="s">
        <v>19593</v>
      </c>
      <c r="H10" s="2" t="s">
        <v>2441</v>
      </c>
      <c r="I10" s="578" t="s">
        <v>2442</v>
      </c>
      <c r="J10" s="579" t="s">
        <v>20058</v>
      </c>
      <c r="K10" s="582" t="s">
        <v>2443</v>
      </c>
      <c r="L10" s="580"/>
      <c r="M10" s="581"/>
      <c r="N10" s="581"/>
    </row>
    <row r="11" spans="1:14">
      <c r="A11" s="576" t="s">
        <v>19591</v>
      </c>
      <c r="B11" s="576" t="s">
        <v>19584</v>
      </c>
      <c r="C11" s="577">
        <v>61</v>
      </c>
      <c r="D11" s="577">
        <v>11</v>
      </c>
      <c r="E11" s="577">
        <v>11</v>
      </c>
      <c r="F11" s="577">
        <v>1000</v>
      </c>
      <c r="G11" s="577" t="s">
        <v>19593</v>
      </c>
      <c r="H11" s="2" t="s">
        <v>2444</v>
      </c>
      <c r="I11" s="578" t="s">
        <v>2445</v>
      </c>
      <c r="J11" s="579" t="s">
        <v>20059</v>
      </c>
      <c r="K11" s="2" t="s">
        <v>2446</v>
      </c>
      <c r="L11" s="580"/>
      <c r="M11" s="581"/>
      <c r="N11" s="581"/>
    </row>
    <row r="12" spans="1:14">
      <c r="A12" s="576" t="s">
        <v>19592</v>
      </c>
      <c r="B12" s="576" t="s">
        <v>19584</v>
      </c>
      <c r="C12" s="577">
        <v>66</v>
      </c>
      <c r="D12" s="577">
        <v>11</v>
      </c>
      <c r="E12" s="577">
        <v>11</v>
      </c>
      <c r="F12" s="577">
        <v>1000</v>
      </c>
      <c r="G12" s="577" t="s">
        <v>19593</v>
      </c>
      <c r="H12" s="2" t="s">
        <v>2447</v>
      </c>
      <c r="I12" s="578" t="s">
        <v>2448</v>
      </c>
      <c r="J12" s="579" t="s">
        <v>20060</v>
      </c>
      <c r="K12" s="2" t="s">
        <v>2449</v>
      </c>
      <c r="L12" s="580"/>
      <c r="M12" s="581"/>
      <c r="N12" s="581"/>
    </row>
  </sheetData>
  <sheetProtection algorithmName="SHA-512" hashValue="qaRUHaAnsOvQU/YS/HuYDe5B1WNW6v/FQ+LXbxDP16AjfqsA13HvrFdYNvCxNGNbQNg8tc2gZA8IW6j48saIEA==" saltValue="KRPpJHQb11+xndokh+CUsA==" spinCount="100000" sheet="1" objects="1" scenarios="1"/>
  <mergeCells count="1">
    <mergeCell ref="A1:N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5E74E-52FE-46AF-A639-14EFC6B220C4}">
  <sheetPr codeName="Sheet23">
    <tabColor rgb="FF1B294A"/>
  </sheetPr>
  <dimension ref="A1:D10"/>
  <sheetViews>
    <sheetView workbookViewId="0">
      <selection activeCell="B5" sqref="B5"/>
    </sheetView>
  </sheetViews>
  <sheetFormatPr defaultRowHeight="14.5"/>
  <cols>
    <col min="1" max="1" width="7.81640625" customWidth="1"/>
    <col min="2" max="2" width="116.54296875" customWidth="1"/>
    <col min="3" max="3" width="14" customWidth="1"/>
    <col min="4" max="4" width="14.26953125" customWidth="1"/>
  </cols>
  <sheetData>
    <row r="1" spans="1:4" ht="17.5">
      <c r="A1" s="731" t="s">
        <v>19223</v>
      </c>
      <c r="B1" s="731"/>
      <c r="C1" s="463"/>
      <c r="D1" s="463"/>
    </row>
    <row r="2" spans="1:4" ht="17.5">
      <c r="A2" s="745" t="s">
        <v>19166</v>
      </c>
      <c r="B2" s="745"/>
      <c r="C2" s="463"/>
      <c r="D2" s="463"/>
    </row>
    <row r="3" spans="1:4" ht="16.5">
      <c r="A3" s="512" t="s">
        <v>268</v>
      </c>
      <c r="B3" s="512" t="s">
        <v>19056</v>
      </c>
      <c r="C3" s="510" t="s">
        <v>227</v>
      </c>
      <c r="D3" s="510" t="s">
        <v>228</v>
      </c>
    </row>
    <row r="4" spans="1:4" ht="32">
      <c r="A4" s="513" t="s">
        <v>232</v>
      </c>
      <c r="B4" s="122" t="s">
        <v>19858</v>
      </c>
      <c r="C4" s="474"/>
      <c r="D4" s="474"/>
    </row>
    <row r="5" spans="1:4" ht="48">
      <c r="A5" s="513" t="s">
        <v>235</v>
      </c>
      <c r="B5" s="122" t="s">
        <v>19955</v>
      </c>
      <c r="C5" s="474"/>
      <c r="D5" s="474"/>
    </row>
    <row r="6" spans="1:4" ht="48">
      <c r="A6" s="513" t="s">
        <v>238</v>
      </c>
      <c r="B6" s="122" t="s">
        <v>19859</v>
      </c>
      <c r="C6" s="474"/>
      <c r="D6" s="474"/>
    </row>
    <row r="7" spans="1:4" ht="32">
      <c r="A7" s="513" t="s">
        <v>241</v>
      </c>
      <c r="B7" s="122" t="s">
        <v>19956</v>
      </c>
      <c r="C7" s="474"/>
      <c r="D7" s="474"/>
    </row>
    <row r="8" spans="1:4" ht="17.5">
      <c r="A8" s="513" t="s">
        <v>2450</v>
      </c>
      <c r="B8" s="122" t="s">
        <v>19857</v>
      </c>
      <c r="C8" s="474"/>
      <c r="D8" s="474"/>
    </row>
    <row r="10" spans="1:4">
      <c r="B10" s="8"/>
    </row>
  </sheetData>
  <sheetProtection algorithmName="SHA-512" hashValue="UzQNFSSYUuHZvtgSyJzjrYq4woDk+uGrOtflOV5jHWOoDVpOlEv+ZzWGXc6V1fVYApsu2qzrVRACe03e0uG/OQ==" saltValue="Em0jNCEo7v5ocOhJc73FyA==" spinCount="100000" sheet="1" objects="1" scenarios="1"/>
  <mergeCells count="2">
    <mergeCell ref="A1:B1"/>
    <mergeCell ref="A2:B2"/>
  </mergeCells>
  <hyperlinks>
    <hyperlink ref="A2" r:id="rId1" location="!WordDocuments/attendancecategory.htm" display="https://www.datadictionary.wales.nhs.uk/index.html - !WordDocuments/attendancecategory.htm" xr:uid="{42194684-CAE6-48CF-A702-A5287EB9F698}"/>
  </hyperlinks>
  <pageMargins left="0.7" right="0.7" top="0.75" bottom="0.75" header="0.3" footer="0.3"/>
  <pageSetup paperSize="9" orientation="portrait"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4455B-1A92-45EB-AA47-686865D76A39}">
  <sheetPr codeName="Sheet24">
    <tabColor rgb="FFEAD16F"/>
  </sheetPr>
  <dimension ref="A1:N39"/>
  <sheetViews>
    <sheetView zoomScale="90" zoomScaleNormal="90" workbookViewId="0">
      <selection activeCell="L4" sqref="L4:M36"/>
    </sheetView>
  </sheetViews>
  <sheetFormatPr defaultColWidth="14.54296875" defaultRowHeight="14"/>
  <cols>
    <col min="1" max="1" width="18.81640625" style="6" bestFit="1" customWidth="1"/>
    <col min="2" max="2" width="17.54296875" style="6" customWidth="1"/>
    <col min="3" max="3" width="9.1796875" style="44" customWidth="1"/>
    <col min="4" max="4" width="10" style="44" customWidth="1"/>
    <col min="5" max="5" width="7.81640625" style="6" customWidth="1"/>
    <col min="6" max="6" width="9.81640625" style="6" customWidth="1"/>
    <col min="7" max="7" width="15.81640625" style="6" customWidth="1"/>
    <col min="8" max="8" width="46.1796875" style="6" customWidth="1"/>
    <col min="9" max="9" width="27.1796875" style="6" customWidth="1"/>
    <col min="10" max="10" width="51.1796875" style="6" customWidth="1"/>
    <col min="11" max="11" width="60.81640625" style="6" customWidth="1"/>
    <col min="12" max="12" width="36.1796875" style="6" customWidth="1"/>
    <col min="13" max="13" width="15.81640625" style="6" customWidth="1"/>
    <col min="14" max="16384" width="14.54296875" style="6"/>
  </cols>
  <sheetData>
    <row r="1" spans="1:14" ht="17.5">
      <c r="A1" s="726" t="s">
        <v>19224</v>
      </c>
      <c r="B1" s="726"/>
      <c r="C1" s="726"/>
      <c r="D1" s="726"/>
      <c r="E1" s="726"/>
      <c r="F1" s="726"/>
      <c r="G1" s="463"/>
      <c r="H1" s="463"/>
      <c r="I1" s="463"/>
      <c r="J1" s="463"/>
      <c r="K1" s="463"/>
      <c r="L1" s="463"/>
      <c r="M1" s="463"/>
      <c r="N1" s="463"/>
    </row>
    <row r="2" spans="1:14" ht="17.5">
      <c r="A2" s="203" t="s">
        <v>19114</v>
      </c>
      <c r="B2" s="205"/>
      <c r="C2" s="464"/>
      <c r="D2" s="464"/>
      <c r="E2" s="205"/>
      <c r="F2" s="205"/>
      <c r="G2" s="463"/>
      <c r="H2" s="463"/>
      <c r="I2" s="463"/>
      <c r="J2" s="463"/>
      <c r="K2" s="463"/>
      <c r="L2" s="463"/>
      <c r="M2" s="463"/>
      <c r="N2" s="463"/>
    </row>
    <row r="3" spans="1:14" ht="25.4" customHeight="1">
      <c r="A3" s="200" t="s">
        <v>19039</v>
      </c>
      <c r="B3" s="208" t="s">
        <v>311</v>
      </c>
      <c r="C3" s="208" t="s">
        <v>312</v>
      </c>
      <c r="D3" s="208" t="s">
        <v>313</v>
      </c>
      <c r="E3" s="208" t="s">
        <v>314</v>
      </c>
      <c r="F3" s="208" t="s">
        <v>315</v>
      </c>
      <c r="G3" s="208" t="s">
        <v>19040</v>
      </c>
      <c r="H3" s="208" t="s">
        <v>19041</v>
      </c>
      <c r="I3" s="208" t="s">
        <v>316</v>
      </c>
      <c r="J3" s="208" t="s">
        <v>317</v>
      </c>
      <c r="K3" s="200" t="s">
        <v>318</v>
      </c>
      <c r="L3" s="200" t="s">
        <v>319</v>
      </c>
      <c r="M3" s="200" t="s">
        <v>320</v>
      </c>
      <c r="N3" s="200" t="s">
        <v>321</v>
      </c>
    </row>
    <row r="4" spans="1:14" ht="22.5" customHeight="1">
      <c r="A4" s="185" t="s">
        <v>2451</v>
      </c>
      <c r="B4" s="185" t="s">
        <v>2452</v>
      </c>
      <c r="C4" s="213">
        <v>11</v>
      </c>
      <c r="D4" s="213">
        <v>11</v>
      </c>
      <c r="E4" s="192" t="s">
        <v>324</v>
      </c>
      <c r="F4" s="192" t="s">
        <v>325</v>
      </c>
      <c r="G4" s="211" t="s">
        <v>2453</v>
      </c>
      <c r="H4" s="211" t="s">
        <v>2454</v>
      </c>
      <c r="I4" s="211" t="s">
        <v>2455</v>
      </c>
      <c r="J4" s="211" t="s">
        <v>2456</v>
      </c>
      <c r="K4" s="211" t="s">
        <v>2457</v>
      </c>
      <c r="L4" s="211"/>
      <c r="M4" s="329"/>
      <c r="N4" s="461"/>
    </row>
    <row r="5" spans="1:14" ht="22.5" customHeight="1">
      <c r="A5" s="185" t="s">
        <v>2458</v>
      </c>
      <c r="B5" s="185" t="s">
        <v>2452</v>
      </c>
      <c r="C5" s="213">
        <v>11</v>
      </c>
      <c r="D5" s="213">
        <v>31</v>
      </c>
      <c r="E5" s="192" t="s">
        <v>324</v>
      </c>
      <c r="F5" s="192" t="s">
        <v>325</v>
      </c>
      <c r="G5" s="213" t="s">
        <v>2453</v>
      </c>
      <c r="H5" s="213" t="s">
        <v>2459</v>
      </c>
      <c r="I5" s="213" t="s">
        <v>2460</v>
      </c>
      <c r="J5" s="213" t="s">
        <v>2461</v>
      </c>
      <c r="K5" s="213" t="s">
        <v>2462</v>
      </c>
      <c r="L5" s="213"/>
      <c r="M5" s="329"/>
      <c r="N5" s="329"/>
    </row>
    <row r="6" spans="1:14" ht="22.5" customHeight="1">
      <c r="A6" s="185" t="s">
        <v>2463</v>
      </c>
      <c r="B6" s="185" t="s">
        <v>2452</v>
      </c>
      <c r="C6" s="213">
        <v>11</v>
      </c>
      <c r="D6" s="213">
        <v>71</v>
      </c>
      <c r="E6" s="192" t="s">
        <v>324</v>
      </c>
      <c r="F6" s="192" t="s">
        <v>325</v>
      </c>
      <c r="G6" s="213" t="s">
        <v>2453</v>
      </c>
      <c r="H6" s="213" t="s">
        <v>2464</v>
      </c>
      <c r="I6" s="213" t="s">
        <v>2465</v>
      </c>
      <c r="J6" s="213" t="s">
        <v>2466</v>
      </c>
      <c r="K6" s="213" t="s">
        <v>2467</v>
      </c>
      <c r="L6" s="213"/>
      <c r="M6" s="329"/>
      <c r="N6" s="329"/>
    </row>
    <row r="7" spans="1:14" ht="22.5" customHeight="1">
      <c r="A7" s="185" t="s">
        <v>2468</v>
      </c>
      <c r="B7" s="185" t="s">
        <v>2452</v>
      </c>
      <c r="C7" s="213">
        <v>31</v>
      </c>
      <c r="D7" s="213">
        <v>11</v>
      </c>
      <c r="E7" s="192" t="s">
        <v>324</v>
      </c>
      <c r="F7" s="192" t="s">
        <v>325</v>
      </c>
      <c r="G7" s="213" t="s">
        <v>2469</v>
      </c>
      <c r="H7" s="213" t="s">
        <v>2470</v>
      </c>
      <c r="I7" s="213" t="s">
        <v>2471</v>
      </c>
      <c r="J7" s="213" t="s">
        <v>2472</v>
      </c>
      <c r="K7" s="213" t="s">
        <v>2473</v>
      </c>
      <c r="L7" s="213"/>
      <c r="M7" s="329"/>
      <c r="N7" s="329"/>
    </row>
    <row r="8" spans="1:14" ht="55.5" customHeight="1">
      <c r="A8" s="185" t="s">
        <v>2474</v>
      </c>
      <c r="B8" s="185" t="s">
        <v>2452</v>
      </c>
      <c r="C8" s="213">
        <v>31</v>
      </c>
      <c r="D8" s="213">
        <v>21</v>
      </c>
      <c r="E8" s="192" t="s">
        <v>324</v>
      </c>
      <c r="F8" s="192" t="s">
        <v>325</v>
      </c>
      <c r="G8" s="213" t="s">
        <v>2469</v>
      </c>
      <c r="H8" s="213" t="s">
        <v>2475</v>
      </c>
      <c r="I8" s="213" t="s">
        <v>2476</v>
      </c>
      <c r="J8" s="213" t="s">
        <v>2477</v>
      </c>
      <c r="K8" s="213" t="s">
        <v>2478</v>
      </c>
      <c r="L8" s="213"/>
      <c r="M8" s="329"/>
      <c r="N8" s="329"/>
    </row>
    <row r="9" spans="1:14" ht="22.5" customHeight="1">
      <c r="A9" s="185" t="s">
        <v>2479</v>
      </c>
      <c r="B9" s="185" t="s">
        <v>2452</v>
      </c>
      <c r="C9" s="213">
        <v>31</v>
      </c>
      <c r="D9" s="213">
        <v>51</v>
      </c>
      <c r="E9" s="192" t="s">
        <v>324</v>
      </c>
      <c r="F9" s="192" t="s">
        <v>325</v>
      </c>
      <c r="G9" s="213" t="s">
        <v>2469</v>
      </c>
      <c r="H9" s="213" t="s">
        <v>2480</v>
      </c>
      <c r="I9" s="213" t="s">
        <v>2481</v>
      </c>
      <c r="J9" s="213" t="s">
        <v>2482</v>
      </c>
      <c r="K9" s="213" t="s">
        <v>2483</v>
      </c>
      <c r="L9" s="213"/>
      <c r="M9" s="329"/>
      <c r="N9" s="329"/>
    </row>
    <row r="10" spans="1:14" ht="22.5" customHeight="1">
      <c r="A10" s="185" t="s">
        <v>2484</v>
      </c>
      <c r="B10" s="185" t="s">
        <v>2452</v>
      </c>
      <c r="C10" s="213">
        <v>51</v>
      </c>
      <c r="D10" s="213">
        <v>31</v>
      </c>
      <c r="E10" s="192" t="s">
        <v>324</v>
      </c>
      <c r="F10" s="192" t="s">
        <v>325</v>
      </c>
      <c r="G10" s="213" t="s">
        <v>2485</v>
      </c>
      <c r="H10" s="213" t="s">
        <v>2486</v>
      </c>
      <c r="I10" s="213" t="s">
        <v>2487</v>
      </c>
      <c r="J10" s="213" t="s">
        <v>2488</v>
      </c>
      <c r="K10" s="213" t="s">
        <v>2489</v>
      </c>
      <c r="L10" s="213"/>
      <c r="M10" s="329"/>
      <c r="N10" s="329"/>
    </row>
    <row r="11" spans="1:14" s="36" customFormat="1" ht="22.5" customHeight="1">
      <c r="A11" s="185" t="s">
        <v>2490</v>
      </c>
      <c r="B11" s="185" t="s">
        <v>2452</v>
      </c>
      <c r="C11" s="213">
        <v>51</v>
      </c>
      <c r="D11" s="213">
        <v>41</v>
      </c>
      <c r="E11" s="192" t="s">
        <v>324</v>
      </c>
      <c r="F11" s="192" t="s">
        <v>325</v>
      </c>
      <c r="G11" s="213" t="s">
        <v>2485</v>
      </c>
      <c r="H11" s="213" t="s">
        <v>2491</v>
      </c>
      <c r="I11" s="213" t="s">
        <v>2492</v>
      </c>
      <c r="J11" s="213" t="s">
        <v>2493</v>
      </c>
      <c r="K11" s="213" t="s">
        <v>2494</v>
      </c>
      <c r="L11" s="213"/>
      <c r="M11" s="329"/>
      <c r="N11" s="329"/>
    </row>
    <row r="12" spans="1:14" s="36" customFormat="1" ht="46.5" customHeight="1">
      <c r="A12" s="185" t="s">
        <v>2495</v>
      </c>
      <c r="B12" s="185" t="s">
        <v>2452</v>
      </c>
      <c r="C12" s="213">
        <v>51</v>
      </c>
      <c r="D12" s="213">
        <v>51</v>
      </c>
      <c r="E12" s="192" t="s">
        <v>324</v>
      </c>
      <c r="F12" s="192" t="s">
        <v>325</v>
      </c>
      <c r="G12" s="213" t="s">
        <v>2485</v>
      </c>
      <c r="H12" s="213" t="s">
        <v>2496</v>
      </c>
      <c r="I12" s="213" t="s">
        <v>2497</v>
      </c>
      <c r="J12" s="213" t="s">
        <v>2498</v>
      </c>
      <c r="K12" s="213" t="s">
        <v>2499</v>
      </c>
      <c r="L12" s="213"/>
      <c r="M12" s="329"/>
      <c r="N12" s="329"/>
    </row>
    <row r="13" spans="1:14" ht="22.5" customHeight="1">
      <c r="A13" s="185" t="s">
        <v>2500</v>
      </c>
      <c r="B13" s="185" t="s">
        <v>2452</v>
      </c>
      <c r="C13" s="213">
        <v>51</v>
      </c>
      <c r="D13" s="213">
        <v>61</v>
      </c>
      <c r="E13" s="192" t="s">
        <v>324</v>
      </c>
      <c r="F13" s="192" t="s">
        <v>325</v>
      </c>
      <c r="G13" s="213" t="s">
        <v>2485</v>
      </c>
      <c r="H13" s="213" t="s">
        <v>2501</v>
      </c>
      <c r="I13" s="213" t="s">
        <v>2502</v>
      </c>
      <c r="J13" s="213" t="s">
        <v>2503</v>
      </c>
      <c r="K13" s="213" t="s">
        <v>2504</v>
      </c>
      <c r="L13" s="213"/>
      <c r="M13" s="329"/>
      <c r="N13" s="329"/>
    </row>
    <row r="14" spans="1:14" ht="22.5" customHeight="1">
      <c r="A14" s="185" t="s">
        <v>2505</v>
      </c>
      <c r="B14" s="185" t="s">
        <v>2452</v>
      </c>
      <c r="C14" s="213" t="s">
        <v>378</v>
      </c>
      <c r="D14" s="213" t="s">
        <v>528</v>
      </c>
      <c r="E14" s="192" t="s">
        <v>324</v>
      </c>
      <c r="F14" s="192" t="s">
        <v>325</v>
      </c>
      <c r="G14" s="213" t="s">
        <v>2485</v>
      </c>
      <c r="H14" s="213" t="s">
        <v>2506</v>
      </c>
      <c r="I14" s="213" t="s">
        <v>2507</v>
      </c>
      <c r="J14" s="213" t="s">
        <v>2508</v>
      </c>
      <c r="K14" s="213" t="s">
        <v>2509</v>
      </c>
      <c r="L14" s="213"/>
      <c r="M14" s="329"/>
      <c r="N14" s="329"/>
    </row>
    <row r="15" spans="1:14" ht="22.5" customHeight="1">
      <c r="A15" s="185" t="s">
        <v>2510</v>
      </c>
      <c r="B15" s="185" t="s">
        <v>2452</v>
      </c>
      <c r="C15" s="213">
        <v>51</v>
      </c>
      <c r="D15" s="213">
        <v>91</v>
      </c>
      <c r="E15" s="192" t="s">
        <v>324</v>
      </c>
      <c r="F15" s="192" t="s">
        <v>325</v>
      </c>
      <c r="G15" s="213" t="s">
        <v>2485</v>
      </c>
      <c r="H15" s="213" t="s">
        <v>2511</v>
      </c>
      <c r="I15" s="213" t="s">
        <v>2512</v>
      </c>
      <c r="J15" s="213" t="s">
        <v>2513</v>
      </c>
      <c r="K15" s="213" t="s">
        <v>2514</v>
      </c>
      <c r="L15" s="213"/>
      <c r="M15" s="329"/>
      <c r="N15" s="329"/>
    </row>
    <row r="16" spans="1:14" ht="22.5" customHeight="1">
      <c r="A16" s="185" t="s">
        <v>2515</v>
      </c>
      <c r="B16" s="185" t="s">
        <v>2452</v>
      </c>
      <c r="C16" s="213">
        <v>61</v>
      </c>
      <c r="D16" s="213">
        <v>11</v>
      </c>
      <c r="E16" s="192" t="s">
        <v>324</v>
      </c>
      <c r="F16" s="192" t="s">
        <v>325</v>
      </c>
      <c r="G16" s="213" t="s">
        <v>2516</v>
      </c>
      <c r="H16" s="213" t="s">
        <v>2517</v>
      </c>
      <c r="I16" s="213" t="s">
        <v>2518</v>
      </c>
      <c r="J16" s="213" t="s">
        <v>2519</v>
      </c>
      <c r="K16" s="213" t="s">
        <v>2520</v>
      </c>
      <c r="L16" s="213"/>
      <c r="M16" s="329"/>
      <c r="N16" s="329"/>
    </row>
    <row r="17" spans="1:14" ht="22.5" customHeight="1">
      <c r="A17" s="185" t="s">
        <v>2521</v>
      </c>
      <c r="B17" s="185" t="s">
        <v>2452</v>
      </c>
      <c r="C17" s="213">
        <v>61</v>
      </c>
      <c r="D17" s="213">
        <v>15</v>
      </c>
      <c r="E17" s="192" t="s">
        <v>324</v>
      </c>
      <c r="F17" s="192" t="s">
        <v>325</v>
      </c>
      <c r="G17" s="213" t="s">
        <v>2516</v>
      </c>
      <c r="H17" s="213" t="s">
        <v>2522</v>
      </c>
      <c r="I17" s="213" t="s">
        <v>2523</v>
      </c>
      <c r="J17" s="213" t="s">
        <v>2524</v>
      </c>
      <c r="K17" s="213" t="s">
        <v>2525</v>
      </c>
      <c r="L17" s="213"/>
      <c r="M17" s="329"/>
      <c r="N17" s="329"/>
    </row>
    <row r="18" spans="1:14" ht="22.5" customHeight="1">
      <c r="A18" s="185" t="s">
        <v>2526</v>
      </c>
      <c r="B18" s="185" t="s">
        <v>2452</v>
      </c>
      <c r="C18" s="213">
        <v>61</v>
      </c>
      <c r="D18" s="213">
        <v>21</v>
      </c>
      <c r="E18" s="192" t="s">
        <v>324</v>
      </c>
      <c r="F18" s="192" t="s">
        <v>325</v>
      </c>
      <c r="G18" s="213" t="s">
        <v>2516</v>
      </c>
      <c r="H18" s="213" t="s">
        <v>2527</v>
      </c>
      <c r="I18" s="213" t="s">
        <v>2528</v>
      </c>
      <c r="J18" s="213" t="s">
        <v>2529</v>
      </c>
      <c r="K18" s="213" t="s">
        <v>2530</v>
      </c>
      <c r="L18" s="213"/>
      <c r="M18" s="329"/>
      <c r="N18" s="329"/>
    </row>
    <row r="19" spans="1:14" ht="22.5" customHeight="1">
      <c r="A19" s="185" t="s">
        <v>2531</v>
      </c>
      <c r="B19" s="185" t="s">
        <v>2452</v>
      </c>
      <c r="C19" s="213">
        <v>61</v>
      </c>
      <c r="D19" s="213">
        <v>25</v>
      </c>
      <c r="E19" s="192" t="s">
        <v>324</v>
      </c>
      <c r="F19" s="192" t="s">
        <v>325</v>
      </c>
      <c r="G19" s="213" t="s">
        <v>2516</v>
      </c>
      <c r="H19" s="213" t="s">
        <v>2532</v>
      </c>
      <c r="I19" s="213" t="s">
        <v>2533</v>
      </c>
      <c r="J19" s="213" t="s">
        <v>2534</v>
      </c>
      <c r="K19" s="213" t="s">
        <v>2535</v>
      </c>
      <c r="L19" s="213"/>
      <c r="M19" s="329"/>
      <c r="N19" s="329"/>
    </row>
    <row r="20" spans="1:14" ht="22.5" customHeight="1">
      <c r="A20" s="185" t="s">
        <v>2536</v>
      </c>
      <c r="B20" s="185" t="s">
        <v>2452</v>
      </c>
      <c r="C20" s="213">
        <v>61</v>
      </c>
      <c r="D20" s="213">
        <v>31</v>
      </c>
      <c r="E20" s="192" t="s">
        <v>324</v>
      </c>
      <c r="F20" s="192" t="s">
        <v>325</v>
      </c>
      <c r="G20" s="213" t="s">
        <v>2516</v>
      </c>
      <c r="H20" s="213" t="s">
        <v>2537</v>
      </c>
      <c r="I20" s="213" t="s">
        <v>2538</v>
      </c>
      <c r="J20" s="213" t="s">
        <v>2539</v>
      </c>
      <c r="K20" s="213" t="s">
        <v>2540</v>
      </c>
      <c r="L20" s="213"/>
      <c r="M20" s="329"/>
      <c r="N20" s="329"/>
    </row>
    <row r="21" spans="1:14" ht="22.5" customHeight="1">
      <c r="A21" s="185" t="s">
        <v>2541</v>
      </c>
      <c r="B21" s="185" t="s">
        <v>2452</v>
      </c>
      <c r="C21" s="213">
        <v>61</v>
      </c>
      <c r="D21" s="213">
        <v>37</v>
      </c>
      <c r="E21" s="192" t="s">
        <v>324</v>
      </c>
      <c r="F21" s="192" t="s">
        <v>325</v>
      </c>
      <c r="G21" s="213" t="s">
        <v>2516</v>
      </c>
      <c r="H21" s="213" t="s">
        <v>2542</v>
      </c>
      <c r="I21" s="213" t="s">
        <v>2543</v>
      </c>
      <c r="J21" s="213" t="s">
        <v>2544</v>
      </c>
      <c r="K21" s="213" t="s">
        <v>2545</v>
      </c>
      <c r="L21" s="213"/>
      <c r="M21" s="329"/>
      <c r="N21" s="329"/>
    </row>
    <row r="22" spans="1:14" ht="22.5" customHeight="1">
      <c r="A22" s="185" t="s">
        <v>2546</v>
      </c>
      <c r="B22" s="185" t="s">
        <v>2452</v>
      </c>
      <c r="C22" s="213">
        <v>61</v>
      </c>
      <c r="D22" s="213">
        <v>41</v>
      </c>
      <c r="E22" s="192" t="s">
        <v>324</v>
      </c>
      <c r="F22" s="192" t="s">
        <v>325</v>
      </c>
      <c r="G22" s="213" t="s">
        <v>2516</v>
      </c>
      <c r="H22" s="213" t="s">
        <v>2547</v>
      </c>
      <c r="I22" s="213" t="s">
        <v>2548</v>
      </c>
      <c r="J22" s="213" t="s">
        <v>2549</v>
      </c>
      <c r="K22" s="213" t="s">
        <v>2550</v>
      </c>
      <c r="L22" s="213"/>
      <c r="M22" s="329"/>
      <c r="N22" s="329"/>
    </row>
    <row r="23" spans="1:14" ht="22.5" customHeight="1">
      <c r="A23" s="185" t="s">
        <v>2551</v>
      </c>
      <c r="B23" s="185" t="s">
        <v>2452</v>
      </c>
      <c r="C23" s="213">
        <v>61</v>
      </c>
      <c r="D23" s="213">
        <v>45</v>
      </c>
      <c r="E23" s="192" t="s">
        <v>324</v>
      </c>
      <c r="F23" s="192" t="s">
        <v>325</v>
      </c>
      <c r="G23" s="213" t="s">
        <v>2516</v>
      </c>
      <c r="H23" s="213" t="s">
        <v>2552</v>
      </c>
      <c r="I23" s="213" t="s">
        <v>2553</v>
      </c>
      <c r="J23" s="213" t="s">
        <v>2554</v>
      </c>
      <c r="K23" s="213" t="s">
        <v>2555</v>
      </c>
      <c r="L23" s="213"/>
      <c r="M23" s="329"/>
      <c r="N23" s="329"/>
    </row>
    <row r="24" spans="1:14" ht="22.5" customHeight="1">
      <c r="A24" s="185" t="s">
        <v>2556</v>
      </c>
      <c r="B24" s="185" t="s">
        <v>2452</v>
      </c>
      <c r="C24" s="213">
        <v>61</v>
      </c>
      <c r="D24" s="213">
        <v>47</v>
      </c>
      <c r="E24" s="192" t="s">
        <v>324</v>
      </c>
      <c r="F24" s="192" t="s">
        <v>325</v>
      </c>
      <c r="G24" s="213" t="s">
        <v>2516</v>
      </c>
      <c r="H24" s="213" t="s">
        <v>2557</v>
      </c>
      <c r="I24" s="213" t="s">
        <v>2558</v>
      </c>
      <c r="J24" s="213" t="s">
        <v>2559</v>
      </c>
      <c r="K24" s="213" t="s">
        <v>2560</v>
      </c>
      <c r="L24" s="213"/>
      <c r="M24" s="329"/>
      <c r="N24" s="329"/>
    </row>
    <row r="25" spans="1:14" ht="22.5" customHeight="1">
      <c r="A25" s="185" t="s">
        <v>2561</v>
      </c>
      <c r="B25" s="185" t="s">
        <v>2452</v>
      </c>
      <c r="C25" s="213">
        <v>61</v>
      </c>
      <c r="D25" s="213">
        <v>51</v>
      </c>
      <c r="E25" s="192" t="s">
        <v>324</v>
      </c>
      <c r="F25" s="192" t="s">
        <v>325</v>
      </c>
      <c r="G25" s="213" t="s">
        <v>2516</v>
      </c>
      <c r="H25" s="213" t="s">
        <v>2562</v>
      </c>
      <c r="I25" s="213" t="s">
        <v>2563</v>
      </c>
      <c r="J25" s="213" t="s">
        <v>2564</v>
      </c>
      <c r="K25" s="213" t="s">
        <v>2565</v>
      </c>
      <c r="L25" s="213"/>
      <c r="M25" s="329"/>
      <c r="N25" s="329"/>
    </row>
    <row r="26" spans="1:14" ht="22.5" customHeight="1">
      <c r="A26" s="185" t="s">
        <v>2566</v>
      </c>
      <c r="B26" s="185" t="s">
        <v>2452</v>
      </c>
      <c r="C26" s="213">
        <v>61</v>
      </c>
      <c r="D26" s="213">
        <v>55</v>
      </c>
      <c r="E26" s="192" t="s">
        <v>324</v>
      </c>
      <c r="F26" s="192" t="s">
        <v>325</v>
      </c>
      <c r="G26" s="213" t="s">
        <v>2516</v>
      </c>
      <c r="H26" s="213" t="s">
        <v>2567</v>
      </c>
      <c r="I26" s="213" t="s">
        <v>2568</v>
      </c>
      <c r="J26" s="213" t="s">
        <v>2569</v>
      </c>
      <c r="K26" s="213" t="s">
        <v>2570</v>
      </c>
      <c r="L26" s="213"/>
      <c r="M26" s="329"/>
      <c r="N26" s="329"/>
    </row>
    <row r="27" spans="1:14" ht="22.5" customHeight="1">
      <c r="A27" s="185" t="s">
        <v>2571</v>
      </c>
      <c r="B27" s="185" t="s">
        <v>2452</v>
      </c>
      <c r="C27" s="213">
        <v>61</v>
      </c>
      <c r="D27" s="213">
        <v>61</v>
      </c>
      <c r="E27" s="192" t="s">
        <v>324</v>
      </c>
      <c r="F27" s="192" t="s">
        <v>325</v>
      </c>
      <c r="G27" s="213" t="s">
        <v>2516</v>
      </c>
      <c r="H27" s="213" t="s">
        <v>2572</v>
      </c>
      <c r="I27" s="213" t="s">
        <v>2573</v>
      </c>
      <c r="J27" s="213" t="s">
        <v>2574</v>
      </c>
      <c r="K27" s="213" t="s">
        <v>2575</v>
      </c>
      <c r="L27" s="213"/>
      <c r="M27" s="329"/>
      <c r="N27" s="329"/>
    </row>
    <row r="28" spans="1:14" ht="22.5" customHeight="1">
      <c r="A28" s="185" t="s">
        <v>2576</v>
      </c>
      <c r="B28" s="185" t="s">
        <v>2452</v>
      </c>
      <c r="C28" s="213">
        <v>61</v>
      </c>
      <c r="D28" s="213">
        <v>71</v>
      </c>
      <c r="E28" s="192" t="s">
        <v>324</v>
      </c>
      <c r="F28" s="192" t="s">
        <v>325</v>
      </c>
      <c r="G28" s="213" t="s">
        <v>2516</v>
      </c>
      <c r="H28" s="213" t="s">
        <v>2577</v>
      </c>
      <c r="I28" s="213" t="s">
        <v>2578</v>
      </c>
      <c r="J28" s="213" t="s">
        <v>2579</v>
      </c>
      <c r="K28" s="213" t="s">
        <v>2580</v>
      </c>
      <c r="L28" s="213"/>
      <c r="M28" s="329"/>
      <c r="N28" s="329"/>
    </row>
    <row r="29" spans="1:14" ht="22.5" customHeight="1">
      <c r="A29" s="185" t="s">
        <v>2581</v>
      </c>
      <c r="B29" s="185" t="s">
        <v>2452</v>
      </c>
      <c r="C29" s="213">
        <v>61</v>
      </c>
      <c r="D29" s="213">
        <v>81</v>
      </c>
      <c r="E29" s="192" t="s">
        <v>324</v>
      </c>
      <c r="F29" s="192" t="s">
        <v>325</v>
      </c>
      <c r="G29" s="213" t="s">
        <v>2516</v>
      </c>
      <c r="H29" s="213" t="s">
        <v>2582</v>
      </c>
      <c r="I29" s="213" t="s">
        <v>2583</v>
      </c>
      <c r="J29" s="213" t="s">
        <v>2584</v>
      </c>
      <c r="K29" s="213" t="s">
        <v>2585</v>
      </c>
      <c r="L29" s="213"/>
      <c r="M29" s="329"/>
      <c r="N29" s="329"/>
    </row>
    <row r="30" spans="1:14" ht="22.5" customHeight="1">
      <c r="A30" s="185" t="s">
        <v>2586</v>
      </c>
      <c r="B30" s="185" t="s">
        <v>2452</v>
      </c>
      <c r="C30" s="213">
        <v>81</v>
      </c>
      <c r="D30" s="213">
        <v>21</v>
      </c>
      <c r="E30" s="192" t="s">
        <v>324</v>
      </c>
      <c r="F30" s="192" t="s">
        <v>325</v>
      </c>
      <c r="G30" s="213" t="s">
        <v>2587</v>
      </c>
      <c r="H30" s="213" t="s">
        <v>2588</v>
      </c>
      <c r="I30" s="213" t="s">
        <v>2589</v>
      </c>
      <c r="J30" s="213" t="s">
        <v>2590</v>
      </c>
      <c r="K30" s="213" t="s">
        <v>2591</v>
      </c>
      <c r="L30" s="213"/>
      <c r="M30" s="329"/>
      <c r="N30" s="329"/>
    </row>
    <row r="31" spans="1:14" ht="22.5" customHeight="1">
      <c r="A31" s="185" t="s">
        <v>2592</v>
      </c>
      <c r="B31" s="185" t="s">
        <v>2452</v>
      </c>
      <c r="C31" s="213">
        <v>81</v>
      </c>
      <c r="D31" s="213">
        <v>31</v>
      </c>
      <c r="E31" s="192" t="s">
        <v>324</v>
      </c>
      <c r="F31" s="192" t="s">
        <v>325</v>
      </c>
      <c r="G31" s="213" t="s">
        <v>2587</v>
      </c>
      <c r="H31" s="213" t="s">
        <v>2593</v>
      </c>
      <c r="I31" s="213" t="s">
        <v>2594</v>
      </c>
      <c r="J31" s="213" t="s">
        <v>2595</v>
      </c>
      <c r="K31" s="213" t="s">
        <v>2596</v>
      </c>
      <c r="L31" s="213"/>
      <c r="M31" s="329"/>
      <c r="N31" s="329"/>
    </row>
    <row r="32" spans="1:14" ht="22.5" customHeight="1">
      <c r="A32" s="185" t="s">
        <v>2597</v>
      </c>
      <c r="B32" s="185" t="s">
        <v>2452</v>
      </c>
      <c r="C32" s="213">
        <v>81</v>
      </c>
      <c r="D32" s="213">
        <v>51</v>
      </c>
      <c r="E32" s="192" t="s">
        <v>324</v>
      </c>
      <c r="F32" s="192" t="s">
        <v>325</v>
      </c>
      <c r="G32" s="213" t="s">
        <v>2587</v>
      </c>
      <c r="H32" s="213" t="s">
        <v>2598</v>
      </c>
      <c r="I32" s="213" t="s">
        <v>2599</v>
      </c>
      <c r="J32" s="213" t="s">
        <v>2600</v>
      </c>
      <c r="K32" s="213" t="s">
        <v>2601</v>
      </c>
      <c r="L32" s="213"/>
      <c r="M32" s="329"/>
      <c r="N32" s="329"/>
    </row>
    <row r="33" spans="1:14" ht="22.5" customHeight="1">
      <c r="A33" s="185" t="s">
        <v>2602</v>
      </c>
      <c r="B33" s="185" t="s">
        <v>2452</v>
      </c>
      <c r="C33" s="213">
        <v>81</v>
      </c>
      <c r="D33" s="213">
        <v>71</v>
      </c>
      <c r="E33" s="192" t="s">
        <v>324</v>
      </c>
      <c r="F33" s="192" t="s">
        <v>325</v>
      </c>
      <c r="G33" s="213" t="s">
        <v>2587</v>
      </c>
      <c r="H33" s="213" t="s">
        <v>2603</v>
      </c>
      <c r="I33" s="213" t="s">
        <v>2604</v>
      </c>
      <c r="J33" s="213" t="s">
        <v>2605</v>
      </c>
      <c r="K33" s="213" t="s">
        <v>2606</v>
      </c>
      <c r="L33" s="213"/>
      <c r="M33" s="329"/>
      <c r="N33" s="329"/>
    </row>
    <row r="34" spans="1:14" ht="22.5" customHeight="1">
      <c r="A34" s="185" t="s">
        <v>2607</v>
      </c>
      <c r="B34" s="185" t="s">
        <v>2452</v>
      </c>
      <c r="C34" s="213">
        <v>81</v>
      </c>
      <c r="D34" s="213">
        <v>81</v>
      </c>
      <c r="E34" s="192" t="s">
        <v>324</v>
      </c>
      <c r="F34" s="192" t="s">
        <v>325</v>
      </c>
      <c r="G34" s="213" t="s">
        <v>2587</v>
      </c>
      <c r="H34" s="213" t="s">
        <v>2608</v>
      </c>
      <c r="I34" s="213" t="s">
        <v>2609</v>
      </c>
      <c r="J34" s="213" t="s">
        <v>2610</v>
      </c>
      <c r="K34" s="213" t="s">
        <v>2611</v>
      </c>
      <c r="L34" s="213"/>
      <c r="M34" s="329"/>
      <c r="N34" s="329"/>
    </row>
    <row r="35" spans="1:14" ht="22.5" customHeight="1">
      <c r="A35" s="185" t="s">
        <v>2612</v>
      </c>
      <c r="B35" s="185" t="s">
        <v>2452</v>
      </c>
      <c r="C35" s="213">
        <v>81</v>
      </c>
      <c r="D35" s="213">
        <v>83</v>
      </c>
      <c r="E35" s="192" t="s">
        <v>324</v>
      </c>
      <c r="F35" s="192" t="s">
        <v>325</v>
      </c>
      <c r="G35" s="213" t="s">
        <v>2587</v>
      </c>
      <c r="H35" s="213" t="s">
        <v>2613</v>
      </c>
      <c r="I35" s="213" t="s">
        <v>2614</v>
      </c>
      <c r="J35" s="213" t="s">
        <v>2615</v>
      </c>
      <c r="K35" s="213" t="s">
        <v>2616</v>
      </c>
      <c r="L35" s="213"/>
      <c r="M35" s="329"/>
      <c r="N35" s="329"/>
    </row>
    <row r="36" spans="1:14" ht="22.5" customHeight="1">
      <c r="A36" s="185" t="s">
        <v>2617</v>
      </c>
      <c r="B36" s="185" t="s">
        <v>2452</v>
      </c>
      <c r="C36" s="213">
        <v>81</v>
      </c>
      <c r="D36" s="213">
        <v>85</v>
      </c>
      <c r="E36" s="192" t="s">
        <v>324</v>
      </c>
      <c r="F36" s="192" t="s">
        <v>325</v>
      </c>
      <c r="G36" s="213" t="s">
        <v>2587</v>
      </c>
      <c r="H36" s="213" t="s">
        <v>2618</v>
      </c>
      <c r="I36" s="213" t="s">
        <v>2619</v>
      </c>
      <c r="J36" s="213" t="s">
        <v>2620</v>
      </c>
      <c r="K36" s="213" t="s">
        <v>2621</v>
      </c>
      <c r="L36" s="213"/>
      <c r="M36" s="329"/>
      <c r="N36" s="329"/>
    </row>
    <row r="37" spans="1:14" ht="24" customHeight="1">
      <c r="A37" s="295" t="s">
        <v>399</v>
      </c>
      <c r="B37" s="295" t="s">
        <v>399</v>
      </c>
      <c r="C37" s="221" t="s">
        <v>399</v>
      </c>
      <c r="D37" s="221" t="s">
        <v>399</v>
      </c>
      <c r="E37" s="221" t="s">
        <v>399</v>
      </c>
      <c r="F37" s="221" t="s">
        <v>399</v>
      </c>
      <c r="G37" s="221" t="s">
        <v>399</v>
      </c>
      <c r="H37" s="221" t="s">
        <v>399</v>
      </c>
      <c r="I37" s="221" t="s">
        <v>2622</v>
      </c>
      <c r="J37" s="221" t="s">
        <v>2623</v>
      </c>
      <c r="K37" s="221" t="s">
        <v>2624</v>
      </c>
      <c r="L37" s="221" t="s">
        <v>19594</v>
      </c>
      <c r="M37" s="313">
        <v>42979</v>
      </c>
      <c r="N37" s="313">
        <v>43738</v>
      </c>
    </row>
    <row r="38" spans="1:14" ht="24" customHeight="1">
      <c r="A38" s="295" t="s">
        <v>399</v>
      </c>
      <c r="B38" s="295" t="s">
        <v>399</v>
      </c>
      <c r="C38" s="221" t="s">
        <v>399</v>
      </c>
      <c r="D38" s="221" t="s">
        <v>399</v>
      </c>
      <c r="E38" s="221" t="s">
        <v>399</v>
      </c>
      <c r="F38" s="221" t="s">
        <v>399</v>
      </c>
      <c r="G38" s="221" t="s">
        <v>399</v>
      </c>
      <c r="H38" s="221" t="s">
        <v>399</v>
      </c>
      <c r="I38" s="221" t="s">
        <v>2625</v>
      </c>
      <c r="J38" s="221" t="s">
        <v>2626</v>
      </c>
      <c r="K38" s="221" t="s">
        <v>2627</v>
      </c>
      <c r="L38" s="221" t="s">
        <v>19595</v>
      </c>
      <c r="M38" s="313">
        <v>42979</v>
      </c>
      <c r="N38" s="313">
        <v>45016</v>
      </c>
    </row>
    <row r="39" spans="1:14" ht="24" customHeight="1">
      <c r="A39" s="295" t="s">
        <v>399</v>
      </c>
      <c r="B39" s="295" t="s">
        <v>399</v>
      </c>
      <c r="C39" s="221" t="s">
        <v>399</v>
      </c>
      <c r="D39" s="221" t="s">
        <v>399</v>
      </c>
      <c r="E39" s="221" t="s">
        <v>399</v>
      </c>
      <c r="F39" s="221" t="s">
        <v>399</v>
      </c>
      <c r="G39" s="221" t="s">
        <v>399</v>
      </c>
      <c r="H39" s="221" t="s">
        <v>399</v>
      </c>
      <c r="I39" s="462" t="s">
        <v>2629</v>
      </c>
      <c r="J39" s="221" t="s">
        <v>2630</v>
      </c>
      <c r="K39" s="462" t="s">
        <v>2631</v>
      </c>
      <c r="L39" s="462" t="s">
        <v>19595</v>
      </c>
      <c r="M39" s="313">
        <v>42979</v>
      </c>
      <c r="N39" s="313">
        <v>45016</v>
      </c>
    </row>
  </sheetData>
  <sheetProtection algorithmName="SHA-512" hashValue="pXGfxiEXVzHLWbWDEMA1GgmGOoWqNi7tiRcPCBu7bXglqJspqpiAuQ20NSk/UcIOjOFfsF4bXeXwCiSczYrbCw==" saltValue="4gMCJ0BYIhUl6aDd1a5FSA==" spinCount="100000" sheet="1" objects="1" scenarios="1"/>
  <mergeCells count="1">
    <mergeCell ref="A1:F1"/>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92EEA-F867-449B-8724-C98AEB954830}">
  <sheetPr codeName="Sheet16">
    <tabColor rgb="FF1B294A"/>
  </sheetPr>
  <dimension ref="A1:D7"/>
  <sheetViews>
    <sheetView workbookViewId="0">
      <selection activeCell="E5" sqref="E5"/>
    </sheetView>
  </sheetViews>
  <sheetFormatPr defaultRowHeight="14.5"/>
  <cols>
    <col min="1" max="1" width="14.1796875" customWidth="1"/>
    <col min="2" max="2" width="89.453125" customWidth="1"/>
    <col min="3" max="3" width="12.54296875" customWidth="1"/>
    <col min="4" max="4" width="11.1796875" customWidth="1"/>
  </cols>
  <sheetData>
    <row r="1" spans="1:4" ht="18.75" customHeight="1">
      <c r="A1" s="744" t="s">
        <v>19860</v>
      </c>
      <c r="B1" s="744"/>
      <c r="C1" s="744"/>
      <c r="D1" s="744"/>
    </row>
    <row r="2" spans="1:4" ht="18.75" customHeight="1">
      <c r="A2" s="456"/>
      <c r="B2" s="456"/>
      <c r="C2" s="456"/>
      <c r="D2" s="456"/>
    </row>
    <row r="3" spans="1:4" ht="18.75" customHeight="1">
      <c r="A3" s="491" t="s">
        <v>19048</v>
      </c>
      <c r="B3" s="491" t="s">
        <v>19049</v>
      </c>
      <c r="C3" s="514" t="s">
        <v>227</v>
      </c>
      <c r="D3" s="514" t="s">
        <v>228</v>
      </c>
    </row>
    <row r="4" spans="1:4" ht="17.5">
      <c r="A4" s="284" t="s">
        <v>2412</v>
      </c>
      <c r="B4" s="284" t="s">
        <v>2413</v>
      </c>
      <c r="C4" s="515"/>
      <c r="D4" s="515"/>
    </row>
    <row r="5" spans="1:4" ht="17.5">
      <c r="A5" s="284">
        <v>89999</v>
      </c>
      <c r="B5" s="284" t="s">
        <v>2414</v>
      </c>
      <c r="C5" s="515"/>
      <c r="D5" s="515"/>
    </row>
    <row r="6" spans="1:4" ht="17.5">
      <c r="A6" s="284">
        <v>89997</v>
      </c>
      <c r="B6" s="284" t="s">
        <v>2415</v>
      </c>
      <c r="C6" s="515"/>
      <c r="D6" s="515"/>
    </row>
    <row r="7" spans="1:4" ht="17.5">
      <c r="A7" s="746" t="s">
        <v>19865</v>
      </c>
      <c r="B7" s="746"/>
      <c r="C7" s="515"/>
      <c r="D7" s="515"/>
    </row>
  </sheetData>
  <sheetProtection algorithmName="SHA-512" hashValue="Xw/E9KN1Fbd/M14C+a3jDsTNhSsB39BEERTEnG+teeYt076y/r7woDHNb/0erlv1hmwNWpz6eR8X/P+aG2ugPA==" saltValue="rYrF7uU47JF5swOSfUSIxA==" spinCount="100000" sheet="1" objects="1" scenarios="1"/>
  <mergeCells count="2">
    <mergeCell ref="A7:B7"/>
    <mergeCell ref="A1:D1"/>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085E9-E8EB-4164-8835-28CD22EF7AA0}">
  <sheetPr codeName="Sheet25">
    <tabColor rgb="FFEAD16F"/>
  </sheetPr>
  <dimension ref="A1:O18"/>
  <sheetViews>
    <sheetView workbookViewId="0">
      <selection activeCell="B1" sqref="B1"/>
    </sheetView>
  </sheetViews>
  <sheetFormatPr defaultColWidth="9.1796875" defaultRowHeight="17.5"/>
  <cols>
    <col min="1" max="1" width="22.54296875" style="395" customWidth="1"/>
    <col min="2" max="2" width="20.81640625" style="395" customWidth="1"/>
    <col min="3" max="3" width="6.81640625" style="395" customWidth="1"/>
    <col min="4" max="4" width="7.453125" style="395" customWidth="1"/>
    <col min="5" max="5" width="7.1796875" style="395" customWidth="1"/>
    <col min="6" max="6" width="6.81640625" style="395" customWidth="1"/>
    <col min="7" max="7" width="31" style="395" customWidth="1"/>
    <col min="8" max="8" width="34.54296875" style="395" bestFit="1" customWidth="1"/>
    <col min="9" max="9" width="23.1796875" style="395" customWidth="1"/>
    <col min="10" max="10" width="30.54296875" style="395" customWidth="1"/>
    <col min="11" max="11" width="53.453125" style="395" bestFit="1" customWidth="1"/>
    <col min="12" max="12" width="40.81640625" style="395" customWidth="1"/>
    <col min="13" max="13" width="11.1796875" style="395" bestFit="1" customWidth="1"/>
    <col min="14" max="14" width="9.1796875" style="395"/>
    <col min="15" max="15" width="26.54296875" style="395" bestFit="1" customWidth="1"/>
    <col min="16" max="16" width="13.453125" style="395" customWidth="1"/>
    <col min="17" max="17" width="15.54296875" style="395" customWidth="1"/>
    <col min="18" max="16384" width="9.1796875" style="395"/>
  </cols>
  <sheetData>
    <row r="1" spans="1:15">
      <c r="A1" s="262" t="s">
        <v>19226</v>
      </c>
      <c r="B1" s="262"/>
      <c r="C1" s="262"/>
      <c r="D1" s="262"/>
      <c r="E1" s="262"/>
      <c r="F1" s="262"/>
      <c r="G1" s="262"/>
      <c r="H1" s="262"/>
      <c r="I1" s="262"/>
      <c r="J1" s="262"/>
      <c r="K1" s="262"/>
      <c r="L1" s="262"/>
      <c r="M1" s="262"/>
      <c r="N1" s="262"/>
    </row>
    <row r="2" spans="1:15">
      <c r="A2" s="396" t="s">
        <v>19115</v>
      </c>
      <c r="B2" s="396"/>
      <c r="C2" s="396"/>
      <c r="D2" s="396"/>
      <c r="E2" s="396"/>
      <c r="F2" s="262"/>
      <c r="G2" s="262"/>
      <c r="H2" s="262"/>
      <c r="I2" s="262"/>
      <c r="J2" s="262"/>
      <c r="K2" s="262"/>
      <c r="L2" s="262"/>
      <c r="M2" s="262"/>
      <c r="N2" s="262"/>
    </row>
    <row r="3" spans="1:15">
      <c r="A3" s="208" t="s">
        <v>19039</v>
      </c>
      <c r="B3" s="208" t="s">
        <v>311</v>
      </c>
      <c r="C3" s="208" t="s">
        <v>312</v>
      </c>
      <c r="D3" s="208" t="s">
        <v>313</v>
      </c>
      <c r="E3" s="208" t="s">
        <v>314</v>
      </c>
      <c r="F3" s="208" t="s">
        <v>315</v>
      </c>
      <c r="G3" s="208" t="s">
        <v>19040</v>
      </c>
      <c r="H3" s="397" t="s">
        <v>19041</v>
      </c>
      <c r="I3" s="397" t="s">
        <v>316</v>
      </c>
      <c r="J3" s="397" t="s">
        <v>317</v>
      </c>
      <c r="K3" s="397" t="s">
        <v>318</v>
      </c>
      <c r="L3" s="397" t="s">
        <v>2632</v>
      </c>
      <c r="M3" s="397" t="s">
        <v>227</v>
      </c>
      <c r="N3" s="397" t="s">
        <v>228</v>
      </c>
      <c r="O3" s="398"/>
    </row>
    <row r="4" spans="1:15" ht="32">
      <c r="A4" s="185" t="s">
        <v>2633</v>
      </c>
      <c r="B4" s="185" t="s">
        <v>2634</v>
      </c>
      <c r="C4" s="224" t="s">
        <v>324</v>
      </c>
      <c r="D4" s="225" t="s">
        <v>324</v>
      </c>
      <c r="E4" s="225" t="s">
        <v>324</v>
      </c>
      <c r="F4" s="225" t="s">
        <v>325</v>
      </c>
      <c r="G4" s="399" t="s">
        <v>2635</v>
      </c>
      <c r="H4" s="399" t="s">
        <v>2636</v>
      </c>
      <c r="I4" s="226" t="s">
        <v>19596</v>
      </c>
      <c r="J4" s="289" t="s">
        <v>19614</v>
      </c>
      <c r="K4" s="399" t="s">
        <v>2637</v>
      </c>
      <c r="L4" s="399" t="s">
        <v>2638</v>
      </c>
      <c r="M4" s="400"/>
      <c r="N4" s="399"/>
      <c r="O4" s="401"/>
    </row>
    <row r="5" spans="1:15">
      <c r="A5" s="185" t="s">
        <v>2639</v>
      </c>
      <c r="B5" s="185" t="s">
        <v>2634</v>
      </c>
      <c r="C5" s="230" t="s">
        <v>332</v>
      </c>
      <c r="D5" s="225" t="s">
        <v>324</v>
      </c>
      <c r="E5" s="225" t="s">
        <v>324</v>
      </c>
      <c r="F5" s="225" t="s">
        <v>325</v>
      </c>
      <c r="G5" s="399" t="s">
        <v>2635</v>
      </c>
      <c r="H5" s="399" t="s">
        <v>2640</v>
      </c>
      <c r="I5" s="231" t="s">
        <v>19597</v>
      </c>
      <c r="J5" s="289" t="s">
        <v>19615</v>
      </c>
      <c r="K5" s="233" t="s">
        <v>2641</v>
      </c>
      <c r="L5" s="233" t="s">
        <v>2642</v>
      </c>
      <c r="M5" s="400"/>
      <c r="N5" s="399"/>
      <c r="O5" s="401"/>
    </row>
    <row r="6" spans="1:15">
      <c r="A6" s="185" t="s">
        <v>2643</v>
      </c>
      <c r="B6" s="185" t="s">
        <v>2634</v>
      </c>
      <c r="C6" s="230" t="s">
        <v>344</v>
      </c>
      <c r="D6" s="225" t="s">
        <v>324</v>
      </c>
      <c r="E6" s="225" t="s">
        <v>324</v>
      </c>
      <c r="F6" s="225" t="s">
        <v>325</v>
      </c>
      <c r="G6" s="399" t="s">
        <v>2635</v>
      </c>
      <c r="H6" s="399" t="s">
        <v>2644</v>
      </c>
      <c r="I6" s="231" t="s">
        <v>19598</v>
      </c>
      <c r="J6" s="289" t="s">
        <v>19616</v>
      </c>
      <c r="K6" s="233" t="s">
        <v>2645</v>
      </c>
      <c r="L6" s="233" t="s">
        <v>2646</v>
      </c>
      <c r="M6" s="400"/>
      <c r="N6" s="399"/>
      <c r="O6" s="401"/>
    </row>
    <row r="7" spans="1:15">
      <c r="A7" s="185" t="s">
        <v>2647</v>
      </c>
      <c r="B7" s="185" t="s">
        <v>2634</v>
      </c>
      <c r="C7" s="230" t="s">
        <v>350</v>
      </c>
      <c r="D7" s="225" t="s">
        <v>324</v>
      </c>
      <c r="E7" s="225" t="s">
        <v>324</v>
      </c>
      <c r="F7" s="225" t="s">
        <v>325</v>
      </c>
      <c r="G7" s="399" t="s">
        <v>2635</v>
      </c>
      <c r="H7" s="399" t="s">
        <v>2648</v>
      </c>
      <c r="I7" s="231" t="s">
        <v>19599</v>
      </c>
      <c r="J7" s="289" t="s">
        <v>19617</v>
      </c>
      <c r="K7" s="233" t="s">
        <v>2649</v>
      </c>
      <c r="L7" s="233" t="s">
        <v>2650</v>
      </c>
      <c r="M7" s="400"/>
      <c r="N7" s="399"/>
      <c r="O7" s="401"/>
    </row>
    <row r="8" spans="1:15">
      <c r="A8" s="185" t="s">
        <v>2651</v>
      </c>
      <c r="B8" s="185" t="s">
        <v>2634</v>
      </c>
      <c r="C8" s="230" t="s">
        <v>378</v>
      </c>
      <c r="D8" s="225" t="s">
        <v>324</v>
      </c>
      <c r="E8" s="225" t="s">
        <v>324</v>
      </c>
      <c r="F8" s="225" t="s">
        <v>325</v>
      </c>
      <c r="G8" s="399" t="s">
        <v>2635</v>
      </c>
      <c r="H8" s="399" t="s">
        <v>2652</v>
      </c>
      <c r="I8" s="231" t="s">
        <v>19600</v>
      </c>
      <c r="J8" s="289" t="s">
        <v>19618</v>
      </c>
      <c r="K8" s="233" t="s">
        <v>2653</v>
      </c>
      <c r="L8" s="233" t="s">
        <v>2654</v>
      </c>
      <c r="M8" s="400"/>
      <c r="N8" s="399"/>
      <c r="O8" s="401"/>
    </row>
    <row r="9" spans="1:15">
      <c r="A9" s="402"/>
      <c r="B9" s="402"/>
      <c r="C9" s="402"/>
      <c r="D9" s="402"/>
      <c r="E9" s="402"/>
      <c r="F9" s="402"/>
      <c r="G9" s="402"/>
      <c r="H9" s="402"/>
      <c r="I9" s="402"/>
      <c r="J9" s="402"/>
      <c r="K9" s="280"/>
      <c r="L9" s="280"/>
      <c r="M9" s="402"/>
      <c r="N9" s="402"/>
    </row>
    <row r="10" spans="1:15">
      <c r="A10" s="402"/>
      <c r="B10" s="402"/>
      <c r="C10" s="402"/>
      <c r="D10" s="402"/>
      <c r="E10" s="402"/>
      <c r="F10" s="402"/>
      <c r="G10" s="402"/>
      <c r="H10" s="402"/>
      <c r="I10" s="402"/>
      <c r="J10" s="402"/>
      <c r="K10" s="402"/>
      <c r="L10" s="402"/>
      <c r="M10" s="402"/>
      <c r="N10" s="402"/>
    </row>
    <row r="11" spans="1:15">
      <c r="A11" s="402"/>
      <c r="B11" s="402"/>
      <c r="C11" s="402"/>
      <c r="D11" s="402"/>
      <c r="E11" s="402"/>
      <c r="F11" s="402"/>
      <c r="G11" s="402"/>
      <c r="H11" s="402"/>
      <c r="I11" s="402"/>
      <c r="J11" s="402"/>
      <c r="K11" s="402"/>
      <c r="L11" s="402"/>
      <c r="M11" s="402"/>
      <c r="N11" s="402"/>
    </row>
    <row r="12" spans="1:15">
      <c r="A12" s="402"/>
      <c r="B12" s="402"/>
      <c r="C12" s="402"/>
      <c r="D12" s="402"/>
      <c r="E12" s="402"/>
      <c r="F12" s="402"/>
      <c r="G12" s="402"/>
      <c r="H12" s="402"/>
      <c r="I12" s="402"/>
      <c r="J12" s="402"/>
      <c r="K12" s="402"/>
      <c r="L12" s="402"/>
      <c r="M12" s="402"/>
      <c r="N12" s="402"/>
    </row>
    <row r="13" spans="1:15">
      <c r="A13" s="402"/>
      <c r="B13" s="402"/>
      <c r="C13" s="402"/>
      <c r="D13" s="402"/>
      <c r="E13" s="402"/>
      <c r="F13" s="402"/>
      <c r="G13" s="402"/>
      <c r="H13" s="402"/>
      <c r="I13" s="402"/>
      <c r="J13" s="402"/>
      <c r="K13" s="402"/>
      <c r="L13" s="402"/>
      <c r="M13" s="402"/>
      <c r="N13" s="402"/>
    </row>
    <row r="14" spans="1:15">
      <c r="A14" s="402"/>
      <c r="B14" s="402"/>
      <c r="C14" s="402"/>
      <c r="D14" s="402"/>
      <c r="E14" s="402"/>
      <c r="F14" s="402"/>
      <c r="G14" s="402"/>
      <c r="H14" s="402"/>
      <c r="I14" s="402"/>
      <c r="J14" s="402"/>
      <c r="K14" s="402"/>
      <c r="L14" s="402"/>
      <c r="M14" s="402"/>
      <c r="N14" s="402"/>
    </row>
    <row r="15" spans="1:15">
      <c r="A15" s="402"/>
      <c r="B15" s="402"/>
      <c r="C15" s="402"/>
      <c r="D15" s="402"/>
      <c r="E15" s="402"/>
      <c r="F15" s="402"/>
      <c r="G15" s="402"/>
      <c r="H15" s="402"/>
      <c r="I15" s="402"/>
      <c r="J15" s="402"/>
      <c r="K15" s="402"/>
      <c r="L15" s="402"/>
      <c r="M15" s="402"/>
      <c r="N15" s="402"/>
    </row>
    <row r="16" spans="1:15">
      <c r="A16" s="402"/>
      <c r="B16" s="402"/>
      <c r="C16" s="402"/>
      <c r="D16" s="402"/>
      <c r="E16" s="402"/>
      <c r="F16" s="402"/>
      <c r="G16" s="402"/>
      <c r="H16" s="402"/>
      <c r="I16" s="402"/>
      <c r="J16" s="402"/>
      <c r="K16" s="402"/>
      <c r="L16" s="402"/>
      <c r="M16" s="402"/>
      <c r="N16" s="402"/>
    </row>
    <row r="17" spans="1:14">
      <c r="A17" s="402"/>
      <c r="B17" s="402"/>
      <c r="C17" s="402"/>
      <c r="D17" s="402"/>
      <c r="E17" s="402"/>
      <c r="F17" s="402"/>
      <c r="G17" s="402"/>
      <c r="H17" s="402"/>
      <c r="I17" s="402"/>
      <c r="J17" s="402"/>
      <c r="K17" s="402"/>
      <c r="L17" s="402"/>
      <c r="M17" s="402"/>
      <c r="N17" s="402"/>
    </row>
    <row r="18" spans="1:14">
      <c r="A18" s="402"/>
      <c r="B18" s="402"/>
      <c r="C18" s="402"/>
      <c r="D18" s="402"/>
      <c r="E18" s="402"/>
      <c r="F18" s="402"/>
      <c r="G18" s="402"/>
      <c r="H18" s="402"/>
      <c r="I18" s="402"/>
      <c r="J18" s="402"/>
      <c r="K18" s="402"/>
      <c r="L18" s="402"/>
      <c r="M18" s="402"/>
      <c r="N18" s="402"/>
    </row>
  </sheetData>
  <sheetProtection algorithmName="SHA-512" hashValue="p9z5++K4RlUpZPqB0qXFqBzz5Nry99tEwc7qtmeFU+N+0malIPSmgTiV9O9rQs67wY1/gsH6/maC6c0/laIWSQ==" saltValue="6RogXEZOyKrBvE0+lzIG5A==" spinCount="100000" sheet="1"/>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38957-B592-41CA-8E85-245EF55B1FDA}">
  <sheetPr codeName="Sheet26">
    <tabColor rgb="FFEAD16F"/>
  </sheetPr>
  <dimension ref="A1:R246"/>
  <sheetViews>
    <sheetView zoomScale="90" zoomScaleNormal="90" workbookViewId="0">
      <selection activeCell="S244" sqref="S244"/>
    </sheetView>
  </sheetViews>
  <sheetFormatPr defaultColWidth="21.81640625" defaultRowHeight="17.5"/>
  <cols>
    <col min="1" max="1" width="22.81640625" style="171" customWidth="1"/>
    <col min="2" max="2" width="17.81640625" style="252" customWidth="1"/>
    <col min="3" max="6" width="9.81640625" style="252" customWidth="1"/>
    <col min="7" max="7" width="34.81640625" style="253" customWidth="1"/>
    <col min="8" max="8" width="42.54296875" style="253" customWidth="1"/>
    <col min="9" max="9" width="18" style="252" bestFit="1" customWidth="1"/>
    <col min="10" max="10" width="40.81640625" style="253" customWidth="1"/>
    <col min="11" max="11" width="51.1796875" style="253" customWidth="1"/>
    <col min="12" max="15" width="15.453125" style="252" customWidth="1"/>
    <col min="16" max="16" width="31" style="252" customWidth="1"/>
    <col min="17" max="18" width="17.1796875" style="252" customWidth="1"/>
    <col min="19" max="16384" width="21.81640625" style="171"/>
  </cols>
  <sheetData>
    <row r="1" spans="1:18">
      <c r="A1" s="161" t="s">
        <v>19227</v>
      </c>
      <c r="B1" s="243"/>
      <c r="C1" s="243"/>
      <c r="D1" s="243"/>
      <c r="E1" s="243"/>
      <c r="F1" s="243"/>
      <c r="G1" s="244"/>
      <c r="H1" s="244"/>
      <c r="I1" s="243"/>
      <c r="J1" s="244"/>
      <c r="K1" s="244"/>
      <c r="L1" s="243"/>
      <c r="M1" s="243"/>
      <c r="N1" s="243"/>
      <c r="O1" s="243"/>
      <c r="P1" s="243"/>
      <c r="Q1" s="243"/>
      <c r="R1" s="243"/>
    </row>
    <row r="2" spans="1:18">
      <c r="A2" s="166" t="s">
        <v>19116</v>
      </c>
      <c r="B2" s="243"/>
      <c r="C2" s="243"/>
      <c r="D2" s="243"/>
      <c r="E2" s="243"/>
      <c r="F2" s="243"/>
      <c r="G2" s="244"/>
      <c r="H2" s="244"/>
      <c r="I2" s="243"/>
      <c r="J2" s="244"/>
      <c r="K2" s="244"/>
      <c r="L2" s="243"/>
      <c r="M2" s="243"/>
      <c r="N2" s="243"/>
      <c r="O2" s="243"/>
      <c r="P2" s="243"/>
      <c r="Q2" s="243"/>
      <c r="R2" s="243"/>
    </row>
    <row r="3" spans="1:18" ht="25.4" customHeight="1">
      <c r="A3" s="170" t="s">
        <v>19039</v>
      </c>
      <c r="B3" s="168" t="s">
        <v>311</v>
      </c>
      <c r="C3" s="168" t="s">
        <v>312</v>
      </c>
      <c r="D3" s="168" t="s">
        <v>313</v>
      </c>
      <c r="E3" s="168" t="s">
        <v>314</v>
      </c>
      <c r="F3" s="168" t="s">
        <v>315</v>
      </c>
      <c r="G3" s="245" t="s">
        <v>19040</v>
      </c>
      <c r="H3" s="246" t="s">
        <v>19041</v>
      </c>
      <c r="I3" s="247" t="s">
        <v>316</v>
      </c>
      <c r="J3" s="246" t="s">
        <v>317</v>
      </c>
      <c r="K3" s="246" t="s">
        <v>318</v>
      </c>
      <c r="L3" s="248" t="s">
        <v>2655</v>
      </c>
      <c r="M3" s="248" t="s">
        <v>2656</v>
      </c>
      <c r="N3" s="248" t="s">
        <v>2657</v>
      </c>
      <c r="O3" s="248" t="s">
        <v>2658</v>
      </c>
      <c r="P3" s="248" t="s">
        <v>319</v>
      </c>
      <c r="Q3" s="170" t="s">
        <v>320</v>
      </c>
      <c r="R3" s="170" t="s">
        <v>321</v>
      </c>
    </row>
    <row r="4" spans="1:18" s="280" customFormat="1" ht="18" customHeight="1">
      <c r="A4" s="185" t="s">
        <v>2659</v>
      </c>
      <c r="B4" s="272" t="s">
        <v>2660</v>
      </c>
      <c r="C4" s="273">
        <v>11</v>
      </c>
      <c r="D4" s="274" t="s">
        <v>324</v>
      </c>
      <c r="E4" s="274" t="s">
        <v>324</v>
      </c>
      <c r="F4" s="275" t="s">
        <v>325</v>
      </c>
      <c r="G4" s="276" t="s">
        <v>2661</v>
      </c>
      <c r="H4" s="276" t="s">
        <v>2662</v>
      </c>
      <c r="I4" s="277" t="s">
        <v>2663</v>
      </c>
      <c r="J4" s="276" t="s">
        <v>2664</v>
      </c>
      <c r="K4" s="276" t="s">
        <v>2665</v>
      </c>
      <c r="L4" s="277">
        <v>0</v>
      </c>
      <c r="M4" s="277">
        <v>0</v>
      </c>
      <c r="N4" s="278">
        <v>1</v>
      </c>
      <c r="O4" s="278">
        <v>1</v>
      </c>
      <c r="P4" s="249"/>
      <c r="Q4" s="279"/>
      <c r="R4" s="274"/>
    </row>
    <row r="5" spans="1:18" s="280" customFormat="1" ht="19.75" customHeight="1">
      <c r="A5" s="185" t="s">
        <v>2666</v>
      </c>
      <c r="B5" s="272" t="s">
        <v>2660</v>
      </c>
      <c r="C5" s="274">
        <v>11</v>
      </c>
      <c r="D5" s="274" t="s">
        <v>332</v>
      </c>
      <c r="E5" s="273" t="s">
        <v>324</v>
      </c>
      <c r="F5" s="275" t="s">
        <v>325</v>
      </c>
      <c r="G5" s="249" t="s">
        <v>2661</v>
      </c>
      <c r="H5" s="249" t="s">
        <v>2667</v>
      </c>
      <c r="I5" s="278" t="s">
        <v>2668</v>
      </c>
      <c r="J5" s="249" t="s">
        <v>2667</v>
      </c>
      <c r="K5" s="249" t="s">
        <v>2669</v>
      </c>
      <c r="L5" s="277">
        <v>0</v>
      </c>
      <c r="M5" s="278">
        <v>0</v>
      </c>
      <c r="N5" s="278">
        <v>1</v>
      </c>
      <c r="O5" s="278">
        <v>1</v>
      </c>
      <c r="P5" s="249"/>
      <c r="Q5" s="279"/>
      <c r="R5" s="274"/>
    </row>
    <row r="6" spans="1:18" s="280" customFormat="1" ht="19.75" customHeight="1">
      <c r="A6" s="185" t="s">
        <v>2670</v>
      </c>
      <c r="B6" s="272" t="s">
        <v>2660</v>
      </c>
      <c r="C6" s="274">
        <v>11</v>
      </c>
      <c r="D6" s="274" t="s">
        <v>344</v>
      </c>
      <c r="E6" s="274" t="s">
        <v>324</v>
      </c>
      <c r="F6" s="275" t="s">
        <v>325</v>
      </c>
      <c r="G6" s="249" t="s">
        <v>2661</v>
      </c>
      <c r="H6" s="249" t="s">
        <v>2671</v>
      </c>
      <c r="I6" s="278" t="s">
        <v>2672</v>
      </c>
      <c r="J6" s="249" t="s">
        <v>2671</v>
      </c>
      <c r="K6" s="249" t="s">
        <v>2673</v>
      </c>
      <c r="L6" s="277">
        <v>0</v>
      </c>
      <c r="M6" s="278">
        <v>0</v>
      </c>
      <c r="N6" s="278">
        <v>1</v>
      </c>
      <c r="O6" s="278">
        <v>1</v>
      </c>
      <c r="P6" s="249"/>
      <c r="Q6" s="279"/>
      <c r="R6" s="274"/>
    </row>
    <row r="7" spans="1:18" s="280" customFormat="1" ht="19.75" customHeight="1">
      <c r="A7" s="185" t="s">
        <v>2674</v>
      </c>
      <c r="B7" s="272" t="s">
        <v>2660</v>
      </c>
      <c r="C7" s="274">
        <v>11</v>
      </c>
      <c r="D7" s="274" t="s">
        <v>350</v>
      </c>
      <c r="E7" s="273" t="s">
        <v>324</v>
      </c>
      <c r="F7" s="275" t="s">
        <v>325</v>
      </c>
      <c r="G7" s="249" t="s">
        <v>2661</v>
      </c>
      <c r="H7" s="249" t="s">
        <v>2675</v>
      </c>
      <c r="I7" s="278" t="s">
        <v>2676</v>
      </c>
      <c r="J7" s="249" t="s">
        <v>2675</v>
      </c>
      <c r="K7" s="249" t="s">
        <v>2677</v>
      </c>
      <c r="L7" s="277">
        <v>0</v>
      </c>
      <c r="M7" s="278">
        <v>0</v>
      </c>
      <c r="N7" s="278">
        <v>1</v>
      </c>
      <c r="O7" s="278">
        <v>1</v>
      </c>
      <c r="P7" s="249"/>
      <c r="Q7" s="279"/>
      <c r="R7" s="279"/>
    </row>
    <row r="8" spans="1:18" s="280" customFormat="1" ht="19.75" customHeight="1">
      <c r="A8" s="185" t="s">
        <v>2678</v>
      </c>
      <c r="B8" s="272" t="s">
        <v>2660</v>
      </c>
      <c r="C8" s="274">
        <v>11</v>
      </c>
      <c r="D8" s="274" t="s">
        <v>378</v>
      </c>
      <c r="E8" s="274" t="s">
        <v>324</v>
      </c>
      <c r="F8" s="275" t="s">
        <v>325</v>
      </c>
      <c r="G8" s="249" t="s">
        <v>2661</v>
      </c>
      <c r="H8" s="249" t="s">
        <v>2679</v>
      </c>
      <c r="I8" s="278" t="s">
        <v>2680</v>
      </c>
      <c r="J8" s="249" t="s">
        <v>2681</v>
      </c>
      <c r="K8" s="249" t="s">
        <v>2682</v>
      </c>
      <c r="L8" s="277">
        <v>0</v>
      </c>
      <c r="M8" s="278">
        <v>0</v>
      </c>
      <c r="N8" s="278">
        <v>1</v>
      </c>
      <c r="O8" s="278">
        <v>1</v>
      </c>
      <c r="P8" s="249"/>
      <c r="Q8" s="279"/>
      <c r="R8" s="274"/>
    </row>
    <row r="9" spans="1:18" s="280" customFormat="1" ht="19.75" customHeight="1">
      <c r="A9" s="185" t="s">
        <v>2683</v>
      </c>
      <c r="B9" s="272" t="s">
        <v>2660</v>
      </c>
      <c r="C9" s="274">
        <v>11</v>
      </c>
      <c r="D9" s="274" t="s">
        <v>356</v>
      </c>
      <c r="E9" s="273" t="s">
        <v>324</v>
      </c>
      <c r="F9" s="275" t="s">
        <v>325</v>
      </c>
      <c r="G9" s="249" t="s">
        <v>2661</v>
      </c>
      <c r="H9" s="249" t="s">
        <v>2684</v>
      </c>
      <c r="I9" s="278" t="s">
        <v>2685</v>
      </c>
      <c r="J9" s="249" t="s">
        <v>2684</v>
      </c>
      <c r="K9" s="249" t="s">
        <v>2686</v>
      </c>
      <c r="L9" s="277">
        <v>1</v>
      </c>
      <c r="M9" s="278">
        <v>1</v>
      </c>
      <c r="N9" s="278">
        <v>1</v>
      </c>
      <c r="O9" s="278">
        <v>1</v>
      </c>
      <c r="P9" s="249"/>
      <c r="Q9" s="279"/>
      <c r="R9" s="274"/>
    </row>
    <row r="10" spans="1:18" s="280" customFormat="1" ht="19.75" customHeight="1">
      <c r="A10" s="185" t="s">
        <v>2687</v>
      </c>
      <c r="B10" s="272" t="s">
        <v>2660</v>
      </c>
      <c r="C10" s="274">
        <v>11</v>
      </c>
      <c r="D10" s="274" t="s">
        <v>528</v>
      </c>
      <c r="E10" s="274" t="s">
        <v>324</v>
      </c>
      <c r="F10" s="275" t="s">
        <v>325</v>
      </c>
      <c r="G10" s="249" t="s">
        <v>2661</v>
      </c>
      <c r="H10" s="249" t="s">
        <v>2688</v>
      </c>
      <c r="I10" s="278" t="s">
        <v>2689</v>
      </c>
      <c r="J10" s="249" t="s">
        <v>2690</v>
      </c>
      <c r="K10" s="249" t="s">
        <v>2691</v>
      </c>
      <c r="L10" s="277">
        <v>0</v>
      </c>
      <c r="M10" s="278">
        <v>0</v>
      </c>
      <c r="N10" s="278">
        <v>1</v>
      </c>
      <c r="O10" s="278">
        <v>1</v>
      </c>
      <c r="P10" s="249"/>
      <c r="Q10" s="279"/>
      <c r="R10" s="274"/>
    </row>
    <row r="11" spans="1:18" s="280" customFormat="1" ht="19.75" customHeight="1">
      <c r="A11" s="185" t="s">
        <v>2692</v>
      </c>
      <c r="B11" s="272" t="s">
        <v>2660</v>
      </c>
      <c r="C11" s="274">
        <v>11</v>
      </c>
      <c r="D11" s="274" t="s">
        <v>540</v>
      </c>
      <c r="E11" s="273" t="s">
        <v>324</v>
      </c>
      <c r="F11" s="275" t="s">
        <v>325</v>
      </c>
      <c r="G11" s="249" t="s">
        <v>2661</v>
      </c>
      <c r="H11" s="249" t="s">
        <v>2693</v>
      </c>
      <c r="I11" s="278" t="s">
        <v>2694</v>
      </c>
      <c r="J11" s="249" t="s">
        <v>2693</v>
      </c>
      <c r="K11" s="249" t="s">
        <v>2695</v>
      </c>
      <c r="L11" s="277">
        <v>0</v>
      </c>
      <c r="M11" s="278">
        <v>0</v>
      </c>
      <c r="N11" s="278">
        <v>1</v>
      </c>
      <c r="O11" s="278">
        <v>1</v>
      </c>
      <c r="P11" s="249"/>
      <c r="Q11" s="279"/>
      <c r="R11" s="274"/>
    </row>
    <row r="12" spans="1:18" s="280" customFormat="1" ht="19.75" customHeight="1">
      <c r="A12" s="185" t="s">
        <v>2696</v>
      </c>
      <c r="B12" s="272" t="s">
        <v>2660</v>
      </c>
      <c r="C12" s="274">
        <v>21</v>
      </c>
      <c r="D12" s="274" t="s">
        <v>324</v>
      </c>
      <c r="E12" s="274" t="s">
        <v>324</v>
      </c>
      <c r="F12" s="275" t="s">
        <v>325</v>
      </c>
      <c r="G12" s="249" t="s">
        <v>2697</v>
      </c>
      <c r="H12" s="249" t="s">
        <v>2698</v>
      </c>
      <c r="I12" s="278" t="s">
        <v>2699</v>
      </c>
      <c r="J12" s="249" t="s">
        <v>2698</v>
      </c>
      <c r="K12" s="249" t="s">
        <v>2700</v>
      </c>
      <c r="L12" s="277">
        <v>1</v>
      </c>
      <c r="M12" s="278">
        <v>0</v>
      </c>
      <c r="N12" s="278">
        <v>1</v>
      </c>
      <c r="O12" s="278">
        <v>1</v>
      </c>
      <c r="P12" s="249"/>
      <c r="Q12" s="279"/>
      <c r="R12" s="274"/>
    </row>
    <row r="13" spans="1:18" s="280" customFormat="1" ht="19.75" customHeight="1">
      <c r="A13" s="185" t="s">
        <v>2701</v>
      </c>
      <c r="B13" s="272" t="s">
        <v>2660</v>
      </c>
      <c r="C13" s="274">
        <v>21</v>
      </c>
      <c r="D13" s="274" t="s">
        <v>332</v>
      </c>
      <c r="E13" s="273" t="s">
        <v>324</v>
      </c>
      <c r="F13" s="275" t="s">
        <v>325</v>
      </c>
      <c r="G13" s="249" t="s">
        <v>2697</v>
      </c>
      <c r="H13" s="249" t="s">
        <v>2702</v>
      </c>
      <c r="I13" s="278" t="s">
        <v>2703</v>
      </c>
      <c r="J13" s="249" t="s">
        <v>2702</v>
      </c>
      <c r="K13" s="249" t="s">
        <v>2704</v>
      </c>
      <c r="L13" s="277">
        <v>0</v>
      </c>
      <c r="M13" s="278">
        <v>0</v>
      </c>
      <c r="N13" s="278">
        <v>1</v>
      </c>
      <c r="O13" s="278">
        <v>1</v>
      </c>
      <c r="P13" s="249"/>
      <c r="Q13" s="279"/>
      <c r="R13" s="274"/>
    </row>
    <row r="14" spans="1:18" s="280" customFormat="1" ht="19.75" customHeight="1">
      <c r="A14" s="185" t="s">
        <v>2705</v>
      </c>
      <c r="B14" s="272" t="s">
        <v>2660</v>
      </c>
      <c r="C14" s="274">
        <v>21</v>
      </c>
      <c r="D14" s="274" t="s">
        <v>344</v>
      </c>
      <c r="E14" s="274" t="s">
        <v>324</v>
      </c>
      <c r="F14" s="275" t="s">
        <v>325</v>
      </c>
      <c r="G14" s="249" t="s">
        <v>2697</v>
      </c>
      <c r="H14" s="249" t="s">
        <v>2706</v>
      </c>
      <c r="I14" s="278" t="s">
        <v>2707</v>
      </c>
      <c r="J14" s="249" t="s">
        <v>2706</v>
      </c>
      <c r="K14" s="249" t="s">
        <v>2708</v>
      </c>
      <c r="L14" s="277">
        <v>0</v>
      </c>
      <c r="M14" s="278">
        <v>0</v>
      </c>
      <c r="N14" s="278">
        <v>1</v>
      </c>
      <c r="O14" s="278">
        <v>1</v>
      </c>
      <c r="P14" s="249"/>
      <c r="Q14" s="279"/>
      <c r="R14" s="274"/>
    </row>
    <row r="15" spans="1:18" s="280" customFormat="1" ht="19.75" customHeight="1">
      <c r="A15" s="185" t="s">
        <v>2709</v>
      </c>
      <c r="B15" s="272" t="s">
        <v>2660</v>
      </c>
      <c r="C15" s="274">
        <v>21</v>
      </c>
      <c r="D15" s="274" t="s">
        <v>350</v>
      </c>
      <c r="E15" s="273" t="s">
        <v>324</v>
      </c>
      <c r="F15" s="275" t="s">
        <v>325</v>
      </c>
      <c r="G15" s="249" t="s">
        <v>2697</v>
      </c>
      <c r="H15" s="249" t="s">
        <v>2710</v>
      </c>
      <c r="I15" s="278" t="s">
        <v>2711</v>
      </c>
      <c r="J15" s="249" t="s">
        <v>2712</v>
      </c>
      <c r="K15" s="249" t="s">
        <v>2713</v>
      </c>
      <c r="L15" s="277">
        <v>0</v>
      </c>
      <c r="M15" s="278">
        <v>0</v>
      </c>
      <c r="N15" s="278">
        <v>1</v>
      </c>
      <c r="O15" s="278">
        <v>1</v>
      </c>
      <c r="P15" s="249"/>
      <c r="Q15" s="279"/>
      <c r="R15" s="274"/>
    </row>
    <row r="16" spans="1:18" s="280" customFormat="1" ht="19.75" customHeight="1">
      <c r="A16" s="185" t="s">
        <v>2714</v>
      </c>
      <c r="B16" s="272" t="s">
        <v>2660</v>
      </c>
      <c r="C16" s="274">
        <v>21</v>
      </c>
      <c r="D16" s="274" t="s">
        <v>378</v>
      </c>
      <c r="E16" s="274" t="s">
        <v>324</v>
      </c>
      <c r="F16" s="275" t="s">
        <v>325</v>
      </c>
      <c r="G16" s="249" t="s">
        <v>2697</v>
      </c>
      <c r="H16" s="249" t="s">
        <v>2715</v>
      </c>
      <c r="I16" s="278" t="s">
        <v>2716</v>
      </c>
      <c r="J16" s="249" t="s">
        <v>2717</v>
      </c>
      <c r="K16" s="249" t="s">
        <v>2718</v>
      </c>
      <c r="L16" s="277">
        <v>0</v>
      </c>
      <c r="M16" s="278">
        <v>0</v>
      </c>
      <c r="N16" s="278">
        <v>1</v>
      </c>
      <c r="O16" s="278">
        <v>1</v>
      </c>
      <c r="P16" s="249"/>
      <c r="Q16" s="279"/>
      <c r="R16" s="279"/>
    </row>
    <row r="17" spans="1:18" s="280" customFormat="1" ht="19.75" customHeight="1">
      <c r="A17" s="185" t="s">
        <v>2719</v>
      </c>
      <c r="B17" s="272" t="s">
        <v>2660</v>
      </c>
      <c r="C17" s="274">
        <v>21</v>
      </c>
      <c r="D17" s="274" t="s">
        <v>356</v>
      </c>
      <c r="E17" s="273" t="s">
        <v>324</v>
      </c>
      <c r="F17" s="275" t="s">
        <v>325</v>
      </c>
      <c r="G17" s="249" t="s">
        <v>2697</v>
      </c>
      <c r="H17" s="249" t="s">
        <v>2720</v>
      </c>
      <c r="I17" s="281" t="s">
        <v>2721</v>
      </c>
      <c r="J17" s="282" t="s">
        <v>2722</v>
      </c>
      <c r="K17" s="282" t="s">
        <v>2723</v>
      </c>
      <c r="L17" s="277">
        <v>1</v>
      </c>
      <c r="M17" s="278">
        <v>0</v>
      </c>
      <c r="N17" s="278">
        <v>1</v>
      </c>
      <c r="O17" s="278">
        <v>1</v>
      </c>
      <c r="P17" s="249"/>
      <c r="Q17" s="279"/>
      <c r="R17" s="274"/>
    </row>
    <row r="18" spans="1:18" s="280" customFormat="1" ht="19.75" customHeight="1">
      <c r="A18" s="185" t="s">
        <v>2724</v>
      </c>
      <c r="B18" s="272" t="s">
        <v>2660</v>
      </c>
      <c r="C18" s="274">
        <v>21</v>
      </c>
      <c r="D18" s="274" t="s">
        <v>528</v>
      </c>
      <c r="E18" s="274" t="s">
        <v>324</v>
      </c>
      <c r="F18" s="275" t="s">
        <v>325</v>
      </c>
      <c r="G18" s="249" t="s">
        <v>2697</v>
      </c>
      <c r="H18" s="249" t="s">
        <v>2725</v>
      </c>
      <c r="I18" s="278" t="s">
        <v>2726</v>
      </c>
      <c r="J18" s="249" t="s">
        <v>2727</v>
      </c>
      <c r="K18" s="249" t="s">
        <v>2728</v>
      </c>
      <c r="L18" s="277">
        <v>1</v>
      </c>
      <c r="M18" s="278">
        <v>0</v>
      </c>
      <c r="N18" s="278">
        <v>1</v>
      </c>
      <c r="O18" s="278">
        <v>1</v>
      </c>
      <c r="P18" s="249"/>
      <c r="Q18" s="279"/>
      <c r="R18" s="274"/>
    </row>
    <row r="19" spans="1:18" s="280" customFormat="1" ht="19.75" customHeight="1">
      <c r="A19" s="185" t="s">
        <v>2729</v>
      </c>
      <c r="B19" s="272" t="s">
        <v>2660</v>
      </c>
      <c r="C19" s="274">
        <v>21</v>
      </c>
      <c r="D19" s="274" t="s">
        <v>540</v>
      </c>
      <c r="E19" s="273" t="s">
        <v>324</v>
      </c>
      <c r="F19" s="275" t="s">
        <v>325</v>
      </c>
      <c r="G19" s="249" t="s">
        <v>2697</v>
      </c>
      <c r="H19" s="249" t="s">
        <v>2730</v>
      </c>
      <c r="I19" s="278" t="s">
        <v>2731</v>
      </c>
      <c r="J19" s="249" t="s">
        <v>2732</v>
      </c>
      <c r="K19" s="249" t="s">
        <v>2733</v>
      </c>
      <c r="L19" s="277">
        <v>1</v>
      </c>
      <c r="M19" s="278">
        <v>0</v>
      </c>
      <c r="N19" s="278">
        <v>1</v>
      </c>
      <c r="O19" s="278">
        <v>1</v>
      </c>
      <c r="P19" s="249"/>
      <c r="Q19" s="279"/>
      <c r="R19" s="274"/>
    </row>
    <row r="20" spans="1:18" s="280" customFormat="1" ht="19.75" customHeight="1">
      <c r="A20" s="185" t="s">
        <v>2734</v>
      </c>
      <c r="B20" s="272" t="s">
        <v>2660</v>
      </c>
      <c r="C20" s="274">
        <v>21</v>
      </c>
      <c r="D20" s="274" t="s">
        <v>388</v>
      </c>
      <c r="E20" s="274" t="s">
        <v>324</v>
      </c>
      <c r="F20" s="275" t="s">
        <v>325</v>
      </c>
      <c r="G20" s="249" t="s">
        <v>2697</v>
      </c>
      <c r="H20" s="249" t="s">
        <v>2735</v>
      </c>
      <c r="I20" s="278" t="s">
        <v>2736</v>
      </c>
      <c r="J20" s="249" t="s">
        <v>2735</v>
      </c>
      <c r="K20" s="249" t="s">
        <v>2737</v>
      </c>
      <c r="L20" s="277">
        <v>0</v>
      </c>
      <c r="M20" s="278">
        <v>0</v>
      </c>
      <c r="N20" s="278">
        <v>1</v>
      </c>
      <c r="O20" s="278">
        <v>1</v>
      </c>
      <c r="P20" s="249"/>
      <c r="Q20" s="279"/>
      <c r="R20" s="274"/>
    </row>
    <row r="21" spans="1:18" s="280" customFormat="1" ht="19.75" customHeight="1">
      <c r="A21" s="185" t="s">
        <v>2738</v>
      </c>
      <c r="B21" s="272" t="s">
        <v>2660</v>
      </c>
      <c r="C21" s="274">
        <v>21</v>
      </c>
      <c r="D21" s="274" t="s">
        <v>2739</v>
      </c>
      <c r="E21" s="273" t="s">
        <v>324</v>
      </c>
      <c r="F21" s="275" t="s">
        <v>325</v>
      </c>
      <c r="G21" s="249" t="s">
        <v>2697</v>
      </c>
      <c r="H21" s="249" t="s">
        <v>2740</v>
      </c>
      <c r="I21" s="278" t="s">
        <v>2741</v>
      </c>
      <c r="J21" s="249" t="s">
        <v>2740</v>
      </c>
      <c r="K21" s="249" t="s">
        <v>2742</v>
      </c>
      <c r="L21" s="277">
        <v>0</v>
      </c>
      <c r="M21" s="278">
        <v>1</v>
      </c>
      <c r="N21" s="278">
        <v>1</v>
      </c>
      <c r="O21" s="278">
        <v>1</v>
      </c>
      <c r="P21" s="249"/>
      <c r="Q21" s="279"/>
      <c r="R21" s="274"/>
    </row>
    <row r="22" spans="1:18" s="280" customFormat="1" ht="19.75" customHeight="1">
      <c r="A22" s="185" t="s">
        <v>2743</v>
      </c>
      <c r="B22" s="272" t="s">
        <v>2660</v>
      </c>
      <c r="C22" s="274">
        <v>31</v>
      </c>
      <c r="D22" s="274" t="s">
        <v>324</v>
      </c>
      <c r="E22" s="274" t="s">
        <v>324</v>
      </c>
      <c r="F22" s="275" t="s">
        <v>325</v>
      </c>
      <c r="G22" s="249" t="s">
        <v>2744</v>
      </c>
      <c r="H22" s="249" t="s">
        <v>2745</v>
      </c>
      <c r="I22" s="278" t="s">
        <v>2746</v>
      </c>
      <c r="J22" s="249" t="s">
        <v>2745</v>
      </c>
      <c r="K22" s="249" t="s">
        <v>2747</v>
      </c>
      <c r="L22" s="277">
        <v>1</v>
      </c>
      <c r="M22" s="278">
        <v>0</v>
      </c>
      <c r="N22" s="278">
        <v>1</v>
      </c>
      <c r="O22" s="278">
        <v>1</v>
      </c>
      <c r="P22" s="249"/>
      <c r="Q22" s="279"/>
      <c r="R22" s="274"/>
    </row>
    <row r="23" spans="1:18" s="280" customFormat="1" ht="19.75" customHeight="1">
      <c r="A23" s="185" t="s">
        <v>2748</v>
      </c>
      <c r="B23" s="272" t="s">
        <v>2660</v>
      </c>
      <c r="C23" s="274">
        <v>31</v>
      </c>
      <c r="D23" s="274" t="s">
        <v>412</v>
      </c>
      <c r="E23" s="273" t="s">
        <v>324</v>
      </c>
      <c r="F23" s="275" t="s">
        <v>325</v>
      </c>
      <c r="G23" s="249" t="s">
        <v>2744</v>
      </c>
      <c r="H23" s="249" t="s">
        <v>2749</v>
      </c>
      <c r="I23" s="278" t="s">
        <v>2750</v>
      </c>
      <c r="J23" s="249" t="s">
        <v>2749</v>
      </c>
      <c r="K23" s="249" t="s">
        <v>2751</v>
      </c>
      <c r="L23" s="277">
        <v>1</v>
      </c>
      <c r="M23" s="278">
        <v>0</v>
      </c>
      <c r="N23" s="278">
        <v>1</v>
      </c>
      <c r="O23" s="278">
        <v>1</v>
      </c>
      <c r="P23" s="249"/>
      <c r="Q23" s="279"/>
      <c r="R23" s="274"/>
    </row>
    <row r="24" spans="1:18" s="280" customFormat="1" ht="19.75" customHeight="1">
      <c r="A24" s="185" t="s">
        <v>2752</v>
      </c>
      <c r="B24" s="272" t="s">
        <v>2660</v>
      </c>
      <c r="C24" s="274">
        <v>31</v>
      </c>
      <c r="D24" s="274" t="s">
        <v>332</v>
      </c>
      <c r="E24" s="274" t="s">
        <v>324</v>
      </c>
      <c r="F24" s="275" t="s">
        <v>325</v>
      </c>
      <c r="G24" s="249" t="s">
        <v>2744</v>
      </c>
      <c r="H24" s="249" t="s">
        <v>2753</v>
      </c>
      <c r="I24" s="278" t="s">
        <v>2754</v>
      </c>
      <c r="J24" s="249" t="s">
        <v>2753</v>
      </c>
      <c r="K24" s="249" t="s">
        <v>2755</v>
      </c>
      <c r="L24" s="277">
        <v>0</v>
      </c>
      <c r="M24" s="278">
        <v>0</v>
      </c>
      <c r="N24" s="278">
        <v>1</v>
      </c>
      <c r="O24" s="278">
        <v>1</v>
      </c>
      <c r="P24" s="249"/>
      <c r="Q24" s="279"/>
      <c r="R24" s="274"/>
    </row>
    <row r="25" spans="1:18" s="280" customFormat="1" ht="19.75" customHeight="1">
      <c r="A25" s="185" t="s">
        <v>2756</v>
      </c>
      <c r="B25" s="272" t="s">
        <v>2660</v>
      </c>
      <c r="C25" s="274">
        <v>31</v>
      </c>
      <c r="D25" s="274" t="s">
        <v>423</v>
      </c>
      <c r="E25" s="273" t="s">
        <v>324</v>
      </c>
      <c r="F25" s="275" t="s">
        <v>325</v>
      </c>
      <c r="G25" s="249" t="s">
        <v>2744</v>
      </c>
      <c r="H25" s="249" t="s">
        <v>2757</v>
      </c>
      <c r="I25" s="278" t="s">
        <v>2758</v>
      </c>
      <c r="J25" s="249" t="s">
        <v>2759</v>
      </c>
      <c r="K25" s="249" t="s">
        <v>2760</v>
      </c>
      <c r="L25" s="277">
        <v>0</v>
      </c>
      <c r="M25" s="278">
        <v>0</v>
      </c>
      <c r="N25" s="278">
        <v>1</v>
      </c>
      <c r="O25" s="278">
        <v>1</v>
      </c>
      <c r="P25" s="249"/>
      <c r="Q25" s="279"/>
      <c r="R25" s="274"/>
    </row>
    <row r="26" spans="1:18" s="280" customFormat="1" ht="19.75" customHeight="1">
      <c r="A26" s="185" t="s">
        <v>2761</v>
      </c>
      <c r="B26" s="272" t="s">
        <v>2660</v>
      </c>
      <c r="C26" s="274">
        <v>31</v>
      </c>
      <c r="D26" s="274" t="s">
        <v>344</v>
      </c>
      <c r="E26" s="274" t="s">
        <v>324</v>
      </c>
      <c r="F26" s="275" t="s">
        <v>325</v>
      </c>
      <c r="G26" s="249" t="s">
        <v>2744</v>
      </c>
      <c r="H26" s="249" t="s">
        <v>2762</v>
      </c>
      <c r="I26" s="278" t="s">
        <v>2763</v>
      </c>
      <c r="J26" s="249" t="s">
        <v>2764</v>
      </c>
      <c r="K26" s="249" t="s">
        <v>2765</v>
      </c>
      <c r="L26" s="277">
        <v>0</v>
      </c>
      <c r="M26" s="278">
        <v>0</v>
      </c>
      <c r="N26" s="278">
        <v>1</v>
      </c>
      <c r="O26" s="278">
        <v>1</v>
      </c>
      <c r="P26" s="249"/>
      <c r="Q26" s="279"/>
      <c r="R26" s="274"/>
    </row>
    <row r="27" spans="1:18" s="280" customFormat="1" ht="19.75" customHeight="1">
      <c r="A27" s="185" t="s">
        <v>2766</v>
      </c>
      <c r="B27" s="272" t="s">
        <v>2660</v>
      </c>
      <c r="C27" s="274">
        <v>31</v>
      </c>
      <c r="D27" s="274" t="s">
        <v>434</v>
      </c>
      <c r="E27" s="273" t="s">
        <v>324</v>
      </c>
      <c r="F27" s="275" t="s">
        <v>325</v>
      </c>
      <c r="G27" s="249" t="s">
        <v>2744</v>
      </c>
      <c r="H27" s="249" t="s">
        <v>2767</v>
      </c>
      <c r="I27" s="281" t="s">
        <v>2768</v>
      </c>
      <c r="J27" s="282" t="s">
        <v>2769</v>
      </c>
      <c r="K27" s="282" t="s">
        <v>2770</v>
      </c>
      <c r="L27" s="277">
        <v>1</v>
      </c>
      <c r="M27" s="278">
        <v>0</v>
      </c>
      <c r="N27" s="278">
        <v>1</v>
      </c>
      <c r="O27" s="278">
        <v>1</v>
      </c>
      <c r="P27" s="249"/>
      <c r="Q27" s="279"/>
      <c r="R27" s="274"/>
    </row>
    <row r="28" spans="1:18" s="280" customFormat="1" ht="19.75" customHeight="1">
      <c r="A28" s="185" t="s">
        <v>2771</v>
      </c>
      <c r="B28" s="272" t="s">
        <v>2660</v>
      </c>
      <c r="C28" s="274">
        <v>31</v>
      </c>
      <c r="D28" s="274" t="s">
        <v>350</v>
      </c>
      <c r="E28" s="274" t="s">
        <v>324</v>
      </c>
      <c r="F28" s="275" t="s">
        <v>325</v>
      </c>
      <c r="G28" s="249" t="s">
        <v>2744</v>
      </c>
      <c r="H28" s="249" t="s">
        <v>2772</v>
      </c>
      <c r="I28" s="278" t="s">
        <v>2773</v>
      </c>
      <c r="J28" s="249" t="s">
        <v>2772</v>
      </c>
      <c r="K28" s="249" t="s">
        <v>2774</v>
      </c>
      <c r="L28" s="277">
        <v>0</v>
      </c>
      <c r="M28" s="278">
        <v>0</v>
      </c>
      <c r="N28" s="278">
        <v>1</v>
      </c>
      <c r="O28" s="278">
        <v>1</v>
      </c>
      <c r="P28" s="249"/>
      <c r="Q28" s="279"/>
      <c r="R28" s="274"/>
    </row>
    <row r="29" spans="1:18" s="280" customFormat="1" ht="19.75" customHeight="1">
      <c r="A29" s="185" t="s">
        <v>2775</v>
      </c>
      <c r="B29" s="272" t="s">
        <v>2660</v>
      </c>
      <c r="C29" s="274">
        <v>31</v>
      </c>
      <c r="D29" s="274" t="s">
        <v>444</v>
      </c>
      <c r="E29" s="273" t="s">
        <v>324</v>
      </c>
      <c r="F29" s="275" t="s">
        <v>325</v>
      </c>
      <c r="G29" s="249" t="s">
        <v>2744</v>
      </c>
      <c r="H29" s="249" t="s">
        <v>2776</v>
      </c>
      <c r="I29" s="278" t="s">
        <v>2777</v>
      </c>
      <c r="J29" s="249" t="s">
        <v>2776</v>
      </c>
      <c r="K29" s="249" t="s">
        <v>2778</v>
      </c>
      <c r="L29" s="277">
        <v>0</v>
      </c>
      <c r="M29" s="278">
        <v>0</v>
      </c>
      <c r="N29" s="278">
        <v>1</v>
      </c>
      <c r="O29" s="278">
        <v>1</v>
      </c>
      <c r="P29" s="249"/>
      <c r="Q29" s="279"/>
      <c r="R29" s="274"/>
    </row>
    <row r="30" spans="1:18" s="280" customFormat="1" ht="19.75" customHeight="1">
      <c r="A30" s="185" t="s">
        <v>2779</v>
      </c>
      <c r="B30" s="272" t="s">
        <v>2660</v>
      </c>
      <c r="C30" s="274">
        <v>31</v>
      </c>
      <c r="D30" s="274" t="s">
        <v>378</v>
      </c>
      <c r="E30" s="274" t="s">
        <v>324</v>
      </c>
      <c r="F30" s="275" t="s">
        <v>325</v>
      </c>
      <c r="G30" s="249" t="s">
        <v>2744</v>
      </c>
      <c r="H30" s="249" t="s">
        <v>2780</v>
      </c>
      <c r="I30" s="278" t="s">
        <v>2781</v>
      </c>
      <c r="J30" s="249" t="s">
        <v>2780</v>
      </c>
      <c r="K30" s="249" t="s">
        <v>2782</v>
      </c>
      <c r="L30" s="277">
        <v>0</v>
      </c>
      <c r="M30" s="278">
        <v>0</v>
      </c>
      <c r="N30" s="278">
        <v>1</v>
      </c>
      <c r="O30" s="278">
        <v>1</v>
      </c>
      <c r="P30" s="249"/>
      <c r="Q30" s="279"/>
      <c r="R30" s="274"/>
    </row>
    <row r="31" spans="1:18" s="280" customFormat="1" ht="19.75" customHeight="1">
      <c r="A31" s="185" t="s">
        <v>2783</v>
      </c>
      <c r="B31" s="272" t="s">
        <v>2660</v>
      </c>
      <c r="C31" s="274">
        <v>31</v>
      </c>
      <c r="D31" s="274" t="s">
        <v>455</v>
      </c>
      <c r="E31" s="273" t="s">
        <v>324</v>
      </c>
      <c r="F31" s="275" t="s">
        <v>325</v>
      </c>
      <c r="G31" s="249" t="s">
        <v>2744</v>
      </c>
      <c r="H31" s="249" t="s">
        <v>2784</v>
      </c>
      <c r="I31" s="278" t="s">
        <v>2785</v>
      </c>
      <c r="J31" s="249" t="s">
        <v>2786</v>
      </c>
      <c r="K31" s="249" t="s">
        <v>2787</v>
      </c>
      <c r="L31" s="277">
        <v>0</v>
      </c>
      <c r="M31" s="278">
        <v>0</v>
      </c>
      <c r="N31" s="278">
        <v>1</v>
      </c>
      <c r="O31" s="278">
        <v>1</v>
      </c>
      <c r="P31" s="249"/>
      <c r="Q31" s="279"/>
      <c r="R31" s="274"/>
    </row>
    <row r="32" spans="1:18" s="280" customFormat="1" ht="19.75" customHeight="1">
      <c r="A32" s="185" t="s">
        <v>2788</v>
      </c>
      <c r="B32" s="272" t="s">
        <v>2660</v>
      </c>
      <c r="C32" s="274">
        <v>31</v>
      </c>
      <c r="D32" s="274" t="s">
        <v>356</v>
      </c>
      <c r="E32" s="274" t="s">
        <v>324</v>
      </c>
      <c r="F32" s="275" t="s">
        <v>325</v>
      </c>
      <c r="G32" s="249" t="s">
        <v>2744</v>
      </c>
      <c r="H32" s="249" t="s">
        <v>2789</v>
      </c>
      <c r="I32" s="278" t="s">
        <v>2790</v>
      </c>
      <c r="J32" s="249" t="s">
        <v>2789</v>
      </c>
      <c r="K32" s="249" t="s">
        <v>2791</v>
      </c>
      <c r="L32" s="277">
        <v>1</v>
      </c>
      <c r="M32" s="278">
        <v>0</v>
      </c>
      <c r="N32" s="278">
        <v>1</v>
      </c>
      <c r="O32" s="278">
        <v>1</v>
      </c>
      <c r="P32" s="249"/>
      <c r="Q32" s="279"/>
      <c r="R32" s="274"/>
    </row>
    <row r="33" spans="1:18" s="280" customFormat="1" ht="19.75" customHeight="1">
      <c r="A33" s="185" t="s">
        <v>2792</v>
      </c>
      <c r="B33" s="272" t="s">
        <v>2660</v>
      </c>
      <c r="C33" s="274">
        <v>31</v>
      </c>
      <c r="D33" s="274" t="s">
        <v>522</v>
      </c>
      <c r="E33" s="273" t="s">
        <v>324</v>
      </c>
      <c r="F33" s="275" t="s">
        <v>325</v>
      </c>
      <c r="G33" s="249" t="s">
        <v>2744</v>
      </c>
      <c r="H33" s="249" t="s">
        <v>2793</v>
      </c>
      <c r="I33" s="278" t="s">
        <v>2794</v>
      </c>
      <c r="J33" s="249" t="s">
        <v>2793</v>
      </c>
      <c r="K33" s="249" t="s">
        <v>2795</v>
      </c>
      <c r="L33" s="277">
        <v>0</v>
      </c>
      <c r="M33" s="278">
        <v>0</v>
      </c>
      <c r="N33" s="278">
        <v>1</v>
      </c>
      <c r="O33" s="278">
        <v>1</v>
      </c>
      <c r="P33" s="249"/>
      <c r="Q33" s="279"/>
      <c r="R33" s="274"/>
    </row>
    <row r="34" spans="1:18" s="280" customFormat="1" ht="19.75" customHeight="1">
      <c r="A34" s="185" t="s">
        <v>2796</v>
      </c>
      <c r="B34" s="272" t="s">
        <v>2660</v>
      </c>
      <c r="C34" s="274">
        <v>31</v>
      </c>
      <c r="D34" s="274" t="s">
        <v>528</v>
      </c>
      <c r="E34" s="274" t="s">
        <v>324</v>
      </c>
      <c r="F34" s="275" t="s">
        <v>325</v>
      </c>
      <c r="G34" s="249" t="s">
        <v>2744</v>
      </c>
      <c r="H34" s="249" t="s">
        <v>2797</v>
      </c>
      <c r="I34" s="278" t="s">
        <v>2798</v>
      </c>
      <c r="J34" s="249" t="s">
        <v>2797</v>
      </c>
      <c r="K34" s="249" t="s">
        <v>2799</v>
      </c>
      <c r="L34" s="277">
        <v>1</v>
      </c>
      <c r="M34" s="278">
        <v>1</v>
      </c>
      <c r="N34" s="278">
        <v>1</v>
      </c>
      <c r="O34" s="278">
        <v>1</v>
      </c>
      <c r="P34" s="249"/>
      <c r="Q34" s="279"/>
      <c r="R34" s="274"/>
    </row>
    <row r="35" spans="1:18" s="280" customFormat="1" ht="19.75" customHeight="1">
      <c r="A35" s="185" t="s">
        <v>2800</v>
      </c>
      <c r="B35" s="272" t="s">
        <v>2660</v>
      </c>
      <c r="C35" s="274">
        <v>31</v>
      </c>
      <c r="D35" s="274" t="s">
        <v>534</v>
      </c>
      <c r="E35" s="273" t="s">
        <v>324</v>
      </c>
      <c r="F35" s="275" t="s">
        <v>325</v>
      </c>
      <c r="G35" s="249" t="s">
        <v>2744</v>
      </c>
      <c r="H35" s="249" t="s">
        <v>2801</v>
      </c>
      <c r="I35" s="278" t="s">
        <v>2802</v>
      </c>
      <c r="J35" s="249" t="s">
        <v>2803</v>
      </c>
      <c r="K35" s="249" t="s">
        <v>2804</v>
      </c>
      <c r="L35" s="277">
        <v>1</v>
      </c>
      <c r="M35" s="278">
        <v>1</v>
      </c>
      <c r="N35" s="278">
        <v>1</v>
      </c>
      <c r="O35" s="278">
        <v>1</v>
      </c>
      <c r="P35" s="249"/>
      <c r="Q35" s="279"/>
      <c r="R35" s="274"/>
    </row>
    <row r="36" spans="1:18" s="280" customFormat="1" ht="19.75" customHeight="1">
      <c r="A36" s="185" t="s">
        <v>2805</v>
      </c>
      <c r="B36" s="272" t="s">
        <v>2660</v>
      </c>
      <c r="C36" s="274">
        <v>31</v>
      </c>
      <c r="D36" s="274" t="s">
        <v>540</v>
      </c>
      <c r="E36" s="274" t="s">
        <v>324</v>
      </c>
      <c r="F36" s="275" t="s">
        <v>325</v>
      </c>
      <c r="G36" s="249" t="s">
        <v>2744</v>
      </c>
      <c r="H36" s="249" t="s">
        <v>2806</v>
      </c>
      <c r="I36" s="278" t="s">
        <v>2807</v>
      </c>
      <c r="J36" s="249" t="s">
        <v>2808</v>
      </c>
      <c r="K36" s="249" t="s">
        <v>2809</v>
      </c>
      <c r="L36" s="277">
        <v>1</v>
      </c>
      <c r="M36" s="278">
        <v>0</v>
      </c>
      <c r="N36" s="278">
        <v>1</v>
      </c>
      <c r="O36" s="278">
        <v>1</v>
      </c>
      <c r="P36" s="249"/>
      <c r="Q36" s="279"/>
      <c r="R36" s="274"/>
    </row>
    <row r="37" spans="1:18" s="280" customFormat="1" ht="19.75" customHeight="1">
      <c r="A37" s="185" t="s">
        <v>2810</v>
      </c>
      <c r="B37" s="272" t="s">
        <v>2660</v>
      </c>
      <c r="C37" s="274">
        <v>31</v>
      </c>
      <c r="D37" s="274" t="s">
        <v>546</v>
      </c>
      <c r="E37" s="273" t="s">
        <v>324</v>
      </c>
      <c r="F37" s="275" t="s">
        <v>325</v>
      </c>
      <c r="G37" s="249" t="s">
        <v>2744</v>
      </c>
      <c r="H37" s="249" t="s">
        <v>2811</v>
      </c>
      <c r="I37" s="278" t="s">
        <v>2812</v>
      </c>
      <c r="J37" s="249" t="s">
        <v>2811</v>
      </c>
      <c r="K37" s="249" t="s">
        <v>2813</v>
      </c>
      <c r="L37" s="277">
        <v>1</v>
      </c>
      <c r="M37" s="278">
        <v>1</v>
      </c>
      <c r="N37" s="278">
        <v>1</v>
      </c>
      <c r="O37" s="278">
        <v>1</v>
      </c>
      <c r="P37" s="249"/>
      <c r="Q37" s="279"/>
      <c r="R37" s="274"/>
    </row>
    <row r="38" spans="1:18" s="280" customFormat="1" ht="19.75" customHeight="1">
      <c r="A38" s="185" t="s">
        <v>2814</v>
      </c>
      <c r="B38" s="272" t="s">
        <v>2660</v>
      </c>
      <c r="C38" s="274">
        <v>31</v>
      </c>
      <c r="D38" s="274" t="s">
        <v>388</v>
      </c>
      <c r="E38" s="274" t="s">
        <v>324</v>
      </c>
      <c r="F38" s="275" t="s">
        <v>325</v>
      </c>
      <c r="G38" s="249" t="s">
        <v>2744</v>
      </c>
      <c r="H38" s="249" t="s">
        <v>2815</v>
      </c>
      <c r="I38" s="278" t="s">
        <v>2816</v>
      </c>
      <c r="J38" s="249" t="s">
        <v>2815</v>
      </c>
      <c r="K38" s="249" t="s">
        <v>2817</v>
      </c>
      <c r="L38" s="277">
        <v>1</v>
      </c>
      <c r="M38" s="278">
        <v>1</v>
      </c>
      <c r="N38" s="278">
        <v>1</v>
      </c>
      <c r="O38" s="278">
        <v>1</v>
      </c>
      <c r="P38" s="249"/>
      <c r="Q38" s="279"/>
      <c r="R38" s="274"/>
    </row>
    <row r="39" spans="1:18" s="280" customFormat="1" ht="19.75" customHeight="1">
      <c r="A39" s="185" t="s">
        <v>2818</v>
      </c>
      <c r="B39" s="272" t="s">
        <v>2660</v>
      </c>
      <c r="C39" s="274">
        <v>35</v>
      </c>
      <c r="D39" s="274" t="s">
        <v>324</v>
      </c>
      <c r="E39" s="273" t="s">
        <v>324</v>
      </c>
      <c r="F39" s="275" t="s">
        <v>325</v>
      </c>
      <c r="G39" s="249" t="s">
        <v>2819</v>
      </c>
      <c r="H39" s="249" t="s">
        <v>2820</v>
      </c>
      <c r="I39" s="278" t="s">
        <v>2821</v>
      </c>
      <c r="J39" s="249" t="s">
        <v>2820</v>
      </c>
      <c r="K39" s="249" t="s">
        <v>2822</v>
      </c>
      <c r="L39" s="277">
        <v>1</v>
      </c>
      <c r="M39" s="278">
        <v>0</v>
      </c>
      <c r="N39" s="278">
        <v>1</v>
      </c>
      <c r="O39" s="278">
        <v>1</v>
      </c>
      <c r="P39" s="249"/>
      <c r="Q39" s="279"/>
      <c r="R39" s="274"/>
    </row>
    <row r="40" spans="1:18" s="280" customFormat="1" ht="19.75" customHeight="1">
      <c r="A40" s="185" t="s">
        <v>2823</v>
      </c>
      <c r="B40" s="272" t="s">
        <v>2660</v>
      </c>
      <c r="C40" s="274">
        <v>35</v>
      </c>
      <c r="D40" s="274" t="s">
        <v>412</v>
      </c>
      <c r="E40" s="274" t="s">
        <v>324</v>
      </c>
      <c r="F40" s="275" t="s">
        <v>325</v>
      </c>
      <c r="G40" s="249" t="s">
        <v>2819</v>
      </c>
      <c r="H40" s="249" t="s">
        <v>2824</v>
      </c>
      <c r="I40" s="278" t="s">
        <v>2825</v>
      </c>
      <c r="J40" s="249" t="s">
        <v>2826</v>
      </c>
      <c r="K40" s="249" t="s">
        <v>2827</v>
      </c>
      <c r="L40" s="277">
        <v>0</v>
      </c>
      <c r="M40" s="278">
        <v>0</v>
      </c>
      <c r="N40" s="278">
        <v>1</v>
      </c>
      <c r="O40" s="278">
        <v>1</v>
      </c>
      <c r="P40" s="249"/>
      <c r="Q40" s="279"/>
      <c r="R40" s="274"/>
    </row>
    <row r="41" spans="1:18" s="280" customFormat="1" ht="19.75" customHeight="1">
      <c r="A41" s="185" t="s">
        <v>2828</v>
      </c>
      <c r="B41" s="272" t="s">
        <v>2660</v>
      </c>
      <c r="C41" s="274">
        <v>35</v>
      </c>
      <c r="D41" s="274" t="s">
        <v>332</v>
      </c>
      <c r="E41" s="273" t="s">
        <v>324</v>
      </c>
      <c r="F41" s="275" t="s">
        <v>325</v>
      </c>
      <c r="G41" s="249" t="s">
        <v>2819</v>
      </c>
      <c r="H41" s="249" t="s">
        <v>2829</v>
      </c>
      <c r="I41" s="278" t="s">
        <v>2830</v>
      </c>
      <c r="J41" s="249" t="s">
        <v>2829</v>
      </c>
      <c r="K41" s="249" t="s">
        <v>2831</v>
      </c>
      <c r="L41" s="277">
        <v>0</v>
      </c>
      <c r="M41" s="278">
        <v>0</v>
      </c>
      <c r="N41" s="278">
        <v>1</v>
      </c>
      <c r="O41" s="278">
        <v>1</v>
      </c>
      <c r="P41" s="249"/>
      <c r="Q41" s="279"/>
      <c r="R41" s="274"/>
    </row>
    <row r="42" spans="1:18" s="280" customFormat="1" ht="19.75" customHeight="1">
      <c r="A42" s="185" t="s">
        <v>2832</v>
      </c>
      <c r="B42" s="272" t="s">
        <v>2660</v>
      </c>
      <c r="C42" s="274">
        <v>35</v>
      </c>
      <c r="D42" s="274" t="s">
        <v>423</v>
      </c>
      <c r="E42" s="274" t="s">
        <v>324</v>
      </c>
      <c r="F42" s="275" t="s">
        <v>325</v>
      </c>
      <c r="G42" s="249" t="s">
        <v>2819</v>
      </c>
      <c r="H42" s="249" t="s">
        <v>2833</v>
      </c>
      <c r="I42" s="278" t="s">
        <v>2834</v>
      </c>
      <c r="J42" s="249" t="s">
        <v>2835</v>
      </c>
      <c r="K42" s="249" t="s">
        <v>2836</v>
      </c>
      <c r="L42" s="277">
        <v>0</v>
      </c>
      <c r="M42" s="278">
        <v>0</v>
      </c>
      <c r="N42" s="278">
        <v>1</v>
      </c>
      <c r="O42" s="278">
        <v>1</v>
      </c>
      <c r="P42" s="249"/>
      <c r="Q42" s="279"/>
      <c r="R42" s="274"/>
    </row>
    <row r="43" spans="1:18" s="280" customFormat="1" ht="19.75" customHeight="1">
      <c r="A43" s="185" t="s">
        <v>2837</v>
      </c>
      <c r="B43" s="272" t="s">
        <v>2660</v>
      </c>
      <c r="C43" s="274">
        <v>35</v>
      </c>
      <c r="D43" s="274" t="s">
        <v>344</v>
      </c>
      <c r="E43" s="273" t="s">
        <v>324</v>
      </c>
      <c r="F43" s="275" t="s">
        <v>325</v>
      </c>
      <c r="G43" s="249" t="s">
        <v>2819</v>
      </c>
      <c r="H43" s="249" t="s">
        <v>2838</v>
      </c>
      <c r="I43" s="278" t="s">
        <v>2839</v>
      </c>
      <c r="J43" s="249" t="s">
        <v>2840</v>
      </c>
      <c r="K43" s="249" t="s">
        <v>2841</v>
      </c>
      <c r="L43" s="277">
        <v>0</v>
      </c>
      <c r="M43" s="278">
        <v>0</v>
      </c>
      <c r="N43" s="278">
        <v>1</v>
      </c>
      <c r="O43" s="278">
        <v>1</v>
      </c>
      <c r="P43" s="249"/>
      <c r="Q43" s="279"/>
      <c r="R43" s="274"/>
    </row>
    <row r="44" spans="1:18" s="280" customFormat="1" ht="19.75" customHeight="1">
      <c r="A44" s="185" t="s">
        <v>2842</v>
      </c>
      <c r="B44" s="272" t="s">
        <v>2660</v>
      </c>
      <c r="C44" s="274">
        <v>35</v>
      </c>
      <c r="D44" s="274" t="s">
        <v>434</v>
      </c>
      <c r="E44" s="274" t="s">
        <v>324</v>
      </c>
      <c r="F44" s="275" t="s">
        <v>325</v>
      </c>
      <c r="G44" s="249" t="s">
        <v>2819</v>
      </c>
      <c r="H44" s="249" t="s">
        <v>2843</v>
      </c>
      <c r="I44" s="278" t="s">
        <v>2844</v>
      </c>
      <c r="J44" s="249" t="s">
        <v>2845</v>
      </c>
      <c r="K44" s="249" t="s">
        <v>2846</v>
      </c>
      <c r="L44" s="277">
        <v>0</v>
      </c>
      <c r="M44" s="278">
        <v>0</v>
      </c>
      <c r="N44" s="278">
        <v>1</v>
      </c>
      <c r="O44" s="278">
        <v>1</v>
      </c>
      <c r="P44" s="249"/>
      <c r="Q44" s="279"/>
      <c r="R44" s="274"/>
    </row>
    <row r="45" spans="1:18" s="280" customFormat="1" ht="19.75" customHeight="1">
      <c r="A45" s="185" t="s">
        <v>2847</v>
      </c>
      <c r="B45" s="272" t="s">
        <v>2660</v>
      </c>
      <c r="C45" s="274">
        <v>35</v>
      </c>
      <c r="D45" s="274" t="s">
        <v>350</v>
      </c>
      <c r="E45" s="273" t="s">
        <v>324</v>
      </c>
      <c r="F45" s="275" t="s">
        <v>325</v>
      </c>
      <c r="G45" s="249" t="s">
        <v>2819</v>
      </c>
      <c r="H45" s="249" t="s">
        <v>2848</v>
      </c>
      <c r="I45" s="278" t="s">
        <v>2849</v>
      </c>
      <c r="J45" s="249" t="s">
        <v>2850</v>
      </c>
      <c r="K45" s="249" t="s">
        <v>2851</v>
      </c>
      <c r="L45" s="277">
        <v>0</v>
      </c>
      <c r="M45" s="278">
        <v>0</v>
      </c>
      <c r="N45" s="278">
        <v>1</v>
      </c>
      <c r="O45" s="278">
        <v>1</v>
      </c>
      <c r="P45" s="249"/>
      <c r="Q45" s="279"/>
      <c r="R45" s="274"/>
    </row>
    <row r="46" spans="1:18" s="280" customFormat="1" ht="19.75" customHeight="1">
      <c r="A46" s="185" t="s">
        <v>2852</v>
      </c>
      <c r="B46" s="272" t="s">
        <v>2660</v>
      </c>
      <c r="C46" s="274">
        <v>35</v>
      </c>
      <c r="D46" s="274" t="s">
        <v>444</v>
      </c>
      <c r="E46" s="274" t="s">
        <v>324</v>
      </c>
      <c r="F46" s="275" t="s">
        <v>325</v>
      </c>
      <c r="G46" s="249" t="s">
        <v>2819</v>
      </c>
      <c r="H46" s="249" t="s">
        <v>2853</v>
      </c>
      <c r="I46" s="278" t="s">
        <v>2854</v>
      </c>
      <c r="J46" s="249" t="s">
        <v>2853</v>
      </c>
      <c r="K46" s="249" t="s">
        <v>2855</v>
      </c>
      <c r="L46" s="277">
        <v>0</v>
      </c>
      <c r="M46" s="278">
        <v>0</v>
      </c>
      <c r="N46" s="278">
        <v>1</v>
      </c>
      <c r="O46" s="278">
        <v>1</v>
      </c>
      <c r="P46" s="249"/>
      <c r="Q46" s="279"/>
      <c r="R46" s="274"/>
    </row>
    <row r="47" spans="1:18" s="280" customFormat="1" ht="19.75" customHeight="1">
      <c r="A47" s="185" t="s">
        <v>2856</v>
      </c>
      <c r="B47" s="272" t="s">
        <v>2660</v>
      </c>
      <c r="C47" s="274">
        <v>35</v>
      </c>
      <c r="D47" s="274" t="s">
        <v>378</v>
      </c>
      <c r="E47" s="273" t="s">
        <v>324</v>
      </c>
      <c r="F47" s="275" t="s">
        <v>325</v>
      </c>
      <c r="G47" s="249" t="s">
        <v>2819</v>
      </c>
      <c r="H47" s="249" t="s">
        <v>2857</v>
      </c>
      <c r="I47" s="278" t="s">
        <v>2858</v>
      </c>
      <c r="J47" s="249" t="s">
        <v>2859</v>
      </c>
      <c r="K47" s="249" t="s">
        <v>2860</v>
      </c>
      <c r="L47" s="277">
        <v>0</v>
      </c>
      <c r="M47" s="278">
        <v>0</v>
      </c>
      <c r="N47" s="278">
        <v>1</v>
      </c>
      <c r="O47" s="278">
        <v>1</v>
      </c>
      <c r="P47" s="249"/>
      <c r="Q47" s="279"/>
      <c r="R47" s="274"/>
    </row>
    <row r="48" spans="1:18" s="280" customFormat="1" ht="19.75" customHeight="1">
      <c r="A48" s="185" t="s">
        <v>2861</v>
      </c>
      <c r="B48" s="272" t="s">
        <v>2660</v>
      </c>
      <c r="C48" s="274">
        <v>35</v>
      </c>
      <c r="D48" s="274" t="s">
        <v>455</v>
      </c>
      <c r="E48" s="274" t="s">
        <v>324</v>
      </c>
      <c r="F48" s="275" t="s">
        <v>325</v>
      </c>
      <c r="G48" s="249" t="s">
        <v>2819</v>
      </c>
      <c r="H48" s="249" t="s">
        <v>2862</v>
      </c>
      <c r="I48" s="278" t="s">
        <v>2863</v>
      </c>
      <c r="J48" s="249" t="s">
        <v>2862</v>
      </c>
      <c r="K48" s="249" t="s">
        <v>2864</v>
      </c>
      <c r="L48" s="277">
        <v>0</v>
      </c>
      <c r="M48" s="278">
        <v>0</v>
      </c>
      <c r="N48" s="278">
        <v>1</v>
      </c>
      <c r="O48" s="278">
        <v>1</v>
      </c>
      <c r="P48" s="249"/>
      <c r="Q48" s="279"/>
      <c r="R48" s="274"/>
    </row>
    <row r="49" spans="1:18" s="280" customFormat="1" ht="19.75" customHeight="1">
      <c r="A49" s="185" t="s">
        <v>2865</v>
      </c>
      <c r="B49" s="272" t="s">
        <v>2660</v>
      </c>
      <c r="C49" s="274">
        <v>35</v>
      </c>
      <c r="D49" s="274" t="s">
        <v>356</v>
      </c>
      <c r="E49" s="273" t="s">
        <v>324</v>
      </c>
      <c r="F49" s="275" t="s">
        <v>325</v>
      </c>
      <c r="G49" s="249" t="s">
        <v>2819</v>
      </c>
      <c r="H49" s="249" t="s">
        <v>2866</v>
      </c>
      <c r="I49" s="278" t="s">
        <v>2867</v>
      </c>
      <c r="J49" s="249" t="s">
        <v>2866</v>
      </c>
      <c r="K49" s="249" t="s">
        <v>2868</v>
      </c>
      <c r="L49" s="277">
        <v>0</v>
      </c>
      <c r="M49" s="278">
        <v>0</v>
      </c>
      <c r="N49" s="278">
        <v>1</v>
      </c>
      <c r="O49" s="278">
        <v>1</v>
      </c>
      <c r="P49" s="249"/>
      <c r="Q49" s="279"/>
      <c r="R49" s="274"/>
    </row>
    <row r="50" spans="1:18" s="280" customFormat="1" ht="19.75" customHeight="1">
      <c r="A50" s="185" t="s">
        <v>2869</v>
      </c>
      <c r="B50" s="272" t="s">
        <v>2660</v>
      </c>
      <c r="C50" s="274">
        <v>35</v>
      </c>
      <c r="D50" s="274" t="s">
        <v>522</v>
      </c>
      <c r="E50" s="274" t="s">
        <v>324</v>
      </c>
      <c r="F50" s="275" t="s">
        <v>325</v>
      </c>
      <c r="G50" s="249" t="s">
        <v>2819</v>
      </c>
      <c r="H50" s="249" t="s">
        <v>2870</v>
      </c>
      <c r="I50" s="278" t="s">
        <v>2871</v>
      </c>
      <c r="J50" s="249" t="s">
        <v>2870</v>
      </c>
      <c r="K50" s="249" t="s">
        <v>2872</v>
      </c>
      <c r="L50" s="277">
        <v>0</v>
      </c>
      <c r="M50" s="278">
        <v>0</v>
      </c>
      <c r="N50" s="278">
        <v>1</v>
      </c>
      <c r="O50" s="278">
        <v>1</v>
      </c>
      <c r="P50" s="249"/>
      <c r="Q50" s="279"/>
      <c r="R50" s="274"/>
    </row>
    <row r="51" spans="1:18" s="280" customFormat="1" ht="19.75" customHeight="1">
      <c r="A51" s="185" t="s">
        <v>2873</v>
      </c>
      <c r="B51" s="272" t="s">
        <v>2660</v>
      </c>
      <c r="C51" s="274">
        <v>35</v>
      </c>
      <c r="D51" s="274" t="s">
        <v>528</v>
      </c>
      <c r="E51" s="273" t="s">
        <v>324</v>
      </c>
      <c r="F51" s="275" t="s">
        <v>325</v>
      </c>
      <c r="G51" s="249" t="s">
        <v>2819</v>
      </c>
      <c r="H51" s="249" t="s">
        <v>2874</v>
      </c>
      <c r="I51" s="278" t="s">
        <v>2875</v>
      </c>
      <c r="J51" s="249" t="s">
        <v>2874</v>
      </c>
      <c r="K51" s="249" t="s">
        <v>2876</v>
      </c>
      <c r="L51" s="277">
        <v>0</v>
      </c>
      <c r="M51" s="278">
        <v>0</v>
      </c>
      <c r="N51" s="278">
        <v>1</v>
      </c>
      <c r="O51" s="278">
        <v>1</v>
      </c>
      <c r="P51" s="249"/>
      <c r="Q51" s="279"/>
      <c r="R51" s="274"/>
    </row>
    <row r="52" spans="1:18" s="280" customFormat="1" ht="19.75" customHeight="1">
      <c r="A52" s="185" t="s">
        <v>2877</v>
      </c>
      <c r="B52" s="272" t="s">
        <v>2660</v>
      </c>
      <c r="C52" s="274">
        <v>41</v>
      </c>
      <c r="D52" s="274" t="s">
        <v>324</v>
      </c>
      <c r="E52" s="274" t="s">
        <v>324</v>
      </c>
      <c r="F52" s="275" t="s">
        <v>325</v>
      </c>
      <c r="G52" s="249" t="s">
        <v>2878</v>
      </c>
      <c r="H52" s="249" t="s">
        <v>2879</v>
      </c>
      <c r="I52" s="278" t="s">
        <v>2880</v>
      </c>
      <c r="J52" s="249" t="s">
        <v>2881</v>
      </c>
      <c r="K52" s="249" t="s">
        <v>2882</v>
      </c>
      <c r="L52" s="277">
        <v>1</v>
      </c>
      <c r="M52" s="278">
        <v>1</v>
      </c>
      <c r="N52" s="278">
        <v>1</v>
      </c>
      <c r="O52" s="278">
        <v>1</v>
      </c>
      <c r="P52" s="249"/>
      <c r="Q52" s="279"/>
      <c r="R52" s="274"/>
    </row>
    <row r="53" spans="1:18" s="280" customFormat="1" ht="19.75" customHeight="1">
      <c r="A53" s="185" t="s">
        <v>2883</v>
      </c>
      <c r="B53" s="272" t="s">
        <v>2660</v>
      </c>
      <c r="C53" s="274">
        <v>41</v>
      </c>
      <c r="D53" s="274" t="s">
        <v>412</v>
      </c>
      <c r="E53" s="273" t="s">
        <v>324</v>
      </c>
      <c r="F53" s="275" t="s">
        <v>325</v>
      </c>
      <c r="G53" s="249" t="s">
        <v>2878</v>
      </c>
      <c r="H53" s="249" t="s">
        <v>2884</v>
      </c>
      <c r="I53" s="278" t="s">
        <v>2885</v>
      </c>
      <c r="J53" s="249" t="s">
        <v>2886</v>
      </c>
      <c r="K53" s="249" t="s">
        <v>2887</v>
      </c>
      <c r="L53" s="277">
        <v>1</v>
      </c>
      <c r="M53" s="278">
        <v>1</v>
      </c>
      <c r="N53" s="278">
        <v>1</v>
      </c>
      <c r="O53" s="278">
        <v>1</v>
      </c>
      <c r="P53" s="249"/>
      <c r="Q53" s="279"/>
      <c r="R53" s="274"/>
    </row>
    <row r="54" spans="1:18" s="280" customFormat="1" ht="19.75" customHeight="1">
      <c r="A54" s="185" t="s">
        <v>2888</v>
      </c>
      <c r="B54" s="272" t="s">
        <v>2660</v>
      </c>
      <c r="C54" s="274">
        <v>41</v>
      </c>
      <c r="D54" s="274" t="s">
        <v>332</v>
      </c>
      <c r="E54" s="274" t="s">
        <v>324</v>
      </c>
      <c r="F54" s="275" t="s">
        <v>325</v>
      </c>
      <c r="G54" s="249" t="s">
        <v>2878</v>
      </c>
      <c r="H54" s="249" t="s">
        <v>2889</v>
      </c>
      <c r="I54" s="278" t="s">
        <v>2890</v>
      </c>
      <c r="J54" s="249" t="s">
        <v>2891</v>
      </c>
      <c r="K54" s="249" t="s">
        <v>2892</v>
      </c>
      <c r="L54" s="277">
        <v>1</v>
      </c>
      <c r="M54" s="278">
        <v>1</v>
      </c>
      <c r="N54" s="278">
        <v>1</v>
      </c>
      <c r="O54" s="278">
        <v>1</v>
      </c>
      <c r="P54" s="249"/>
      <c r="Q54" s="279"/>
      <c r="R54" s="274"/>
    </row>
    <row r="55" spans="1:18" s="280" customFormat="1" ht="19.75" customHeight="1">
      <c r="A55" s="185" t="s">
        <v>2893</v>
      </c>
      <c r="B55" s="272" t="s">
        <v>2660</v>
      </c>
      <c r="C55" s="274">
        <v>41</v>
      </c>
      <c r="D55" s="274" t="s">
        <v>423</v>
      </c>
      <c r="E55" s="273" t="s">
        <v>324</v>
      </c>
      <c r="F55" s="275" t="s">
        <v>325</v>
      </c>
      <c r="G55" s="249" t="s">
        <v>2878</v>
      </c>
      <c r="H55" s="249" t="s">
        <v>2894</v>
      </c>
      <c r="I55" s="278" t="s">
        <v>2895</v>
      </c>
      <c r="J55" s="249" t="s">
        <v>2896</v>
      </c>
      <c r="K55" s="249" t="s">
        <v>2897</v>
      </c>
      <c r="L55" s="277">
        <v>1</v>
      </c>
      <c r="M55" s="278">
        <v>1</v>
      </c>
      <c r="N55" s="278">
        <v>1</v>
      </c>
      <c r="O55" s="278">
        <v>1</v>
      </c>
      <c r="P55" s="249"/>
      <c r="Q55" s="279"/>
      <c r="R55" s="274"/>
    </row>
    <row r="56" spans="1:18" s="280" customFormat="1" ht="19.75" customHeight="1">
      <c r="A56" s="185" t="s">
        <v>2898</v>
      </c>
      <c r="B56" s="272" t="s">
        <v>2660</v>
      </c>
      <c r="C56" s="274">
        <v>41</v>
      </c>
      <c r="D56" s="274" t="s">
        <v>344</v>
      </c>
      <c r="E56" s="274" t="s">
        <v>324</v>
      </c>
      <c r="F56" s="275" t="s">
        <v>325</v>
      </c>
      <c r="G56" s="249" t="s">
        <v>2878</v>
      </c>
      <c r="H56" s="249" t="s">
        <v>2899</v>
      </c>
      <c r="I56" s="278" t="s">
        <v>2900</v>
      </c>
      <c r="J56" s="249" t="s">
        <v>2901</v>
      </c>
      <c r="K56" s="249" t="s">
        <v>2902</v>
      </c>
      <c r="L56" s="277">
        <v>1</v>
      </c>
      <c r="M56" s="278">
        <v>1</v>
      </c>
      <c r="N56" s="278">
        <v>1</v>
      </c>
      <c r="O56" s="278">
        <v>1</v>
      </c>
      <c r="P56" s="249"/>
      <c r="Q56" s="279"/>
      <c r="R56" s="274"/>
    </row>
    <row r="57" spans="1:18" s="280" customFormat="1" ht="19.75" customHeight="1">
      <c r="A57" s="185" t="s">
        <v>2903</v>
      </c>
      <c r="B57" s="272" t="s">
        <v>2660</v>
      </c>
      <c r="C57" s="274">
        <v>41</v>
      </c>
      <c r="D57" s="274" t="s">
        <v>434</v>
      </c>
      <c r="E57" s="273" t="s">
        <v>324</v>
      </c>
      <c r="F57" s="275" t="s">
        <v>325</v>
      </c>
      <c r="G57" s="249" t="s">
        <v>2878</v>
      </c>
      <c r="H57" s="249" t="s">
        <v>2904</v>
      </c>
      <c r="I57" s="278" t="s">
        <v>2905</v>
      </c>
      <c r="J57" s="249" t="s">
        <v>2904</v>
      </c>
      <c r="K57" s="249" t="s">
        <v>2906</v>
      </c>
      <c r="L57" s="277">
        <v>1</v>
      </c>
      <c r="M57" s="278">
        <v>1</v>
      </c>
      <c r="N57" s="278">
        <v>1</v>
      </c>
      <c r="O57" s="278">
        <v>1</v>
      </c>
      <c r="P57" s="249"/>
      <c r="Q57" s="279"/>
      <c r="R57" s="274"/>
    </row>
    <row r="58" spans="1:18" s="280" customFormat="1" ht="19.75" customHeight="1">
      <c r="A58" s="185" t="s">
        <v>2907</v>
      </c>
      <c r="B58" s="272" t="s">
        <v>2660</v>
      </c>
      <c r="C58" s="274">
        <v>41</v>
      </c>
      <c r="D58" s="274" t="s">
        <v>350</v>
      </c>
      <c r="E58" s="274" t="s">
        <v>324</v>
      </c>
      <c r="F58" s="275" t="s">
        <v>325</v>
      </c>
      <c r="G58" s="249" t="s">
        <v>2878</v>
      </c>
      <c r="H58" s="249" t="s">
        <v>2908</v>
      </c>
      <c r="I58" s="278" t="s">
        <v>2909</v>
      </c>
      <c r="J58" s="249" t="s">
        <v>2910</v>
      </c>
      <c r="K58" s="249" t="s">
        <v>2911</v>
      </c>
      <c r="L58" s="277">
        <v>1</v>
      </c>
      <c r="M58" s="278">
        <v>0</v>
      </c>
      <c r="N58" s="278">
        <v>1</v>
      </c>
      <c r="O58" s="278">
        <v>1</v>
      </c>
      <c r="P58" s="249"/>
      <c r="Q58" s="279"/>
      <c r="R58" s="274"/>
    </row>
    <row r="59" spans="1:18" s="280" customFormat="1" ht="19.75" customHeight="1">
      <c r="A59" s="185" t="s">
        <v>2912</v>
      </c>
      <c r="B59" s="272" t="s">
        <v>2660</v>
      </c>
      <c r="C59" s="274">
        <v>41</v>
      </c>
      <c r="D59" s="274" t="s">
        <v>444</v>
      </c>
      <c r="E59" s="273" t="s">
        <v>324</v>
      </c>
      <c r="F59" s="275" t="s">
        <v>325</v>
      </c>
      <c r="G59" s="249" t="s">
        <v>2878</v>
      </c>
      <c r="H59" s="249" t="s">
        <v>2913</v>
      </c>
      <c r="I59" s="278" t="s">
        <v>2914</v>
      </c>
      <c r="J59" s="249" t="s">
        <v>2915</v>
      </c>
      <c r="K59" s="249" t="s">
        <v>2916</v>
      </c>
      <c r="L59" s="277">
        <v>1</v>
      </c>
      <c r="M59" s="278">
        <v>0</v>
      </c>
      <c r="N59" s="278">
        <v>1</v>
      </c>
      <c r="O59" s="278">
        <v>1</v>
      </c>
      <c r="P59" s="249"/>
      <c r="Q59" s="279"/>
      <c r="R59" s="274"/>
    </row>
    <row r="60" spans="1:18" s="280" customFormat="1" ht="19.75" customHeight="1">
      <c r="A60" s="185" t="s">
        <v>2917</v>
      </c>
      <c r="B60" s="272" t="s">
        <v>2660</v>
      </c>
      <c r="C60" s="274">
        <v>41</v>
      </c>
      <c r="D60" s="274" t="s">
        <v>378</v>
      </c>
      <c r="E60" s="274" t="s">
        <v>324</v>
      </c>
      <c r="F60" s="275" t="s">
        <v>325</v>
      </c>
      <c r="G60" s="249" t="s">
        <v>2878</v>
      </c>
      <c r="H60" s="249" t="s">
        <v>2918</v>
      </c>
      <c r="I60" s="278" t="s">
        <v>2919</v>
      </c>
      <c r="J60" s="249" t="s">
        <v>2920</v>
      </c>
      <c r="K60" s="249" t="s">
        <v>2921</v>
      </c>
      <c r="L60" s="278">
        <v>1</v>
      </c>
      <c r="M60" s="278">
        <v>0</v>
      </c>
      <c r="N60" s="278">
        <v>1</v>
      </c>
      <c r="O60" s="278">
        <v>1</v>
      </c>
      <c r="P60" s="249"/>
      <c r="Q60" s="279"/>
      <c r="R60" s="274"/>
    </row>
    <row r="61" spans="1:18" s="280" customFormat="1" ht="19.75" customHeight="1">
      <c r="A61" s="185" t="s">
        <v>2922</v>
      </c>
      <c r="B61" s="272" t="s">
        <v>2660</v>
      </c>
      <c r="C61" s="274">
        <v>41</v>
      </c>
      <c r="D61" s="274" t="s">
        <v>455</v>
      </c>
      <c r="E61" s="273" t="s">
        <v>324</v>
      </c>
      <c r="F61" s="275" t="s">
        <v>325</v>
      </c>
      <c r="G61" s="249" t="s">
        <v>2878</v>
      </c>
      <c r="H61" s="249" t="s">
        <v>2923</v>
      </c>
      <c r="I61" s="278" t="s">
        <v>2924</v>
      </c>
      <c r="J61" s="249" t="s">
        <v>2925</v>
      </c>
      <c r="K61" s="249" t="s">
        <v>2926</v>
      </c>
      <c r="L61" s="277">
        <v>1</v>
      </c>
      <c r="M61" s="278">
        <v>0</v>
      </c>
      <c r="N61" s="278">
        <v>1</v>
      </c>
      <c r="O61" s="278">
        <v>1</v>
      </c>
      <c r="P61" s="249"/>
      <c r="Q61" s="279"/>
      <c r="R61" s="274"/>
    </row>
    <row r="62" spans="1:18" s="280" customFormat="1" ht="19.75" customHeight="1">
      <c r="A62" s="185" t="s">
        <v>2927</v>
      </c>
      <c r="B62" s="272" t="s">
        <v>2660</v>
      </c>
      <c r="C62" s="274">
        <v>41</v>
      </c>
      <c r="D62" s="274" t="s">
        <v>356</v>
      </c>
      <c r="E62" s="274" t="s">
        <v>324</v>
      </c>
      <c r="F62" s="275" t="s">
        <v>325</v>
      </c>
      <c r="G62" s="249" t="s">
        <v>2878</v>
      </c>
      <c r="H62" s="249" t="s">
        <v>2928</v>
      </c>
      <c r="I62" s="278" t="s">
        <v>2929</v>
      </c>
      <c r="J62" s="249" t="s">
        <v>2930</v>
      </c>
      <c r="K62" s="249" t="s">
        <v>2931</v>
      </c>
      <c r="L62" s="277">
        <v>1</v>
      </c>
      <c r="M62" s="278">
        <v>0</v>
      </c>
      <c r="N62" s="278">
        <v>1</v>
      </c>
      <c r="O62" s="278">
        <v>1</v>
      </c>
      <c r="P62" s="249"/>
      <c r="Q62" s="279"/>
      <c r="R62" s="274"/>
    </row>
    <row r="63" spans="1:18" s="280" customFormat="1" ht="19.75" customHeight="1">
      <c r="A63" s="185" t="s">
        <v>2932</v>
      </c>
      <c r="B63" s="272" t="s">
        <v>2660</v>
      </c>
      <c r="C63" s="274">
        <v>41</v>
      </c>
      <c r="D63" s="274" t="s">
        <v>522</v>
      </c>
      <c r="E63" s="273" t="s">
        <v>324</v>
      </c>
      <c r="F63" s="275" t="s">
        <v>325</v>
      </c>
      <c r="G63" s="249" t="s">
        <v>2878</v>
      </c>
      <c r="H63" s="249" t="s">
        <v>2933</v>
      </c>
      <c r="I63" s="278" t="s">
        <v>2934</v>
      </c>
      <c r="J63" s="249" t="s">
        <v>2933</v>
      </c>
      <c r="K63" s="249" t="s">
        <v>2935</v>
      </c>
      <c r="L63" s="277">
        <v>0</v>
      </c>
      <c r="M63" s="278">
        <v>0</v>
      </c>
      <c r="N63" s="278">
        <v>1</v>
      </c>
      <c r="O63" s="278">
        <v>1</v>
      </c>
      <c r="P63" s="249"/>
      <c r="Q63" s="279"/>
      <c r="R63" s="274"/>
    </row>
    <row r="64" spans="1:18" s="280" customFormat="1" ht="19.75" customHeight="1">
      <c r="A64" s="185" t="s">
        <v>2936</v>
      </c>
      <c r="B64" s="272" t="s">
        <v>2660</v>
      </c>
      <c r="C64" s="274">
        <v>41</v>
      </c>
      <c r="D64" s="274" t="s">
        <v>528</v>
      </c>
      <c r="E64" s="274" t="s">
        <v>324</v>
      </c>
      <c r="F64" s="275" t="s">
        <v>325</v>
      </c>
      <c r="G64" s="249" t="s">
        <v>2878</v>
      </c>
      <c r="H64" s="249" t="s">
        <v>2937</v>
      </c>
      <c r="I64" s="278" t="s">
        <v>2938</v>
      </c>
      <c r="J64" s="249" t="s">
        <v>2939</v>
      </c>
      <c r="K64" s="249" t="s">
        <v>2940</v>
      </c>
      <c r="L64" s="277">
        <v>1</v>
      </c>
      <c r="M64" s="278">
        <v>1</v>
      </c>
      <c r="N64" s="278">
        <v>1</v>
      </c>
      <c r="O64" s="278">
        <v>1</v>
      </c>
      <c r="P64" s="249"/>
      <c r="Q64" s="279"/>
      <c r="R64" s="274"/>
    </row>
    <row r="65" spans="1:18" s="280" customFormat="1" ht="19.75" customHeight="1">
      <c r="A65" s="185" t="s">
        <v>2941</v>
      </c>
      <c r="B65" s="272" t="s">
        <v>2660</v>
      </c>
      <c r="C65" s="274">
        <v>51</v>
      </c>
      <c r="D65" s="274" t="s">
        <v>324</v>
      </c>
      <c r="E65" s="273" t="s">
        <v>324</v>
      </c>
      <c r="F65" s="275" t="s">
        <v>325</v>
      </c>
      <c r="G65" s="249" t="s">
        <v>2942</v>
      </c>
      <c r="H65" s="249" t="s">
        <v>2943</v>
      </c>
      <c r="I65" s="278" t="s">
        <v>2944</v>
      </c>
      <c r="J65" s="249" t="s">
        <v>2945</v>
      </c>
      <c r="K65" s="249" t="s">
        <v>2946</v>
      </c>
      <c r="L65" s="277">
        <v>1</v>
      </c>
      <c r="M65" s="278">
        <v>0</v>
      </c>
      <c r="N65" s="278">
        <v>1</v>
      </c>
      <c r="O65" s="278">
        <v>1</v>
      </c>
      <c r="P65" s="249"/>
      <c r="Q65" s="279"/>
      <c r="R65" s="274"/>
    </row>
    <row r="66" spans="1:18" s="280" customFormat="1" ht="19.75" customHeight="1">
      <c r="A66" s="185" t="s">
        <v>2947</v>
      </c>
      <c r="B66" s="272" t="s">
        <v>2660</v>
      </c>
      <c r="C66" s="274">
        <v>51</v>
      </c>
      <c r="D66" s="274" t="s">
        <v>412</v>
      </c>
      <c r="E66" s="274" t="s">
        <v>324</v>
      </c>
      <c r="F66" s="275" t="s">
        <v>325</v>
      </c>
      <c r="G66" s="249" t="s">
        <v>2942</v>
      </c>
      <c r="H66" s="249" t="s">
        <v>2948</v>
      </c>
      <c r="I66" s="278" t="s">
        <v>2949</v>
      </c>
      <c r="J66" s="249" t="s">
        <v>2948</v>
      </c>
      <c r="K66" s="249" t="s">
        <v>2950</v>
      </c>
      <c r="L66" s="277">
        <v>1</v>
      </c>
      <c r="M66" s="278">
        <v>0</v>
      </c>
      <c r="N66" s="278">
        <v>1</v>
      </c>
      <c r="O66" s="278">
        <v>1</v>
      </c>
      <c r="P66" s="249"/>
      <c r="Q66" s="279"/>
      <c r="R66" s="274"/>
    </row>
    <row r="67" spans="1:18" s="280" customFormat="1" ht="19.75" customHeight="1">
      <c r="A67" s="185" t="s">
        <v>2951</v>
      </c>
      <c r="B67" s="272" t="s">
        <v>2660</v>
      </c>
      <c r="C67" s="274">
        <v>51</v>
      </c>
      <c r="D67" s="274" t="s">
        <v>332</v>
      </c>
      <c r="E67" s="273" t="s">
        <v>324</v>
      </c>
      <c r="F67" s="275" t="s">
        <v>325</v>
      </c>
      <c r="G67" s="249" t="s">
        <v>2942</v>
      </c>
      <c r="H67" s="249" t="s">
        <v>2952</v>
      </c>
      <c r="I67" s="278" t="s">
        <v>2953</v>
      </c>
      <c r="J67" s="249" t="s">
        <v>2952</v>
      </c>
      <c r="K67" s="249" t="s">
        <v>2954</v>
      </c>
      <c r="L67" s="277">
        <v>1</v>
      </c>
      <c r="M67" s="278">
        <v>0</v>
      </c>
      <c r="N67" s="278">
        <v>1</v>
      </c>
      <c r="O67" s="278">
        <v>1</v>
      </c>
      <c r="P67" s="249"/>
      <c r="Q67" s="279"/>
      <c r="R67" s="274"/>
    </row>
    <row r="68" spans="1:18" s="280" customFormat="1" ht="19.75" customHeight="1">
      <c r="A68" s="185" t="s">
        <v>2955</v>
      </c>
      <c r="B68" s="272" t="s">
        <v>2660</v>
      </c>
      <c r="C68" s="274">
        <v>51</v>
      </c>
      <c r="D68" s="274" t="s">
        <v>423</v>
      </c>
      <c r="E68" s="274" t="s">
        <v>324</v>
      </c>
      <c r="F68" s="275" t="s">
        <v>325</v>
      </c>
      <c r="G68" s="249" t="s">
        <v>2942</v>
      </c>
      <c r="H68" s="249" t="s">
        <v>2956</v>
      </c>
      <c r="I68" s="278" t="s">
        <v>2957</v>
      </c>
      <c r="J68" s="249" t="s">
        <v>2958</v>
      </c>
      <c r="K68" s="249" t="s">
        <v>2959</v>
      </c>
      <c r="L68" s="277">
        <v>1</v>
      </c>
      <c r="M68" s="278">
        <v>0</v>
      </c>
      <c r="N68" s="278">
        <v>1</v>
      </c>
      <c r="O68" s="278">
        <v>1</v>
      </c>
      <c r="P68" s="249"/>
      <c r="Q68" s="279"/>
      <c r="R68" s="274"/>
    </row>
    <row r="69" spans="1:18" s="280" customFormat="1" ht="19.75" customHeight="1">
      <c r="A69" s="185" t="s">
        <v>2960</v>
      </c>
      <c r="B69" s="272" t="s">
        <v>2660</v>
      </c>
      <c r="C69" s="274">
        <v>51</v>
      </c>
      <c r="D69" s="274" t="s">
        <v>344</v>
      </c>
      <c r="E69" s="273" t="s">
        <v>324</v>
      </c>
      <c r="F69" s="275" t="s">
        <v>325</v>
      </c>
      <c r="G69" s="249" t="s">
        <v>2942</v>
      </c>
      <c r="H69" s="249" t="s">
        <v>2961</v>
      </c>
      <c r="I69" s="278" t="s">
        <v>2962</v>
      </c>
      <c r="J69" s="249" t="s">
        <v>2963</v>
      </c>
      <c r="K69" s="249" t="s">
        <v>2964</v>
      </c>
      <c r="L69" s="277">
        <v>1</v>
      </c>
      <c r="M69" s="278">
        <v>1</v>
      </c>
      <c r="N69" s="278">
        <v>1</v>
      </c>
      <c r="O69" s="278">
        <v>1</v>
      </c>
      <c r="P69" s="249"/>
      <c r="Q69" s="279"/>
      <c r="R69" s="274"/>
    </row>
    <row r="70" spans="1:18" s="280" customFormat="1" ht="19.75" customHeight="1">
      <c r="A70" s="185" t="s">
        <v>2965</v>
      </c>
      <c r="B70" s="272" t="s">
        <v>2660</v>
      </c>
      <c r="C70" s="274">
        <v>51</v>
      </c>
      <c r="D70" s="274" t="s">
        <v>434</v>
      </c>
      <c r="E70" s="274" t="s">
        <v>324</v>
      </c>
      <c r="F70" s="275" t="s">
        <v>325</v>
      </c>
      <c r="G70" s="249" t="s">
        <v>2942</v>
      </c>
      <c r="H70" s="249" t="s">
        <v>2966</v>
      </c>
      <c r="I70" s="278" t="s">
        <v>2967</v>
      </c>
      <c r="J70" s="249" t="s">
        <v>2968</v>
      </c>
      <c r="K70" s="249" t="s">
        <v>2969</v>
      </c>
      <c r="L70" s="277">
        <v>1</v>
      </c>
      <c r="M70" s="278">
        <v>0</v>
      </c>
      <c r="N70" s="278">
        <v>1</v>
      </c>
      <c r="O70" s="278">
        <v>1</v>
      </c>
      <c r="P70" s="249"/>
      <c r="Q70" s="279"/>
      <c r="R70" s="274"/>
    </row>
    <row r="71" spans="1:18" s="280" customFormat="1" ht="19.75" customHeight="1">
      <c r="A71" s="185" t="s">
        <v>2970</v>
      </c>
      <c r="B71" s="272" t="s">
        <v>2660</v>
      </c>
      <c r="C71" s="274">
        <v>51</v>
      </c>
      <c r="D71" s="274" t="s">
        <v>350</v>
      </c>
      <c r="E71" s="273" t="s">
        <v>324</v>
      </c>
      <c r="F71" s="275" t="s">
        <v>325</v>
      </c>
      <c r="G71" s="249" t="s">
        <v>2942</v>
      </c>
      <c r="H71" s="249" t="s">
        <v>2971</v>
      </c>
      <c r="I71" s="278" t="s">
        <v>2972</v>
      </c>
      <c r="J71" s="249" t="s">
        <v>2973</v>
      </c>
      <c r="K71" s="249" t="s">
        <v>2974</v>
      </c>
      <c r="L71" s="277">
        <v>0</v>
      </c>
      <c r="M71" s="278">
        <v>0</v>
      </c>
      <c r="N71" s="278">
        <v>1</v>
      </c>
      <c r="O71" s="278">
        <v>1</v>
      </c>
      <c r="P71" s="249"/>
      <c r="Q71" s="279"/>
      <c r="R71" s="274"/>
    </row>
    <row r="72" spans="1:18" s="280" customFormat="1" ht="19.75" customHeight="1">
      <c r="A72" s="185" t="s">
        <v>2975</v>
      </c>
      <c r="B72" s="272" t="s">
        <v>2660</v>
      </c>
      <c r="C72" s="274">
        <v>51</v>
      </c>
      <c r="D72" s="274" t="s">
        <v>444</v>
      </c>
      <c r="E72" s="274" t="s">
        <v>324</v>
      </c>
      <c r="F72" s="275" t="s">
        <v>325</v>
      </c>
      <c r="G72" s="249" t="s">
        <v>2942</v>
      </c>
      <c r="H72" s="249" t="s">
        <v>2976</v>
      </c>
      <c r="I72" s="278" t="s">
        <v>2977</v>
      </c>
      <c r="J72" s="249" t="s">
        <v>2978</v>
      </c>
      <c r="K72" s="249" t="s">
        <v>2979</v>
      </c>
      <c r="L72" s="277">
        <v>0</v>
      </c>
      <c r="M72" s="278">
        <v>0</v>
      </c>
      <c r="N72" s="278">
        <v>1</v>
      </c>
      <c r="O72" s="278">
        <v>1</v>
      </c>
      <c r="P72" s="249"/>
      <c r="Q72" s="279"/>
      <c r="R72" s="274"/>
    </row>
    <row r="73" spans="1:18" s="280" customFormat="1" ht="19.75" customHeight="1">
      <c r="A73" s="185" t="s">
        <v>2980</v>
      </c>
      <c r="B73" s="272" t="s">
        <v>2660</v>
      </c>
      <c r="C73" s="274">
        <v>51</v>
      </c>
      <c r="D73" s="274" t="s">
        <v>378</v>
      </c>
      <c r="E73" s="273" t="s">
        <v>324</v>
      </c>
      <c r="F73" s="275" t="s">
        <v>325</v>
      </c>
      <c r="G73" s="249" t="s">
        <v>2942</v>
      </c>
      <c r="H73" s="249" t="s">
        <v>2981</v>
      </c>
      <c r="I73" s="278" t="s">
        <v>2982</v>
      </c>
      <c r="J73" s="249" t="s">
        <v>2983</v>
      </c>
      <c r="K73" s="249" t="s">
        <v>2984</v>
      </c>
      <c r="L73" s="277">
        <v>1</v>
      </c>
      <c r="M73" s="278">
        <v>1</v>
      </c>
      <c r="N73" s="278">
        <v>1</v>
      </c>
      <c r="O73" s="278">
        <v>1</v>
      </c>
      <c r="P73" s="249"/>
      <c r="Q73" s="279"/>
      <c r="R73" s="274"/>
    </row>
    <row r="74" spans="1:18" s="280" customFormat="1" ht="19.75" customHeight="1">
      <c r="A74" s="185" t="s">
        <v>2985</v>
      </c>
      <c r="B74" s="272" t="s">
        <v>2660</v>
      </c>
      <c r="C74" s="274">
        <v>51</v>
      </c>
      <c r="D74" s="274" t="s">
        <v>455</v>
      </c>
      <c r="E74" s="274" t="s">
        <v>324</v>
      </c>
      <c r="F74" s="275" t="s">
        <v>325</v>
      </c>
      <c r="G74" s="249" t="s">
        <v>2942</v>
      </c>
      <c r="H74" s="249" t="s">
        <v>2986</v>
      </c>
      <c r="I74" s="281" t="s">
        <v>2987</v>
      </c>
      <c r="J74" s="282" t="s">
        <v>2988</v>
      </c>
      <c r="K74" s="282" t="s">
        <v>2989</v>
      </c>
      <c r="L74" s="277">
        <v>0</v>
      </c>
      <c r="M74" s="278">
        <v>0</v>
      </c>
      <c r="N74" s="278">
        <v>1</v>
      </c>
      <c r="O74" s="278">
        <v>1</v>
      </c>
      <c r="P74" s="249"/>
      <c r="Q74" s="279"/>
      <c r="R74" s="274"/>
    </row>
    <row r="75" spans="1:18" s="280" customFormat="1" ht="19.75" customHeight="1">
      <c r="A75" s="185" t="s">
        <v>2990</v>
      </c>
      <c r="B75" s="272" t="s">
        <v>2660</v>
      </c>
      <c r="C75" s="274">
        <v>51</v>
      </c>
      <c r="D75" s="274" t="s">
        <v>356</v>
      </c>
      <c r="E75" s="273" t="s">
        <v>324</v>
      </c>
      <c r="F75" s="275" t="s">
        <v>325</v>
      </c>
      <c r="G75" s="249" t="s">
        <v>2942</v>
      </c>
      <c r="H75" s="249" t="s">
        <v>2991</v>
      </c>
      <c r="I75" s="278" t="s">
        <v>2992</v>
      </c>
      <c r="J75" s="249" t="s">
        <v>2993</v>
      </c>
      <c r="K75" s="249" t="s">
        <v>2994</v>
      </c>
      <c r="L75" s="277">
        <v>1</v>
      </c>
      <c r="M75" s="278">
        <v>1</v>
      </c>
      <c r="N75" s="278">
        <v>1</v>
      </c>
      <c r="O75" s="278">
        <v>1</v>
      </c>
      <c r="P75" s="249"/>
      <c r="Q75" s="279"/>
      <c r="R75" s="274"/>
    </row>
    <row r="76" spans="1:18" s="280" customFormat="1" ht="19.75" customHeight="1">
      <c r="A76" s="185" t="s">
        <v>2995</v>
      </c>
      <c r="B76" s="272" t="s">
        <v>2660</v>
      </c>
      <c r="C76" s="274">
        <v>51</v>
      </c>
      <c r="D76" s="274" t="s">
        <v>522</v>
      </c>
      <c r="E76" s="274" t="s">
        <v>324</v>
      </c>
      <c r="F76" s="275" t="s">
        <v>325</v>
      </c>
      <c r="G76" s="249" t="s">
        <v>2942</v>
      </c>
      <c r="H76" s="249" t="s">
        <v>2996</v>
      </c>
      <c r="I76" s="278" t="s">
        <v>2997</v>
      </c>
      <c r="J76" s="249" t="s">
        <v>2998</v>
      </c>
      <c r="K76" s="249" t="s">
        <v>2999</v>
      </c>
      <c r="L76" s="277">
        <v>0</v>
      </c>
      <c r="M76" s="278">
        <v>0</v>
      </c>
      <c r="N76" s="278">
        <v>1</v>
      </c>
      <c r="O76" s="278">
        <v>1</v>
      </c>
      <c r="P76" s="249"/>
      <c r="Q76" s="279"/>
      <c r="R76" s="274"/>
    </row>
    <row r="77" spans="1:18" s="280" customFormat="1" ht="19.75" customHeight="1">
      <c r="A77" s="185" t="s">
        <v>3000</v>
      </c>
      <c r="B77" s="272" t="s">
        <v>2660</v>
      </c>
      <c r="C77" s="274">
        <v>51</v>
      </c>
      <c r="D77" s="274" t="s">
        <v>528</v>
      </c>
      <c r="E77" s="273" t="s">
        <v>324</v>
      </c>
      <c r="F77" s="275" t="s">
        <v>325</v>
      </c>
      <c r="G77" s="249" t="s">
        <v>2942</v>
      </c>
      <c r="H77" s="249" t="s">
        <v>3001</v>
      </c>
      <c r="I77" s="278" t="s">
        <v>3002</v>
      </c>
      <c r="J77" s="249" t="s">
        <v>3003</v>
      </c>
      <c r="K77" s="249" t="s">
        <v>3004</v>
      </c>
      <c r="L77" s="277">
        <v>1</v>
      </c>
      <c r="M77" s="278">
        <v>1</v>
      </c>
      <c r="N77" s="278">
        <v>1</v>
      </c>
      <c r="O77" s="278">
        <v>1</v>
      </c>
      <c r="P77" s="249"/>
      <c r="Q77" s="279"/>
      <c r="R77" s="274"/>
    </row>
    <row r="78" spans="1:18" s="280" customFormat="1" ht="19.75" customHeight="1">
      <c r="A78" s="185" t="s">
        <v>3005</v>
      </c>
      <c r="B78" s="272" t="s">
        <v>2660</v>
      </c>
      <c r="C78" s="274">
        <v>51</v>
      </c>
      <c r="D78" s="274" t="s">
        <v>534</v>
      </c>
      <c r="E78" s="274" t="s">
        <v>324</v>
      </c>
      <c r="F78" s="275" t="s">
        <v>325</v>
      </c>
      <c r="G78" s="249" t="s">
        <v>2942</v>
      </c>
      <c r="H78" s="249" t="s">
        <v>3006</v>
      </c>
      <c r="I78" s="278" t="s">
        <v>3007</v>
      </c>
      <c r="J78" s="249" t="s">
        <v>3008</v>
      </c>
      <c r="K78" s="249" t="s">
        <v>3009</v>
      </c>
      <c r="L78" s="277">
        <v>1</v>
      </c>
      <c r="M78" s="278">
        <v>0</v>
      </c>
      <c r="N78" s="278">
        <v>1</v>
      </c>
      <c r="O78" s="278">
        <v>1</v>
      </c>
      <c r="P78" s="249"/>
      <c r="Q78" s="279"/>
      <c r="R78" s="274"/>
    </row>
    <row r="79" spans="1:18" s="280" customFormat="1" ht="19.75" customHeight="1">
      <c r="A79" s="185" t="s">
        <v>3010</v>
      </c>
      <c r="B79" s="272" t="s">
        <v>2660</v>
      </c>
      <c r="C79" s="274">
        <v>51</v>
      </c>
      <c r="D79" s="274" t="s">
        <v>540</v>
      </c>
      <c r="E79" s="273" t="s">
        <v>324</v>
      </c>
      <c r="F79" s="275" t="s">
        <v>325</v>
      </c>
      <c r="G79" s="249" t="s">
        <v>2942</v>
      </c>
      <c r="H79" s="249" t="s">
        <v>3011</v>
      </c>
      <c r="I79" s="278" t="s">
        <v>3012</v>
      </c>
      <c r="J79" s="249" t="s">
        <v>3013</v>
      </c>
      <c r="K79" s="249" t="s">
        <v>3014</v>
      </c>
      <c r="L79" s="277">
        <v>0</v>
      </c>
      <c r="M79" s="278">
        <v>0</v>
      </c>
      <c r="N79" s="278">
        <v>1</v>
      </c>
      <c r="O79" s="278">
        <v>1</v>
      </c>
      <c r="P79" s="249"/>
      <c r="Q79" s="279"/>
      <c r="R79" s="274"/>
    </row>
    <row r="80" spans="1:18" s="280" customFormat="1" ht="19.75" customHeight="1">
      <c r="A80" s="185" t="s">
        <v>3015</v>
      </c>
      <c r="B80" s="272" t="s">
        <v>2660</v>
      </c>
      <c r="C80" s="274">
        <v>51</v>
      </c>
      <c r="D80" s="274" t="s">
        <v>546</v>
      </c>
      <c r="E80" s="274" t="s">
        <v>324</v>
      </c>
      <c r="F80" s="275" t="s">
        <v>325</v>
      </c>
      <c r="G80" s="249" t="s">
        <v>2942</v>
      </c>
      <c r="H80" s="249" t="s">
        <v>3016</v>
      </c>
      <c r="I80" s="278" t="s">
        <v>3017</v>
      </c>
      <c r="J80" s="249" t="s">
        <v>3018</v>
      </c>
      <c r="K80" s="249" t="s">
        <v>3019</v>
      </c>
      <c r="L80" s="277">
        <v>1</v>
      </c>
      <c r="M80" s="278">
        <v>0</v>
      </c>
      <c r="N80" s="278">
        <v>1</v>
      </c>
      <c r="O80" s="278">
        <v>1</v>
      </c>
      <c r="P80" s="249"/>
      <c r="Q80" s="279"/>
      <c r="R80" s="274"/>
    </row>
    <row r="81" spans="1:18" s="280" customFormat="1" ht="19.75" customHeight="1">
      <c r="A81" s="185" t="s">
        <v>3020</v>
      </c>
      <c r="B81" s="272" t="s">
        <v>2660</v>
      </c>
      <c r="C81" s="274">
        <v>51</v>
      </c>
      <c r="D81" s="274" t="s">
        <v>388</v>
      </c>
      <c r="E81" s="273" t="s">
        <v>324</v>
      </c>
      <c r="F81" s="275" t="s">
        <v>325</v>
      </c>
      <c r="G81" s="249" t="s">
        <v>2942</v>
      </c>
      <c r="H81" s="249" t="s">
        <v>3021</v>
      </c>
      <c r="I81" s="278" t="s">
        <v>3022</v>
      </c>
      <c r="J81" s="249" t="s">
        <v>3023</v>
      </c>
      <c r="K81" s="249" t="s">
        <v>3024</v>
      </c>
      <c r="L81" s="277">
        <v>1</v>
      </c>
      <c r="M81" s="278">
        <v>1</v>
      </c>
      <c r="N81" s="278">
        <v>1</v>
      </c>
      <c r="O81" s="278">
        <v>1</v>
      </c>
      <c r="P81" s="249"/>
      <c r="Q81" s="279"/>
      <c r="R81" s="274"/>
    </row>
    <row r="82" spans="1:18" s="280" customFormat="1" ht="19.75" customHeight="1">
      <c r="A82" s="185" t="s">
        <v>3025</v>
      </c>
      <c r="B82" s="272" t="s">
        <v>2660</v>
      </c>
      <c r="C82" s="274">
        <v>51</v>
      </c>
      <c r="D82" s="274" t="s">
        <v>3026</v>
      </c>
      <c r="E82" s="274" t="s">
        <v>324</v>
      </c>
      <c r="F82" s="275" t="s">
        <v>325</v>
      </c>
      <c r="G82" s="249" t="s">
        <v>2942</v>
      </c>
      <c r="H82" s="249" t="s">
        <v>3027</v>
      </c>
      <c r="I82" s="278" t="s">
        <v>3028</v>
      </c>
      <c r="J82" s="249" t="s">
        <v>3029</v>
      </c>
      <c r="K82" s="249" t="s">
        <v>3030</v>
      </c>
      <c r="L82" s="277">
        <v>1</v>
      </c>
      <c r="M82" s="278">
        <v>1</v>
      </c>
      <c r="N82" s="278">
        <v>1</v>
      </c>
      <c r="O82" s="278">
        <v>1</v>
      </c>
      <c r="P82" s="249"/>
      <c r="Q82" s="279"/>
      <c r="R82" s="274"/>
    </row>
    <row r="83" spans="1:18" s="280" customFormat="1" ht="19.75" customHeight="1">
      <c r="A83" s="185" t="s">
        <v>3031</v>
      </c>
      <c r="B83" s="272" t="s">
        <v>2660</v>
      </c>
      <c r="C83" s="274">
        <v>55</v>
      </c>
      <c r="D83" s="274" t="s">
        <v>324</v>
      </c>
      <c r="E83" s="273" t="s">
        <v>324</v>
      </c>
      <c r="F83" s="275" t="s">
        <v>325</v>
      </c>
      <c r="G83" s="249" t="s">
        <v>3032</v>
      </c>
      <c r="H83" s="249" t="s">
        <v>3033</v>
      </c>
      <c r="I83" s="278" t="s">
        <v>3034</v>
      </c>
      <c r="J83" s="249" t="s">
        <v>3033</v>
      </c>
      <c r="K83" s="249" t="s">
        <v>3035</v>
      </c>
      <c r="L83" s="277">
        <v>1</v>
      </c>
      <c r="M83" s="278">
        <v>0</v>
      </c>
      <c r="N83" s="278">
        <v>1</v>
      </c>
      <c r="O83" s="278">
        <v>1</v>
      </c>
      <c r="P83" s="249"/>
      <c r="Q83" s="279"/>
      <c r="R83" s="274"/>
    </row>
    <row r="84" spans="1:18" s="280" customFormat="1" ht="19.75" customHeight="1">
      <c r="A84" s="185" t="s">
        <v>3036</v>
      </c>
      <c r="B84" s="272" t="s">
        <v>2660</v>
      </c>
      <c r="C84" s="274">
        <v>55</v>
      </c>
      <c r="D84" s="274" t="s">
        <v>332</v>
      </c>
      <c r="E84" s="274" t="s">
        <v>324</v>
      </c>
      <c r="F84" s="275" t="s">
        <v>325</v>
      </c>
      <c r="G84" s="249" t="s">
        <v>3032</v>
      </c>
      <c r="H84" s="249" t="s">
        <v>3037</v>
      </c>
      <c r="I84" s="278" t="s">
        <v>3038</v>
      </c>
      <c r="J84" s="249" t="s">
        <v>3039</v>
      </c>
      <c r="K84" s="249" t="s">
        <v>3040</v>
      </c>
      <c r="L84" s="277">
        <v>1</v>
      </c>
      <c r="M84" s="278">
        <v>1</v>
      </c>
      <c r="N84" s="278">
        <v>1</v>
      </c>
      <c r="O84" s="278">
        <v>1</v>
      </c>
      <c r="P84" s="249"/>
      <c r="Q84" s="279"/>
      <c r="R84" s="274"/>
    </row>
    <row r="85" spans="1:18" s="280" customFormat="1" ht="19.75" customHeight="1">
      <c r="A85" s="185" t="s">
        <v>3041</v>
      </c>
      <c r="B85" s="272" t="s">
        <v>2660</v>
      </c>
      <c r="C85" s="274">
        <v>55</v>
      </c>
      <c r="D85" s="274" t="s">
        <v>344</v>
      </c>
      <c r="E85" s="273" t="s">
        <v>324</v>
      </c>
      <c r="F85" s="275" t="s">
        <v>325</v>
      </c>
      <c r="G85" s="249" t="s">
        <v>3032</v>
      </c>
      <c r="H85" s="249" t="s">
        <v>3042</v>
      </c>
      <c r="I85" s="278" t="s">
        <v>3043</v>
      </c>
      <c r="J85" s="249" t="s">
        <v>3044</v>
      </c>
      <c r="K85" s="249" t="s">
        <v>3045</v>
      </c>
      <c r="L85" s="277">
        <v>1</v>
      </c>
      <c r="M85" s="278">
        <v>0</v>
      </c>
      <c r="N85" s="278">
        <v>1</v>
      </c>
      <c r="O85" s="278">
        <v>1</v>
      </c>
      <c r="P85" s="249"/>
      <c r="Q85" s="279"/>
      <c r="R85" s="274"/>
    </row>
    <row r="86" spans="1:18" s="280" customFormat="1" ht="19.75" customHeight="1">
      <c r="A86" s="185" t="s">
        <v>3046</v>
      </c>
      <c r="B86" s="272" t="s">
        <v>2660</v>
      </c>
      <c r="C86" s="274">
        <v>55</v>
      </c>
      <c r="D86" s="274" t="s">
        <v>350</v>
      </c>
      <c r="E86" s="274" t="s">
        <v>324</v>
      </c>
      <c r="F86" s="275" t="s">
        <v>325</v>
      </c>
      <c r="G86" s="249" t="s">
        <v>3032</v>
      </c>
      <c r="H86" s="249" t="s">
        <v>3047</v>
      </c>
      <c r="I86" s="278" t="s">
        <v>3048</v>
      </c>
      <c r="J86" s="249" t="s">
        <v>3047</v>
      </c>
      <c r="K86" s="249" t="s">
        <v>3049</v>
      </c>
      <c r="L86" s="277">
        <v>1</v>
      </c>
      <c r="M86" s="278">
        <v>0</v>
      </c>
      <c r="N86" s="278">
        <v>1</v>
      </c>
      <c r="O86" s="278">
        <v>1</v>
      </c>
      <c r="P86" s="249"/>
      <c r="Q86" s="279"/>
      <c r="R86" s="274"/>
    </row>
    <row r="87" spans="1:18" s="280" customFormat="1" ht="19.75" customHeight="1">
      <c r="A87" s="185" t="s">
        <v>3050</v>
      </c>
      <c r="B87" s="272" t="s">
        <v>2660</v>
      </c>
      <c r="C87" s="274">
        <v>55</v>
      </c>
      <c r="D87" s="274" t="s">
        <v>378</v>
      </c>
      <c r="E87" s="273" t="s">
        <v>324</v>
      </c>
      <c r="F87" s="275" t="s">
        <v>325</v>
      </c>
      <c r="G87" s="249" t="s">
        <v>3032</v>
      </c>
      <c r="H87" s="249" t="s">
        <v>3051</v>
      </c>
      <c r="I87" s="278" t="s">
        <v>3052</v>
      </c>
      <c r="J87" s="249" t="s">
        <v>3051</v>
      </c>
      <c r="K87" s="249" t="s">
        <v>3053</v>
      </c>
      <c r="L87" s="277">
        <v>0</v>
      </c>
      <c r="M87" s="278">
        <v>0</v>
      </c>
      <c r="N87" s="278">
        <v>1</v>
      </c>
      <c r="O87" s="278">
        <v>1</v>
      </c>
      <c r="P87" s="249"/>
      <c r="Q87" s="279"/>
      <c r="R87" s="274"/>
    </row>
    <row r="88" spans="1:18" s="280" customFormat="1" ht="19.75" customHeight="1">
      <c r="A88" s="185" t="s">
        <v>3054</v>
      </c>
      <c r="B88" s="272" t="s">
        <v>2660</v>
      </c>
      <c r="C88" s="274">
        <v>55</v>
      </c>
      <c r="D88" s="274" t="s">
        <v>356</v>
      </c>
      <c r="E88" s="274" t="s">
        <v>324</v>
      </c>
      <c r="F88" s="275" t="s">
        <v>325</v>
      </c>
      <c r="G88" s="249" t="s">
        <v>3032</v>
      </c>
      <c r="H88" s="249" t="s">
        <v>3055</v>
      </c>
      <c r="I88" s="278" t="s">
        <v>3056</v>
      </c>
      <c r="J88" s="249" t="s">
        <v>3055</v>
      </c>
      <c r="K88" s="249" t="s">
        <v>3057</v>
      </c>
      <c r="L88" s="277">
        <v>1</v>
      </c>
      <c r="M88" s="278">
        <v>0</v>
      </c>
      <c r="N88" s="278">
        <v>1</v>
      </c>
      <c r="O88" s="278">
        <v>1</v>
      </c>
      <c r="P88" s="249"/>
      <c r="Q88" s="279"/>
      <c r="R88" s="274"/>
    </row>
    <row r="89" spans="1:18" s="280" customFormat="1" ht="19.75" customHeight="1">
      <c r="A89" s="185" t="s">
        <v>3058</v>
      </c>
      <c r="B89" s="272" t="s">
        <v>2660</v>
      </c>
      <c r="C89" s="274">
        <v>55</v>
      </c>
      <c r="D89" s="274" t="s">
        <v>528</v>
      </c>
      <c r="E89" s="273" t="s">
        <v>324</v>
      </c>
      <c r="F89" s="275" t="s">
        <v>325</v>
      </c>
      <c r="G89" s="249" t="s">
        <v>3032</v>
      </c>
      <c r="H89" s="249" t="s">
        <v>3059</v>
      </c>
      <c r="I89" s="278" t="s">
        <v>3060</v>
      </c>
      <c r="J89" s="249" t="s">
        <v>3061</v>
      </c>
      <c r="K89" s="249" t="s">
        <v>3062</v>
      </c>
      <c r="L89" s="277">
        <v>1</v>
      </c>
      <c r="M89" s="278">
        <v>1</v>
      </c>
      <c r="N89" s="278">
        <v>1</v>
      </c>
      <c r="O89" s="278">
        <v>1</v>
      </c>
      <c r="P89" s="249"/>
      <c r="Q89" s="279"/>
      <c r="R89" s="274"/>
    </row>
    <row r="90" spans="1:18" s="280" customFormat="1" ht="19.75" customHeight="1">
      <c r="A90" s="185" t="s">
        <v>3063</v>
      </c>
      <c r="B90" s="272" t="s">
        <v>2660</v>
      </c>
      <c r="C90" s="274">
        <v>55</v>
      </c>
      <c r="D90" s="274" t="s">
        <v>540</v>
      </c>
      <c r="E90" s="274" t="s">
        <v>324</v>
      </c>
      <c r="F90" s="275" t="s">
        <v>325</v>
      </c>
      <c r="G90" s="249" t="s">
        <v>3032</v>
      </c>
      <c r="H90" s="249" t="s">
        <v>3064</v>
      </c>
      <c r="I90" s="278" t="s">
        <v>3065</v>
      </c>
      <c r="J90" s="249" t="s">
        <v>3066</v>
      </c>
      <c r="K90" s="249" t="s">
        <v>3067</v>
      </c>
      <c r="L90" s="277">
        <v>0</v>
      </c>
      <c r="M90" s="278">
        <v>0</v>
      </c>
      <c r="N90" s="278">
        <v>1</v>
      </c>
      <c r="O90" s="278">
        <v>1</v>
      </c>
      <c r="P90" s="249"/>
      <c r="Q90" s="279"/>
      <c r="R90" s="274"/>
    </row>
    <row r="91" spans="1:18" s="280" customFormat="1" ht="19.75" customHeight="1">
      <c r="A91" s="185" t="s">
        <v>3068</v>
      </c>
      <c r="B91" s="272" t="s">
        <v>2660</v>
      </c>
      <c r="C91" s="274">
        <v>61</v>
      </c>
      <c r="D91" s="274" t="s">
        <v>324</v>
      </c>
      <c r="E91" s="273" t="s">
        <v>324</v>
      </c>
      <c r="F91" s="275" t="s">
        <v>325</v>
      </c>
      <c r="G91" s="249" t="s">
        <v>3069</v>
      </c>
      <c r="H91" s="249" t="s">
        <v>3070</v>
      </c>
      <c r="I91" s="278" t="s">
        <v>3071</v>
      </c>
      <c r="J91" s="249" t="s">
        <v>3072</v>
      </c>
      <c r="K91" s="249" t="s">
        <v>3073</v>
      </c>
      <c r="L91" s="277">
        <v>1</v>
      </c>
      <c r="M91" s="278">
        <v>1</v>
      </c>
      <c r="N91" s="278">
        <v>1</v>
      </c>
      <c r="O91" s="278">
        <v>1</v>
      </c>
      <c r="P91" s="249"/>
      <c r="Q91" s="279"/>
      <c r="R91" s="274"/>
    </row>
    <row r="92" spans="1:18" s="280" customFormat="1" ht="19.75" customHeight="1">
      <c r="A92" s="185" t="s">
        <v>3074</v>
      </c>
      <c r="B92" s="272" t="s">
        <v>2660</v>
      </c>
      <c r="C92" s="274">
        <v>61</v>
      </c>
      <c r="D92" s="274" t="s">
        <v>771</v>
      </c>
      <c r="E92" s="274" t="s">
        <v>324</v>
      </c>
      <c r="F92" s="275" t="s">
        <v>325</v>
      </c>
      <c r="G92" s="249" t="s">
        <v>3069</v>
      </c>
      <c r="H92" s="249" t="s">
        <v>3075</v>
      </c>
      <c r="I92" s="278" t="s">
        <v>3076</v>
      </c>
      <c r="J92" s="249" t="s">
        <v>3077</v>
      </c>
      <c r="K92" s="249" t="s">
        <v>3078</v>
      </c>
      <c r="L92" s="277">
        <v>1</v>
      </c>
      <c r="M92" s="278">
        <v>1</v>
      </c>
      <c r="N92" s="278">
        <v>1</v>
      </c>
      <c r="O92" s="278">
        <v>1</v>
      </c>
      <c r="P92" s="249"/>
      <c r="Q92" s="279"/>
      <c r="R92" s="274"/>
    </row>
    <row r="93" spans="1:18" s="280" customFormat="1" ht="19.75" customHeight="1">
      <c r="A93" s="185" t="s">
        <v>3079</v>
      </c>
      <c r="B93" s="272" t="s">
        <v>2660</v>
      </c>
      <c r="C93" s="274">
        <v>61</v>
      </c>
      <c r="D93" s="274" t="s">
        <v>777</v>
      </c>
      <c r="E93" s="273" t="s">
        <v>324</v>
      </c>
      <c r="F93" s="275" t="s">
        <v>325</v>
      </c>
      <c r="G93" s="249" t="s">
        <v>3069</v>
      </c>
      <c r="H93" s="249" t="s">
        <v>3080</v>
      </c>
      <c r="I93" s="278" t="s">
        <v>3081</v>
      </c>
      <c r="J93" s="249" t="s">
        <v>3080</v>
      </c>
      <c r="K93" s="249" t="s">
        <v>3082</v>
      </c>
      <c r="L93" s="277">
        <v>1</v>
      </c>
      <c r="M93" s="278">
        <v>1</v>
      </c>
      <c r="N93" s="278">
        <v>1</v>
      </c>
      <c r="O93" s="278">
        <v>1</v>
      </c>
      <c r="P93" s="249"/>
      <c r="Q93" s="279"/>
      <c r="R93" s="274"/>
    </row>
    <row r="94" spans="1:18" s="280" customFormat="1" ht="19.75" customHeight="1">
      <c r="A94" s="185" t="s">
        <v>3083</v>
      </c>
      <c r="B94" s="272" t="s">
        <v>2660</v>
      </c>
      <c r="C94" s="274">
        <v>61</v>
      </c>
      <c r="D94" s="274" t="s">
        <v>783</v>
      </c>
      <c r="E94" s="274" t="s">
        <v>324</v>
      </c>
      <c r="F94" s="275" t="s">
        <v>325</v>
      </c>
      <c r="G94" s="249" t="s">
        <v>3069</v>
      </c>
      <c r="H94" s="249" t="s">
        <v>3084</v>
      </c>
      <c r="I94" s="278" t="s">
        <v>3085</v>
      </c>
      <c r="J94" s="249" t="s">
        <v>3084</v>
      </c>
      <c r="K94" s="249" t="s">
        <v>3086</v>
      </c>
      <c r="L94" s="277">
        <v>1</v>
      </c>
      <c r="M94" s="278">
        <v>1</v>
      </c>
      <c r="N94" s="278">
        <v>1</v>
      </c>
      <c r="O94" s="278">
        <v>1</v>
      </c>
      <c r="P94" s="249"/>
      <c r="Q94" s="279"/>
      <c r="R94" s="274"/>
    </row>
    <row r="95" spans="1:18" s="280" customFormat="1" ht="19.75" customHeight="1">
      <c r="A95" s="185" t="s">
        <v>3087</v>
      </c>
      <c r="B95" s="272" t="s">
        <v>2660</v>
      </c>
      <c r="C95" s="274">
        <v>61</v>
      </c>
      <c r="D95" s="274" t="s">
        <v>789</v>
      </c>
      <c r="E95" s="273" t="s">
        <v>324</v>
      </c>
      <c r="F95" s="275" t="s">
        <v>325</v>
      </c>
      <c r="G95" s="249" t="s">
        <v>3069</v>
      </c>
      <c r="H95" s="249" t="s">
        <v>3088</v>
      </c>
      <c r="I95" s="278" t="s">
        <v>3089</v>
      </c>
      <c r="J95" s="249" t="s">
        <v>3088</v>
      </c>
      <c r="K95" s="249" t="s">
        <v>3090</v>
      </c>
      <c r="L95" s="277">
        <v>1</v>
      </c>
      <c r="M95" s="278">
        <v>1</v>
      </c>
      <c r="N95" s="278">
        <v>1</v>
      </c>
      <c r="O95" s="278">
        <v>1</v>
      </c>
      <c r="P95" s="249"/>
      <c r="Q95" s="279"/>
      <c r="R95" s="274"/>
    </row>
    <row r="96" spans="1:18" s="280" customFormat="1" ht="19.75" customHeight="1">
      <c r="A96" s="185" t="s">
        <v>3091</v>
      </c>
      <c r="B96" s="272" t="s">
        <v>2660</v>
      </c>
      <c r="C96" s="274">
        <v>61</v>
      </c>
      <c r="D96" s="274" t="s">
        <v>423</v>
      </c>
      <c r="E96" s="274" t="s">
        <v>324</v>
      </c>
      <c r="F96" s="275" t="s">
        <v>325</v>
      </c>
      <c r="G96" s="249" t="s">
        <v>3069</v>
      </c>
      <c r="H96" s="249" t="s">
        <v>3092</v>
      </c>
      <c r="I96" s="278" t="s">
        <v>3093</v>
      </c>
      <c r="J96" s="249" t="s">
        <v>3092</v>
      </c>
      <c r="K96" s="249" t="s">
        <v>3094</v>
      </c>
      <c r="L96" s="277">
        <v>1</v>
      </c>
      <c r="M96" s="278">
        <v>1</v>
      </c>
      <c r="N96" s="278">
        <v>1</v>
      </c>
      <c r="O96" s="278">
        <v>1</v>
      </c>
      <c r="P96" s="249"/>
      <c r="Q96" s="279"/>
      <c r="R96" s="274"/>
    </row>
    <row r="97" spans="1:18" s="280" customFormat="1" ht="19.75" customHeight="1">
      <c r="A97" s="185" t="s">
        <v>3095</v>
      </c>
      <c r="B97" s="272" t="s">
        <v>2660</v>
      </c>
      <c r="C97" s="274">
        <v>61</v>
      </c>
      <c r="D97" s="274" t="s">
        <v>800</v>
      </c>
      <c r="E97" s="273" t="s">
        <v>324</v>
      </c>
      <c r="F97" s="275" t="s">
        <v>325</v>
      </c>
      <c r="G97" s="249" t="s">
        <v>3069</v>
      </c>
      <c r="H97" s="249" t="s">
        <v>3096</v>
      </c>
      <c r="I97" s="278" t="s">
        <v>3097</v>
      </c>
      <c r="J97" s="249" t="s">
        <v>3096</v>
      </c>
      <c r="K97" s="249" t="s">
        <v>3098</v>
      </c>
      <c r="L97" s="277">
        <v>1</v>
      </c>
      <c r="M97" s="278">
        <v>1</v>
      </c>
      <c r="N97" s="278">
        <v>1</v>
      </c>
      <c r="O97" s="278">
        <v>1</v>
      </c>
      <c r="P97" s="249"/>
      <c r="Q97" s="279"/>
      <c r="R97" s="274"/>
    </row>
    <row r="98" spans="1:18" s="280" customFormat="1" ht="19.75" customHeight="1">
      <c r="A98" s="185" t="s">
        <v>3099</v>
      </c>
      <c r="B98" s="272" t="s">
        <v>2660</v>
      </c>
      <c r="C98" s="274">
        <v>61</v>
      </c>
      <c r="D98" s="274" t="s">
        <v>806</v>
      </c>
      <c r="E98" s="274" t="s">
        <v>324</v>
      </c>
      <c r="F98" s="275" t="s">
        <v>325</v>
      </c>
      <c r="G98" s="249" t="s">
        <v>3069</v>
      </c>
      <c r="H98" s="249" t="s">
        <v>3100</v>
      </c>
      <c r="I98" s="278" t="s">
        <v>3101</v>
      </c>
      <c r="J98" s="249" t="s">
        <v>3100</v>
      </c>
      <c r="K98" s="249" t="s">
        <v>3102</v>
      </c>
      <c r="L98" s="277">
        <v>1</v>
      </c>
      <c r="M98" s="278">
        <v>1</v>
      </c>
      <c r="N98" s="278">
        <v>1</v>
      </c>
      <c r="O98" s="278">
        <v>1</v>
      </c>
      <c r="P98" s="249"/>
      <c r="Q98" s="279"/>
      <c r="R98" s="274"/>
    </row>
    <row r="99" spans="1:18" s="280" customFormat="1" ht="19.75" customHeight="1">
      <c r="A99" s="185" t="s">
        <v>3103</v>
      </c>
      <c r="B99" s="272" t="s">
        <v>2660</v>
      </c>
      <c r="C99" s="274">
        <v>61</v>
      </c>
      <c r="D99" s="274" t="s">
        <v>812</v>
      </c>
      <c r="E99" s="273" t="s">
        <v>324</v>
      </c>
      <c r="F99" s="275" t="s">
        <v>325</v>
      </c>
      <c r="G99" s="249" t="s">
        <v>3069</v>
      </c>
      <c r="H99" s="249" t="s">
        <v>3104</v>
      </c>
      <c r="I99" s="278" t="s">
        <v>3105</v>
      </c>
      <c r="J99" s="249" t="s">
        <v>3104</v>
      </c>
      <c r="K99" s="249" t="s">
        <v>3106</v>
      </c>
      <c r="L99" s="277">
        <v>1</v>
      </c>
      <c r="M99" s="278">
        <v>1</v>
      </c>
      <c r="N99" s="278">
        <v>1</v>
      </c>
      <c r="O99" s="278">
        <v>1</v>
      </c>
      <c r="P99" s="249"/>
      <c r="Q99" s="279"/>
      <c r="R99" s="274"/>
    </row>
    <row r="100" spans="1:18" s="280" customFormat="1" ht="19.75" customHeight="1">
      <c r="A100" s="185" t="s">
        <v>3107</v>
      </c>
      <c r="B100" s="272" t="s">
        <v>2660</v>
      </c>
      <c r="C100" s="274">
        <v>61</v>
      </c>
      <c r="D100" s="274" t="s">
        <v>818</v>
      </c>
      <c r="E100" s="274" t="s">
        <v>324</v>
      </c>
      <c r="F100" s="275" t="s">
        <v>325</v>
      </c>
      <c r="G100" s="249" t="s">
        <v>3069</v>
      </c>
      <c r="H100" s="249" t="s">
        <v>3108</v>
      </c>
      <c r="I100" s="278" t="s">
        <v>3109</v>
      </c>
      <c r="J100" s="249" t="s">
        <v>3108</v>
      </c>
      <c r="K100" s="249" t="s">
        <v>3110</v>
      </c>
      <c r="L100" s="277">
        <v>1</v>
      </c>
      <c r="M100" s="278">
        <v>1</v>
      </c>
      <c r="N100" s="278">
        <v>1</v>
      </c>
      <c r="O100" s="278">
        <v>1</v>
      </c>
      <c r="P100" s="249"/>
      <c r="Q100" s="279"/>
      <c r="R100" s="274"/>
    </row>
    <row r="101" spans="1:18" s="280" customFormat="1" ht="19.75" customHeight="1">
      <c r="A101" s="185" t="s">
        <v>3111</v>
      </c>
      <c r="B101" s="272" t="s">
        <v>2660</v>
      </c>
      <c r="C101" s="274">
        <v>61</v>
      </c>
      <c r="D101" s="274" t="s">
        <v>350</v>
      </c>
      <c r="E101" s="273" t="s">
        <v>324</v>
      </c>
      <c r="F101" s="275" t="s">
        <v>325</v>
      </c>
      <c r="G101" s="249" t="s">
        <v>3069</v>
      </c>
      <c r="H101" s="249" t="s">
        <v>3112</v>
      </c>
      <c r="I101" s="278" t="s">
        <v>3113</v>
      </c>
      <c r="J101" s="249" t="s">
        <v>3112</v>
      </c>
      <c r="K101" s="249" t="s">
        <v>3114</v>
      </c>
      <c r="L101" s="277">
        <v>1</v>
      </c>
      <c r="M101" s="278">
        <v>1</v>
      </c>
      <c r="N101" s="278">
        <v>1</v>
      </c>
      <c r="O101" s="278">
        <v>1</v>
      </c>
      <c r="P101" s="249"/>
      <c r="Q101" s="279"/>
      <c r="R101" s="274"/>
    </row>
    <row r="102" spans="1:18" s="280" customFormat="1" ht="19.75" customHeight="1">
      <c r="A102" s="185" t="s">
        <v>3115</v>
      </c>
      <c r="B102" s="272" t="s">
        <v>2660</v>
      </c>
      <c r="C102" s="274">
        <v>61</v>
      </c>
      <c r="D102" s="274" t="s">
        <v>829</v>
      </c>
      <c r="E102" s="274" t="s">
        <v>324</v>
      </c>
      <c r="F102" s="275" t="s">
        <v>325</v>
      </c>
      <c r="G102" s="249" t="s">
        <v>3069</v>
      </c>
      <c r="H102" s="249" t="s">
        <v>3116</v>
      </c>
      <c r="I102" s="278" t="s">
        <v>3117</v>
      </c>
      <c r="J102" s="249" t="s">
        <v>3116</v>
      </c>
      <c r="K102" s="249" t="s">
        <v>3118</v>
      </c>
      <c r="L102" s="277">
        <v>1</v>
      </c>
      <c r="M102" s="278">
        <v>1</v>
      </c>
      <c r="N102" s="278">
        <v>1</v>
      </c>
      <c r="O102" s="278">
        <v>1</v>
      </c>
      <c r="P102" s="249"/>
      <c r="Q102" s="279"/>
      <c r="R102" s="274"/>
    </row>
    <row r="103" spans="1:18" s="280" customFormat="1" ht="19.75" customHeight="1">
      <c r="A103" s="185" t="s">
        <v>3119</v>
      </c>
      <c r="B103" s="272" t="s">
        <v>2660</v>
      </c>
      <c r="C103" s="274">
        <v>61</v>
      </c>
      <c r="D103" s="274" t="s">
        <v>835</v>
      </c>
      <c r="E103" s="273" t="s">
        <v>324</v>
      </c>
      <c r="F103" s="275" t="s">
        <v>325</v>
      </c>
      <c r="G103" s="249" t="s">
        <v>3069</v>
      </c>
      <c r="H103" s="249" t="s">
        <v>3120</v>
      </c>
      <c r="I103" s="278" t="s">
        <v>3121</v>
      </c>
      <c r="J103" s="249" t="s">
        <v>3120</v>
      </c>
      <c r="K103" s="249" t="s">
        <v>3122</v>
      </c>
      <c r="L103" s="277">
        <v>1</v>
      </c>
      <c r="M103" s="278">
        <v>1</v>
      </c>
      <c r="N103" s="278">
        <v>1</v>
      </c>
      <c r="O103" s="278">
        <v>1</v>
      </c>
      <c r="P103" s="249"/>
      <c r="Q103" s="279"/>
      <c r="R103" s="274"/>
    </row>
    <row r="104" spans="1:18" s="280" customFormat="1" ht="19.75" customHeight="1">
      <c r="A104" s="185" t="s">
        <v>3123</v>
      </c>
      <c r="B104" s="272" t="s">
        <v>2660</v>
      </c>
      <c r="C104" s="274">
        <v>61</v>
      </c>
      <c r="D104" s="274" t="s">
        <v>841</v>
      </c>
      <c r="E104" s="274" t="s">
        <v>324</v>
      </c>
      <c r="F104" s="275" t="s">
        <v>325</v>
      </c>
      <c r="G104" s="249" t="s">
        <v>3069</v>
      </c>
      <c r="H104" s="249" t="s">
        <v>3124</v>
      </c>
      <c r="I104" s="278" t="s">
        <v>3125</v>
      </c>
      <c r="J104" s="249" t="s">
        <v>3124</v>
      </c>
      <c r="K104" s="249" t="s">
        <v>3126</v>
      </c>
      <c r="L104" s="277">
        <v>1</v>
      </c>
      <c r="M104" s="278">
        <v>1</v>
      </c>
      <c r="N104" s="278">
        <v>1</v>
      </c>
      <c r="O104" s="278">
        <v>1</v>
      </c>
      <c r="P104" s="249"/>
      <c r="Q104" s="279"/>
      <c r="R104" s="274"/>
    </row>
    <row r="105" spans="1:18" s="280" customFormat="1" ht="19.75" customHeight="1">
      <c r="A105" s="185" t="s">
        <v>3127</v>
      </c>
      <c r="B105" s="272" t="s">
        <v>2660</v>
      </c>
      <c r="C105" s="274">
        <v>61</v>
      </c>
      <c r="D105" s="274" t="s">
        <v>847</v>
      </c>
      <c r="E105" s="273" t="s">
        <v>324</v>
      </c>
      <c r="F105" s="275" t="s">
        <v>325</v>
      </c>
      <c r="G105" s="249" t="s">
        <v>3069</v>
      </c>
      <c r="H105" s="249" t="s">
        <v>3128</v>
      </c>
      <c r="I105" s="278" t="s">
        <v>3129</v>
      </c>
      <c r="J105" s="249" t="s">
        <v>3128</v>
      </c>
      <c r="K105" s="249" t="s">
        <v>3130</v>
      </c>
      <c r="L105" s="277">
        <v>1</v>
      </c>
      <c r="M105" s="278">
        <v>1</v>
      </c>
      <c r="N105" s="278">
        <v>1</v>
      </c>
      <c r="O105" s="278">
        <v>1</v>
      </c>
      <c r="P105" s="249"/>
      <c r="Q105" s="279"/>
      <c r="R105" s="274"/>
    </row>
    <row r="106" spans="1:18" s="280" customFormat="1" ht="19.75" customHeight="1">
      <c r="A106" s="185" t="s">
        <v>3131</v>
      </c>
      <c r="B106" s="272" t="s">
        <v>2660</v>
      </c>
      <c r="C106" s="274">
        <v>61</v>
      </c>
      <c r="D106" s="274" t="s">
        <v>455</v>
      </c>
      <c r="E106" s="274" t="s">
        <v>324</v>
      </c>
      <c r="F106" s="275" t="s">
        <v>325</v>
      </c>
      <c r="G106" s="249" t="s">
        <v>3069</v>
      </c>
      <c r="H106" s="249" t="s">
        <v>3132</v>
      </c>
      <c r="I106" s="278" t="s">
        <v>3133</v>
      </c>
      <c r="J106" s="249" t="s">
        <v>3132</v>
      </c>
      <c r="K106" s="249" t="s">
        <v>3134</v>
      </c>
      <c r="L106" s="277">
        <v>1</v>
      </c>
      <c r="M106" s="278">
        <v>1</v>
      </c>
      <c r="N106" s="278">
        <v>1</v>
      </c>
      <c r="O106" s="278">
        <v>1</v>
      </c>
      <c r="P106" s="249"/>
      <c r="Q106" s="279"/>
      <c r="R106" s="274"/>
    </row>
    <row r="107" spans="1:18" s="280" customFormat="1" ht="19.75" customHeight="1">
      <c r="A107" s="185" t="s">
        <v>3135</v>
      </c>
      <c r="B107" s="272" t="s">
        <v>2660</v>
      </c>
      <c r="C107" s="274">
        <v>61</v>
      </c>
      <c r="D107" s="274" t="s">
        <v>858</v>
      </c>
      <c r="E107" s="273" t="s">
        <v>324</v>
      </c>
      <c r="F107" s="275" t="s">
        <v>325</v>
      </c>
      <c r="G107" s="249" t="s">
        <v>3069</v>
      </c>
      <c r="H107" s="249" t="s">
        <v>3136</v>
      </c>
      <c r="I107" s="278" t="s">
        <v>3137</v>
      </c>
      <c r="J107" s="249" t="s">
        <v>3136</v>
      </c>
      <c r="K107" s="249" t="s">
        <v>3138</v>
      </c>
      <c r="L107" s="277">
        <v>1</v>
      </c>
      <c r="M107" s="278">
        <v>1</v>
      </c>
      <c r="N107" s="278">
        <v>1</v>
      </c>
      <c r="O107" s="278">
        <v>1</v>
      </c>
      <c r="P107" s="249"/>
      <c r="Q107" s="279"/>
      <c r="R107" s="274"/>
    </row>
    <row r="108" spans="1:18" s="280" customFormat="1" ht="19.75" customHeight="1">
      <c r="A108" s="185" t="s">
        <v>3139</v>
      </c>
      <c r="B108" s="272" t="s">
        <v>2660</v>
      </c>
      <c r="C108" s="274">
        <v>61</v>
      </c>
      <c r="D108" s="274" t="s">
        <v>864</v>
      </c>
      <c r="E108" s="274" t="s">
        <v>324</v>
      </c>
      <c r="F108" s="275" t="s">
        <v>325</v>
      </c>
      <c r="G108" s="249" t="s">
        <v>3069</v>
      </c>
      <c r="H108" s="249" t="s">
        <v>3140</v>
      </c>
      <c r="I108" s="278" t="s">
        <v>3141</v>
      </c>
      <c r="J108" s="249" t="s">
        <v>3140</v>
      </c>
      <c r="K108" s="249" t="s">
        <v>3142</v>
      </c>
      <c r="L108" s="277">
        <v>1</v>
      </c>
      <c r="M108" s="278">
        <v>1</v>
      </c>
      <c r="N108" s="278">
        <v>1</v>
      </c>
      <c r="O108" s="278">
        <v>1</v>
      </c>
      <c r="P108" s="249"/>
      <c r="Q108" s="279"/>
      <c r="R108" s="274"/>
    </row>
    <row r="109" spans="1:18" s="280" customFormat="1" ht="19.75" customHeight="1">
      <c r="A109" s="185" t="s">
        <v>3143</v>
      </c>
      <c r="B109" s="272" t="s">
        <v>2660</v>
      </c>
      <c r="C109" s="274">
        <v>61</v>
      </c>
      <c r="D109" s="274" t="s">
        <v>870</v>
      </c>
      <c r="E109" s="273" t="s">
        <v>324</v>
      </c>
      <c r="F109" s="275" t="s">
        <v>325</v>
      </c>
      <c r="G109" s="249" t="s">
        <v>3069</v>
      </c>
      <c r="H109" s="249" t="s">
        <v>3144</v>
      </c>
      <c r="I109" s="278" t="s">
        <v>3145</v>
      </c>
      <c r="J109" s="249" t="s">
        <v>3144</v>
      </c>
      <c r="K109" s="249" t="s">
        <v>3146</v>
      </c>
      <c r="L109" s="277">
        <v>1</v>
      </c>
      <c r="M109" s="278">
        <v>1</v>
      </c>
      <c r="N109" s="278">
        <v>1</v>
      </c>
      <c r="O109" s="278">
        <v>1</v>
      </c>
      <c r="P109" s="249"/>
      <c r="Q109" s="279"/>
      <c r="R109" s="274"/>
    </row>
    <row r="110" spans="1:18" s="280" customFormat="1" ht="19.75" customHeight="1">
      <c r="A110" s="185" t="s">
        <v>3147</v>
      </c>
      <c r="B110" s="272" t="s">
        <v>2660</v>
      </c>
      <c r="C110" s="274">
        <v>61</v>
      </c>
      <c r="D110" s="274" t="s">
        <v>876</v>
      </c>
      <c r="E110" s="274" t="s">
        <v>324</v>
      </c>
      <c r="F110" s="275" t="s">
        <v>325</v>
      </c>
      <c r="G110" s="249" t="s">
        <v>3069</v>
      </c>
      <c r="H110" s="249" t="s">
        <v>3148</v>
      </c>
      <c r="I110" s="278" t="s">
        <v>3149</v>
      </c>
      <c r="J110" s="249" t="s">
        <v>3148</v>
      </c>
      <c r="K110" s="249" t="s">
        <v>3150</v>
      </c>
      <c r="L110" s="277">
        <v>1</v>
      </c>
      <c r="M110" s="278">
        <v>1</v>
      </c>
      <c r="N110" s="278">
        <v>1</v>
      </c>
      <c r="O110" s="278">
        <v>1</v>
      </c>
      <c r="P110" s="249"/>
      <c r="Q110" s="279"/>
      <c r="R110" s="274"/>
    </row>
    <row r="111" spans="1:18" s="280" customFormat="1" ht="19.75" customHeight="1">
      <c r="A111" s="185" t="s">
        <v>3151</v>
      </c>
      <c r="B111" s="272" t="s">
        <v>2660</v>
      </c>
      <c r="C111" s="274">
        <v>61</v>
      </c>
      <c r="D111" s="274" t="s">
        <v>528</v>
      </c>
      <c r="E111" s="273" t="s">
        <v>324</v>
      </c>
      <c r="F111" s="275" t="s">
        <v>325</v>
      </c>
      <c r="G111" s="249" t="s">
        <v>3069</v>
      </c>
      <c r="H111" s="249" t="s">
        <v>3152</v>
      </c>
      <c r="I111" s="278" t="s">
        <v>3153</v>
      </c>
      <c r="J111" s="249" t="s">
        <v>3152</v>
      </c>
      <c r="K111" s="249" t="s">
        <v>3154</v>
      </c>
      <c r="L111" s="277">
        <v>1</v>
      </c>
      <c r="M111" s="278">
        <v>1</v>
      </c>
      <c r="N111" s="278">
        <v>1</v>
      </c>
      <c r="O111" s="278">
        <v>1</v>
      </c>
      <c r="P111" s="249"/>
      <c r="Q111" s="279"/>
      <c r="R111" s="274"/>
    </row>
    <row r="112" spans="1:18" s="280" customFormat="1" ht="19.75" customHeight="1">
      <c r="A112" s="185" t="s">
        <v>3155</v>
      </c>
      <c r="B112" s="272" t="s">
        <v>2660</v>
      </c>
      <c r="C112" s="274">
        <v>61</v>
      </c>
      <c r="D112" s="274" t="s">
        <v>887</v>
      </c>
      <c r="E112" s="274" t="s">
        <v>324</v>
      </c>
      <c r="F112" s="275" t="s">
        <v>325</v>
      </c>
      <c r="G112" s="249" t="s">
        <v>3069</v>
      </c>
      <c r="H112" s="249" t="s">
        <v>3156</v>
      </c>
      <c r="I112" s="278" t="s">
        <v>3157</v>
      </c>
      <c r="J112" s="249" t="s">
        <v>3156</v>
      </c>
      <c r="K112" s="249" t="s">
        <v>3158</v>
      </c>
      <c r="L112" s="277">
        <v>1</v>
      </c>
      <c r="M112" s="278">
        <v>1</v>
      </c>
      <c r="N112" s="278">
        <v>1</v>
      </c>
      <c r="O112" s="278">
        <v>1</v>
      </c>
      <c r="P112" s="249"/>
      <c r="Q112" s="279"/>
      <c r="R112" s="274"/>
    </row>
    <row r="113" spans="1:18" s="280" customFormat="1" ht="19.75" customHeight="1">
      <c r="A113" s="185" t="s">
        <v>3159</v>
      </c>
      <c r="B113" s="272" t="s">
        <v>2660</v>
      </c>
      <c r="C113" s="274">
        <v>61</v>
      </c>
      <c r="D113" s="274" t="s">
        <v>893</v>
      </c>
      <c r="E113" s="273" t="s">
        <v>324</v>
      </c>
      <c r="F113" s="275" t="s">
        <v>325</v>
      </c>
      <c r="G113" s="249" t="s">
        <v>3069</v>
      </c>
      <c r="H113" s="249" t="s">
        <v>3160</v>
      </c>
      <c r="I113" s="278" t="s">
        <v>3161</v>
      </c>
      <c r="J113" s="249" t="s">
        <v>3160</v>
      </c>
      <c r="K113" s="249" t="s">
        <v>3162</v>
      </c>
      <c r="L113" s="277">
        <v>1</v>
      </c>
      <c r="M113" s="278">
        <v>1</v>
      </c>
      <c r="N113" s="278">
        <v>1</v>
      </c>
      <c r="O113" s="278">
        <v>1</v>
      </c>
      <c r="P113" s="249"/>
      <c r="Q113" s="279"/>
      <c r="R113" s="274"/>
    </row>
    <row r="114" spans="1:18" s="280" customFormat="1" ht="19.75" customHeight="1">
      <c r="A114" s="185" t="s">
        <v>3163</v>
      </c>
      <c r="B114" s="272" t="s">
        <v>2660</v>
      </c>
      <c r="C114" s="274">
        <v>61</v>
      </c>
      <c r="D114" s="274" t="s">
        <v>899</v>
      </c>
      <c r="E114" s="274" t="s">
        <v>324</v>
      </c>
      <c r="F114" s="275" t="s">
        <v>325</v>
      </c>
      <c r="G114" s="249" t="s">
        <v>3069</v>
      </c>
      <c r="H114" s="249" t="s">
        <v>3164</v>
      </c>
      <c r="I114" s="278" t="s">
        <v>3165</v>
      </c>
      <c r="J114" s="249" t="s">
        <v>3164</v>
      </c>
      <c r="K114" s="249" t="s">
        <v>3166</v>
      </c>
      <c r="L114" s="277">
        <v>1</v>
      </c>
      <c r="M114" s="278">
        <v>1</v>
      </c>
      <c r="N114" s="278">
        <v>1</v>
      </c>
      <c r="O114" s="278">
        <v>1</v>
      </c>
      <c r="P114" s="249"/>
      <c r="Q114" s="279"/>
      <c r="R114" s="274"/>
    </row>
    <row r="115" spans="1:18" s="280" customFormat="1" ht="19.75" customHeight="1">
      <c r="A115" s="185" t="s">
        <v>3167</v>
      </c>
      <c r="B115" s="272" t="s">
        <v>2660</v>
      </c>
      <c r="C115" s="274">
        <v>61</v>
      </c>
      <c r="D115" s="274" t="s">
        <v>905</v>
      </c>
      <c r="E115" s="273" t="s">
        <v>324</v>
      </c>
      <c r="F115" s="275" t="s">
        <v>325</v>
      </c>
      <c r="G115" s="249" t="s">
        <v>3069</v>
      </c>
      <c r="H115" s="249" t="s">
        <v>3168</v>
      </c>
      <c r="I115" s="278" t="s">
        <v>3169</v>
      </c>
      <c r="J115" s="249" t="s">
        <v>3168</v>
      </c>
      <c r="K115" s="249" t="s">
        <v>3170</v>
      </c>
      <c r="L115" s="277">
        <v>1</v>
      </c>
      <c r="M115" s="278">
        <v>1</v>
      </c>
      <c r="N115" s="278">
        <v>1</v>
      </c>
      <c r="O115" s="278">
        <v>1</v>
      </c>
      <c r="P115" s="249"/>
      <c r="Q115" s="279"/>
      <c r="R115" s="274"/>
    </row>
    <row r="116" spans="1:18" s="280" customFormat="1" ht="19.75" customHeight="1">
      <c r="A116" s="185" t="s">
        <v>3171</v>
      </c>
      <c r="B116" s="272" t="s">
        <v>2660</v>
      </c>
      <c r="C116" s="274">
        <v>61</v>
      </c>
      <c r="D116" s="274" t="s">
        <v>546</v>
      </c>
      <c r="E116" s="274" t="s">
        <v>324</v>
      </c>
      <c r="F116" s="275" t="s">
        <v>325</v>
      </c>
      <c r="G116" s="249" t="s">
        <v>3069</v>
      </c>
      <c r="H116" s="249" t="s">
        <v>3172</v>
      </c>
      <c r="I116" s="278" t="s">
        <v>3173</v>
      </c>
      <c r="J116" s="249" t="s">
        <v>3174</v>
      </c>
      <c r="K116" s="249" t="s">
        <v>3172</v>
      </c>
      <c r="L116" s="277">
        <v>1</v>
      </c>
      <c r="M116" s="278">
        <v>1</v>
      </c>
      <c r="N116" s="278">
        <v>1</v>
      </c>
      <c r="O116" s="278">
        <v>1</v>
      </c>
      <c r="P116" s="249"/>
      <c r="Q116" s="279"/>
      <c r="R116" s="274"/>
    </row>
    <row r="117" spans="1:18" s="280" customFormat="1" ht="19.75" customHeight="1">
      <c r="A117" s="185" t="s">
        <v>3175</v>
      </c>
      <c r="B117" s="272" t="s">
        <v>2660</v>
      </c>
      <c r="C117" s="274">
        <v>61</v>
      </c>
      <c r="D117" s="274" t="s">
        <v>916</v>
      </c>
      <c r="E117" s="273" t="s">
        <v>324</v>
      </c>
      <c r="F117" s="275" t="s">
        <v>325</v>
      </c>
      <c r="G117" s="249" t="s">
        <v>3069</v>
      </c>
      <c r="H117" s="249" t="s">
        <v>3176</v>
      </c>
      <c r="I117" s="278" t="s">
        <v>3177</v>
      </c>
      <c r="J117" s="249" t="s">
        <v>3178</v>
      </c>
      <c r="K117" s="249" t="s">
        <v>3179</v>
      </c>
      <c r="L117" s="277">
        <v>1</v>
      </c>
      <c r="M117" s="278">
        <v>1</v>
      </c>
      <c r="N117" s="278">
        <v>1</v>
      </c>
      <c r="O117" s="278">
        <v>1</v>
      </c>
      <c r="P117" s="249"/>
      <c r="Q117" s="279"/>
      <c r="R117" s="274"/>
    </row>
    <row r="118" spans="1:18" s="280" customFormat="1" ht="19.75" customHeight="1">
      <c r="A118" s="185" t="s">
        <v>3180</v>
      </c>
      <c r="B118" s="272" t="s">
        <v>2660</v>
      </c>
      <c r="C118" s="274">
        <v>61</v>
      </c>
      <c r="D118" s="274" t="s">
        <v>922</v>
      </c>
      <c r="E118" s="274" t="s">
        <v>324</v>
      </c>
      <c r="F118" s="275" t="s">
        <v>325</v>
      </c>
      <c r="G118" s="249" t="s">
        <v>3069</v>
      </c>
      <c r="H118" s="249" t="s">
        <v>3181</v>
      </c>
      <c r="I118" s="278" t="s">
        <v>3182</v>
      </c>
      <c r="J118" s="249" t="s">
        <v>3183</v>
      </c>
      <c r="K118" s="249" t="s">
        <v>3184</v>
      </c>
      <c r="L118" s="277">
        <v>1</v>
      </c>
      <c r="M118" s="278">
        <v>1</v>
      </c>
      <c r="N118" s="278">
        <v>1</v>
      </c>
      <c r="O118" s="278">
        <v>1</v>
      </c>
      <c r="P118" s="249"/>
      <c r="Q118" s="279"/>
      <c r="R118" s="274"/>
    </row>
    <row r="119" spans="1:18" s="280" customFormat="1" ht="19.75" customHeight="1">
      <c r="A119" s="185" t="s">
        <v>3185</v>
      </c>
      <c r="B119" s="272" t="s">
        <v>2660</v>
      </c>
      <c r="C119" s="274" t="s">
        <v>356</v>
      </c>
      <c r="D119" s="274" t="s">
        <v>2739</v>
      </c>
      <c r="E119" s="273" t="s">
        <v>324</v>
      </c>
      <c r="F119" s="275" t="s">
        <v>325</v>
      </c>
      <c r="G119" s="249" t="s">
        <v>3069</v>
      </c>
      <c r="H119" s="249" t="s">
        <v>3186</v>
      </c>
      <c r="I119" s="278" t="s">
        <v>3187</v>
      </c>
      <c r="J119" s="249" t="s">
        <v>3188</v>
      </c>
      <c r="K119" s="249" t="s">
        <v>3189</v>
      </c>
      <c r="L119" s="278">
        <v>1</v>
      </c>
      <c r="M119" s="278">
        <v>1</v>
      </c>
      <c r="N119" s="278">
        <v>1</v>
      </c>
      <c r="O119" s="278">
        <v>1</v>
      </c>
      <c r="P119" s="249"/>
      <c r="Q119" s="279"/>
      <c r="R119" s="274"/>
    </row>
    <row r="120" spans="1:18" s="280" customFormat="1" ht="19.75" customHeight="1">
      <c r="A120" s="185" t="s">
        <v>3190</v>
      </c>
      <c r="B120" s="272" t="s">
        <v>2660</v>
      </c>
      <c r="C120" s="274" t="s">
        <v>356</v>
      </c>
      <c r="D120" s="274" t="s">
        <v>3191</v>
      </c>
      <c r="E120" s="274" t="s">
        <v>324</v>
      </c>
      <c r="F120" s="275" t="s">
        <v>325</v>
      </c>
      <c r="G120" s="249" t="s">
        <v>3069</v>
      </c>
      <c r="H120" s="249" t="s">
        <v>3192</v>
      </c>
      <c r="I120" s="278" t="s">
        <v>3193</v>
      </c>
      <c r="J120" s="249" t="s">
        <v>3192</v>
      </c>
      <c r="K120" s="249" t="s">
        <v>3194</v>
      </c>
      <c r="L120" s="277">
        <v>1</v>
      </c>
      <c r="M120" s="278">
        <v>1</v>
      </c>
      <c r="N120" s="278">
        <v>1</v>
      </c>
      <c r="O120" s="278">
        <v>1</v>
      </c>
      <c r="P120" s="249"/>
      <c r="Q120" s="279"/>
      <c r="R120" s="274"/>
    </row>
    <row r="121" spans="1:18" s="280" customFormat="1" ht="19.75" customHeight="1">
      <c r="A121" s="185" t="s">
        <v>3195</v>
      </c>
      <c r="B121" s="272" t="s">
        <v>2660</v>
      </c>
      <c r="C121" s="274" t="s">
        <v>870</v>
      </c>
      <c r="D121" s="274" t="s">
        <v>324</v>
      </c>
      <c r="E121" s="273" t="s">
        <v>324</v>
      </c>
      <c r="F121" s="275" t="s">
        <v>325</v>
      </c>
      <c r="G121" s="249" t="s">
        <v>3196</v>
      </c>
      <c r="H121" s="249" t="s">
        <v>3197</v>
      </c>
      <c r="I121" s="278" t="s">
        <v>3198</v>
      </c>
      <c r="J121" s="249" t="s">
        <v>3199</v>
      </c>
      <c r="K121" s="249" t="s">
        <v>3200</v>
      </c>
      <c r="L121" s="277">
        <v>1</v>
      </c>
      <c r="M121" s="278">
        <v>0</v>
      </c>
      <c r="N121" s="278">
        <v>1</v>
      </c>
      <c r="O121" s="278">
        <v>1</v>
      </c>
      <c r="P121" s="249"/>
      <c r="Q121" s="279"/>
      <c r="R121" s="274"/>
    </row>
    <row r="122" spans="1:18" s="280" customFormat="1" ht="19.75" customHeight="1">
      <c r="A122" s="185" t="s">
        <v>3201</v>
      </c>
      <c r="B122" s="272" t="s">
        <v>2660</v>
      </c>
      <c r="C122" s="274" t="s">
        <v>870</v>
      </c>
      <c r="D122" s="274" t="s">
        <v>771</v>
      </c>
      <c r="E122" s="274" t="s">
        <v>324</v>
      </c>
      <c r="F122" s="275" t="s">
        <v>325</v>
      </c>
      <c r="G122" s="249" t="s">
        <v>3196</v>
      </c>
      <c r="H122" s="249" t="s">
        <v>3202</v>
      </c>
      <c r="I122" s="278" t="s">
        <v>3203</v>
      </c>
      <c r="J122" s="249" t="s">
        <v>3202</v>
      </c>
      <c r="K122" s="249" t="s">
        <v>3204</v>
      </c>
      <c r="L122" s="277">
        <v>1</v>
      </c>
      <c r="M122" s="278">
        <v>0</v>
      </c>
      <c r="N122" s="278">
        <v>1</v>
      </c>
      <c r="O122" s="278">
        <v>1</v>
      </c>
      <c r="P122" s="249"/>
      <c r="Q122" s="279"/>
      <c r="R122" s="274"/>
    </row>
    <row r="123" spans="1:18" s="280" customFormat="1" ht="19.75" customHeight="1">
      <c r="A123" s="185" t="s">
        <v>3205</v>
      </c>
      <c r="B123" s="272" t="s">
        <v>2660</v>
      </c>
      <c r="C123" s="274" t="s">
        <v>870</v>
      </c>
      <c r="D123" s="274" t="s">
        <v>777</v>
      </c>
      <c r="E123" s="273" t="s">
        <v>324</v>
      </c>
      <c r="F123" s="275" t="s">
        <v>325</v>
      </c>
      <c r="G123" s="249" t="s">
        <v>3196</v>
      </c>
      <c r="H123" s="249" t="s">
        <v>3206</v>
      </c>
      <c r="I123" s="278" t="s">
        <v>3207</v>
      </c>
      <c r="J123" s="249" t="s">
        <v>3206</v>
      </c>
      <c r="K123" s="249" t="s">
        <v>3208</v>
      </c>
      <c r="L123" s="277">
        <v>1</v>
      </c>
      <c r="M123" s="278">
        <v>0</v>
      </c>
      <c r="N123" s="278">
        <v>1</v>
      </c>
      <c r="O123" s="278">
        <v>1</v>
      </c>
      <c r="P123" s="249"/>
      <c r="Q123" s="279"/>
      <c r="R123" s="274"/>
    </row>
    <row r="124" spans="1:18" s="280" customFormat="1" ht="19.75" customHeight="1">
      <c r="A124" s="185" t="s">
        <v>3209</v>
      </c>
      <c r="B124" s="272" t="s">
        <v>2660</v>
      </c>
      <c r="C124" s="274" t="s">
        <v>870</v>
      </c>
      <c r="D124" s="274" t="s">
        <v>783</v>
      </c>
      <c r="E124" s="274" t="s">
        <v>324</v>
      </c>
      <c r="F124" s="275" t="s">
        <v>325</v>
      </c>
      <c r="G124" s="249" t="s">
        <v>3196</v>
      </c>
      <c r="H124" s="249" t="s">
        <v>3210</v>
      </c>
      <c r="I124" s="278" t="s">
        <v>3211</v>
      </c>
      <c r="J124" s="249" t="s">
        <v>3210</v>
      </c>
      <c r="K124" s="249" t="s">
        <v>3212</v>
      </c>
      <c r="L124" s="277">
        <v>1</v>
      </c>
      <c r="M124" s="278">
        <v>0</v>
      </c>
      <c r="N124" s="278">
        <v>1</v>
      </c>
      <c r="O124" s="278">
        <v>1</v>
      </c>
      <c r="P124" s="249"/>
      <c r="Q124" s="279"/>
      <c r="R124" s="274"/>
    </row>
    <row r="125" spans="1:18" s="280" customFormat="1" ht="19.75" customHeight="1">
      <c r="A125" s="185" t="s">
        <v>3213</v>
      </c>
      <c r="B125" s="272" t="s">
        <v>2660</v>
      </c>
      <c r="C125" s="274" t="s">
        <v>870</v>
      </c>
      <c r="D125" s="274" t="s">
        <v>789</v>
      </c>
      <c r="E125" s="273" t="s">
        <v>324</v>
      </c>
      <c r="F125" s="275" t="s">
        <v>325</v>
      </c>
      <c r="G125" s="249" t="s">
        <v>3196</v>
      </c>
      <c r="H125" s="249" t="s">
        <v>3214</v>
      </c>
      <c r="I125" s="278" t="s">
        <v>3215</v>
      </c>
      <c r="J125" s="249" t="s">
        <v>3214</v>
      </c>
      <c r="K125" s="249" t="s">
        <v>3216</v>
      </c>
      <c r="L125" s="277">
        <v>1</v>
      </c>
      <c r="M125" s="278">
        <v>0</v>
      </c>
      <c r="N125" s="278">
        <v>1</v>
      </c>
      <c r="O125" s="278">
        <v>1</v>
      </c>
      <c r="P125" s="249"/>
      <c r="Q125" s="279"/>
      <c r="R125" s="274"/>
    </row>
    <row r="126" spans="1:18" s="280" customFormat="1" ht="19.75" customHeight="1">
      <c r="A126" s="185" t="s">
        <v>3217</v>
      </c>
      <c r="B126" s="272" t="s">
        <v>2660</v>
      </c>
      <c r="C126" s="274" t="s">
        <v>870</v>
      </c>
      <c r="D126" s="274" t="s">
        <v>423</v>
      </c>
      <c r="E126" s="274" t="s">
        <v>324</v>
      </c>
      <c r="F126" s="275" t="s">
        <v>325</v>
      </c>
      <c r="G126" s="249" t="s">
        <v>3196</v>
      </c>
      <c r="H126" s="249" t="s">
        <v>3218</v>
      </c>
      <c r="I126" s="278" t="s">
        <v>3219</v>
      </c>
      <c r="J126" s="249" t="s">
        <v>3218</v>
      </c>
      <c r="K126" s="249" t="s">
        <v>3220</v>
      </c>
      <c r="L126" s="277">
        <v>1</v>
      </c>
      <c r="M126" s="278">
        <v>0</v>
      </c>
      <c r="N126" s="278">
        <v>1</v>
      </c>
      <c r="O126" s="278">
        <v>1</v>
      </c>
      <c r="P126" s="249"/>
      <c r="Q126" s="279"/>
      <c r="R126" s="274"/>
    </row>
    <row r="127" spans="1:18" s="280" customFormat="1" ht="19.75" customHeight="1">
      <c r="A127" s="185" t="s">
        <v>3221</v>
      </c>
      <c r="B127" s="272" t="s">
        <v>2660</v>
      </c>
      <c r="C127" s="274" t="s">
        <v>870</v>
      </c>
      <c r="D127" s="274" t="s">
        <v>800</v>
      </c>
      <c r="E127" s="273" t="s">
        <v>324</v>
      </c>
      <c r="F127" s="275" t="s">
        <v>325</v>
      </c>
      <c r="G127" s="249" t="s">
        <v>3196</v>
      </c>
      <c r="H127" s="249" t="s">
        <v>3222</v>
      </c>
      <c r="I127" s="278" t="s">
        <v>3223</v>
      </c>
      <c r="J127" s="249" t="s">
        <v>3222</v>
      </c>
      <c r="K127" s="249" t="s">
        <v>3224</v>
      </c>
      <c r="L127" s="277">
        <v>1</v>
      </c>
      <c r="M127" s="278">
        <v>0</v>
      </c>
      <c r="N127" s="278">
        <v>1</v>
      </c>
      <c r="O127" s="278">
        <v>1</v>
      </c>
      <c r="P127" s="249"/>
      <c r="Q127" s="279"/>
      <c r="R127" s="274"/>
    </row>
    <row r="128" spans="1:18" s="280" customFormat="1" ht="19.75" customHeight="1">
      <c r="A128" s="185" t="s">
        <v>3225</v>
      </c>
      <c r="B128" s="272" t="s">
        <v>2660</v>
      </c>
      <c r="C128" s="274" t="s">
        <v>870</v>
      </c>
      <c r="D128" s="274" t="s">
        <v>806</v>
      </c>
      <c r="E128" s="274" t="s">
        <v>324</v>
      </c>
      <c r="F128" s="275" t="s">
        <v>325</v>
      </c>
      <c r="G128" s="249" t="s">
        <v>3196</v>
      </c>
      <c r="H128" s="249" t="s">
        <v>3226</v>
      </c>
      <c r="I128" s="278" t="s">
        <v>3227</v>
      </c>
      <c r="J128" s="249" t="s">
        <v>3226</v>
      </c>
      <c r="K128" s="249" t="s">
        <v>3228</v>
      </c>
      <c r="L128" s="277">
        <v>1</v>
      </c>
      <c r="M128" s="278">
        <v>0</v>
      </c>
      <c r="N128" s="278">
        <v>1</v>
      </c>
      <c r="O128" s="278">
        <v>1</v>
      </c>
      <c r="P128" s="249"/>
      <c r="Q128" s="279"/>
      <c r="R128" s="274"/>
    </row>
    <row r="129" spans="1:18" s="280" customFormat="1" ht="19.75" customHeight="1">
      <c r="A129" s="185" t="s">
        <v>3229</v>
      </c>
      <c r="B129" s="272" t="s">
        <v>2660</v>
      </c>
      <c r="C129" s="274" t="s">
        <v>870</v>
      </c>
      <c r="D129" s="274" t="s">
        <v>812</v>
      </c>
      <c r="E129" s="273" t="s">
        <v>324</v>
      </c>
      <c r="F129" s="275" t="s">
        <v>325</v>
      </c>
      <c r="G129" s="249" t="s">
        <v>3196</v>
      </c>
      <c r="H129" s="249" t="s">
        <v>3230</v>
      </c>
      <c r="I129" s="278" t="s">
        <v>3231</v>
      </c>
      <c r="J129" s="249" t="s">
        <v>3230</v>
      </c>
      <c r="K129" s="249" t="s">
        <v>3232</v>
      </c>
      <c r="L129" s="277">
        <v>1</v>
      </c>
      <c r="M129" s="278">
        <v>0</v>
      </c>
      <c r="N129" s="278">
        <v>1</v>
      </c>
      <c r="O129" s="278">
        <v>1</v>
      </c>
      <c r="P129" s="249"/>
      <c r="Q129" s="279"/>
      <c r="R129" s="274"/>
    </row>
    <row r="130" spans="1:18" s="280" customFormat="1" ht="19.75" customHeight="1">
      <c r="A130" s="185" t="s">
        <v>3233</v>
      </c>
      <c r="B130" s="272" t="s">
        <v>2660</v>
      </c>
      <c r="C130" s="274" t="s">
        <v>870</v>
      </c>
      <c r="D130" s="274" t="s">
        <v>818</v>
      </c>
      <c r="E130" s="274" t="s">
        <v>324</v>
      </c>
      <c r="F130" s="275" t="s">
        <v>325</v>
      </c>
      <c r="G130" s="249" t="s">
        <v>3196</v>
      </c>
      <c r="H130" s="249" t="s">
        <v>3234</v>
      </c>
      <c r="I130" s="278" t="s">
        <v>3235</v>
      </c>
      <c r="J130" s="249" t="s">
        <v>3234</v>
      </c>
      <c r="K130" s="249" t="s">
        <v>3236</v>
      </c>
      <c r="L130" s="277">
        <v>1</v>
      </c>
      <c r="M130" s="278">
        <v>0</v>
      </c>
      <c r="N130" s="278">
        <v>1</v>
      </c>
      <c r="O130" s="278">
        <v>1</v>
      </c>
      <c r="P130" s="249"/>
      <c r="Q130" s="279"/>
      <c r="R130" s="274"/>
    </row>
    <row r="131" spans="1:18" s="280" customFormat="1" ht="19.75" customHeight="1">
      <c r="A131" s="185" t="s">
        <v>3237</v>
      </c>
      <c r="B131" s="272" t="s">
        <v>2660</v>
      </c>
      <c r="C131" s="274" t="s">
        <v>870</v>
      </c>
      <c r="D131" s="274" t="s">
        <v>350</v>
      </c>
      <c r="E131" s="273" t="s">
        <v>324</v>
      </c>
      <c r="F131" s="275" t="s">
        <v>325</v>
      </c>
      <c r="G131" s="249" t="s">
        <v>3196</v>
      </c>
      <c r="H131" s="249" t="s">
        <v>3238</v>
      </c>
      <c r="I131" s="278" t="s">
        <v>3239</v>
      </c>
      <c r="J131" s="249" t="s">
        <v>3238</v>
      </c>
      <c r="K131" s="249" t="s">
        <v>3240</v>
      </c>
      <c r="L131" s="277">
        <v>1</v>
      </c>
      <c r="M131" s="278">
        <v>0</v>
      </c>
      <c r="N131" s="278">
        <v>1</v>
      </c>
      <c r="O131" s="278">
        <v>1</v>
      </c>
      <c r="P131" s="249"/>
      <c r="Q131" s="279"/>
      <c r="R131" s="274"/>
    </row>
    <row r="132" spans="1:18" s="280" customFormat="1" ht="19.75" customHeight="1">
      <c r="A132" s="185" t="s">
        <v>3241</v>
      </c>
      <c r="B132" s="272" t="s">
        <v>2660</v>
      </c>
      <c r="C132" s="274" t="s">
        <v>870</v>
      </c>
      <c r="D132" s="274" t="s">
        <v>829</v>
      </c>
      <c r="E132" s="274" t="s">
        <v>324</v>
      </c>
      <c r="F132" s="275" t="s">
        <v>325</v>
      </c>
      <c r="G132" s="249" t="s">
        <v>3196</v>
      </c>
      <c r="H132" s="249" t="s">
        <v>3242</v>
      </c>
      <c r="I132" s="278" t="s">
        <v>3243</v>
      </c>
      <c r="J132" s="249" t="s">
        <v>3244</v>
      </c>
      <c r="K132" s="249" t="s">
        <v>3245</v>
      </c>
      <c r="L132" s="277">
        <v>1</v>
      </c>
      <c r="M132" s="278">
        <v>0</v>
      </c>
      <c r="N132" s="278">
        <v>1</v>
      </c>
      <c r="O132" s="278">
        <v>1</v>
      </c>
      <c r="P132" s="249"/>
      <c r="Q132" s="279"/>
      <c r="R132" s="274"/>
    </row>
    <row r="133" spans="1:18" s="280" customFormat="1" ht="19.75" customHeight="1">
      <c r="A133" s="185" t="s">
        <v>3246</v>
      </c>
      <c r="B133" s="272" t="s">
        <v>2660</v>
      </c>
      <c r="C133" s="274" t="s">
        <v>870</v>
      </c>
      <c r="D133" s="274" t="s">
        <v>835</v>
      </c>
      <c r="E133" s="273" t="s">
        <v>324</v>
      </c>
      <c r="F133" s="275" t="s">
        <v>325</v>
      </c>
      <c r="G133" s="249" t="s">
        <v>3196</v>
      </c>
      <c r="H133" s="249" t="s">
        <v>3247</v>
      </c>
      <c r="I133" s="278" t="s">
        <v>3248</v>
      </c>
      <c r="J133" s="249" t="s">
        <v>3247</v>
      </c>
      <c r="K133" s="249" t="s">
        <v>3249</v>
      </c>
      <c r="L133" s="277">
        <v>1</v>
      </c>
      <c r="M133" s="278">
        <v>0</v>
      </c>
      <c r="N133" s="278">
        <v>1</v>
      </c>
      <c r="O133" s="278">
        <v>1</v>
      </c>
      <c r="P133" s="249"/>
      <c r="Q133" s="279"/>
      <c r="R133" s="274"/>
    </row>
    <row r="134" spans="1:18" s="280" customFormat="1" ht="19.75" customHeight="1">
      <c r="A134" s="185" t="s">
        <v>3250</v>
      </c>
      <c r="B134" s="272" t="s">
        <v>2660</v>
      </c>
      <c r="C134" s="274" t="s">
        <v>870</v>
      </c>
      <c r="D134" s="274" t="s">
        <v>841</v>
      </c>
      <c r="E134" s="274" t="s">
        <v>324</v>
      </c>
      <c r="F134" s="275" t="s">
        <v>325</v>
      </c>
      <c r="G134" s="249" t="s">
        <v>3196</v>
      </c>
      <c r="H134" s="249" t="s">
        <v>3251</v>
      </c>
      <c r="I134" s="278" t="s">
        <v>3252</v>
      </c>
      <c r="J134" s="249" t="s">
        <v>3251</v>
      </c>
      <c r="K134" s="249" t="s">
        <v>3253</v>
      </c>
      <c r="L134" s="277">
        <v>1</v>
      </c>
      <c r="M134" s="278">
        <v>0</v>
      </c>
      <c r="N134" s="278">
        <v>1</v>
      </c>
      <c r="O134" s="278">
        <v>1</v>
      </c>
      <c r="P134" s="249"/>
      <c r="Q134" s="279"/>
      <c r="R134" s="274"/>
    </row>
    <row r="135" spans="1:18" s="280" customFormat="1" ht="19.75" customHeight="1">
      <c r="A135" s="185" t="s">
        <v>3254</v>
      </c>
      <c r="B135" s="272" t="s">
        <v>2660</v>
      </c>
      <c r="C135" s="274" t="s">
        <v>870</v>
      </c>
      <c r="D135" s="274" t="s">
        <v>847</v>
      </c>
      <c r="E135" s="273" t="s">
        <v>324</v>
      </c>
      <c r="F135" s="275" t="s">
        <v>325</v>
      </c>
      <c r="G135" s="249" t="s">
        <v>3196</v>
      </c>
      <c r="H135" s="249" t="s">
        <v>3255</v>
      </c>
      <c r="I135" s="278" t="s">
        <v>3256</v>
      </c>
      <c r="J135" s="249" t="s">
        <v>3255</v>
      </c>
      <c r="K135" s="249" t="s">
        <v>3257</v>
      </c>
      <c r="L135" s="277">
        <v>1</v>
      </c>
      <c r="M135" s="278">
        <v>0</v>
      </c>
      <c r="N135" s="278">
        <v>1</v>
      </c>
      <c r="O135" s="278">
        <v>1</v>
      </c>
      <c r="P135" s="249"/>
      <c r="Q135" s="279"/>
      <c r="R135" s="274"/>
    </row>
    <row r="136" spans="1:18" s="280" customFormat="1" ht="19.75" customHeight="1">
      <c r="A136" s="185" t="s">
        <v>3258</v>
      </c>
      <c r="B136" s="272" t="s">
        <v>2660</v>
      </c>
      <c r="C136" s="274" t="s">
        <v>870</v>
      </c>
      <c r="D136" s="274" t="s">
        <v>455</v>
      </c>
      <c r="E136" s="274" t="s">
        <v>324</v>
      </c>
      <c r="F136" s="275" t="s">
        <v>325</v>
      </c>
      <c r="G136" s="249" t="s">
        <v>3196</v>
      </c>
      <c r="H136" s="249" t="s">
        <v>3259</v>
      </c>
      <c r="I136" s="278" t="s">
        <v>3260</v>
      </c>
      <c r="J136" s="249" t="s">
        <v>3259</v>
      </c>
      <c r="K136" s="249" t="s">
        <v>3261</v>
      </c>
      <c r="L136" s="277">
        <v>1</v>
      </c>
      <c r="M136" s="278">
        <v>0</v>
      </c>
      <c r="N136" s="278">
        <v>1</v>
      </c>
      <c r="O136" s="278">
        <v>1</v>
      </c>
      <c r="P136" s="249"/>
      <c r="Q136" s="279"/>
      <c r="R136" s="274"/>
    </row>
    <row r="137" spans="1:18" s="280" customFormat="1" ht="19.75" customHeight="1">
      <c r="A137" s="185" t="s">
        <v>3262</v>
      </c>
      <c r="B137" s="272" t="s">
        <v>2660</v>
      </c>
      <c r="C137" s="274" t="s">
        <v>870</v>
      </c>
      <c r="D137" s="274" t="s">
        <v>858</v>
      </c>
      <c r="E137" s="273" t="s">
        <v>324</v>
      </c>
      <c r="F137" s="275" t="s">
        <v>325</v>
      </c>
      <c r="G137" s="249" t="s">
        <v>3196</v>
      </c>
      <c r="H137" s="249" t="s">
        <v>3263</v>
      </c>
      <c r="I137" s="278" t="s">
        <v>3264</v>
      </c>
      <c r="J137" s="249" t="s">
        <v>3263</v>
      </c>
      <c r="K137" s="249" t="s">
        <v>3265</v>
      </c>
      <c r="L137" s="277">
        <v>1</v>
      </c>
      <c r="M137" s="278">
        <v>0</v>
      </c>
      <c r="N137" s="278">
        <v>1</v>
      </c>
      <c r="O137" s="278">
        <v>1</v>
      </c>
      <c r="P137" s="249"/>
      <c r="Q137" s="279"/>
      <c r="R137" s="274"/>
    </row>
    <row r="138" spans="1:18" s="280" customFormat="1" ht="19.75" customHeight="1">
      <c r="A138" s="185" t="s">
        <v>3266</v>
      </c>
      <c r="B138" s="272" t="s">
        <v>2660</v>
      </c>
      <c r="C138" s="274" t="s">
        <v>870</v>
      </c>
      <c r="D138" s="274" t="s">
        <v>864</v>
      </c>
      <c r="E138" s="274" t="s">
        <v>324</v>
      </c>
      <c r="F138" s="275" t="s">
        <v>325</v>
      </c>
      <c r="G138" s="249" t="s">
        <v>3196</v>
      </c>
      <c r="H138" s="249" t="s">
        <v>3267</v>
      </c>
      <c r="I138" s="278" t="s">
        <v>3268</v>
      </c>
      <c r="J138" s="249" t="s">
        <v>3267</v>
      </c>
      <c r="K138" s="249" t="s">
        <v>3269</v>
      </c>
      <c r="L138" s="277">
        <v>1</v>
      </c>
      <c r="M138" s="278">
        <v>0</v>
      </c>
      <c r="N138" s="278">
        <v>1</v>
      </c>
      <c r="O138" s="278">
        <v>1</v>
      </c>
      <c r="P138" s="249"/>
      <c r="Q138" s="279"/>
      <c r="R138" s="274"/>
    </row>
    <row r="139" spans="1:18" s="280" customFormat="1" ht="19.75" customHeight="1">
      <c r="A139" s="185" t="s">
        <v>3270</v>
      </c>
      <c r="B139" s="272" t="s">
        <v>2660</v>
      </c>
      <c r="C139" s="274">
        <v>71</v>
      </c>
      <c r="D139" s="274" t="s">
        <v>324</v>
      </c>
      <c r="E139" s="273" t="s">
        <v>324</v>
      </c>
      <c r="F139" s="275" t="s">
        <v>325</v>
      </c>
      <c r="G139" s="249" t="s">
        <v>3271</v>
      </c>
      <c r="H139" s="249" t="s">
        <v>3272</v>
      </c>
      <c r="I139" s="278" t="s">
        <v>3273</v>
      </c>
      <c r="J139" s="249" t="s">
        <v>3274</v>
      </c>
      <c r="K139" s="249" t="s">
        <v>3275</v>
      </c>
      <c r="L139" s="277">
        <v>1</v>
      </c>
      <c r="M139" s="278">
        <v>0</v>
      </c>
      <c r="N139" s="278">
        <v>1</v>
      </c>
      <c r="O139" s="278">
        <v>1</v>
      </c>
      <c r="P139" s="249"/>
      <c r="Q139" s="279"/>
      <c r="R139" s="274"/>
    </row>
    <row r="140" spans="1:18" s="280" customFormat="1" ht="19.75" customHeight="1">
      <c r="A140" s="185" t="s">
        <v>3276</v>
      </c>
      <c r="B140" s="272" t="s">
        <v>2660</v>
      </c>
      <c r="C140" s="274">
        <v>71</v>
      </c>
      <c r="D140" s="274" t="s">
        <v>412</v>
      </c>
      <c r="E140" s="274" t="s">
        <v>324</v>
      </c>
      <c r="F140" s="275" t="s">
        <v>325</v>
      </c>
      <c r="G140" s="249" t="s">
        <v>3271</v>
      </c>
      <c r="H140" s="249" t="s">
        <v>3277</v>
      </c>
      <c r="I140" s="278" t="s">
        <v>3278</v>
      </c>
      <c r="J140" s="249" t="s">
        <v>3277</v>
      </c>
      <c r="K140" s="249" t="s">
        <v>3279</v>
      </c>
      <c r="L140" s="277">
        <v>0</v>
      </c>
      <c r="M140" s="278">
        <v>0</v>
      </c>
      <c r="N140" s="278">
        <v>1</v>
      </c>
      <c r="O140" s="278">
        <v>1</v>
      </c>
      <c r="P140" s="249"/>
      <c r="Q140" s="279"/>
      <c r="R140" s="274"/>
    </row>
    <row r="141" spans="1:18" s="280" customFormat="1" ht="19.75" customHeight="1">
      <c r="A141" s="185" t="s">
        <v>3280</v>
      </c>
      <c r="B141" s="272" t="s">
        <v>2660</v>
      </c>
      <c r="C141" s="274">
        <v>71</v>
      </c>
      <c r="D141" s="274" t="s">
        <v>332</v>
      </c>
      <c r="E141" s="273" t="s">
        <v>324</v>
      </c>
      <c r="F141" s="275" t="s">
        <v>325</v>
      </c>
      <c r="G141" s="249" t="s">
        <v>3271</v>
      </c>
      <c r="H141" s="249" t="s">
        <v>3281</v>
      </c>
      <c r="I141" s="278" t="s">
        <v>3282</v>
      </c>
      <c r="J141" s="249" t="s">
        <v>3283</v>
      </c>
      <c r="K141" s="249" t="s">
        <v>3284</v>
      </c>
      <c r="L141" s="277">
        <v>1</v>
      </c>
      <c r="M141" s="278">
        <v>0</v>
      </c>
      <c r="N141" s="278">
        <v>1</v>
      </c>
      <c r="O141" s="278">
        <v>1</v>
      </c>
      <c r="P141" s="249"/>
      <c r="Q141" s="279"/>
      <c r="R141" s="274"/>
    </row>
    <row r="142" spans="1:18" s="280" customFormat="1" ht="19.75" customHeight="1">
      <c r="A142" s="185" t="s">
        <v>3285</v>
      </c>
      <c r="B142" s="272" t="s">
        <v>2660</v>
      </c>
      <c r="C142" s="274">
        <v>71</v>
      </c>
      <c r="D142" s="274" t="s">
        <v>423</v>
      </c>
      <c r="E142" s="274" t="s">
        <v>324</v>
      </c>
      <c r="F142" s="275" t="s">
        <v>325</v>
      </c>
      <c r="G142" s="249" t="s">
        <v>3271</v>
      </c>
      <c r="H142" s="249" t="s">
        <v>3286</v>
      </c>
      <c r="I142" s="278" t="s">
        <v>3287</v>
      </c>
      <c r="J142" s="249" t="s">
        <v>3286</v>
      </c>
      <c r="K142" s="249" t="s">
        <v>3288</v>
      </c>
      <c r="L142" s="277">
        <v>0</v>
      </c>
      <c r="M142" s="278">
        <v>0</v>
      </c>
      <c r="N142" s="278">
        <v>1</v>
      </c>
      <c r="O142" s="278">
        <v>1</v>
      </c>
      <c r="P142" s="249"/>
      <c r="Q142" s="279"/>
      <c r="R142" s="274"/>
    </row>
    <row r="143" spans="1:18" s="280" customFormat="1" ht="19.75" customHeight="1">
      <c r="A143" s="185" t="s">
        <v>3289</v>
      </c>
      <c r="B143" s="272" t="s">
        <v>2660</v>
      </c>
      <c r="C143" s="274">
        <v>71</v>
      </c>
      <c r="D143" s="274" t="s">
        <v>344</v>
      </c>
      <c r="E143" s="273" t="s">
        <v>324</v>
      </c>
      <c r="F143" s="275" t="s">
        <v>325</v>
      </c>
      <c r="G143" s="249" t="s">
        <v>3271</v>
      </c>
      <c r="H143" s="249" t="s">
        <v>3290</v>
      </c>
      <c r="I143" s="278" t="s">
        <v>3291</v>
      </c>
      <c r="J143" s="249" t="s">
        <v>3290</v>
      </c>
      <c r="K143" s="249" t="s">
        <v>3292</v>
      </c>
      <c r="L143" s="277">
        <v>0</v>
      </c>
      <c r="M143" s="278">
        <v>0</v>
      </c>
      <c r="N143" s="278">
        <v>1</v>
      </c>
      <c r="O143" s="278">
        <v>1</v>
      </c>
      <c r="P143" s="249"/>
      <c r="Q143" s="279"/>
      <c r="R143" s="274"/>
    </row>
    <row r="144" spans="1:18" s="280" customFormat="1" ht="19.75" customHeight="1">
      <c r="A144" s="185" t="s">
        <v>3293</v>
      </c>
      <c r="B144" s="272" t="s">
        <v>2660</v>
      </c>
      <c r="C144" s="274">
        <v>71</v>
      </c>
      <c r="D144" s="274" t="s">
        <v>434</v>
      </c>
      <c r="E144" s="274" t="s">
        <v>324</v>
      </c>
      <c r="F144" s="275" t="s">
        <v>325</v>
      </c>
      <c r="G144" s="249" t="s">
        <v>3271</v>
      </c>
      <c r="H144" s="249" t="s">
        <v>3294</v>
      </c>
      <c r="I144" s="278" t="s">
        <v>3295</v>
      </c>
      <c r="J144" s="249" t="s">
        <v>3294</v>
      </c>
      <c r="K144" s="249" t="s">
        <v>3296</v>
      </c>
      <c r="L144" s="277">
        <v>1</v>
      </c>
      <c r="M144" s="278">
        <v>0</v>
      </c>
      <c r="N144" s="278">
        <v>1</v>
      </c>
      <c r="O144" s="278">
        <v>1</v>
      </c>
      <c r="P144" s="249"/>
      <c r="Q144" s="279"/>
      <c r="R144" s="274"/>
    </row>
    <row r="145" spans="1:18" s="280" customFormat="1" ht="19.75" customHeight="1">
      <c r="A145" s="185" t="s">
        <v>3297</v>
      </c>
      <c r="B145" s="272" t="s">
        <v>2660</v>
      </c>
      <c r="C145" s="274">
        <v>71</v>
      </c>
      <c r="D145" s="274" t="s">
        <v>350</v>
      </c>
      <c r="E145" s="273" t="s">
        <v>324</v>
      </c>
      <c r="F145" s="275" t="s">
        <v>325</v>
      </c>
      <c r="G145" s="249" t="s">
        <v>3271</v>
      </c>
      <c r="H145" s="249" t="s">
        <v>3298</v>
      </c>
      <c r="I145" s="278" t="s">
        <v>3299</v>
      </c>
      <c r="J145" s="249" t="s">
        <v>3300</v>
      </c>
      <c r="K145" s="249" t="s">
        <v>3301</v>
      </c>
      <c r="L145" s="277">
        <v>1</v>
      </c>
      <c r="M145" s="278">
        <v>0</v>
      </c>
      <c r="N145" s="278">
        <v>1</v>
      </c>
      <c r="O145" s="278">
        <v>0</v>
      </c>
      <c r="P145" s="249"/>
      <c r="Q145" s="279"/>
      <c r="R145" s="274"/>
    </row>
    <row r="146" spans="1:18" s="280" customFormat="1" ht="19.75" customHeight="1">
      <c r="A146" s="185" t="s">
        <v>3302</v>
      </c>
      <c r="B146" s="272" t="s">
        <v>2660</v>
      </c>
      <c r="C146" s="274">
        <v>71</v>
      </c>
      <c r="D146" s="274" t="s">
        <v>444</v>
      </c>
      <c r="E146" s="274" t="s">
        <v>324</v>
      </c>
      <c r="F146" s="275" t="s">
        <v>325</v>
      </c>
      <c r="G146" s="249" t="s">
        <v>3271</v>
      </c>
      <c r="H146" s="249" t="s">
        <v>3303</v>
      </c>
      <c r="I146" s="278" t="s">
        <v>3304</v>
      </c>
      <c r="J146" s="249" t="s">
        <v>3305</v>
      </c>
      <c r="K146" s="249" t="s">
        <v>3306</v>
      </c>
      <c r="L146" s="277">
        <v>1</v>
      </c>
      <c r="M146" s="278">
        <v>0</v>
      </c>
      <c r="N146" s="278">
        <v>1</v>
      </c>
      <c r="O146" s="278">
        <v>1</v>
      </c>
      <c r="P146" s="249"/>
      <c r="Q146" s="279"/>
      <c r="R146" s="274"/>
    </row>
    <row r="147" spans="1:18" s="280" customFormat="1" ht="19.75" customHeight="1">
      <c r="A147" s="185" t="s">
        <v>3307</v>
      </c>
      <c r="B147" s="272" t="s">
        <v>2660</v>
      </c>
      <c r="C147" s="274">
        <v>71</v>
      </c>
      <c r="D147" s="274" t="s">
        <v>378</v>
      </c>
      <c r="E147" s="273" t="s">
        <v>324</v>
      </c>
      <c r="F147" s="275" t="s">
        <v>325</v>
      </c>
      <c r="G147" s="249" t="s">
        <v>3271</v>
      </c>
      <c r="H147" s="249" t="s">
        <v>3308</v>
      </c>
      <c r="I147" s="278" t="s">
        <v>3309</v>
      </c>
      <c r="J147" s="249" t="s">
        <v>3310</v>
      </c>
      <c r="K147" s="249" t="s">
        <v>3311</v>
      </c>
      <c r="L147" s="277">
        <v>1</v>
      </c>
      <c r="M147" s="278">
        <v>0</v>
      </c>
      <c r="N147" s="278">
        <v>1</v>
      </c>
      <c r="O147" s="278">
        <v>1</v>
      </c>
      <c r="P147" s="249"/>
      <c r="Q147" s="279"/>
      <c r="R147" s="274"/>
    </row>
    <row r="148" spans="1:18" s="280" customFormat="1" ht="19.75" customHeight="1">
      <c r="A148" s="185" t="s">
        <v>3312</v>
      </c>
      <c r="B148" s="272" t="s">
        <v>2660</v>
      </c>
      <c r="C148" s="274">
        <v>71</v>
      </c>
      <c r="D148" s="274" t="s">
        <v>455</v>
      </c>
      <c r="E148" s="274" t="s">
        <v>324</v>
      </c>
      <c r="F148" s="275" t="s">
        <v>325</v>
      </c>
      <c r="G148" s="249" t="s">
        <v>3271</v>
      </c>
      <c r="H148" s="249" t="s">
        <v>3313</v>
      </c>
      <c r="I148" s="278" t="s">
        <v>3314</v>
      </c>
      <c r="J148" s="249" t="s">
        <v>3315</v>
      </c>
      <c r="K148" s="249" t="s">
        <v>3316</v>
      </c>
      <c r="L148" s="277">
        <v>1</v>
      </c>
      <c r="M148" s="278">
        <v>0</v>
      </c>
      <c r="N148" s="278">
        <v>1</v>
      </c>
      <c r="O148" s="278">
        <v>0</v>
      </c>
      <c r="P148" s="249"/>
      <c r="Q148" s="279"/>
      <c r="R148" s="274"/>
    </row>
    <row r="149" spans="1:18" s="280" customFormat="1" ht="19.75" customHeight="1">
      <c r="A149" s="185" t="s">
        <v>3317</v>
      </c>
      <c r="B149" s="272" t="s">
        <v>2660</v>
      </c>
      <c r="C149" s="274">
        <v>71</v>
      </c>
      <c r="D149" s="274" t="s">
        <v>356</v>
      </c>
      <c r="E149" s="273" t="s">
        <v>324</v>
      </c>
      <c r="F149" s="275" t="s">
        <v>325</v>
      </c>
      <c r="G149" s="249" t="s">
        <v>3271</v>
      </c>
      <c r="H149" s="249" t="s">
        <v>3313</v>
      </c>
      <c r="I149" s="278" t="s">
        <v>3318</v>
      </c>
      <c r="J149" s="249" t="s">
        <v>3319</v>
      </c>
      <c r="K149" s="249" t="s">
        <v>3320</v>
      </c>
      <c r="L149" s="277">
        <v>1</v>
      </c>
      <c r="M149" s="278">
        <v>0</v>
      </c>
      <c r="N149" s="278">
        <v>0</v>
      </c>
      <c r="O149" s="278">
        <v>1</v>
      </c>
      <c r="P149" s="249"/>
      <c r="Q149" s="279"/>
      <c r="R149" s="274"/>
    </row>
    <row r="150" spans="1:18" s="280" customFormat="1" ht="19.75" customHeight="1">
      <c r="A150" s="185" t="s">
        <v>3321</v>
      </c>
      <c r="B150" s="272" t="s">
        <v>2660</v>
      </c>
      <c r="C150" s="274">
        <v>71</v>
      </c>
      <c r="D150" s="274" t="s">
        <v>522</v>
      </c>
      <c r="E150" s="274" t="s">
        <v>324</v>
      </c>
      <c r="F150" s="275" t="s">
        <v>325</v>
      </c>
      <c r="G150" s="249" t="s">
        <v>3271</v>
      </c>
      <c r="H150" s="249" t="s">
        <v>3322</v>
      </c>
      <c r="I150" s="278" t="s">
        <v>3323</v>
      </c>
      <c r="J150" s="249" t="s">
        <v>3324</v>
      </c>
      <c r="K150" s="249" t="s">
        <v>3325</v>
      </c>
      <c r="L150" s="277">
        <v>1</v>
      </c>
      <c r="M150" s="278">
        <v>1</v>
      </c>
      <c r="N150" s="278">
        <v>1</v>
      </c>
      <c r="O150" s="278">
        <v>1</v>
      </c>
      <c r="P150" s="249"/>
      <c r="Q150" s="279"/>
      <c r="R150" s="274"/>
    </row>
    <row r="151" spans="1:18" s="280" customFormat="1" ht="19.75" customHeight="1">
      <c r="A151" s="185" t="s">
        <v>3326</v>
      </c>
      <c r="B151" s="272" t="s">
        <v>2660</v>
      </c>
      <c r="C151" s="274">
        <v>71</v>
      </c>
      <c r="D151" s="274" t="s">
        <v>528</v>
      </c>
      <c r="E151" s="273" t="s">
        <v>324</v>
      </c>
      <c r="F151" s="275" t="s">
        <v>325</v>
      </c>
      <c r="G151" s="249" t="s">
        <v>3271</v>
      </c>
      <c r="H151" s="249" t="s">
        <v>3322</v>
      </c>
      <c r="I151" s="278" t="s">
        <v>3327</v>
      </c>
      <c r="J151" s="249" t="s">
        <v>3328</v>
      </c>
      <c r="K151" s="249" t="s">
        <v>3329</v>
      </c>
      <c r="L151" s="277">
        <v>1</v>
      </c>
      <c r="M151" s="278">
        <v>1</v>
      </c>
      <c r="N151" s="278">
        <v>1</v>
      </c>
      <c r="O151" s="278">
        <v>1</v>
      </c>
      <c r="P151" s="249"/>
      <c r="Q151" s="279"/>
      <c r="R151" s="274"/>
    </row>
    <row r="152" spans="1:18" s="280" customFormat="1" ht="19.75" customHeight="1">
      <c r="A152" s="185" t="s">
        <v>3330</v>
      </c>
      <c r="B152" s="272" t="s">
        <v>2660</v>
      </c>
      <c r="C152" s="274">
        <v>71</v>
      </c>
      <c r="D152" s="274" t="s">
        <v>534</v>
      </c>
      <c r="E152" s="274" t="s">
        <v>324</v>
      </c>
      <c r="F152" s="275" t="s">
        <v>325</v>
      </c>
      <c r="G152" s="249" t="s">
        <v>3271</v>
      </c>
      <c r="H152" s="249" t="s">
        <v>3331</v>
      </c>
      <c r="I152" s="278" t="s">
        <v>3332</v>
      </c>
      <c r="J152" s="249" t="s">
        <v>3333</v>
      </c>
      <c r="K152" s="249" t="s">
        <v>3334</v>
      </c>
      <c r="L152" s="277">
        <v>1</v>
      </c>
      <c r="M152" s="278">
        <v>0</v>
      </c>
      <c r="N152" s="278">
        <v>1</v>
      </c>
      <c r="O152" s="278">
        <v>0</v>
      </c>
      <c r="P152" s="249"/>
      <c r="Q152" s="279"/>
      <c r="R152" s="279"/>
    </row>
    <row r="153" spans="1:18" s="280" customFormat="1" ht="19.75" customHeight="1">
      <c r="A153" s="185" t="s">
        <v>3335</v>
      </c>
      <c r="B153" s="272" t="s">
        <v>2660</v>
      </c>
      <c r="C153" s="274">
        <v>71</v>
      </c>
      <c r="D153" s="274" t="s">
        <v>540</v>
      </c>
      <c r="E153" s="273" t="s">
        <v>324</v>
      </c>
      <c r="F153" s="275" t="s">
        <v>325</v>
      </c>
      <c r="G153" s="249" t="s">
        <v>3271</v>
      </c>
      <c r="H153" s="249" t="s">
        <v>3336</v>
      </c>
      <c r="I153" s="278" t="s">
        <v>3337</v>
      </c>
      <c r="J153" s="249" t="s">
        <v>3338</v>
      </c>
      <c r="K153" s="249" t="s">
        <v>3339</v>
      </c>
      <c r="L153" s="277">
        <v>0</v>
      </c>
      <c r="M153" s="278">
        <v>1</v>
      </c>
      <c r="N153" s="278">
        <v>1</v>
      </c>
      <c r="O153" s="278">
        <v>1</v>
      </c>
      <c r="P153" s="249"/>
      <c r="Q153" s="279"/>
      <c r="R153" s="279"/>
    </row>
    <row r="154" spans="1:18" s="280" customFormat="1" ht="36.65" customHeight="1">
      <c r="A154" s="185" t="s">
        <v>3340</v>
      </c>
      <c r="B154" s="272" t="s">
        <v>2660</v>
      </c>
      <c r="C154" s="274">
        <v>75</v>
      </c>
      <c r="D154" s="274" t="s">
        <v>324</v>
      </c>
      <c r="E154" s="274" t="s">
        <v>324</v>
      </c>
      <c r="F154" s="275">
        <v>1000</v>
      </c>
      <c r="G154" s="249" t="s">
        <v>3341</v>
      </c>
      <c r="H154" s="249" t="s">
        <v>19601</v>
      </c>
      <c r="I154" s="278" t="s">
        <v>19602</v>
      </c>
      <c r="J154" s="249" t="s">
        <v>19601</v>
      </c>
      <c r="K154" s="249" t="s">
        <v>19603</v>
      </c>
      <c r="L154" s="277" t="s">
        <v>12080</v>
      </c>
      <c r="M154" s="278">
        <v>0</v>
      </c>
      <c r="N154" s="278">
        <v>0</v>
      </c>
      <c r="O154" s="278">
        <v>1</v>
      </c>
      <c r="P154" s="250"/>
      <c r="Q154" s="279"/>
      <c r="R154" s="279"/>
    </row>
    <row r="155" spans="1:18" s="280" customFormat="1" ht="36.65" customHeight="1">
      <c r="A155" s="185" t="s">
        <v>3345</v>
      </c>
      <c r="B155" s="272" t="s">
        <v>2660</v>
      </c>
      <c r="C155" s="274">
        <v>75</v>
      </c>
      <c r="D155" s="274" t="s">
        <v>332</v>
      </c>
      <c r="E155" s="273" t="s">
        <v>324</v>
      </c>
      <c r="F155" s="275">
        <v>1000</v>
      </c>
      <c r="G155" s="249" t="s">
        <v>3341</v>
      </c>
      <c r="H155" s="249" t="s">
        <v>19604</v>
      </c>
      <c r="I155" s="278" t="s">
        <v>19605</v>
      </c>
      <c r="J155" s="249" t="s">
        <v>19604</v>
      </c>
      <c r="K155" s="249" t="s">
        <v>19606</v>
      </c>
      <c r="L155" s="277" t="s">
        <v>12080</v>
      </c>
      <c r="M155" s="278">
        <v>0</v>
      </c>
      <c r="N155" s="278">
        <v>0</v>
      </c>
      <c r="O155" s="278">
        <v>1</v>
      </c>
      <c r="P155" s="250"/>
      <c r="Q155" s="279"/>
      <c r="R155" s="279"/>
    </row>
    <row r="156" spans="1:18" s="280" customFormat="1" ht="19.75" customHeight="1">
      <c r="A156" s="185" t="s">
        <v>3349</v>
      </c>
      <c r="B156" s="272" t="s">
        <v>2660</v>
      </c>
      <c r="C156" s="274">
        <v>75</v>
      </c>
      <c r="D156" s="274" t="s">
        <v>344</v>
      </c>
      <c r="E156" s="274" t="s">
        <v>324</v>
      </c>
      <c r="F156" s="275" t="s">
        <v>325</v>
      </c>
      <c r="G156" s="249" t="s">
        <v>3341</v>
      </c>
      <c r="H156" s="249" t="s">
        <v>3350</v>
      </c>
      <c r="I156" s="278" t="s">
        <v>3351</v>
      </c>
      <c r="J156" s="249" t="s">
        <v>3350</v>
      </c>
      <c r="K156" s="249" t="s">
        <v>3352</v>
      </c>
      <c r="L156" s="277">
        <v>1</v>
      </c>
      <c r="M156" s="278">
        <v>0</v>
      </c>
      <c r="N156" s="278">
        <v>0</v>
      </c>
      <c r="O156" s="278">
        <v>1</v>
      </c>
      <c r="P156" s="249"/>
      <c r="Q156" s="279"/>
      <c r="R156" s="274"/>
    </row>
    <row r="157" spans="1:18" s="280" customFormat="1" ht="19.75" customHeight="1">
      <c r="A157" s="185" t="s">
        <v>3353</v>
      </c>
      <c r="B157" s="272" t="s">
        <v>2660</v>
      </c>
      <c r="C157" s="274">
        <v>75</v>
      </c>
      <c r="D157" s="274" t="s">
        <v>350</v>
      </c>
      <c r="E157" s="273" t="s">
        <v>324</v>
      </c>
      <c r="F157" s="275" t="s">
        <v>325</v>
      </c>
      <c r="G157" s="249" t="s">
        <v>3341</v>
      </c>
      <c r="H157" s="249" t="s">
        <v>3354</v>
      </c>
      <c r="I157" s="278" t="s">
        <v>3355</v>
      </c>
      <c r="J157" s="249" t="s">
        <v>3354</v>
      </c>
      <c r="K157" s="249" t="s">
        <v>3356</v>
      </c>
      <c r="L157" s="277">
        <v>1</v>
      </c>
      <c r="M157" s="278">
        <v>1</v>
      </c>
      <c r="N157" s="278">
        <v>0</v>
      </c>
      <c r="O157" s="278">
        <v>1</v>
      </c>
      <c r="P157" s="249"/>
      <c r="Q157" s="279"/>
      <c r="R157" s="279"/>
    </row>
    <row r="158" spans="1:18" s="280" customFormat="1" ht="19.75" customHeight="1">
      <c r="A158" s="185" t="s">
        <v>3357</v>
      </c>
      <c r="B158" s="272" t="s">
        <v>2660</v>
      </c>
      <c r="C158" s="274">
        <v>75</v>
      </c>
      <c r="D158" s="274" t="s">
        <v>378</v>
      </c>
      <c r="E158" s="274" t="s">
        <v>324</v>
      </c>
      <c r="F158" s="275" t="s">
        <v>325</v>
      </c>
      <c r="G158" s="249" t="s">
        <v>3341</v>
      </c>
      <c r="H158" s="249" t="s">
        <v>3358</v>
      </c>
      <c r="I158" s="281" t="s">
        <v>3359</v>
      </c>
      <c r="J158" s="282" t="s">
        <v>3360</v>
      </c>
      <c r="K158" s="283" t="s">
        <v>3361</v>
      </c>
      <c r="L158" s="277">
        <v>1</v>
      </c>
      <c r="M158" s="278">
        <v>0</v>
      </c>
      <c r="N158" s="278">
        <v>0</v>
      </c>
      <c r="O158" s="278">
        <v>1</v>
      </c>
      <c r="P158" s="249"/>
      <c r="Q158" s="279"/>
      <c r="R158" s="279"/>
    </row>
    <row r="159" spans="1:18" s="280" customFormat="1" ht="19.75" customHeight="1">
      <c r="A159" s="185" t="s">
        <v>3362</v>
      </c>
      <c r="B159" s="272" t="s">
        <v>2660</v>
      </c>
      <c r="C159" s="274">
        <v>75</v>
      </c>
      <c r="D159" s="274" t="s">
        <v>356</v>
      </c>
      <c r="E159" s="273" t="s">
        <v>324</v>
      </c>
      <c r="F159" s="275" t="s">
        <v>325</v>
      </c>
      <c r="G159" s="249" t="s">
        <v>3341</v>
      </c>
      <c r="H159" s="249" t="s">
        <v>3363</v>
      </c>
      <c r="I159" s="278" t="s">
        <v>3364</v>
      </c>
      <c r="J159" s="249" t="s">
        <v>3365</v>
      </c>
      <c r="K159" s="249" t="s">
        <v>3366</v>
      </c>
      <c r="L159" s="277">
        <v>1</v>
      </c>
      <c r="M159" s="278">
        <v>0</v>
      </c>
      <c r="N159" s="278">
        <v>1</v>
      </c>
      <c r="O159" s="278">
        <v>1</v>
      </c>
      <c r="P159" s="249"/>
      <c r="Q159" s="279"/>
      <c r="R159" s="279"/>
    </row>
    <row r="160" spans="1:18" s="280" customFormat="1" ht="19.75" customHeight="1">
      <c r="A160" s="185" t="s">
        <v>3367</v>
      </c>
      <c r="B160" s="272" t="s">
        <v>2660</v>
      </c>
      <c r="C160" s="274">
        <v>81</v>
      </c>
      <c r="D160" s="274" t="s">
        <v>324</v>
      </c>
      <c r="E160" s="274" t="s">
        <v>324</v>
      </c>
      <c r="F160" s="275" t="s">
        <v>325</v>
      </c>
      <c r="G160" s="249" t="s">
        <v>3368</v>
      </c>
      <c r="H160" s="249" t="s">
        <v>3369</v>
      </c>
      <c r="I160" s="278" t="s">
        <v>3370</v>
      </c>
      <c r="J160" s="249" t="s">
        <v>3371</v>
      </c>
      <c r="K160" s="249" t="s">
        <v>3372</v>
      </c>
      <c r="L160" s="277">
        <v>1</v>
      </c>
      <c r="M160" s="278">
        <v>1</v>
      </c>
      <c r="N160" s="278">
        <v>1</v>
      </c>
      <c r="O160" s="278">
        <v>1</v>
      </c>
      <c r="P160" s="249"/>
      <c r="Q160" s="279"/>
      <c r="R160" s="279"/>
    </row>
    <row r="161" spans="1:18" s="280" customFormat="1" ht="19.75" customHeight="1">
      <c r="A161" s="185" t="s">
        <v>3373</v>
      </c>
      <c r="B161" s="272" t="s">
        <v>2660</v>
      </c>
      <c r="C161" s="274">
        <v>81</v>
      </c>
      <c r="D161" s="274" t="s">
        <v>412</v>
      </c>
      <c r="E161" s="273" t="s">
        <v>324</v>
      </c>
      <c r="F161" s="275" t="s">
        <v>325</v>
      </c>
      <c r="G161" s="249" t="s">
        <v>3368</v>
      </c>
      <c r="H161" s="249" t="s">
        <v>3374</v>
      </c>
      <c r="I161" s="278" t="s">
        <v>3375</v>
      </c>
      <c r="J161" s="249" t="s">
        <v>3376</v>
      </c>
      <c r="K161" s="249" t="s">
        <v>3377</v>
      </c>
      <c r="L161" s="277">
        <v>1</v>
      </c>
      <c r="M161" s="278">
        <v>1</v>
      </c>
      <c r="N161" s="278">
        <v>1</v>
      </c>
      <c r="O161" s="278">
        <v>1</v>
      </c>
      <c r="P161" s="249"/>
      <c r="Q161" s="279"/>
      <c r="R161" s="279"/>
    </row>
    <row r="162" spans="1:18" s="280" customFormat="1" ht="19.75" customHeight="1">
      <c r="A162" s="185" t="s">
        <v>3378</v>
      </c>
      <c r="B162" s="272" t="s">
        <v>2660</v>
      </c>
      <c r="C162" s="274">
        <v>81</v>
      </c>
      <c r="D162" s="274" t="s">
        <v>332</v>
      </c>
      <c r="E162" s="274" t="s">
        <v>324</v>
      </c>
      <c r="F162" s="275" t="s">
        <v>325</v>
      </c>
      <c r="G162" s="249" t="s">
        <v>3368</v>
      </c>
      <c r="H162" s="249" t="s">
        <v>3379</v>
      </c>
      <c r="I162" s="278" t="s">
        <v>3380</v>
      </c>
      <c r="J162" s="249" t="s">
        <v>3379</v>
      </c>
      <c r="K162" s="249" t="s">
        <v>3381</v>
      </c>
      <c r="L162" s="277">
        <v>1</v>
      </c>
      <c r="M162" s="278">
        <v>1</v>
      </c>
      <c r="N162" s="278">
        <v>1</v>
      </c>
      <c r="O162" s="278">
        <v>1</v>
      </c>
      <c r="P162" s="249"/>
      <c r="Q162" s="279"/>
      <c r="R162" s="274"/>
    </row>
    <row r="163" spans="1:18" s="280" customFormat="1" ht="19.75" customHeight="1">
      <c r="A163" s="185" t="s">
        <v>3382</v>
      </c>
      <c r="B163" s="272" t="s">
        <v>2660</v>
      </c>
      <c r="C163" s="274">
        <v>81</v>
      </c>
      <c r="D163" s="274" t="s">
        <v>423</v>
      </c>
      <c r="E163" s="273" t="s">
        <v>324</v>
      </c>
      <c r="F163" s="275" t="s">
        <v>325</v>
      </c>
      <c r="G163" s="249" t="s">
        <v>3368</v>
      </c>
      <c r="H163" s="249" t="s">
        <v>3383</v>
      </c>
      <c r="I163" s="278" t="s">
        <v>3384</v>
      </c>
      <c r="J163" s="249" t="s">
        <v>3383</v>
      </c>
      <c r="K163" s="249" t="s">
        <v>3385</v>
      </c>
      <c r="L163" s="277">
        <v>0</v>
      </c>
      <c r="M163" s="278">
        <v>1</v>
      </c>
      <c r="N163" s="278">
        <v>1</v>
      </c>
      <c r="O163" s="278">
        <v>1</v>
      </c>
      <c r="P163" s="249"/>
      <c r="Q163" s="279"/>
      <c r="R163" s="279"/>
    </row>
    <row r="164" spans="1:18" s="280" customFormat="1" ht="19.75" customHeight="1">
      <c r="A164" s="185" t="s">
        <v>3386</v>
      </c>
      <c r="B164" s="272" t="s">
        <v>2660</v>
      </c>
      <c r="C164" s="274">
        <v>81</v>
      </c>
      <c r="D164" s="274" t="s">
        <v>344</v>
      </c>
      <c r="E164" s="274" t="s">
        <v>324</v>
      </c>
      <c r="F164" s="275" t="s">
        <v>325</v>
      </c>
      <c r="G164" s="249" t="s">
        <v>3368</v>
      </c>
      <c r="H164" s="249" t="s">
        <v>3387</v>
      </c>
      <c r="I164" s="278" t="s">
        <v>3388</v>
      </c>
      <c r="J164" s="249" t="s">
        <v>3387</v>
      </c>
      <c r="K164" s="249" t="s">
        <v>3389</v>
      </c>
      <c r="L164" s="277">
        <v>1</v>
      </c>
      <c r="M164" s="278">
        <v>1</v>
      </c>
      <c r="N164" s="278">
        <v>1</v>
      </c>
      <c r="O164" s="278">
        <v>1</v>
      </c>
      <c r="P164" s="249"/>
      <c r="Q164" s="279"/>
      <c r="R164" s="279"/>
    </row>
    <row r="165" spans="1:18" s="280" customFormat="1" ht="19.75" customHeight="1">
      <c r="A165" s="185" t="s">
        <v>3390</v>
      </c>
      <c r="B165" s="272" t="s">
        <v>2660</v>
      </c>
      <c r="C165" s="274">
        <v>81</v>
      </c>
      <c r="D165" s="274" t="s">
        <v>434</v>
      </c>
      <c r="E165" s="273" t="s">
        <v>324</v>
      </c>
      <c r="F165" s="275" t="s">
        <v>325</v>
      </c>
      <c r="G165" s="249" t="s">
        <v>3368</v>
      </c>
      <c r="H165" s="249" t="s">
        <v>3391</v>
      </c>
      <c r="I165" s="278" t="s">
        <v>3392</v>
      </c>
      <c r="J165" s="249" t="s">
        <v>3393</v>
      </c>
      <c r="K165" s="249" t="s">
        <v>3394</v>
      </c>
      <c r="L165" s="277">
        <v>0</v>
      </c>
      <c r="M165" s="278">
        <v>1</v>
      </c>
      <c r="N165" s="278">
        <v>1</v>
      </c>
      <c r="O165" s="278">
        <v>1</v>
      </c>
      <c r="P165" s="249"/>
      <c r="Q165" s="279"/>
      <c r="R165" s="279"/>
    </row>
    <row r="166" spans="1:18" s="280" customFormat="1" ht="19.75" customHeight="1">
      <c r="A166" s="185" t="s">
        <v>3395</v>
      </c>
      <c r="B166" s="272" t="s">
        <v>2660</v>
      </c>
      <c r="C166" s="274">
        <v>81</v>
      </c>
      <c r="D166" s="274" t="s">
        <v>350</v>
      </c>
      <c r="E166" s="274" t="s">
        <v>324</v>
      </c>
      <c r="F166" s="275" t="s">
        <v>325</v>
      </c>
      <c r="G166" s="249" t="s">
        <v>3368</v>
      </c>
      <c r="H166" s="249" t="s">
        <v>3396</v>
      </c>
      <c r="I166" s="278" t="s">
        <v>3397</v>
      </c>
      <c r="J166" s="249" t="s">
        <v>3398</v>
      </c>
      <c r="K166" s="249" t="s">
        <v>3399</v>
      </c>
      <c r="L166" s="277">
        <v>0</v>
      </c>
      <c r="M166" s="278">
        <v>1</v>
      </c>
      <c r="N166" s="278">
        <v>1</v>
      </c>
      <c r="O166" s="278">
        <v>1</v>
      </c>
      <c r="P166" s="249"/>
      <c r="Q166" s="279"/>
      <c r="R166" s="279"/>
    </row>
    <row r="167" spans="1:18" s="280" customFormat="1" ht="19.75" customHeight="1">
      <c r="A167" s="185" t="s">
        <v>3400</v>
      </c>
      <c r="B167" s="272" t="s">
        <v>2660</v>
      </c>
      <c r="C167" s="274">
        <v>81</v>
      </c>
      <c r="D167" s="274" t="s">
        <v>444</v>
      </c>
      <c r="E167" s="273" t="s">
        <v>324</v>
      </c>
      <c r="F167" s="275" t="s">
        <v>325</v>
      </c>
      <c r="G167" s="249" t="s">
        <v>3368</v>
      </c>
      <c r="H167" s="251" t="s">
        <v>3313</v>
      </c>
      <c r="I167" s="278" t="s">
        <v>3401</v>
      </c>
      <c r="J167" s="249" t="s">
        <v>3402</v>
      </c>
      <c r="K167" s="249" t="s">
        <v>3403</v>
      </c>
      <c r="L167" s="277">
        <v>0</v>
      </c>
      <c r="M167" s="278">
        <v>0</v>
      </c>
      <c r="N167" s="278">
        <v>1</v>
      </c>
      <c r="O167" s="278">
        <v>1</v>
      </c>
      <c r="P167" s="249"/>
      <c r="Q167" s="279"/>
      <c r="R167" s="274"/>
    </row>
    <row r="168" spans="1:18" s="280" customFormat="1" ht="19.75" customHeight="1">
      <c r="A168" s="185" t="s">
        <v>3404</v>
      </c>
      <c r="B168" s="272" t="s">
        <v>2660</v>
      </c>
      <c r="C168" s="274">
        <v>81</v>
      </c>
      <c r="D168" s="274" t="s">
        <v>378</v>
      </c>
      <c r="E168" s="274" t="s">
        <v>324</v>
      </c>
      <c r="F168" s="275" t="s">
        <v>325</v>
      </c>
      <c r="G168" s="249" t="s">
        <v>3368</v>
      </c>
      <c r="H168" s="249" t="s">
        <v>3405</v>
      </c>
      <c r="I168" s="278" t="s">
        <v>3406</v>
      </c>
      <c r="J168" s="249" t="s">
        <v>3407</v>
      </c>
      <c r="K168" s="249" t="s">
        <v>3408</v>
      </c>
      <c r="L168" s="277">
        <v>1</v>
      </c>
      <c r="M168" s="278">
        <v>1</v>
      </c>
      <c r="N168" s="278">
        <v>1</v>
      </c>
      <c r="O168" s="278">
        <v>1</v>
      </c>
      <c r="P168" s="249"/>
      <c r="Q168" s="279"/>
      <c r="R168" s="274"/>
    </row>
    <row r="169" spans="1:18" s="280" customFormat="1" ht="19.75" customHeight="1">
      <c r="A169" s="185" t="s">
        <v>3409</v>
      </c>
      <c r="B169" s="272" t="s">
        <v>2660</v>
      </c>
      <c r="C169" s="274">
        <v>81</v>
      </c>
      <c r="D169" s="274" t="s">
        <v>455</v>
      </c>
      <c r="E169" s="273" t="s">
        <v>324</v>
      </c>
      <c r="F169" s="275" t="s">
        <v>325</v>
      </c>
      <c r="G169" s="249" t="s">
        <v>3368</v>
      </c>
      <c r="H169" s="249" t="s">
        <v>3410</v>
      </c>
      <c r="I169" s="278" t="s">
        <v>3411</v>
      </c>
      <c r="J169" s="249" t="s">
        <v>3412</v>
      </c>
      <c r="K169" s="249" t="s">
        <v>3413</v>
      </c>
      <c r="L169" s="277">
        <v>1</v>
      </c>
      <c r="M169" s="278">
        <v>1</v>
      </c>
      <c r="N169" s="278">
        <v>1</v>
      </c>
      <c r="O169" s="278">
        <v>1</v>
      </c>
      <c r="P169" s="249"/>
      <c r="Q169" s="279"/>
      <c r="R169" s="279"/>
    </row>
    <row r="170" spans="1:18" s="280" customFormat="1" ht="19.75" customHeight="1">
      <c r="A170" s="185" t="s">
        <v>3414</v>
      </c>
      <c r="B170" s="272" t="s">
        <v>2660</v>
      </c>
      <c r="C170" s="274">
        <v>81</v>
      </c>
      <c r="D170" s="274" t="s">
        <v>356</v>
      </c>
      <c r="E170" s="274" t="s">
        <v>324</v>
      </c>
      <c r="F170" s="275" t="s">
        <v>325</v>
      </c>
      <c r="G170" s="249" t="s">
        <v>3368</v>
      </c>
      <c r="H170" s="249" t="s">
        <v>3415</v>
      </c>
      <c r="I170" s="278" t="s">
        <v>3416</v>
      </c>
      <c r="J170" s="249" t="s">
        <v>3417</v>
      </c>
      <c r="K170" s="249" t="s">
        <v>3418</v>
      </c>
      <c r="L170" s="278">
        <v>1</v>
      </c>
      <c r="M170" s="278">
        <v>1</v>
      </c>
      <c r="N170" s="278">
        <v>1</v>
      </c>
      <c r="O170" s="278">
        <v>1</v>
      </c>
      <c r="P170" s="249"/>
      <c r="Q170" s="279"/>
      <c r="R170" s="279"/>
    </row>
    <row r="171" spans="1:18" s="280" customFormat="1" ht="19.75" customHeight="1">
      <c r="A171" s="185" t="s">
        <v>3419</v>
      </c>
      <c r="B171" s="272" t="s">
        <v>2660</v>
      </c>
      <c r="C171" s="274">
        <v>81</v>
      </c>
      <c r="D171" s="274" t="s">
        <v>522</v>
      </c>
      <c r="E171" s="273" t="s">
        <v>324</v>
      </c>
      <c r="F171" s="275" t="s">
        <v>325</v>
      </c>
      <c r="G171" s="249" t="s">
        <v>3368</v>
      </c>
      <c r="H171" s="249" t="s">
        <v>3420</v>
      </c>
      <c r="I171" s="278" t="s">
        <v>3421</v>
      </c>
      <c r="J171" s="249" t="s">
        <v>3422</v>
      </c>
      <c r="K171" s="249" t="s">
        <v>3423</v>
      </c>
      <c r="L171" s="277">
        <v>1</v>
      </c>
      <c r="M171" s="278">
        <v>1</v>
      </c>
      <c r="N171" s="278">
        <v>1</v>
      </c>
      <c r="O171" s="278">
        <v>1</v>
      </c>
      <c r="P171" s="249"/>
      <c r="Q171" s="279"/>
      <c r="R171" s="274"/>
    </row>
    <row r="172" spans="1:18" s="280" customFormat="1" ht="19.75" customHeight="1">
      <c r="A172" s="185" t="s">
        <v>3424</v>
      </c>
      <c r="B172" s="272" t="s">
        <v>2660</v>
      </c>
      <c r="C172" s="274" t="s">
        <v>1295</v>
      </c>
      <c r="D172" s="274" t="s">
        <v>324</v>
      </c>
      <c r="E172" s="274" t="s">
        <v>324</v>
      </c>
      <c r="F172" s="275" t="s">
        <v>325</v>
      </c>
      <c r="G172" s="249" t="s">
        <v>3425</v>
      </c>
      <c r="H172" s="249" t="s">
        <v>3426</v>
      </c>
      <c r="I172" s="278" t="s">
        <v>3427</v>
      </c>
      <c r="J172" s="249" t="s">
        <v>3428</v>
      </c>
      <c r="K172" s="249" t="s">
        <v>3429</v>
      </c>
      <c r="L172" s="277">
        <v>0</v>
      </c>
      <c r="M172" s="278">
        <v>0</v>
      </c>
      <c r="N172" s="278">
        <v>1</v>
      </c>
      <c r="O172" s="278">
        <v>1</v>
      </c>
      <c r="P172" s="249"/>
      <c r="Q172" s="279"/>
      <c r="R172" s="279"/>
    </row>
    <row r="173" spans="1:18" s="280" customFormat="1" ht="19.75" customHeight="1">
      <c r="A173" s="185" t="s">
        <v>3430</v>
      </c>
      <c r="B173" s="272" t="s">
        <v>2660</v>
      </c>
      <c r="C173" s="274" t="s">
        <v>1295</v>
      </c>
      <c r="D173" s="274" t="s">
        <v>332</v>
      </c>
      <c r="E173" s="273" t="s">
        <v>324</v>
      </c>
      <c r="F173" s="275" t="s">
        <v>325</v>
      </c>
      <c r="G173" s="249" t="s">
        <v>3425</v>
      </c>
      <c r="H173" s="249" t="s">
        <v>3431</v>
      </c>
      <c r="I173" s="278" t="s">
        <v>3432</v>
      </c>
      <c r="J173" s="249" t="s">
        <v>3433</v>
      </c>
      <c r="K173" s="249" t="s">
        <v>3434</v>
      </c>
      <c r="L173" s="277">
        <v>0</v>
      </c>
      <c r="M173" s="278">
        <v>0</v>
      </c>
      <c r="N173" s="278">
        <v>1</v>
      </c>
      <c r="O173" s="278">
        <v>1</v>
      </c>
      <c r="P173" s="249"/>
      <c r="Q173" s="279"/>
      <c r="R173" s="274"/>
    </row>
    <row r="174" spans="1:18" s="280" customFormat="1" ht="19.75" customHeight="1">
      <c r="A174" s="185" t="s">
        <v>3435</v>
      </c>
      <c r="B174" s="272" t="s">
        <v>2660</v>
      </c>
      <c r="C174" s="274" t="s">
        <v>1295</v>
      </c>
      <c r="D174" s="274" t="s">
        <v>344</v>
      </c>
      <c r="E174" s="274" t="s">
        <v>324</v>
      </c>
      <c r="F174" s="275" t="s">
        <v>325</v>
      </c>
      <c r="G174" s="249" t="s">
        <v>3425</v>
      </c>
      <c r="H174" s="249" t="s">
        <v>3436</v>
      </c>
      <c r="I174" s="278" t="s">
        <v>3437</v>
      </c>
      <c r="J174" s="249" t="s">
        <v>3436</v>
      </c>
      <c r="K174" s="249" t="s">
        <v>3438</v>
      </c>
      <c r="L174" s="277">
        <v>0</v>
      </c>
      <c r="M174" s="278">
        <v>0</v>
      </c>
      <c r="N174" s="278">
        <v>1</v>
      </c>
      <c r="O174" s="278">
        <v>1</v>
      </c>
      <c r="P174" s="249"/>
      <c r="Q174" s="279"/>
      <c r="R174" s="274"/>
    </row>
    <row r="175" spans="1:18" s="280" customFormat="1" ht="19.75" customHeight="1">
      <c r="A175" s="185" t="s">
        <v>3439</v>
      </c>
      <c r="B175" s="272" t="s">
        <v>2660</v>
      </c>
      <c r="C175" s="274" t="s">
        <v>1295</v>
      </c>
      <c r="D175" s="274" t="s">
        <v>350</v>
      </c>
      <c r="E175" s="273" t="s">
        <v>324</v>
      </c>
      <c r="F175" s="275" t="s">
        <v>325</v>
      </c>
      <c r="G175" s="249" t="s">
        <v>3425</v>
      </c>
      <c r="H175" s="249" t="s">
        <v>3440</v>
      </c>
      <c r="I175" s="278" t="s">
        <v>3441</v>
      </c>
      <c r="J175" s="249" t="s">
        <v>3440</v>
      </c>
      <c r="K175" s="249" t="s">
        <v>3442</v>
      </c>
      <c r="L175" s="277">
        <v>1</v>
      </c>
      <c r="M175" s="278">
        <v>0</v>
      </c>
      <c r="N175" s="278">
        <v>1</v>
      </c>
      <c r="O175" s="278">
        <v>1</v>
      </c>
      <c r="P175" s="249"/>
      <c r="Q175" s="279"/>
      <c r="R175" s="274"/>
    </row>
    <row r="176" spans="1:18" s="280" customFormat="1" ht="19.75" customHeight="1">
      <c r="A176" s="185" t="s">
        <v>3443</v>
      </c>
      <c r="B176" s="272" t="s">
        <v>2660</v>
      </c>
      <c r="C176" s="274">
        <v>91</v>
      </c>
      <c r="D176" s="274" t="s">
        <v>324</v>
      </c>
      <c r="E176" s="274" t="s">
        <v>324</v>
      </c>
      <c r="F176" s="275" t="s">
        <v>325</v>
      </c>
      <c r="G176" s="249" t="s">
        <v>3444</v>
      </c>
      <c r="H176" s="249" t="s">
        <v>3445</v>
      </c>
      <c r="I176" s="278" t="s">
        <v>3446</v>
      </c>
      <c r="J176" s="249" t="s">
        <v>3447</v>
      </c>
      <c r="K176" s="249" t="s">
        <v>3448</v>
      </c>
      <c r="L176" s="277">
        <v>1</v>
      </c>
      <c r="M176" s="278">
        <v>0</v>
      </c>
      <c r="N176" s="278">
        <v>1</v>
      </c>
      <c r="O176" s="278">
        <v>1</v>
      </c>
      <c r="P176" s="249"/>
      <c r="Q176" s="279"/>
      <c r="R176" s="279"/>
    </row>
    <row r="177" spans="1:18" s="280" customFormat="1" ht="19.75" customHeight="1">
      <c r="A177" s="185" t="s">
        <v>3449</v>
      </c>
      <c r="B177" s="272" t="s">
        <v>2660</v>
      </c>
      <c r="C177" s="274">
        <v>91</v>
      </c>
      <c r="D177" s="274" t="s">
        <v>332</v>
      </c>
      <c r="E177" s="273" t="s">
        <v>324</v>
      </c>
      <c r="F177" s="275" t="s">
        <v>325</v>
      </c>
      <c r="G177" s="249" t="s">
        <v>3444</v>
      </c>
      <c r="H177" s="249" t="s">
        <v>3450</v>
      </c>
      <c r="I177" s="278" t="s">
        <v>3451</v>
      </c>
      <c r="J177" s="249" t="s">
        <v>3452</v>
      </c>
      <c r="K177" s="249" t="s">
        <v>3453</v>
      </c>
      <c r="L177" s="277">
        <v>0</v>
      </c>
      <c r="M177" s="278">
        <v>0</v>
      </c>
      <c r="N177" s="278">
        <v>1</v>
      </c>
      <c r="O177" s="278">
        <v>1</v>
      </c>
      <c r="P177" s="249"/>
      <c r="Q177" s="279"/>
      <c r="R177" s="279"/>
    </row>
    <row r="178" spans="1:18" s="280" customFormat="1" ht="19.75" customHeight="1">
      <c r="A178" s="185" t="s">
        <v>3454</v>
      </c>
      <c r="B178" s="272" t="s">
        <v>2660</v>
      </c>
      <c r="C178" s="274">
        <v>91</v>
      </c>
      <c r="D178" s="274" t="s">
        <v>344</v>
      </c>
      <c r="E178" s="274" t="s">
        <v>324</v>
      </c>
      <c r="F178" s="275" t="s">
        <v>325</v>
      </c>
      <c r="G178" s="249" t="s">
        <v>3444</v>
      </c>
      <c r="H178" s="249" t="s">
        <v>3455</v>
      </c>
      <c r="I178" s="278" t="s">
        <v>3456</v>
      </c>
      <c r="J178" s="249" t="s">
        <v>3457</v>
      </c>
      <c r="K178" s="249" t="s">
        <v>3458</v>
      </c>
      <c r="L178" s="277">
        <v>0</v>
      </c>
      <c r="M178" s="278">
        <v>0</v>
      </c>
      <c r="N178" s="278">
        <v>1</v>
      </c>
      <c r="O178" s="278">
        <v>1</v>
      </c>
      <c r="P178" s="249"/>
      <c r="Q178" s="279"/>
      <c r="R178" s="274"/>
    </row>
    <row r="179" spans="1:18" s="280" customFormat="1" ht="19.75" customHeight="1">
      <c r="A179" s="185" t="s">
        <v>3459</v>
      </c>
      <c r="B179" s="272" t="s">
        <v>2660</v>
      </c>
      <c r="C179" s="274">
        <v>91</v>
      </c>
      <c r="D179" s="274" t="s">
        <v>350</v>
      </c>
      <c r="E179" s="273" t="s">
        <v>324</v>
      </c>
      <c r="F179" s="275" t="s">
        <v>325</v>
      </c>
      <c r="G179" s="249" t="s">
        <v>3444</v>
      </c>
      <c r="H179" s="249" t="s">
        <v>3460</v>
      </c>
      <c r="I179" s="278" t="s">
        <v>3461</v>
      </c>
      <c r="J179" s="249" t="s">
        <v>3462</v>
      </c>
      <c r="K179" s="249" t="s">
        <v>3463</v>
      </c>
      <c r="L179" s="277">
        <v>0</v>
      </c>
      <c r="M179" s="278">
        <v>0</v>
      </c>
      <c r="N179" s="278">
        <v>1</v>
      </c>
      <c r="O179" s="278">
        <v>1</v>
      </c>
      <c r="P179" s="249"/>
      <c r="Q179" s="279"/>
      <c r="R179" s="279"/>
    </row>
    <row r="180" spans="1:18" s="280" customFormat="1" ht="19.75" customHeight="1">
      <c r="A180" s="185" t="s">
        <v>3464</v>
      </c>
      <c r="B180" s="272" t="s">
        <v>2660</v>
      </c>
      <c r="C180" s="274">
        <v>91</v>
      </c>
      <c r="D180" s="274" t="s">
        <v>378</v>
      </c>
      <c r="E180" s="274" t="s">
        <v>324</v>
      </c>
      <c r="F180" s="275" t="s">
        <v>325</v>
      </c>
      <c r="G180" s="249" t="s">
        <v>3444</v>
      </c>
      <c r="H180" s="249" t="s">
        <v>3465</v>
      </c>
      <c r="I180" s="278" t="s">
        <v>3466</v>
      </c>
      <c r="J180" s="249" t="s">
        <v>3467</v>
      </c>
      <c r="K180" s="249" t="s">
        <v>3468</v>
      </c>
      <c r="L180" s="277">
        <v>0</v>
      </c>
      <c r="M180" s="278">
        <v>0</v>
      </c>
      <c r="N180" s="278">
        <v>1</v>
      </c>
      <c r="O180" s="278">
        <v>1</v>
      </c>
      <c r="P180" s="249"/>
      <c r="Q180" s="279"/>
      <c r="R180" s="279"/>
    </row>
    <row r="181" spans="1:18" s="280" customFormat="1" ht="19.75" customHeight="1">
      <c r="A181" s="185" t="s">
        <v>3469</v>
      </c>
      <c r="B181" s="272" t="s">
        <v>2660</v>
      </c>
      <c r="C181" s="274">
        <v>91</v>
      </c>
      <c r="D181" s="274" t="s">
        <v>356</v>
      </c>
      <c r="E181" s="273" t="s">
        <v>324</v>
      </c>
      <c r="F181" s="275" t="s">
        <v>325</v>
      </c>
      <c r="G181" s="249" t="s">
        <v>3444</v>
      </c>
      <c r="H181" s="249" t="s">
        <v>3470</v>
      </c>
      <c r="I181" s="278" t="s">
        <v>3471</v>
      </c>
      <c r="J181" s="249" t="s">
        <v>3472</v>
      </c>
      <c r="K181" s="249" t="s">
        <v>3473</v>
      </c>
      <c r="L181" s="277">
        <v>0</v>
      </c>
      <c r="M181" s="278">
        <v>0</v>
      </c>
      <c r="N181" s="278">
        <v>1</v>
      </c>
      <c r="O181" s="278">
        <v>1</v>
      </c>
      <c r="P181" s="249"/>
      <c r="Q181" s="279"/>
      <c r="R181" s="279"/>
    </row>
    <row r="182" spans="1:18" s="280" customFormat="1" ht="19.75" customHeight="1">
      <c r="A182" s="185" t="s">
        <v>3474</v>
      </c>
      <c r="B182" s="272" t="s">
        <v>2660</v>
      </c>
      <c r="C182" s="274">
        <v>91</v>
      </c>
      <c r="D182" s="274" t="s">
        <v>528</v>
      </c>
      <c r="E182" s="274" t="s">
        <v>324</v>
      </c>
      <c r="F182" s="275" t="s">
        <v>325</v>
      </c>
      <c r="G182" s="249" t="s">
        <v>3444</v>
      </c>
      <c r="H182" s="249" t="s">
        <v>3475</v>
      </c>
      <c r="I182" s="278" t="s">
        <v>3476</v>
      </c>
      <c r="J182" s="249" t="s">
        <v>3477</v>
      </c>
      <c r="K182" s="249" t="s">
        <v>3478</v>
      </c>
      <c r="L182" s="277">
        <v>0</v>
      </c>
      <c r="M182" s="278">
        <v>0</v>
      </c>
      <c r="N182" s="278">
        <v>1</v>
      </c>
      <c r="O182" s="278">
        <v>1</v>
      </c>
      <c r="P182" s="249"/>
      <c r="Q182" s="279"/>
      <c r="R182" s="274"/>
    </row>
    <row r="183" spans="1:18" s="280" customFormat="1" ht="19.75" customHeight="1">
      <c r="A183" s="185" t="s">
        <v>3479</v>
      </c>
      <c r="B183" s="272" t="s">
        <v>2660</v>
      </c>
      <c r="C183" s="274">
        <v>91</v>
      </c>
      <c r="D183" s="274" t="s">
        <v>540</v>
      </c>
      <c r="E183" s="273" t="s">
        <v>324</v>
      </c>
      <c r="F183" s="275" t="s">
        <v>325</v>
      </c>
      <c r="G183" s="249" t="s">
        <v>3444</v>
      </c>
      <c r="H183" s="249" t="s">
        <v>3480</v>
      </c>
      <c r="I183" s="278" t="s">
        <v>3481</v>
      </c>
      <c r="J183" s="249" t="s">
        <v>3480</v>
      </c>
      <c r="K183" s="249" t="s">
        <v>3482</v>
      </c>
      <c r="L183" s="277">
        <v>0</v>
      </c>
      <c r="M183" s="278">
        <v>0</v>
      </c>
      <c r="N183" s="278">
        <v>1</v>
      </c>
      <c r="O183" s="278">
        <v>1</v>
      </c>
      <c r="P183" s="249"/>
      <c r="Q183" s="279"/>
      <c r="R183" s="279"/>
    </row>
    <row r="184" spans="1:18" s="280" customFormat="1" ht="19.75" customHeight="1">
      <c r="A184" s="185" t="s">
        <v>3483</v>
      </c>
      <c r="B184" s="272" t="s">
        <v>2660</v>
      </c>
      <c r="C184" s="274">
        <v>91</v>
      </c>
      <c r="D184" s="274" t="s">
        <v>388</v>
      </c>
      <c r="E184" s="274" t="s">
        <v>324</v>
      </c>
      <c r="F184" s="275" t="s">
        <v>325</v>
      </c>
      <c r="G184" s="249" t="s">
        <v>3444</v>
      </c>
      <c r="H184" s="249" t="s">
        <v>3484</v>
      </c>
      <c r="I184" s="278" t="s">
        <v>3485</v>
      </c>
      <c r="J184" s="249" t="s">
        <v>3484</v>
      </c>
      <c r="K184" s="249" t="s">
        <v>3486</v>
      </c>
      <c r="L184" s="277">
        <v>0</v>
      </c>
      <c r="M184" s="278">
        <v>0</v>
      </c>
      <c r="N184" s="278">
        <v>1</v>
      </c>
      <c r="O184" s="278">
        <v>1</v>
      </c>
      <c r="P184" s="249"/>
      <c r="Q184" s="279"/>
      <c r="R184" s="274"/>
    </row>
    <row r="185" spans="1:18" s="280" customFormat="1" ht="19.75" customHeight="1">
      <c r="A185" s="185" t="s">
        <v>3487</v>
      </c>
      <c r="B185" s="272" t="s">
        <v>2660</v>
      </c>
      <c r="C185" s="274" t="s">
        <v>2739</v>
      </c>
      <c r="D185" s="274" t="s">
        <v>324</v>
      </c>
      <c r="E185" s="273" t="s">
        <v>324</v>
      </c>
      <c r="F185" s="275" t="s">
        <v>325</v>
      </c>
      <c r="G185" s="249" t="s">
        <v>3488</v>
      </c>
      <c r="H185" s="249" t="s">
        <v>3489</v>
      </c>
      <c r="I185" s="278" t="s">
        <v>3490</v>
      </c>
      <c r="J185" s="249" t="s">
        <v>3489</v>
      </c>
      <c r="K185" s="249" t="s">
        <v>3491</v>
      </c>
      <c r="L185" s="277">
        <v>0</v>
      </c>
      <c r="M185" s="278">
        <v>0</v>
      </c>
      <c r="N185" s="278">
        <v>1</v>
      </c>
      <c r="O185" s="278">
        <v>1</v>
      </c>
      <c r="P185" s="249"/>
      <c r="Q185" s="279"/>
      <c r="R185" s="279"/>
    </row>
    <row r="186" spans="1:18" s="280" customFormat="1" ht="19.75" customHeight="1">
      <c r="A186" s="185" t="s">
        <v>3492</v>
      </c>
      <c r="B186" s="272" t="s">
        <v>2660</v>
      </c>
      <c r="C186" s="274" t="s">
        <v>2739</v>
      </c>
      <c r="D186" s="274" t="s">
        <v>412</v>
      </c>
      <c r="E186" s="274" t="s">
        <v>324</v>
      </c>
      <c r="F186" s="275" t="s">
        <v>325</v>
      </c>
      <c r="G186" s="249" t="s">
        <v>3488</v>
      </c>
      <c r="H186" s="249" t="s">
        <v>3493</v>
      </c>
      <c r="I186" s="278" t="s">
        <v>3494</v>
      </c>
      <c r="J186" s="249" t="s">
        <v>3493</v>
      </c>
      <c r="K186" s="249" t="s">
        <v>3495</v>
      </c>
      <c r="L186" s="277">
        <v>0</v>
      </c>
      <c r="M186" s="278">
        <v>0</v>
      </c>
      <c r="N186" s="278">
        <v>1</v>
      </c>
      <c r="O186" s="278">
        <v>1</v>
      </c>
      <c r="P186" s="249"/>
      <c r="Q186" s="279"/>
      <c r="R186" s="279"/>
    </row>
    <row r="187" spans="1:18" s="280" customFormat="1" ht="19.75" customHeight="1">
      <c r="A187" s="185" t="s">
        <v>3496</v>
      </c>
      <c r="B187" s="272" t="s">
        <v>2660</v>
      </c>
      <c r="C187" s="274" t="s">
        <v>2739</v>
      </c>
      <c r="D187" s="274" t="s">
        <v>332</v>
      </c>
      <c r="E187" s="273" t="s">
        <v>324</v>
      </c>
      <c r="F187" s="275" t="s">
        <v>325</v>
      </c>
      <c r="G187" s="249" t="s">
        <v>3488</v>
      </c>
      <c r="H187" s="249" t="s">
        <v>3497</v>
      </c>
      <c r="I187" s="278" t="s">
        <v>3498</v>
      </c>
      <c r="J187" s="249" t="s">
        <v>3497</v>
      </c>
      <c r="K187" s="249" t="s">
        <v>3499</v>
      </c>
      <c r="L187" s="277">
        <v>0</v>
      </c>
      <c r="M187" s="278">
        <v>0</v>
      </c>
      <c r="N187" s="278">
        <v>1</v>
      </c>
      <c r="O187" s="278">
        <v>1</v>
      </c>
      <c r="P187" s="249"/>
      <c r="Q187" s="279"/>
      <c r="R187" s="279"/>
    </row>
    <row r="188" spans="1:18" s="280" customFormat="1" ht="19.75" customHeight="1">
      <c r="A188" s="185" t="s">
        <v>3500</v>
      </c>
      <c r="B188" s="272" t="s">
        <v>2660</v>
      </c>
      <c r="C188" s="274" t="s">
        <v>2739</v>
      </c>
      <c r="D188" s="274" t="s">
        <v>423</v>
      </c>
      <c r="E188" s="274" t="s">
        <v>324</v>
      </c>
      <c r="F188" s="275" t="s">
        <v>325</v>
      </c>
      <c r="G188" s="249" t="s">
        <v>3488</v>
      </c>
      <c r="H188" s="249" t="s">
        <v>3501</v>
      </c>
      <c r="I188" s="278" t="s">
        <v>3502</v>
      </c>
      <c r="J188" s="249" t="s">
        <v>3503</v>
      </c>
      <c r="K188" s="249" t="s">
        <v>3504</v>
      </c>
      <c r="L188" s="277">
        <v>1</v>
      </c>
      <c r="M188" s="278">
        <v>0</v>
      </c>
      <c r="N188" s="278">
        <v>1</v>
      </c>
      <c r="O188" s="278">
        <v>1</v>
      </c>
      <c r="P188" s="249"/>
      <c r="Q188" s="279"/>
      <c r="R188" s="274"/>
    </row>
    <row r="189" spans="1:18" s="280" customFormat="1" ht="19.75" customHeight="1">
      <c r="A189" s="185" t="s">
        <v>3505</v>
      </c>
      <c r="B189" s="272" t="s">
        <v>2660</v>
      </c>
      <c r="C189" s="274" t="s">
        <v>2739</v>
      </c>
      <c r="D189" s="274" t="s">
        <v>344</v>
      </c>
      <c r="E189" s="273" t="s">
        <v>324</v>
      </c>
      <c r="F189" s="275" t="s">
        <v>325</v>
      </c>
      <c r="G189" s="249" t="s">
        <v>3488</v>
      </c>
      <c r="H189" s="249" t="s">
        <v>3506</v>
      </c>
      <c r="I189" s="278" t="s">
        <v>3507</v>
      </c>
      <c r="J189" s="249" t="s">
        <v>3506</v>
      </c>
      <c r="K189" s="249" t="s">
        <v>3508</v>
      </c>
      <c r="L189" s="277">
        <v>1</v>
      </c>
      <c r="M189" s="278">
        <v>1</v>
      </c>
      <c r="N189" s="278">
        <v>1</v>
      </c>
      <c r="O189" s="278">
        <v>1</v>
      </c>
      <c r="P189" s="249"/>
      <c r="Q189" s="279"/>
      <c r="R189" s="279"/>
    </row>
    <row r="190" spans="1:18" s="280" customFormat="1" ht="19.75" customHeight="1">
      <c r="A190" s="185" t="s">
        <v>3509</v>
      </c>
      <c r="B190" s="272" t="s">
        <v>2660</v>
      </c>
      <c r="C190" s="274" t="s">
        <v>2739</v>
      </c>
      <c r="D190" s="274" t="s">
        <v>434</v>
      </c>
      <c r="E190" s="274" t="s">
        <v>324</v>
      </c>
      <c r="F190" s="275" t="s">
        <v>325</v>
      </c>
      <c r="G190" s="249" t="s">
        <v>3488</v>
      </c>
      <c r="H190" s="249" t="s">
        <v>3510</v>
      </c>
      <c r="I190" s="278" t="s">
        <v>3511</v>
      </c>
      <c r="J190" s="249" t="s">
        <v>3512</v>
      </c>
      <c r="K190" s="249" t="s">
        <v>3513</v>
      </c>
      <c r="L190" s="277">
        <v>1</v>
      </c>
      <c r="M190" s="278">
        <v>1</v>
      </c>
      <c r="N190" s="278">
        <v>1</v>
      </c>
      <c r="O190" s="278">
        <v>1</v>
      </c>
      <c r="P190" s="249"/>
      <c r="Q190" s="279"/>
      <c r="R190" s="274"/>
    </row>
    <row r="191" spans="1:18" s="280" customFormat="1" ht="19.75" customHeight="1">
      <c r="A191" s="185" t="s">
        <v>3514</v>
      </c>
      <c r="B191" s="272" t="s">
        <v>2660</v>
      </c>
      <c r="C191" s="274" t="s">
        <v>2739</v>
      </c>
      <c r="D191" s="274" t="s">
        <v>350</v>
      </c>
      <c r="E191" s="273" t="s">
        <v>324</v>
      </c>
      <c r="F191" s="275" t="s">
        <v>325</v>
      </c>
      <c r="G191" s="249" t="s">
        <v>3488</v>
      </c>
      <c r="H191" s="249" t="s">
        <v>3515</v>
      </c>
      <c r="I191" s="278" t="s">
        <v>3516</v>
      </c>
      <c r="J191" s="249" t="s">
        <v>3515</v>
      </c>
      <c r="K191" s="249" t="s">
        <v>3517</v>
      </c>
      <c r="L191" s="277">
        <v>0</v>
      </c>
      <c r="M191" s="278">
        <v>0</v>
      </c>
      <c r="N191" s="278">
        <v>1</v>
      </c>
      <c r="O191" s="278">
        <v>1</v>
      </c>
      <c r="P191" s="249"/>
      <c r="Q191" s="279"/>
      <c r="R191" s="279"/>
    </row>
    <row r="192" spans="1:18" s="280" customFormat="1" ht="19.75" customHeight="1">
      <c r="A192" s="185" t="s">
        <v>3518</v>
      </c>
      <c r="B192" s="272" t="s">
        <v>2660</v>
      </c>
      <c r="C192" s="274" t="s">
        <v>2739</v>
      </c>
      <c r="D192" s="274" t="s">
        <v>444</v>
      </c>
      <c r="E192" s="274" t="s">
        <v>324</v>
      </c>
      <c r="F192" s="275" t="s">
        <v>325</v>
      </c>
      <c r="G192" s="249" t="s">
        <v>3488</v>
      </c>
      <c r="H192" s="249" t="s">
        <v>3519</v>
      </c>
      <c r="I192" s="278" t="s">
        <v>3520</v>
      </c>
      <c r="J192" s="249" t="s">
        <v>3521</v>
      </c>
      <c r="K192" s="249" t="s">
        <v>3522</v>
      </c>
      <c r="L192" s="277">
        <v>0</v>
      </c>
      <c r="M192" s="278">
        <v>0</v>
      </c>
      <c r="N192" s="278">
        <v>1</v>
      </c>
      <c r="O192" s="278">
        <v>1</v>
      </c>
      <c r="P192" s="249"/>
      <c r="Q192" s="279"/>
      <c r="R192" s="279"/>
    </row>
    <row r="193" spans="1:18" s="280" customFormat="1" ht="19.75" customHeight="1">
      <c r="A193" s="185" t="s">
        <v>3523</v>
      </c>
      <c r="B193" s="272" t="s">
        <v>2660</v>
      </c>
      <c r="C193" s="274" t="s">
        <v>2739</v>
      </c>
      <c r="D193" s="274" t="s">
        <v>378</v>
      </c>
      <c r="E193" s="273" t="s">
        <v>324</v>
      </c>
      <c r="F193" s="275" t="s">
        <v>325</v>
      </c>
      <c r="G193" s="249" t="s">
        <v>3488</v>
      </c>
      <c r="H193" s="249" t="s">
        <v>3524</v>
      </c>
      <c r="I193" s="278" t="s">
        <v>3525</v>
      </c>
      <c r="J193" s="249" t="s">
        <v>3526</v>
      </c>
      <c r="K193" s="249" t="s">
        <v>3527</v>
      </c>
      <c r="L193" s="277">
        <v>0</v>
      </c>
      <c r="M193" s="278">
        <v>0</v>
      </c>
      <c r="N193" s="278">
        <v>1</v>
      </c>
      <c r="O193" s="278">
        <v>1</v>
      </c>
      <c r="P193" s="249"/>
      <c r="Q193" s="279"/>
      <c r="R193" s="279"/>
    </row>
    <row r="194" spans="1:18" s="280" customFormat="1" ht="19.75" customHeight="1">
      <c r="A194" s="185" t="s">
        <v>3528</v>
      </c>
      <c r="B194" s="272" t="s">
        <v>2660</v>
      </c>
      <c r="C194" s="274" t="s">
        <v>2739</v>
      </c>
      <c r="D194" s="274" t="s">
        <v>455</v>
      </c>
      <c r="E194" s="274" t="s">
        <v>324</v>
      </c>
      <c r="F194" s="275" t="s">
        <v>325</v>
      </c>
      <c r="G194" s="249" t="s">
        <v>3488</v>
      </c>
      <c r="H194" s="249" t="s">
        <v>3529</v>
      </c>
      <c r="I194" s="278" t="s">
        <v>3530</v>
      </c>
      <c r="J194" s="249" t="s">
        <v>3531</v>
      </c>
      <c r="K194" s="249" t="s">
        <v>3532</v>
      </c>
      <c r="L194" s="277">
        <v>0</v>
      </c>
      <c r="M194" s="278">
        <v>0</v>
      </c>
      <c r="N194" s="278">
        <v>1</v>
      </c>
      <c r="O194" s="278">
        <v>1</v>
      </c>
      <c r="P194" s="249"/>
      <c r="Q194" s="279"/>
      <c r="R194" s="279"/>
    </row>
    <row r="195" spans="1:18" s="280" customFormat="1" ht="19.75" customHeight="1">
      <c r="A195" s="185" t="s">
        <v>3533</v>
      </c>
      <c r="B195" s="272" t="s">
        <v>2660</v>
      </c>
      <c r="C195" s="274" t="s">
        <v>2739</v>
      </c>
      <c r="D195" s="274" t="s">
        <v>356</v>
      </c>
      <c r="E195" s="273" t="s">
        <v>324</v>
      </c>
      <c r="F195" s="275" t="s">
        <v>325</v>
      </c>
      <c r="G195" s="249" t="s">
        <v>3488</v>
      </c>
      <c r="H195" s="249" t="s">
        <v>3534</v>
      </c>
      <c r="I195" s="278" t="s">
        <v>3535</v>
      </c>
      <c r="J195" s="249" t="s">
        <v>3536</v>
      </c>
      <c r="K195" s="249" t="s">
        <v>3537</v>
      </c>
      <c r="L195" s="277">
        <v>0</v>
      </c>
      <c r="M195" s="278">
        <v>0</v>
      </c>
      <c r="N195" s="278">
        <v>1</v>
      </c>
      <c r="O195" s="278">
        <v>1</v>
      </c>
      <c r="P195" s="249"/>
      <c r="Q195" s="279"/>
      <c r="R195" s="279"/>
    </row>
    <row r="196" spans="1:18" s="280" customFormat="1" ht="19.75" customHeight="1">
      <c r="A196" s="185" t="s">
        <v>3538</v>
      </c>
      <c r="B196" s="272" t="s">
        <v>2660</v>
      </c>
      <c r="C196" s="274" t="s">
        <v>2739</v>
      </c>
      <c r="D196" s="274" t="s">
        <v>522</v>
      </c>
      <c r="E196" s="274" t="s">
        <v>324</v>
      </c>
      <c r="F196" s="275" t="s">
        <v>325</v>
      </c>
      <c r="G196" s="249" t="s">
        <v>3488</v>
      </c>
      <c r="H196" s="249" t="s">
        <v>3539</v>
      </c>
      <c r="I196" s="278" t="s">
        <v>3540</v>
      </c>
      <c r="J196" s="249" t="s">
        <v>3541</v>
      </c>
      <c r="K196" s="249" t="s">
        <v>3542</v>
      </c>
      <c r="L196" s="277">
        <v>0</v>
      </c>
      <c r="M196" s="278">
        <v>0</v>
      </c>
      <c r="N196" s="278">
        <v>1</v>
      </c>
      <c r="O196" s="278">
        <v>1</v>
      </c>
      <c r="P196" s="249"/>
      <c r="Q196" s="279"/>
      <c r="R196" s="279"/>
    </row>
    <row r="197" spans="1:18" s="280" customFormat="1" ht="19.75" customHeight="1">
      <c r="A197" s="185" t="s">
        <v>3543</v>
      </c>
      <c r="B197" s="272" t="s">
        <v>2660</v>
      </c>
      <c r="C197" s="274" t="s">
        <v>2739</v>
      </c>
      <c r="D197" s="274">
        <v>91</v>
      </c>
      <c r="E197" s="273" t="s">
        <v>324</v>
      </c>
      <c r="F197" s="275" t="s">
        <v>325</v>
      </c>
      <c r="G197" s="249" t="s">
        <v>3488</v>
      </c>
      <c r="H197" s="249" t="s">
        <v>3544</v>
      </c>
      <c r="I197" s="278" t="s">
        <v>3545</v>
      </c>
      <c r="J197" s="249" t="s">
        <v>3546</v>
      </c>
      <c r="K197" s="249" t="s">
        <v>3547</v>
      </c>
      <c r="L197" s="277">
        <v>0</v>
      </c>
      <c r="M197" s="278">
        <v>0</v>
      </c>
      <c r="N197" s="278">
        <v>1</v>
      </c>
      <c r="O197" s="278">
        <v>1</v>
      </c>
      <c r="P197" s="249"/>
      <c r="Q197" s="279"/>
      <c r="R197" s="279"/>
    </row>
    <row r="198" spans="1:18" s="280" customFormat="1" ht="25.4" customHeight="1">
      <c r="A198" s="583" t="s">
        <v>399</v>
      </c>
      <c r="B198" s="584" t="s">
        <v>399</v>
      </c>
      <c r="C198" s="585" t="s">
        <v>399</v>
      </c>
      <c r="D198" s="585" t="s">
        <v>399</v>
      </c>
      <c r="E198" s="585" t="s">
        <v>399</v>
      </c>
      <c r="F198" s="585" t="s">
        <v>399</v>
      </c>
      <c r="G198" s="586" t="s">
        <v>399</v>
      </c>
      <c r="H198" s="586" t="s">
        <v>399</v>
      </c>
      <c r="I198" s="584" t="s">
        <v>3548</v>
      </c>
      <c r="J198" s="586" t="s">
        <v>3549</v>
      </c>
      <c r="K198" s="586" t="s">
        <v>3550</v>
      </c>
      <c r="L198" s="584" t="s">
        <v>399</v>
      </c>
      <c r="M198" s="584" t="s">
        <v>399</v>
      </c>
      <c r="N198" s="584" t="s">
        <v>399</v>
      </c>
      <c r="O198" s="584" t="s">
        <v>399</v>
      </c>
      <c r="P198" s="586"/>
      <c r="Q198" s="587">
        <v>42979</v>
      </c>
      <c r="R198" s="587">
        <v>44651</v>
      </c>
    </row>
    <row r="199" spans="1:18" s="280" customFormat="1" ht="25.4" customHeight="1">
      <c r="A199" s="583" t="s">
        <v>399</v>
      </c>
      <c r="B199" s="584" t="s">
        <v>399</v>
      </c>
      <c r="C199" s="585" t="s">
        <v>399</v>
      </c>
      <c r="D199" s="585" t="s">
        <v>399</v>
      </c>
      <c r="E199" s="585" t="s">
        <v>399</v>
      </c>
      <c r="F199" s="585" t="s">
        <v>399</v>
      </c>
      <c r="G199" s="586" t="s">
        <v>399</v>
      </c>
      <c r="H199" s="586" t="s">
        <v>399</v>
      </c>
      <c r="I199" s="584" t="s">
        <v>3551</v>
      </c>
      <c r="J199" s="586" t="s">
        <v>3552</v>
      </c>
      <c r="K199" s="586" t="s">
        <v>3553</v>
      </c>
      <c r="L199" s="584" t="s">
        <v>399</v>
      </c>
      <c r="M199" s="584" t="s">
        <v>399</v>
      </c>
      <c r="N199" s="584" t="s">
        <v>399</v>
      </c>
      <c r="O199" s="584" t="s">
        <v>399</v>
      </c>
      <c r="P199" s="586"/>
      <c r="Q199" s="587">
        <v>42979</v>
      </c>
      <c r="R199" s="587">
        <v>44651</v>
      </c>
    </row>
    <row r="200" spans="1:18" s="280" customFormat="1" ht="25.4" customHeight="1">
      <c r="A200" s="583" t="s">
        <v>399</v>
      </c>
      <c r="B200" s="584" t="s">
        <v>399</v>
      </c>
      <c r="C200" s="585" t="s">
        <v>399</v>
      </c>
      <c r="D200" s="585" t="s">
        <v>399</v>
      </c>
      <c r="E200" s="585" t="s">
        <v>399</v>
      </c>
      <c r="F200" s="585" t="s">
        <v>399</v>
      </c>
      <c r="G200" s="586" t="s">
        <v>399</v>
      </c>
      <c r="H200" s="586" t="s">
        <v>399</v>
      </c>
      <c r="I200" s="584" t="s">
        <v>3554</v>
      </c>
      <c r="J200" s="586" t="s">
        <v>3555</v>
      </c>
      <c r="K200" s="586" t="s">
        <v>3556</v>
      </c>
      <c r="L200" s="584" t="s">
        <v>399</v>
      </c>
      <c r="M200" s="584" t="s">
        <v>399</v>
      </c>
      <c r="N200" s="584" t="s">
        <v>399</v>
      </c>
      <c r="O200" s="584" t="s">
        <v>399</v>
      </c>
      <c r="P200" s="586"/>
      <c r="Q200" s="587">
        <v>42979</v>
      </c>
      <c r="R200" s="587">
        <v>43555</v>
      </c>
    </row>
    <row r="201" spans="1:18" s="280" customFormat="1" ht="25.4" customHeight="1">
      <c r="A201" s="583" t="s">
        <v>399</v>
      </c>
      <c r="B201" s="584" t="s">
        <v>399</v>
      </c>
      <c r="C201" s="585" t="s">
        <v>399</v>
      </c>
      <c r="D201" s="585" t="s">
        <v>399</v>
      </c>
      <c r="E201" s="585" t="s">
        <v>399</v>
      </c>
      <c r="F201" s="585" t="s">
        <v>399</v>
      </c>
      <c r="G201" s="586" t="s">
        <v>399</v>
      </c>
      <c r="H201" s="586" t="s">
        <v>399</v>
      </c>
      <c r="I201" s="584" t="s">
        <v>3558</v>
      </c>
      <c r="J201" s="586" t="s">
        <v>3559</v>
      </c>
      <c r="K201" s="586" t="s">
        <v>3560</v>
      </c>
      <c r="L201" s="584" t="s">
        <v>399</v>
      </c>
      <c r="M201" s="584" t="s">
        <v>399</v>
      </c>
      <c r="N201" s="584" t="s">
        <v>399</v>
      </c>
      <c r="O201" s="584" t="s">
        <v>399</v>
      </c>
      <c r="P201" s="586"/>
      <c r="Q201" s="587">
        <v>42979</v>
      </c>
      <c r="R201" s="587">
        <v>44651</v>
      </c>
    </row>
    <row r="202" spans="1:18" s="280" customFormat="1" ht="25.4" customHeight="1">
      <c r="A202" s="583" t="s">
        <v>399</v>
      </c>
      <c r="B202" s="584" t="s">
        <v>399</v>
      </c>
      <c r="C202" s="585" t="s">
        <v>399</v>
      </c>
      <c r="D202" s="585" t="s">
        <v>399</v>
      </c>
      <c r="E202" s="585" t="s">
        <v>399</v>
      </c>
      <c r="F202" s="585" t="s">
        <v>399</v>
      </c>
      <c r="G202" s="586" t="s">
        <v>399</v>
      </c>
      <c r="H202" s="586" t="s">
        <v>399</v>
      </c>
      <c r="I202" s="584" t="s">
        <v>3561</v>
      </c>
      <c r="J202" s="586" t="s">
        <v>3562</v>
      </c>
      <c r="K202" s="586" t="s">
        <v>3563</v>
      </c>
      <c r="L202" s="584" t="s">
        <v>399</v>
      </c>
      <c r="M202" s="584" t="s">
        <v>399</v>
      </c>
      <c r="N202" s="584" t="s">
        <v>399</v>
      </c>
      <c r="O202" s="584" t="s">
        <v>399</v>
      </c>
      <c r="P202" s="586"/>
      <c r="Q202" s="587">
        <v>42979</v>
      </c>
      <c r="R202" s="587">
        <v>44651</v>
      </c>
    </row>
    <row r="203" spans="1:18" s="280" customFormat="1" ht="25.4" customHeight="1">
      <c r="A203" s="583" t="s">
        <v>399</v>
      </c>
      <c r="B203" s="584" t="s">
        <v>399</v>
      </c>
      <c r="C203" s="585" t="s">
        <v>399</v>
      </c>
      <c r="D203" s="585" t="s">
        <v>399</v>
      </c>
      <c r="E203" s="585" t="s">
        <v>399</v>
      </c>
      <c r="F203" s="585" t="s">
        <v>399</v>
      </c>
      <c r="G203" s="586" t="s">
        <v>399</v>
      </c>
      <c r="H203" s="586" t="s">
        <v>399</v>
      </c>
      <c r="I203" s="584" t="s">
        <v>3564</v>
      </c>
      <c r="J203" s="586" t="s">
        <v>3206</v>
      </c>
      <c r="K203" s="586" t="s">
        <v>3208</v>
      </c>
      <c r="L203" s="584" t="s">
        <v>399</v>
      </c>
      <c r="M203" s="584" t="s">
        <v>399</v>
      </c>
      <c r="N203" s="584" t="s">
        <v>399</v>
      </c>
      <c r="O203" s="584" t="s">
        <v>399</v>
      </c>
      <c r="P203" s="586"/>
      <c r="Q203" s="587">
        <v>44287</v>
      </c>
      <c r="R203" s="587">
        <v>44651</v>
      </c>
    </row>
    <row r="204" spans="1:18" s="280" customFormat="1" ht="25.4" customHeight="1">
      <c r="A204" s="583" t="s">
        <v>399</v>
      </c>
      <c r="B204" s="584" t="s">
        <v>399</v>
      </c>
      <c r="C204" s="585" t="s">
        <v>399</v>
      </c>
      <c r="D204" s="585" t="s">
        <v>399</v>
      </c>
      <c r="E204" s="585" t="s">
        <v>399</v>
      </c>
      <c r="F204" s="585" t="s">
        <v>399</v>
      </c>
      <c r="G204" s="586" t="s">
        <v>399</v>
      </c>
      <c r="H204" s="586" t="s">
        <v>399</v>
      </c>
      <c r="I204" s="584" t="s">
        <v>3565</v>
      </c>
      <c r="J204" s="586" t="s">
        <v>3405</v>
      </c>
      <c r="K204" s="586" t="s">
        <v>3566</v>
      </c>
      <c r="L204" s="584" t="s">
        <v>399</v>
      </c>
      <c r="M204" s="584" t="s">
        <v>399</v>
      </c>
      <c r="N204" s="584" t="s">
        <v>399</v>
      </c>
      <c r="O204" s="584" t="s">
        <v>399</v>
      </c>
      <c r="P204" s="586"/>
      <c r="Q204" s="587">
        <v>44287</v>
      </c>
      <c r="R204" s="587">
        <v>44651</v>
      </c>
    </row>
    <row r="205" spans="1:18" s="280" customFormat="1" ht="25.4" customHeight="1">
      <c r="A205" s="583" t="s">
        <v>399</v>
      </c>
      <c r="B205" s="584" t="s">
        <v>399</v>
      </c>
      <c r="C205" s="585" t="s">
        <v>399</v>
      </c>
      <c r="D205" s="585" t="s">
        <v>399</v>
      </c>
      <c r="E205" s="585" t="s">
        <v>399</v>
      </c>
      <c r="F205" s="585" t="s">
        <v>399</v>
      </c>
      <c r="G205" s="586" t="s">
        <v>399</v>
      </c>
      <c r="H205" s="586" t="s">
        <v>399</v>
      </c>
      <c r="I205" s="584" t="s">
        <v>3567</v>
      </c>
      <c r="J205" s="586" t="s">
        <v>3568</v>
      </c>
      <c r="K205" s="586" t="s">
        <v>3569</v>
      </c>
      <c r="L205" s="584" t="s">
        <v>399</v>
      </c>
      <c r="M205" s="584" t="s">
        <v>399</v>
      </c>
      <c r="N205" s="584" t="s">
        <v>399</v>
      </c>
      <c r="O205" s="584" t="s">
        <v>399</v>
      </c>
      <c r="P205" s="586"/>
      <c r="Q205" s="587">
        <v>44287</v>
      </c>
      <c r="R205" s="587">
        <v>44651</v>
      </c>
    </row>
    <row r="206" spans="1:18" s="280" customFormat="1" ht="25.4" customHeight="1">
      <c r="A206" s="583" t="s">
        <v>399</v>
      </c>
      <c r="B206" s="584" t="s">
        <v>399</v>
      </c>
      <c r="C206" s="585" t="s">
        <v>399</v>
      </c>
      <c r="D206" s="585" t="s">
        <v>399</v>
      </c>
      <c r="E206" s="585" t="s">
        <v>399</v>
      </c>
      <c r="F206" s="585" t="s">
        <v>399</v>
      </c>
      <c r="G206" s="586" t="s">
        <v>399</v>
      </c>
      <c r="H206" s="586" t="s">
        <v>399</v>
      </c>
      <c r="I206" s="584" t="s">
        <v>3570</v>
      </c>
      <c r="J206" s="586" t="s">
        <v>3571</v>
      </c>
      <c r="K206" s="586" t="s">
        <v>3572</v>
      </c>
      <c r="L206" s="584" t="s">
        <v>399</v>
      </c>
      <c r="M206" s="584" t="s">
        <v>399</v>
      </c>
      <c r="N206" s="584" t="s">
        <v>399</v>
      </c>
      <c r="O206" s="584" t="s">
        <v>399</v>
      </c>
      <c r="P206" s="586"/>
      <c r="Q206" s="587">
        <v>44287</v>
      </c>
      <c r="R206" s="587">
        <v>44651</v>
      </c>
    </row>
    <row r="207" spans="1:18" s="280" customFormat="1" ht="25.4" customHeight="1">
      <c r="A207" s="583" t="s">
        <v>399</v>
      </c>
      <c r="B207" s="584" t="s">
        <v>399</v>
      </c>
      <c r="C207" s="585" t="s">
        <v>399</v>
      </c>
      <c r="D207" s="585" t="s">
        <v>399</v>
      </c>
      <c r="E207" s="585" t="s">
        <v>399</v>
      </c>
      <c r="F207" s="585" t="s">
        <v>399</v>
      </c>
      <c r="G207" s="586" t="s">
        <v>399</v>
      </c>
      <c r="H207" s="586" t="s">
        <v>399</v>
      </c>
      <c r="I207" s="584" t="s">
        <v>3573</v>
      </c>
      <c r="J207" s="586" t="s">
        <v>3574</v>
      </c>
      <c r="K207" s="586" t="s">
        <v>3575</v>
      </c>
      <c r="L207" s="584" t="s">
        <v>399</v>
      </c>
      <c r="M207" s="584" t="s">
        <v>399</v>
      </c>
      <c r="N207" s="584" t="s">
        <v>399</v>
      </c>
      <c r="O207" s="584" t="s">
        <v>399</v>
      </c>
      <c r="P207" s="586"/>
      <c r="Q207" s="587">
        <v>42979</v>
      </c>
      <c r="R207" s="587">
        <v>43555</v>
      </c>
    </row>
    <row r="208" spans="1:18" s="280" customFormat="1" ht="25.4" customHeight="1">
      <c r="A208" s="583" t="s">
        <v>399</v>
      </c>
      <c r="B208" s="584" t="s">
        <v>399</v>
      </c>
      <c r="C208" s="585" t="s">
        <v>399</v>
      </c>
      <c r="D208" s="585" t="s">
        <v>399</v>
      </c>
      <c r="E208" s="585" t="s">
        <v>399</v>
      </c>
      <c r="F208" s="585" t="s">
        <v>399</v>
      </c>
      <c r="G208" s="586" t="s">
        <v>399</v>
      </c>
      <c r="H208" s="586" t="s">
        <v>399</v>
      </c>
      <c r="I208" s="584" t="s">
        <v>3576</v>
      </c>
      <c r="J208" s="586" t="s">
        <v>3577</v>
      </c>
      <c r="K208" s="586" t="s">
        <v>3578</v>
      </c>
      <c r="L208" s="584" t="s">
        <v>399</v>
      </c>
      <c r="M208" s="584" t="s">
        <v>399</v>
      </c>
      <c r="N208" s="584" t="s">
        <v>399</v>
      </c>
      <c r="O208" s="584" t="s">
        <v>399</v>
      </c>
      <c r="P208" s="586"/>
      <c r="Q208" s="587">
        <v>42979</v>
      </c>
      <c r="R208" s="587">
        <v>43555</v>
      </c>
    </row>
    <row r="209" spans="1:18" s="280" customFormat="1" ht="25.4" customHeight="1">
      <c r="A209" s="583" t="s">
        <v>399</v>
      </c>
      <c r="B209" s="584" t="s">
        <v>399</v>
      </c>
      <c r="C209" s="585" t="s">
        <v>399</v>
      </c>
      <c r="D209" s="585" t="s">
        <v>399</v>
      </c>
      <c r="E209" s="585" t="s">
        <v>399</v>
      </c>
      <c r="F209" s="585" t="s">
        <v>399</v>
      </c>
      <c r="G209" s="586" t="s">
        <v>399</v>
      </c>
      <c r="H209" s="586" t="s">
        <v>399</v>
      </c>
      <c r="I209" s="584" t="s">
        <v>3579</v>
      </c>
      <c r="J209" s="586" t="s">
        <v>3580</v>
      </c>
      <c r="K209" s="586" t="s">
        <v>3581</v>
      </c>
      <c r="L209" s="584" t="s">
        <v>399</v>
      </c>
      <c r="M209" s="584" t="s">
        <v>399</v>
      </c>
      <c r="N209" s="584" t="s">
        <v>399</v>
      </c>
      <c r="O209" s="584" t="s">
        <v>399</v>
      </c>
      <c r="P209" s="586"/>
      <c r="Q209" s="587">
        <v>42979</v>
      </c>
      <c r="R209" s="587">
        <v>43555</v>
      </c>
    </row>
    <row r="210" spans="1:18" s="280" customFormat="1" ht="25.4" customHeight="1">
      <c r="A210" s="583" t="s">
        <v>399</v>
      </c>
      <c r="B210" s="584" t="s">
        <v>399</v>
      </c>
      <c r="C210" s="585" t="s">
        <v>399</v>
      </c>
      <c r="D210" s="585" t="s">
        <v>399</v>
      </c>
      <c r="E210" s="585" t="s">
        <v>399</v>
      </c>
      <c r="F210" s="585" t="s">
        <v>399</v>
      </c>
      <c r="G210" s="586" t="s">
        <v>399</v>
      </c>
      <c r="H210" s="586" t="s">
        <v>399</v>
      </c>
      <c r="I210" s="584" t="s">
        <v>3582</v>
      </c>
      <c r="J210" s="586" t="s">
        <v>3583</v>
      </c>
      <c r="K210" s="586" t="s">
        <v>3584</v>
      </c>
      <c r="L210" s="584" t="s">
        <v>399</v>
      </c>
      <c r="M210" s="584" t="s">
        <v>399</v>
      </c>
      <c r="N210" s="584" t="s">
        <v>399</v>
      </c>
      <c r="O210" s="584" t="s">
        <v>399</v>
      </c>
      <c r="P210" s="586"/>
      <c r="Q210" s="587">
        <v>42979</v>
      </c>
      <c r="R210" s="587">
        <v>43555</v>
      </c>
    </row>
    <row r="211" spans="1:18" s="280" customFormat="1" ht="25.4" customHeight="1">
      <c r="A211" s="583" t="s">
        <v>399</v>
      </c>
      <c r="B211" s="584" t="s">
        <v>399</v>
      </c>
      <c r="C211" s="585" t="s">
        <v>399</v>
      </c>
      <c r="D211" s="585" t="s">
        <v>399</v>
      </c>
      <c r="E211" s="585" t="s">
        <v>399</v>
      </c>
      <c r="F211" s="585" t="s">
        <v>399</v>
      </c>
      <c r="G211" s="586" t="s">
        <v>399</v>
      </c>
      <c r="H211" s="586" t="s">
        <v>399</v>
      </c>
      <c r="I211" s="584" t="s">
        <v>3585</v>
      </c>
      <c r="J211" s="586" t="s">
        <v>3586</v>
      </c>
      <c r="K211" s="586" t="s">
        <v>3587</v>
      </c>
      <c r="L211" s="584" t="s">
        <v>399</v>
      </c>
      <c r="M211" s="584" t="s">
        <v>399</v>
      </c>
      <c r="N211" s="584" t="s">
        <v>399</v>
      </c>
      <c r="O211" s="584" t="s">
        <v>399</v>
      </c>
      <c r="P211" s="586"/>
      <c r="Q211" s="587">
        <v>42979</v>
      </c>
      <c r="R211" s="587">
        <v>43555</v>
      </c>
    </row>
    <row r="212" spans="1:18" s="280" customFormat="1" ht="25.4" customHeight="1">
      <c r="A212" s="583" t="s">
        <v>399</v>
      </c>
      <c r="B212" s="584" t="s">
        <v>399</v>
      </c>
      <c r="C212" s="585" t="s">
        <v>399</v>
      </c>
      <c r="D212" s="585" t="s">
        <v>399</v>
      </c>
      <c r="E212" s="585" t="s">
        <v>399</v>
      </c>
      <c r="F212" s="585" t="s">
        <v>399</v>
      </c>
      <c r="G212" s="586" t="s">
        <v>399</v>
      </c>
      <c r="H212" s="586" t="s">
        <v>399</v>
      </c>
      <c r="I212" s="584" t="s">
        <v>3588</v>
      </c>
      <c r="J212" s="586" t="s">
        <v>3589</v>
      </c>
      <c r="K212" s="586" t="s">
        <v>3590</v>
      </c>
      <c r="L212" s="584" t="s">
        <v>399</v>
      </c>
      <c r="M212" s="584" t="s">
        <v>399</v>
      </c>
      <c r="N212" s="584" t="s">
        <v>399</v>
      </c>
      <c r="O212" s="584" t="s">
        <v>399</v>
      </c>
      <c r="P212" s="586"/>
      <c r="Q212" s="587">
        <v>42979</v>
      </c>
      <c r="R212" s="587">
        <v>43555</v>
      </c>
    </row>
    <row r="213" spans="1:18" s="280" customFormat="1" ht="25.4" customHeight="1">
      <c r="A213" s="583" t="s">
        <v>399</v>
      </c>
      <c r="B213" s="584" t="s">
        <v>399</v>
      </c>
      <c r="C213" s="585" t="s">
        <v>399</v>
      </c>
      <c r="D213" s="585" t="s">
        <v>399</v>
      </c>
      <c r="E213" s="585" t="s">
        <v>399</v>
      </c>
      <c r="F213" s="585" t="s">
        <v>399</v>
      </c>
      <c r="G213" s="586" t="s">
        <v>399</v>
      </c>
      <c r="H213" s="586" t="s">
        <v>399</v>
      </c>
      <c r="I213" s="584" t="s">
        <v>3591</v>
      </c>
      <c r="J213" s="586" t="s">
        <v>3592</v>
      </c>
      <c r="K213" s="586" t="s">
        <v>3593</v>
      </c>
      <c r="L213" s="584" t="s">
        <v>399</v>
      </c>
      <c r="M213" s="584" t="s">
        <v>399</v>
      </c>
      <c r="N213" s="584" t="s">
        <v>399</v>
      </c>
      <c r="O213" s="584" t="s">
        <v>399</v>
      </c>
      <c r="P213" s="586"/>
      <c r="Q213" s="587">
        <v>43374</v>
      </c>
      <c r="R213" s="587">
        <v>44651</v>
      </c>
    </row>
    <row r="214" spans="1:18" s="280" customFormat="1" ht="25.4" customHeight="1">
      <c r="A214" s="583" t="s">
        <v>399</v>
      </c>
      <c r="B214" s="584" t="s">
        <v>399</v>
      </c>
      <c r="C214" s="585" t="s">
        <v>399</v>
      </c>
      <c r="D214" s="585" t="s">
        <v>399</v>
      </c>
      <c r="E214" s="585" t="s">
        <v>399</v>
      </c>
      <c r="F214" s="585" t="s">
        <v>399</v>
      </c>
      <c r="G214" s="586" t="s">
        <v>399</v>
      </c>
      <c r="H214" s="586" t="s">
        <v>399</v>
      </c>
      <c r="I214" s="584" t="s">
        <v>3594</v>
      </c>
      <c r="J214" s="586" t="s">
        <v>3595</v>
      </c>
      <c r="K214" s="586" t="s">
        <v>3596</v>
      </c>
      <c r="L214" s="584" t="s">
        <v>399</v>
      </c>
      <c r="M214" s="584" t="s">
        <v>399</v>
      </c>
      <c r="N214" s="584" t="s">
        <v>399</v>
      </c>
      <c r="O214" s="584" t="s">
        <v>399</v>
      </c>
      <c r="P214" s="586"/>
      <c r="Q214" s="587">
        <v>42979</v>
      </c>
      <c r="R214" s="587">
        <v>44651</v>
      </c>
    </row>
    <row r="215" spans="1:18" s="280" customFormat="1" ht="25.4" customHeight="1">
      <c r="A215" s="583" t="s">
        <v>399</v>
      </c>
      <c r="B215" s="584" t="s">
        <v>399</v>
      </c>
      <c r="C215" s="585" t="s">
        <v>399</v>
      </c>
      <c r="D215" s="585" t="s">
        <v>399</v>
      </c>
      <c r="E215" s="585" t="s">
        <v>399</v>
      </c>
      <c r="F215" s="585" t="s">
        <v>399</v>
      </c>
      <c r="G215" s="586" t="s">
        <v>399</v>
      </c>
      <c r="H215" s="586" t="s">
        <v>399</v>
      </c>
      <c r="I215" s="584" t="s">
        <v>3597</v>
      </c>
      <c r="J215" s="586" t="s">
        <v>2767</v>
      </c>
      <c r="K215" s="586" t="s">
        <v>3598</v>
      </c>
      <c r="L215" s="584" t="s">
        <v>399</v>
      </c>
      <c r="M215" s="584" t="s">
        <v>399</v>
      </c>
      <c r="N215" s="584" t="s">
        <v>399</v>
      </c>
      <c r="O215" s="584" t="s">
        <v>399</v>
      </c>
      <c r="P215" s="586"/>
      <c r="Q215" s="587">
        <v>42979</v>
      </c>
      <c r="R215" s="587">
        <v>43555</v>
      </c>
    </row>
    <row r="216" spans="1:18" s="280" customFormat="1" ht="25.4" customHeight="1">
      <c r="A216" s="583" t="s">
        <v>399</v>
      </c>
      <c r="B216" s="584" t="s">
        <v>399</v>
      </c>
      <c r="C216" s="585" t="s">
        <v>399</v>
      </c>
      <c r="D216" s="585" t="s">
        <v>399</v>
      </c>
      <c r="E216" s="585" t="s">
        <v>399</v>
      </c>
      <c r="F216" s="585" t="s">
        <v>399</v>
      </c>
      <c r="G216" s="586" t="s">
        <v>399</v>
      </c>
      <c r="H216" s="586" t="s">
        <v>399</v>
      </c>
      <c r="I216" s="584" t="s">
        <v>3599</v>
      </c>
      <c r="J216" s="586" t="s">
        <v>3600</v>
      </c>
      <c r="K216" s="586" t="s">
        <v>3601</v>
      </c>
      <c r="L216" s="588" t="s">
        <v>399</v>
      </c>
      <c r="M216" s="584" t="s">
        <v>399</v>
      </c>
      <c r="N216" s="584" t="s">
        <v>399</v>
      </c>
      <c r="O216" s="584" t="s">
        <v>399</v>
      </c>
      <c r="P216" s="586"/>
      <c r="Q216" s="587">
        <v>42979</v>
      </c>
      <c r="R216" s="587">
        <v>45747</v>
      </c>
    </row>
    <row r="217" spans="1:18" s="280" customFormat="1" ht="25.4" customHeight="1">
      <c r="A217" s="583" t="s">
        <v>399</v>
      </c>
      <c r="B217" s="584" t="s">
        <v>399</v>
      </c>
      <c r="C217" s="585" t="s">
        <v>399</v>
      </c>
      <c r="D217" s="585" t="s">
        <v>399</v>
      </c>
      <c r="E217" s="585" t="s">
        <v>399</v>
      </c>
      <c r="F217" s="585" t="s">
        <v>399</v>
      </c>
      <c r="G217" s="586" t="s">
        <v>399</v>
      </c>
      <c r="H217" s="586" t="s">
        <v>399</v>
      </c>
      <c r="I217" s="584" t="s">
        <v>3602</v>
      </c>
      <c r="J217" s="586" t="s">
        <v>3603</v>
      </c>
      <c r="K217" s="586" t="s">
        <v>3604</v>
      </c>
      <c r="L217" s="588" t="s">
        <v>399</v>
      </c>
      <c r="M217" s="584" t="s">
        <v>399</v>
      </c>
      <c r="N217" s="584" t="s">
        <v>399</v>
      </c>
      <c r="O217" s="584" t="s">
        <v>399</v>
      </c>
      <c r="P217" s="586"/>
      <c r="Q217" s="587">
        <v>42979</v>
      </c>
      <c r="R217" s="587">
        <v>45747</v>
      </c>
    </row>
    <row r="218" spans="1:18" s="280" customFormat="1" ht="25.4" customHeight="1">
      <c r="A218" s="583" t="s">
        <v>399</v>
      </c>
      <c r="B218" s="589" t="s">
        <v>399</v>
      </c>
      <c r="C218" s="590" t="s">
        <v>399</v>
      </c>
      <c r="D218" s="590" t="s">
        <v>399</v>
      </c>
      <c r="E218" s="590" t="s">
        <v>399</v>
      </c>
      <c r="F218" s="590" t="s">
        <v>399</v>
      </c>
      <c r="G218" s="591" t="s">
        <v>399</v>
      </c>
      <c r="H218" s="591" t="s">
        <v>399</v>
      </c>
      <c r="I218" s="589" t="s">
        <v>3605</v>
      </c>
      <c r="J218" s="591" t="s">
        <v>3606</v>
      </c>
      <c r="K218" s="586" t="s">
        <v>3607</v>
      </c>
      <c r="L218" s="588" t="s">
        <v>399</v>
      </c>
      <c r="M218" s="584" t="s">
        <v>399</v>
      </c>
      <c r="N218" s="584" t="s">
        <v>399</v>
      </c>
      <c r="O218" s="584" t="s">
        <v>399</v>
      </c>
      <c r="P218" s="586"/>
      <c r="Q218" s="587">
        <v>43374</v>
      </c>
      <c r="R218" s="587">
        <v>45747</v>
      </c>
    </row>
    <row r="219" spans="1:18" s="280" customFormat="1" ht="25.4" customHeight="1">
      <c r="A219" s="583" t="s">
        <v>399</v>
      </c>
      <c r="B219" s="592" t="s">
        <v>399</v>
      </c>
      <c r="C219" s="583" t="s">
        <v>399</v>
      </c>
      <c r="D219" s="583" t="s">
        <v>399</v>
      </c>
      <c r="E219" s="583" t="s">
        <v>399</v>
      </c>
      <c r="F219" s="593" t="s">
        <v>399</v>
      </c>
      <c r="G219" s="594" t="s">
        <v>399</v>
      </c>
      <c r="H219" s="594" t="s">
        <v>399</v>
      </c>
      <c r="I219" s="343" t="s">
        <v>3608</v>
      </c>
      <c r="J219" s="594" t="s">
        <v>3609</v>
      </c>
      <c r="K219" s="595" t="s">
        <v>3610</v>
      </c>
      <c r="L219" s="588" t="s">
        <v>399</v>
      </c>
      <c r="M219" s="584" t="s">
        <v>399</v>
      </c>
      <c r="N219" s="584" t="s">
        <v>399</v>
      </c>
      <c r="O219" s="584" t="s">
        <v>399</v>
      </c>
      <c r="P219" s="586"/>
      <c r="Q219" s="587">
        <v>42979</v>
      </c>
      <c r="R219" s="587">
        <v>45747</v>
      </c>
    </row>
    <row r="220" spans="1:18" s="280" customFormat="1" ht="25.4" customHeight="1">
      <c r="A220" s="583" t="s">
        <v>399</v>
      </c>
      <c r="B220" s="592" t="s">
        <v>399</v>
      </c>
      <c r="C220" s="583" t="s">
        <v>399</v>
      </c>
      <c r="D220" s="583" t="s">
        <v>399</v>
      </c>
      <c r="E220" s="583" t="s">
        <v>399</v>
      </c>
      <c r="F220" s="593" t="s">
        <v>399</v>
      </c>
      <c r="G220" s="594" t="s">
        <v>399</v>
      </c>
      <c r="H220" s="594" t="s">
        <v>399</v>
      </c>
      <c r="I220" s="343" t="s">
        <v>3611</v>
      </c>
      <c r="J220" s="594" t="s">
        <v>3612</v>
      </c>
      <c r="K220" s="595" t="s">
        <v>3613</v>
      </c>
      <c r="L220" s="588" t="s">
        <v>399</v>
      </c>
      <c r="M220" s="584" t="s">
        <v>399</v>
      </c>
      <c r="N220" s="584" t="s">
        <v>399</v>
      </c>
      <c r="O220" s="584" t="s">
        <v>399</v>
      </c>
      <c r="P220" s="586"/>
      <c r="Q220" s="587">
        <v>43374</v>
      </c>
      <c r="R220" s="587">
        <v>45747</v>
      </c>
    </row>
    <row r="221" spans="1:18" s="280" customFormat="1" ht="25.4" customHeight="1">
      <c r="A221" s="583" t="s">
        <v>399</v>
      </c>
      <c r="B221" s="592" t="s">
        <v>399</v>
      </c>
      <c r="C221" s="583" t="s">
        <v>399</v>
      </c>
      <c r="D221" s="583" t="s">
        <v>399</v>
      </c>
      <c r="E221" s="583" t="s">
        <v>399</v>
      </c>
      <c r="F221" s="593" t="s">
        <v>399</v>
      </c>
      <c r="G221" s="594" t="s">
        <v>399</v>
      </c>
      <c r="H221" s="594" t="s">
        <v>399</v>
      </c>
      <c r="I221" s="343" t="s">
        <v>3614</v>
      </c>
      <c r="J221" s="594" t="s">
        <v>3615</v>
      </c>
      <c r="K221" s="595" t="s">
        <v>3616</v>
      </c>
      <c r="L221" s="588" t="s">
        <v>399</v>
      </c>
      <c r="M221" s="584" t="s">
        <v>399</v>
      </c>
      <c r="N221" s="584" t="s">
        <v>399</v>
      </c>
      <c r="O221" s="584" t="s">
        <v>399</v>
      </c>
      <c r="P221" s="586"/>
      <c r="Q221" s="587">
        <v>43374</v>
      </c>
      <c r="R221" s="587">
        <v>45747</v>
      </c>
    </row>
    <row r="222" spans="1:18" s="280" customFormat="1" ht="25.4" customHeight="1">
      <c r="A222" s="583" t="s">
        <v>399</v>
      </c>
      <c r="B222" s="592" t="s">
        <v>399</v>
      </c>
      <c r="C222" s="583" t="s">
        <v>399</v>
      </c>
      <c r="D222" s="583" t="s">
        <v>399</v>
      </c>
      <c r="E222" s="583" t="s">
        <v>399</v>
      </c>
      <c r="F222" s="593" t="s">
        <v>399</v>
      </c>
      <c r="G222" s="594" t="s">
        <v>399</v>
      </c>
      <c r="H222" s="594" t="s">
        <v>399</v>
      </c>
      <c r="I222" s="343" t="s">
        <v>3617</v>
      </c>
      <c r="J222" s="594" t="s">
        <v>3618</v>
      </c>
      <c r="K222" s="595" t="s">
        <v>3619</v>
      </c>
      <c r="L222" s="588" t="s">
        <v>399</v>
      </c>
      <c r="M222" s="584" t="s">
        <v>399</v>
      </c>
      <c r="N222" s="584" t="s">
        <v>399</v>
      </c>
      <c r="O222" s="584" t="s">
        <v>399</v>
      </c>
      <c r="P222" s="586"/>
      <c r="Q222" s="587">
        <v>42979</v>
      </c>
      <c r="R222" s="587">
        <v>45747</v>
      </c>
    </row>
    <row r="223" spans="1:18" s="280" customFormat="1" ht="25.4" customHeight="1">
      <c r="A223" s="583" t="s">
        <v>399</v>
      </c>
      <c r="B223" s="592" t="s">
        <v>399</v>
      </c>
      <c r="C223" s="583" t="s">
        <v>399</v>
      </c>
      <c r="D223" s="583" t="s">
        <v>399</v>
      </c>
      <c r="E223" s="583" t="s">
        <v>399</v>
      </c>
      <c r="F223" s="593" t="s">
        <v>399</v>
      </c>
      <c r="G223" s="594" t="s">
        <v>399</v>
      </c>
      <c r="H223" s="594" t="s">
        <v>399</v>
      </c>
      <c r="I223" s="343" t="s">
        <v>3620</v>
      </c>
      <c r="J223" s="594" t="s">
        <v>3621</v>
      </c>
      <c r="K223" s="595" t="s">
        <v>3622</v>
      </c>
      <c r="L223" s="588" t="s">
        <v>399</v>
      </c>
      <c r="M223" s="584" t="s">
        <v>399</v>
      </c>
      <c r="N223" s="584" t="s">
        <v>399</v>
      </c>
      <c r="O223" s="584" t="s">
        <v>399</v>
      </c>
      <c r="P223" s="586"/>
      <c r="Q223" s="587">
        <v>43374</v>
      </c>
      <c r="R223" s="587">
        <v>45747</v>
      </c>
    </row>
    <row r="224" spans="1:18" s="280" customFormat="1" ht="25.4" customHeight="1">
      <c r="A224" s="583" t="s">
        <v>399</v>
      </c>
      <c r="B224" s="592" t="s">
        <v>399</v>
      </c>
      <c r="C224" s="583" t="s">
        <v>399</v>
      </c>
      <c r="D224" s="583" t="s">
        <v>399</v>
      </c>
      <c r="E224" s="596" t="s">
        <v>399</v>
      </c>
      <c r="F224" s="593" t="s">
        <v>399</v>
      </c>
      <c r="G224" s="594" t="s">
        <v>399</v>
      </c>
      <c r="H224" s="594" t="s">
        <v>399</v>
      </c>
      <c r="I224" s="343" t="s">
        <v>3623</v>
      </c>
      <c r="J224" s="594" t="s">
        <v>3624</v>
      </c>
      <c r="K224" s="595" t="s">
        <v>3625</v>
      </c>
      <c r="L224" s="588" t="s">
        <v>399</v>
      </c>
      <c r="M224" s="584" t="s">
        <v>399</v>
      </c>
      <c r="N224" s="584" t="s">
        <v>399</v>
      </c>
      <c r="O224" s="584" t="s">
        <v>399</v>
      </c>
      <c r="P224" s="586"/>
      <c r="Q224" s="587">
        <v>42979</v>
      </c>
      <c r="R224" s="587">
        <v>45747</v>
      </c>
    </row>
    <row r="225" spans="1:18" s="280" customFormat="1" ht="25.4" customHeight="1">
      <c r="A225" s="583" t="s">
        <v>399</v>
      </c>
      <c r="B225" s="592" t="s">
        <v>399</v>
      </c>
      <c r="C225" s="583" t="s">
        <v>399</v>
      </c>
      <c r="D225" s="583" t="s">
        <v>399</v>
      </c>
      <c r="E225" s="596" t="s">
        <v>399</v>
      </c>
      <c r="F225" s="593" t="s">
        <v>399</v>
      </c>
      <c r="G225" s="594" t="s">
        <v>399</v>
      </c>
      <c r="H225" s="594" t="s">
        <v>399</v>
      </c>
      <c r="I225" s="343" t="s">
        <v>3626</v>
      </c>
      <c r="J225" s="594" t="s">
        <v>3627</v>
      </c>
      <c r="K225" s="595" t="s">
        <v>3628</v>
      </c>
      <c r="L225" s="588" t="s">
        <v>399</v>
      </c>
      <c r="M225" s="584" t="s">
        <v>399</v>
      </c>
      <c r="N225" s="584" t="s">
        <v>399</v>
      </c>
      <c r="O225" s="584" t="s">
        <v>399</v>
      </c>
      <c r="P225" s="586"/>
      <c r="Q225" s="587">
        <v>43374</v>
      </c>
      <c r="R225" s="587">
        <v>45747</v>
      </c>
    </row>
    <row r="226" spans="1:18" s="280" customFormat="1" ht="25.4" customHeight="1">
      <c r="A226" s="583" t="s">
        <v>399</v>
      </c>
      <c r="B226" s="592" t="s">
        <v>399</v>
      </c>
      <c r="C226" s="583" t="s">
        <v>399</v>
      </c>
      <c r="D226" s="583" t="s">
        <v>399</v>
      </c>
      <c r="E226" s="596" t="s">
        <v>399</v>
      </c>
      <c r="F226" s="593" t="s">
        <v>399</v>
      </c>
      <c r="G226" s="594" t="s">
        <v>399</v>
      </c>
      <c r="H226" s="594" t="s">
        <v>399</v>
      </c>
      <c r="I226" s="343" t="s">
        <v>3629</v>
      </c>
      <c r="J226" s="594" t="s">
        <v>3630</v>
      </c>
      <c r="K226" s="595" t="s">
        <v>3631</v>
      </c>
      <c r="L226" s="588" t="s">
        <v>399</v>
      </c>
      <c r="M226" s="584" t="s">
        <v>399</v>
      </c>
      <c r="N226" s="584" t="s">
        <v>399</v>
      </c>
      <c r="O226" s="584" t="s">
        <v>399</v>
      </c>
      <c r="P226" s="586"/>
      <c r="Q226" s="587">
        <v>43374</v>
      </c>
      <c r="R226" s="587">
        <v>45747</v>
      </c>
    </row>
    <row r="227" spans="1:18" s="280" customFormat="1" ht="25.4" customHeight="1">
      <c r="A227" s="583" t="s">
        <v>399</v>
      </c>
      <c r="B227" s="592" t="s">
        <v>399</v>
      </c>
      <c r="C227" s="583" t="s">
        <v>399</v>
      </c>
      <c r="D227" s="583" t="s">
        <v>399</v>
      </c>
      <c r="E227" s="583" t="s">
        <v>399</v>
      </c>
      <c r="F227" s="593" t="s">
        <v>399</v>
      </c>
      <c r="G227" s="594" t="s">
        <v>399</v>
      </c>
      <c r="H227" s="594" t="s">
        <v>399</v>
      </c>
      <c r="I227" s="343" t="s">
        <v>3632</v>
      </c>
      <c r="J227" s="594" t="s">
        <v>3633</v>
      </c>
      <c r="K227" s="595" t="s">
        <v>3634</v>
      </c>
      <c r="L227" s="588" t="s">
        <v>399</v>
      </c>
      <c r="M227" s="584" t="s">
        <v>399</v>
      </c>
      <c r="N227" s="584" t="s">
        <v>399</v>
      </c>
      <c r="O227" s="584" t="s">
        <v>399</v>
      </c>
      <c r="P227" s="586"/>
      <c r="Q227" s="587">
        <v>42979</v>
      </c>
      <c r="R227" s="587">
        <v>45747</v>
      </c>
    </row>
    <row r="228" spans="1:18" s="280" customFormat="1" ht="25.4" customHeight="1">
      <c r="A228" s="583" t="s">
        <v>399</v>
      </c>
      <c r="B228" s="592" t="s">
        <v>399</v>
      </c>
      <c r="C228" s="583" t="s">
        <v>399</v>
      </c>
      <c r="D228" s="583" t="s">
        <v>399</v>
      </c>
      <c r="E228" s="596" t="s">
        <v>399</v>
      </c>
      <c r="F228" s="593" t="s">
        <v>399</v>
      </c>
      <c r="G228" s="594" t="s">
        <v>399</v>
      </c>
      <c r="H228" s="594" t="s">
        <v>399</v>
      </c>
      <c r="I228" s="343" t="s">
        <v>3635</v>
      </c>
      <c r="J228" s="594" t="s">
        <v>3636</v>
      </c>
      <c r="K228" s="595" t="s">
        <v>3637</v>
      </c>
      <c r="L228" s="588" t="s">
        <v>399</v>
      </c>
      <c r="M228" s="584" t="s">
        <v>399</v>
      </c>
      <c r="N228" s="584" t="s">
        <v>399</v>
      </c>
      <c r="O228" s="584" t="s">
        <v>399</v>
      </c>
      <c r="P228" s="586"/>
      <c r="Q228" s="587">
        <v>42979</v>
      </c>
      <c r="R228" s="587">
        <v>45747</v>
      </c>
    </row>
    <row r="229" spans="1:18" s="280" customFormat="1" ht="25.4" customHeight="1">
      <c r="A229" s="583" t="s">
        <v>399</v>
      </c>
      <c r="B229" s="592" t="s">
        <v>399</v>
      </c>
      <c r="C229" s="583" t="s">
        <v>399</v>
      </c>
      <c r="D229" s="583" t="s">
        <v>399</v>
      </c>
      <c r="E229" s="596" t="s">
        <v>399</v>
      </c>
      <c r="F229" s="593" t="s">
        <v>399</v>
      </c>
      <c r="G229" s="594" t="s">
        <v>399</v>
      </c>
      <c r="H229" s="594" t="s">
        <v>399</v>
      </c>
      <c r="I229" s="343" t="s">
        <v>3638</v>
      </c>
      <c r="J229" s="594" t="s">
        <v>3639</v>
      </c>
      <c r="K229" s="595" t="s">
        <v>3640</v>
      </c>
      <c r="L229" s="588" t="s">
        <v>399</v>
      </c>
      <c r="M229" s="584" t="s">
        <v>399</v>
      </c>
      <c r="N229" s="584" t="s">
        <v>399</v>
      </c>
      <c r="O229" s="584" t="s">
        <v>399</v>
      </c>
      <c r="P229" s="586"/>
      <c r="Q229" s="587">
        <v>42979</v>
      </c>
      <c r="R229" s="587">
        <v>45747</v>
      </c>
    </row>
    <row r="230" spans="1:18" s="280" customFormat="1" ht="25.4" customHeight="1">
      <c r="A230" s="583" t="s">
        <v>399</v>
      </c>
      <c r="B230" s="592" t="s">
        <v>399</v>
      </c>
      <c r="C230" s="583" t="s">
        <v>399</v>
      </c>
      <c r="D230" s="583" t="s">
        <v>399</v>
      </c>
      <c r="E230" s="596" t="s">
        <v>399</v>
      </c>
      <c r="F230" s="593" t="s">
        <v>399</v>
      </c>
      <c r="G230" s="594" t="s">
        <v>399</v>
      </c>
      <c r="H230" s="594" t="s">
        <v>399</v>
      </c>
      <c r="I230" s="343" t="s">
        <v>3641</v>
      </c>
      <c r="J230" s="594" t="s">
        <v>3642</v>
      </c>
      <c r="K230" s="595" t="s">
        <v>3643</v>
      </c>
      <c r="L230" s="588" t="s">
        <v>399</v>
      </c>
      <c r="M230" s="584" t="s">
        <v>399</v>
      </c>
      <c r="N230" s="584" t="s">
        <v>399</v>
      </c>
      <c r="O230" s="584" t="s">
        <v>399</v>
      </c>
      <c r="P230" s="586"/>
      <c r="Q230" s="587">
        <v>42979</v>
      </c>
      <c r="R230" s="587">
        <v>45747</v>
      </c>
    </row>
    <row r="231" spans="1:18" s="280" customFormat="1" ht="25.4" customHeight="1">
      <c r="A231" s="583" t="s">
        <v>399</v>
      </c>
      <c r="B231" s="592" t="s">
        <v>399</v>
      </c>
      <c r="C231" s="583" t="s">
        <v>399</v>
      </c>
      <c r="D231" s="583" t="s">
        <v>399</v>
      </c>
      <c r="E231" s="596" t="s">
        <v>399</v>
      </c>
      <c r="F231" s="593" t="s">
        <v>399</v>
      </c>
      <c r="G231" s="594" t="s">
        <v>399</v>
      </c>
      <c r="H231" s="594" t="s">
        <v>399</v>
      </c>
      <c r="I231" s="343" t="s">
        <v>3644</v>
      </c>
      <c r="J231" s="594" t="s">
        <v>3645</v>
      </c>
      <c r="K231" s="595" t="s">
        <v>3646</v>
      </c>
      <c r="L231" s="588" t="s">
        <v>399</v>
      </c>
      <c r="M231" s="584" t="s">
        <v>399</v>
      </c>
      <c r="N231" s="584" t="s">
        <v>399</v>
      </c>
      <c r="O231" s="584" t="s">
        <v>399</v>
      </c>
      <c r="P231" s="586"/>
      <c r="Q231" s="587">
        <v>42979</v>
      </c>
      <c r="R231" s="587">
        <v>45747</v>
      </c>
    </row>
    <row r="232" spans="1:18" s="280" customFormat="1" ht="29.5" customHeight="1">
      <c r="A232" s="583" t="s">
        <v>399</v>
      </c>
      <c r="B232" s="592" t="s">
        <v>399</v>
      </c>
      <c r="C232" s="583" t="s">
        <v>399</v>
      </c>
      <c r="D232" s="583" t="s">
        <v>399</v>
      </c>
      <c r="E232" s="583" t="s">
        <v>399</v>
      </c>
      <c r="F232" s="593" t="s">
        <v>399</v>
      </c>
      <c r="G232" s="594" t="s">
        <v>399</v>
      </c>
      <c r="H232" s="594" t="s">
        <v>399</v>
      </c>
      <c r="I232" s="343" t="s">
        <v>3647</v>
      </c>
      <c r="J232" s="594" t="s">
        <v>3648</v>
      </c>
      <c r="K232" s="595" t="s">
        <v>3649</v>
      </c>
      <c r="L232" s="588" t="s">
        <v>399</v>
      </c>
      <c r="M232" s="584" t="s">
        <v>399</v>
      </c>
      <c r="N232" s="584" t="s">
        <v>399</v>
      </c>
      <c r="O232" s="584" t="s">
        <v>399</v>
      </c>
      <c r="P232" s="586"/>
      <c r="Q232" s="587">
        <v>43374</v>
      </c>
      <c r="R232" s="587">
        <v>45747</v>
      </c>
    </row>
    <row r="233" spans="1:18" s="280" customFormat="1" ht="29.5" customHeight="1">
      <c r="A233" s="583" t="s">
        <v>399</v>
      </c>
      <c r="B233" s="592" t="s">
        <v>399</v>
      </c>
      <c r="C233" s="583" t="s">
        <v>399</v>
      </c>
      <c r="D233" s="583" t="s">
        <v>399</v>
      </c>
      <c r="E233" s="596" t="s">
        <v>399</v>
      </c>
      <c r="F233" s="593" t="s">
        <v>399</v>
      </c>
      <c r="G233" s="594" t="s">
        <v>399</v>
      </c>
      <c r="H233" s="594" t="s">
        <v>399</v>
      </c>
      <c r="I233" s="343" t="s">
        <v>3650</v>
      </c>
      <c r="J233" s="594" t="s">
        <v>3651</v>
      </c>
      <c r="K233" s="595" t="s">
        <v>3652</v>
      </c>
      <c r="L233" s="588" t="s">
        <v>399</v>
      </c>
      <c r="M233" s="584" t="s">
        <v>399</v>
      </c>
      <c r="N233" s="584" t="s">
        <v>399</v>
      </c>
      <c r="O233" s="584" t="s">
        <v>399</v>
      </c>
      <c r="P233" s="586"/>
      <c r="Q233" s="587">
        <v>43374</v>
      </c>
      <c r="R233" s="587">
        <v>45747</v>
      </c>
    </row>
    <row r="234" spans="1:18" s="280" customFormat="1" ht="29.5" customHeight="1">
      <c r="A234" s="583" t="s">
        <v>399</v>
      </c>
      <c r="B234" s="592" t="s">
        <v>399</v>
      </c>
      <c r="C234" s="583" t="s">
        <v>399</v>
      </c>
      <c r="D234" s="583" t="s">
        <v>399</v>
      </c>
      <c r="E234" s="583" t="s">
        <v>399</v>
      </c>
      <c r="F234" s="593" t="s">
        <v>399</v>
      </c>
      <c r="G234" s="594" t="s">
        <v>399</v>
      </c>
      <c r="H234" s="594" t="s">
        <v>399</v>
      </c>
      <c r="I234" s="343" t="s">
        <v>3653</v>
      </c>
      <c r="J234" s="594" t="s">
        <v>3654</v>
      </c>
      <c r="K234" s="595" t="s">
        <v>3655</v>
      </c>
      <c r="L234" s="588" t="s">
        <v>399</v>
      </c>
      <c r="M234" s="584" t="s">
        <v>399</v>
      </c>
      <c r="N234" s="584" t="s">
        <v>399</v>
      </c>
      <c r="O234" s="584" t="s">
        <v>399</v>
      </c>
      <c r="P234" s="586"/>
      <c r="Q234" s="587">
        <v>43374</v>
      </c>
      <c r="R234" s="587">
        <v>45747</v>
      </c>
    </row>
    <row r="235" spans="1:18" s="280" customFormat="1" ht="29.5" customHeight="1">
      <c r="A235" s="583" t="s">
        <v>399</v>
      </c>
      <c r="B235" s="592" t="s">
        <v>399</v>
      </c>
      <c r="C235" s="583" t="s">
        <v>399</v>
      </c>
      <c r="D235" s="583" t="s">
        <v>399</v>
      </c>
      <c r="E235" s="583" t="s">
        <v>399</v>
      </c>
      <c r="F235" s="593" t="s">
        <v>399</v>
      </c>
      <c r="G235" s="594" t="s">
        <v>399</v>
      </c>
      <c r="H235" s="594" t="s">
        <v>399</v>
      </c>
      <c r="I235" s="343" t="s">
        <v>3656</v>
      </c>
      <c r="J235" s="594" t="s">
        <v>3657</v>
      </c>
      <c r="K235" s="595" t="s">
        <v>3658</v>
      </c>
      <c r="L235" s="588" t="s">
        <v>399</v>
      </c>
      <c r="M235" s="584" t="s">
        <v>399</v>
      </c>
      <c r="N235" s="584" t="s">
        <v>399</v>
      </c>
      <c r="O235" s="584" t="s">
        <v>399</v>
      </c>
      <c r="P235" s="586"/>
      <c r="Q235" s="587">
        <v>43374</v>
      </c>
      <c r="R235" s="587">
        <v>45747</v>
      </c>
    </row>
    <row r="236" spans="1:18" s="280" customFormat="1" ht="29.5" customHeight="1">
      <c r="A236" s="583" t="s">
        <v>399</v>
      </c>
      <c r="B236" s="592" t="s">
        <v>399</v>
      </c>
      <c r="C236" s="583" t="s">
        <v>399</v>
      </c>
      <c r="D236" s="583" t="s">
        <v>399</v>
      </c>
      <c r="E236" s="596" t="s">
        <v>399</v>
      </c>
      <c r="F236" s="593" t="s">
        <v>399</v>
      </c>
      <c r="G236" s="594" t="s">
        <v>399</v>
      </c>
      <c r="H236" s="594" t="s">
        <v>399</v>
      </c>
      <c r="I236" s="343" t="s">
        <v>3659</v>
      </c>
      <c r="J236" s="594" t="s">
        <v>3660</v>
      </c>
      <c r="K236" s="595" t="s">
        <v>3661</v>
      </c>
      <c r="L236" s="588" t="s">
        <v>399</v>
      </c>
      <c r="M236" s="584" t="s">
        <v>399</v>
      </c>
      <c r="N236" s="584" t="s">
        <v>399</v>
      </c>
      <c r="O236" s="584" t="s">
        <v>399</v>
      </c>
      <c r="P236" s="586"/>
      <c r="Q236" s="587">
        <v>43374</v>
      </c>
      <c r="R236" s="587">
        <v>45747</v>
      </c>
    </row>
    <row r="237" spans="1:18" s="280" customFormat="1" ht="29.5" customHeight="1">
      <c r="A237" s="583" t="s">
        <v>399</v>
      </c>
      <c r="B237" s="592" t="s">
        <v>399</v>
      </c>
      <c r="C237" s="583" t="s">
        <v>399</v>
      </c>
      <c r="D237" s="583" t="s">
        <v>399</v>
      </c>
      <c r="E237" s="583" t="s">
        <v>399</v>
      </c>
      <c r="F237" s="593" t="s">
        <v>399</v>
      </c>
      <c r="G237" s="594" t="s">
        <v>399</v>
      </c>
      <c r="H237" s="594" t="s">
        <v>399</v>
      </c>
      <c r="I237" s="343" t="s">
        <v>3662</v>
      </c>
      <c r="J237" s="594" t="s">
        <v>3663</v>
      </c>
      <c r="K237" s="595" t="s">
        <v>3664</v>
      </c>
      <c r="L237" s="588" t="s">
        <v>399</v>
      </c>
      <c r="M237" s="584" t="s">
        <v>399</v>
      </c>
      <c r="N237" s="584" t="s">
        <v>399</v>
      </c>
      <c r="O237" s="584" t="s">
        <v>399</v>
      </c>
      <c r="P237" s="586"/>
      <c r="Q237" s="587">
        <v>42979</v>
      </c>
      <c r="R237" s="587">
        <v>45747</v>
      </c>
    </row>
    <row r="238" spans="1:18" s="280" customFormat="1" ht="29.5" customHeight="1">
      <c r="A238" s="583" t="s">
        <v>399</v>
      </c>
      <c r="B238" s="592" t="s">
        <v>399</v>
      </c>
      <c r="C238" s="583" t="s">
        <v>399</v>
      </c>
      <c r="D238" s="583" t="s">
        <v>399</v>
      </c>
      <c r="E238" s="596" t="s">
        <v>399</v>
      </c>
      <c r="F238" s="593" t="s">
        <v>399</v>
      </c>
      <c r="G238" s="594" t="s">
        <v>399</v>
      </c>
      <c r="H238" s="594" t="s">
        <v>399</v>
      </c>
      <c r="I238" s="343" t="s">
        <v>3665</v>
      </c>
      <c r="J238" s="594" t="s">
        <v>3666</v>
      </c>
      <c r="K238" s="595" t="s">
        <v>3667</v>
      </c>
      <c r="L238" s="588" t="s">
        <v>399</v>
      </c>
      <c r="M238" s="584" t="s">
        <v>399</v>
      </c>
      <c r="N238" s="584" t="s">
        <v>399</v>
      </c>
      <c r="O238" s="584" t="s">
        <v>399</v>
      </c>
      <c r="P238" s="586"/>
      <c r="Q238" s="587">
        <v>42979</v>
      </c>
      <c r="R238" s="587">
        <v>45747</v>
      </c>
    </row>
    <row r="239" spans="1:18" s="280" customFormat="1" ht="29.5" customHeight="1">
      <c r="A239" s="583" t="s">
        <v>399</v>
      </c>
      <c r="B239" s="592" t="s">
        <v>399</v>
      </c>
      <c r="C239" s="583" t="s">
        <v>399</v>
      </c>
      <c r="D239" s="583" t="s">
        <v>399</v>
      </c>
      <c r="E239" s="583" t="s">
        <v>399</v>
      </c>
      <c r="F239" s="593" t="s">
        <v>399</v>
      </c>
      <c r="G239" s="594" t="s">
        <v>399</v>
      </c>
      <c r="H239" s="594" t="s">
        <v>399</v>
      </c>
      <c r="I239" s="343" t="s">
        <v>3668</v>
      </c>
      <c r="J239" s="594" t="s">
        <v>3669</v>
      </c>
      <c r="K239" s="595" t="s">
        <v>3670</v>
      </c>
      <c r="L239" s="588" t="s">
        <v>399</v>
      </c>
      <c r="M239" s="584" t="s">
        <v>399</v>
      </c>
      <c r="N239" s="584" t="s">
        <v>399</v>
      </c>
      <c r="O239" s="584" t="s">
        <v>399</v>
      </c>
      <c r="P239" s="586"/>
      <c r="Q239" s="587">
        <v>43374</v>
      </c>
      <c r="R239" s="587">
        <v>45747</v>
      </c>
    </row>
    <row r="240" spans="1:18" s="280" customFormat="1" ht="29.5" customHeight="1">
      <c r="A240" s="583" t="s">
        <v>399</v>
      </c>
      <c r="B240" s="592" t="s">
        <v>399</v>
      </c>
      <c r="C240" s="583" t="s">
        <v>399</v>
      </c>
      <c r="D240" s="583" t="s">
        <v>399</v>
      </c>
      <c r="E240" s="583" t="s">
        <v>399</v>
      </c>
      <c r="F240" s="593" t="s">
        <v>399</v>
      </c>
      <c r="G240" s="594" t="s">
        <v>399</v>
      </c>
      <c r="H240" s="594" t="s">
        <v>399</v>
      </c>
      <c r="I240" s="343" t="s">
        <v>3671</v>
      </c>
      <c r="J240" s="594" t="s">
        <v>3672</v>
      </c>
      <c r="K240" s="595" t="s">
        <v>3673</v>
      </c>
      <c r="L240" s="588" t="s">
        <v>399</v>
      </c>
      <c r="M240" s="584" t="s">
        <v>399</v>
      </c>
      <c r="N240" s="584" t="s">
        <v>399</v>
      </c>
      <c r="O240" s="584" t="s">
        <v>399</v>
      </c>
      <c r="P240" s="586"/>
      <c r="Q240" s="587">
        <v>43374</v>
      </c>
      <c r="R240" s="587">
        <v>45747</v>
      </c>
    </row>
    <row r="241" spans="1:18" s="280" customFormat="1" ht="29.5" customHeight="1">
      <c r="A241" s="583" t="s">
        <v>399</v>
      </c>
      <c r="B241" s="592" t="s">
        <v>399</v>
      </c>
      <c r="C241" s="583" t="s">
        <v>399</v>
      </c>
      <c r="D241" s="583" t="s">
        <v>399</v>
      </c>
      <c r="E241" s="583" t="s">
        <v>399</v>
      </c>
      <c r="F241" s="593" t="s">
        <v>399</v>
      </c>
      <c r="G241" s="594" t="s">
        <v>399</v>
      </c>
      <c r="H241" s="594" t="s">
        <v>399</v>
      </c>
      <c r="I241" s="343" t="s">
        <v>3674</v>
      </c>
      <c r="J241" s="594" t="s">
        <v>3675</v>
      </c>
      <c r="K241" s="595" t="s">
        <v>3676</v>
      </c>
      <c r="L241" s="588" t="s">
        <v>399</v>
      </c>
      <c r="M241" s="584" t="s">
        <v>399</v>
      </c>
      <c r="N241" s="584" t="s">
        <v>399</v>
      </c>
      <c r="O241" s="584" t="s">
        <v>399</v>
      </c>
      <c r="P241" s="586"/>
      <c r="Q241" s="587">
        <v>43374</v>
      </c>
      <c r="R241" s="587">
        <v>45747</v>
      </c>
    </row>
    <row r="242" spans="1:18" s="280" customFormat="1" ht="29.5" customHeight="1">
      <c r="A242" s="597" t="s">
        <v>399</v>
      </c>
      <c r="B242" s="598" t="s">
        <v>399</v>
      </c>
      <c r="C242" s="597" t="s">
        <v>399</v>
      </c>
      <c r="D242" s="597" t="s">
        <v>399</v>
      </c>
      <c r="E242" s="599" t="s">
        <v>399</v>
      </c>
      <c r="F242" s="600" t="s">
        <v>399</v>
      </c>
      <c r="G242" s="601" t="s">
        <v>399</v>
      </c>
      <c r="H242" s="601" t="s">
        <v>399</v>
      </c>
      <c r="I242" s="602" t="s">
        <v>3677</v>
      </c>
      <c r="J242" s="601" t="s">
        <v>3678</v>
      </c>
      <c r="K242" s="603" t="s">
        <v>3679</v>
      </c>
      <c r="L242" s="604" t="s">
        <v>399</v>
      </c>
      <c r="M242" s="589" t="s">
        <v>399</v>
      </c>
      <c r="N242" s="589" t="s">
        <v>399</v>
      </c>
      <c r="O242" s="589" t="s">
        <v>399</v>
      </c>
      <c r="P242" s="591"/>
      <c r="Q242" s="605">
        <v>43374</v>
      </c>
      <c r="R242" s="587">
        <v>45747</v>
      </c>
    </row>
    <row r="243" spans="1:18" s="280" customFormat="1" ht="29.5" customHeight="1">
      <c r="A243" s="583" t="s">
        <v>399</v>
      </c>
      <c r="B243" s="592" t="s">
        <v>399</v>
      </c>
      <c r="C243" s="583" t="s">
        <v>399</v>
      </c>
      <c r="D243" s="583" t="s">
        <v>399</v>
      </c>
      <c r="E243" s="596" t="s">
        <v>399</v>
      </c>
      <c r="F243" s="593" t="s">
        <v>399</v>
      </c>
      <c r="G243" s="594" t="s">
        <v>399</v>
      </c>
      <c r="H243" s="594" t="s">
        <v>399</v>
      </c>
      <c r="I243" s="343" t="s">
        <v>3680</v>
      </c>
      <c r="J243" s="594" t="s">
        <v>3681</v>
      </c>
      <c r="K243" s="594" t="s">
        <v>3682</v>
      </c>
      <c r="L243" s="343" t="s">
        <v>399</v>
      </c>
      <c r="M243" s="343" t="s">
        <v>399</v>
      </c>
      <c r="N243" s="343" t="s">
        <v>399</v>
      </c>
      <c r="O243" s="343" t="s">
        <v>399</v>
      </c>
      <c r="P243" s="594"/>
      <c r="Q243" s="606">
        <v>43374</v>
      </c>
      <c r="R243" s="587">
        <v>45747</v>
      </c>
    </row>
    <row r="244" spans="1:18" s="280" customFormat="1" ht="29.5" customHeight="1">
      <c r="A244" s="342" t="s">
        <v>399</v>
      </c>
      <c r="B244" s="342" t="s">
        <v>399</v>
      </c>
      <c r="C244" s="342" t="s">
        <v>399</v>
      </c>
      <c r="D244" s="342" t="s">
        <v>399</v>
      </c>
      <c r="E244" s="342" t="s">
        <v>399</v>
      </c>
      <c r="F244" s="342" t="s">
        <v>399</v>
      </c>
      <c r="G244" s="607" t="s">
        <v>399</v>
      </c>
      <c r="H244" s="607" t="s">
        <v>399</v>
      </c>
      <c r="I244" s="337" t="s">
        <v>3683</v>
      </c>
      <c r="J244" s="607" t="s">
        <v>3684</v>
      </c>
      <c r="K244" s="607" t="s">
        <v>3685</v>
      </c>
      <c r="L244" s="342" t="s">
        <v>399</v>
      </c>
      <c r="M244" s="342" t="s">
        <v>399</v>
      </c>
      <c r="N244" s="342" t="s">
        <v>399</v>
      </c>
      <c r="O244" s="342" t="s">
        <v>399</v>
      </c>
      <c r="P244" s="607"/>
      <c r="Q244" s="608">
        <v>43374</v>
      </c>
      <c r="R244" s="587">
        <v>45747</v>
      </c>
    </row>
    <row r="245" spans="1:18" s="280" customFormat="1" ht="39" customHeight="1">
      <c r="A245" s="342" t="s">
        <v>399</v>
      </c>
      <c r="B245" s="342" t="s">
        <v>399</v>
      </c>
      <c r="C245" s="342" t="s">
        <v>399</v>
      </c>
      <c r="D245" s="342" t="s">
        <v>399</v>
      </c>
      <c r="E245" s="342" t="s">
        <v>399</v>
      </c>
      <c r="F245" s="342" t="s">
        <v>399</v>
      </c>
      <c r="G245" s="342" t="s">
        <v>399</v>
      </c>
      <c r="H245" s="342" t="s">
        <v>399</v>
      </c>
      <c r="I245" s="584" t="s">
        <v>3342</v>
      </c>
      <c r="J245" s="586" t="s">
        <v>3343</v>
      </c>
      <c r="K245" s="586" t="s">
        <v>3344</v>
      </c>
      <c r="L245" s="342" t="s">
        <v>399</v>
      </c>
      <c r="M245" s="342" t="s">
        <v>399</v>
      </c>
      <c r="N245" s="342" t="s">
        <v>399</v>
      </c>
      <c r="O245" s="342" t="s">
        <v>399</v>
      </c>
      <c r="P245" s="609"/>
      <c r="Q245" s="587">
        <v>42979</v>
      </c>
      <c r="R245" s="587">
        <v>45747</v>
      </c>
    </row>
    <row r="246" spans="1:18" s="280" customFormat="1" ht="39" customHeight="1">
      <c r="A246" s="342" t="s">
        <v>399</v>
      </c>
      <c r="B246" s="342" t="s">
        <v>399</v>
      </c>
      <c r="C246" s="342" t="s">
        <v>399</v>
      </c>
      <c r="D246" s="342" t="s">
        <v>399</v>
      </c>
      <c r="E246" s="342" t="s">
        <v>399</v>
      </c>
      <c r="F246" s="342" t="s">
        <v>399</v>
      </c>
      <c r="G246" s="342" t="s">
        <v>399</v>
      </c>
      <c r="H246" s="342" t="s">
        <v>399</v>
      </c>
      <c r="I246" s="584" t="s">
        <v>3346</v>
      </c>
      <c r="J246" s="586" t="s">
        <v>3347</v>
      </c>
      <c r="K246" s="586" t="s">
        <v>3348</v>
      </c>
      <c r="L246" s="342" t="s">
        <v>399</v>
      </c>
      <c r="M246" s="342" t="s">
        <v>399</v>
      </c>
      <c r="N246" s="342" t="s">
        <v>399</v>
      </c>
      <c r="O246" s="342" t="s">
        <v>399</v>
      </c>
      <c r="P246" s="609"/>
      <c r="Q246" s="587">
        <v>42979</v>
      </c>
      <c r="R246" s="587">
        <v>45747</v>
      </c>
    </row>
  </sheetData>
  <sheetProtection algorithmName="SHA-512" hashValue="wVTNS0dVjgI+lSKpT8pSDSAcr5LR/bKgP3fYqiyRhr7PdQrHP4p6UzWmTyZXEi8IBaQu9XRhrSisfJezLbdGYg==" saltValue="13eKB/0/DjX9kgFqYlogkg==" spinCount="100000" sheet="1" objects="1" scenarios="1"/>
  <autoFilter ref="A3:L244" xr:uid="{A0E38957-B592-41CA-8E85-245EF55B1FD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7FBAC-D9CA-4F08-A8A7-4C2AB9A62686}">
  <sheetPr codeName="Sheet17">
    <tabColor rgb="FFAAB1C6"/>
  </sheetPr>
  <dimension ref="B1:H53"/>
  <sheetViews>
    <sheetView zoomScale="90" zoomScaleNormal="90" workbookViewId="0">
      <selection activeCell="D7" sqref="D7"/>
    </sheetView>
  </sheetViews>
  <sheetFormatPr defaultColWidth="8.81640625" defaultRowHeight="17.5"/>
  <cols>
    <col min="1" max="1" width="2" style="120" customWidth="1"/>
    <col min="2" max="2" width="27.54296875" style="120" customWidth="1"/>
    <col min="3" max="3" width="68.81640625" style="120" customWidth="1"/>
    <col min="4" max="5" width="27.54296875" style="120" customWidth="1"/>
    <col min="6" max="6" width="14.81640625" style="120" customWidth="1"/>
    <col min="7" max="7" width="59.1796875" style="120" customWidth="1"/>
    <col min="8" max="8" width="116.453125" style="120" customWidth="1"/>
    <col min="9" max="16384" width="8.81640625" style="120"/>
  </cols>
  <sheetData>
    <row r="1" spans="2:8" ht="37.5" customHeight="1">
      <c r="B1" s="756" t="s">
        <v>20048</v>
      </c>
      <c r="C1" s="757"/>
      <c r="D1" s="757"/>
      <c r="E1" s="757"/>
      <c r="F1" s="757"/>
      <c r="G1" s="757"/>
      <c r="H1" s="757"/>
    </row>
    <row r="3" spans="2:8" ht="65.25" customHeight="1">
      <c r="B3" s="761" t="s">
        <v>19801</v>
      </c>
      <c r="C3" s="761"/>
      <c r="D3" s="761"/>
      <c r="E3" s="761"/>
      <c r="F3" s="761"/>
      <c r="G3" s="761"/>
      <c r="H3" s="761"/>
    </row>
    <row r="5" spans="2:8" ht="30" customHeight="1">
      <c r="B5" s="765" t="s">
        <v>19752</v>
      </c>
      <c r="C5" s="766"/>
      <c r="D5" s="766"/>
      <c r="E5" s="766"/>
      <c r="F5" s="766"/>
      <c r="G5" s="766"/>
      <c r="H5" s="767"/>
    </row>
    <row r="6" spans="2:8" ht="34.4" customHeight="1">
      <c r="B6" s="420" t="s">
        <v>19751</v>
      </c>
      <c r="C6" s="420" t="s">
        <v>20074</v>
      </c>
      <c r="D6" s="424" t="s">
        <v>19750</v>
      </c>
      <c r="E6" s="420" t="s">
        <v>19749</v>
      </c>
      <c r="F6" s="420" t="s">
        <v>224</v>
      </c>
      <c r="G6" s="420" t="s">
        <v>19748</v>
      </c>
      <c r="H6" s="420" t="s">
        <v>10</v>
      </c>
    </row>
    <row r="7" spans="2:8" ht="49.4" customHeight="1">
      <c r="B7" s="421" t="s">
        <v>19747</v>
      </c>
      <c r="C7" s="421"/>
      <c r="D7" s="422"/>
      <c r="E7" s="420"/>
      <c r="F7" s="420"/>
      <c r="G7" s="420"/>
      <c r="H7" s="419"/>
    </row>
    <row r="8" spans="2:8" ht="25" customHeight="1">
      <c r="B8" s="762" t="s">
        <v>19747</v>
      </c>
      <c r="C8" s="759" t="s">
        <v>3753</v>
      </c>
      <c r="D8" s="759">
        <v>763264000</v>
      </c>
      <c r="E8" s="760" t="s">
        <v>66</v>
      </c>
      <c r="F8" s="427">
        <v>1</v>
      </c>
      <c r="G8" s="425" t="s">
        <v>19746</v>
      </c>
      <c r="H8" s="758" t="s">
        <v>19745</v>
      </c>
    </row>
    <row r="9" spans="2:8" ht="25" customHeight="1">
      <c r="B9" s="762"/>
      <c r="C9" s="759"/>
      <c r="D9" s="759"/>
      <c r="E9" s="760"/>
      <c r="F9" s="427">
        <v>2</v>
      </c>
      <c r="G9" s="425" t="s">
        <v>19744</v>
      </c>
      <c r="H9" s="758"/>
    </row>
    <row r="10" spans="2:8" ht="25" customHeight="1">
      <c r="B10" s="762"/>
      <c r="C10" s="759"/>
      <c r="D10" s="759"/>
      <c r="E10" s="760"/>
      <c r="F10" s="427">
        <v>3</v>
      </c>
      <c r="G10" s="425" t="s">
        <v>19743</v>
      </c>
      <c r="H10" s="758"/>
    </row>
    <row r="11" spans="2:8" ht="25" customHeight="1">
      <c r="B11" s="762"/>
      <c r="C11" s="759"/>
      <c r="D11" s="759"/>
      <c r="E11" s="760"/>
      <c r="F11" s="427">
        <v>4</v>
      </c>
      <c r="G11" s="425" t="s">
        <v>19742</v>
      </c>
      <c r="H11" s="758"/>
    </row>
    <row r="12" spans="2:8" ht="25" customHeight="1">
      <c r="B12" s="762"/>
      <c r="C12" s="759"/>
      <c r="D12" s="759"/>
      <c r="E12" s="760"/>
      <c r="F12" s="427">
        <v>5</v>
      </c>
      <c r="G12" s="425" t="s">
        <v>19741</v>
      </c>
      <c r="H12" s="758"/>
    </row>
    <row r="13" spans="2:8" ht="25" customHeight="1">
      <c r="B13" s="762"/>
      <c r="C13" s="759"/>
      <c r="D13" s="759"/>
      <c r="E13" s="760"/>
      <c r="F13" s="427">
        <v>6</v>
      </c>
      <c r="G13" s="425" t="s">
        <v>19740</v>
      </c>
      <c r="H13" s="758"/>
    </row>
    <row r="14" spans="2:8" ht="25" customHeight="1">
      <c r="B14" s="762"/>
      <c r="C14" s="759"/>
      <c r="D14" s="759"/>
      <c r="E14" s="760"/>
      <c r="F14" s="427">
        <v>7</v>
      </c>
      <c r="G14" s="425" t="s">
        <v>19739</v>
      </c>
      <c r="H14" s="758"/>
    </row>
    <row r="15" spans="2:8" ht="25" customHeight="1">
      <c r="B15" s="762"/>
      <c r="C15" s="759"/>
      <c r="D15" s="759"/>
      <c r="E15" s="760"/>
      <c r="F15" s="427">
        <v>8</v>
      </c>
      <c r="G15" s="425" t="s">
        <v>19738</v>
      </c>
      <c r="H15" s="758"/>
    </row>
    <row r="16" spans="2:8" ht="25" customHeight="1">
      <c r="B16" s="762"/>
      <c r="C16" s="759"/>
      <c r="D16" s="759"/>
      <c r="E16" s="760"/>
      <c r="F16" s="427">
        <v>9</v>
      </c>
      <c r="G16" s="425" t="s">
        <v>19737</v>
      </c>
      <c r="H16" s="758"/>
    </row>
    <row r="17" spans="2:8" ht="23.25" customHeight="1">
      <c r="B17" s="421" t="s">
        <v>19736</v>
      </c>
      <c r="C17" s="421"/>
      <c r="D17" s="422"/>
      <c r="E17" s="420"/>
      <c r="F17" s="420"/>
      <c r="G17" s="420"/>
      <c r="H17" s="423"/>
    </row>
    <row r="18" spans="2:8" ht="25" customHeight="1">
      <c r="B18" s="759" t="s">
        <v>19736</v>
      </c>
      <c r="C18" s="759" t="s">
        <v>3740</v>
      </c>
      <c r="D18" s="759">
        <v>1144798005</v>
      </c>
      <c r="E18" s="760" t="s">
        <v>66</v>
      </c>
      <c r="F18" s="429">
        <v>0</v>
      </c>
      <c r="G18" s="426" t="s">
        <v>19735</v>
      </c>
      <c r="H18" s="763" t="s">
        <v>19734</v>
      </c>
    </row>
    <row r="19" spans="2:8" ht="25" customHeight="1">
      <c r="B19" s="759"/>
      <c r="C19" s="759"/>
      <c r="D19" s="759"/>
      <c r="E19" s="760"/>
      <c r="F19" s="429">
        <v>1</v>
      </c>
      <c r="G19" s="426" t="s">
        <v>19733</v>
      </c>
      <c r="H19" s="764"/>
    </row>
    <row r="20" spans="2:8" ht="25" customHeight="1">
      <c r="B20" s="759"/>
      <c r="C20" s="759"/>
      <c r="D20" s="759"/>
      <c r="E20" s="760"/>
      <c r="F20" s="429">
        <v>2</v>
      </c>
      <c r="G20" s="426" t="s">
        <v>19732</v>
      </c>
      <c r="H20" s="430" t="s">
        <v>19731</v>
      </c>
    </row>
    <row r="21" spans="2:8" ht="25" customHeight="1">
      <c r="B21" s="759"/>
      <c r="C21" s="759"/>
      <c r="D21" s="759"/>
      <c r="E21" s="760"/>
      <c r="F21" s="429">
        <v>3</v>
      </c>
      <c r="G21" s="426" t="s">
        <v>19730</v>
      </c>
      <c r="H21" s="431" t="s">
        <v>19729</v>
      </c>
    </row>
    <row r="22" spans="2:8" ht="41.25" customHeight="1">
      <c r="B22" s="421" t="s">
        <v>19728</v>
      </c>
      <c r="C22" s="421"/>
      <c r="D22" s="422"/>
      <c r="E22" s="420"/>
      <c r="F22" s="420"/>
      <c r="G22" s="420"/>
      <c r="H22" s="419"/>
    </row>
    <row r="23" spans="2:8" ht="64.75" customHeight="1">
      <c r="B23" s="425" t="s">
        <v>19728</v>
      </c>
      <c r="C23" s="425" t="s">
        <v>3747</v>
      </c>
      <c r="D23" s="432" t="s">
        <v>3745</v>
      </c>
      <c r="E23" s="429" t="s">
        <v>19695</v>
      </c>
      <c r="F23" s="433" t="s">
        <v>19727</v>
      </c>
      <c r="G23" s="425" t="s">
        <v>21</v>
      </c>
      <c r="H23" s="428" t="s">
        <v>19726</v>
      </c>
    </row>
    <row r="24" spans="2:8" ht="42.75" customHeight="1">
      <c r="B24" s="421" t="s">
        <v>19725</v>
      </c>
      <c r="C24" s="421"/>
      <c r="D24" s="422"/>
      <c r="E24" s="420"/>
      <c r="F24" s="420"/>
      <c r="G24" s="424"/>
      <c r="H24" s="419"/>
    </row>
    <row r="25" spans="2:8" ht="25" customHeight="1">
      <c r="B25" s="747" t="s">
        <v>19725</v>
      </c>
      <c r="C25" s="747" t="s">
        <v>19724</v>
      </c>
      <c r="D25" s="753" t="s">
        <v>3690</v>
      </c>
      <c r="E25" s="753" t="s">
        <v>66</v>
      </c>
      <c r="F25" s="427">
        <v>0</v>
      </c>
      <c r="G25" s="433" t="s">
        <v>19723</v>
      </c>
      <c r="H25" s="747" t="s">
        <v>19803</v>
      </c>
    </row>
    <row r="26" spans="2:8" ht="25" customHeight="1">
      <c r="B26" s="748"/>
      <c r="C26" s="748"/>
      <c r="D26" s="754"/>
      <c r="E26" s="754"/>
      <c r="F26" s="427">
        <v>1</v>
      </c>
      <c r="G26" s="433" t="s">
        <v>19722</v>
      </c>
      <c r="H26" s="748"/>
    </row>
    <row r="27" spans="2:8" ht="25" customHeight="1">
      <c r="B27" s="748"/>
      <c r="C27" s="748"/>
      <c r="D27" s="754"/>
      <c r="E27" s="754"/>
      <c r="F27" s="427">
        <v>2</v>
      </c>
      <c r="G27" s="433" t="s">
        <v>19721</v>
      </c>
      <c r="H27" s="748"/>
    </row>
    <row r="28" spans="2:8" ht="25" customHeight="1">
      <c r="B28" s="748"/>
      <c r="C28" s="749"/>
      <c r="D28" s="755"/>
      <c r="E28" s="755"/>
      <c r="F28" s="427">
        <v>3</v>
      </c>
      <c r="G28" s="433" t="s">
        <v>19720</v>
      </c>
      <c r="H28" s="749"/>
    </row>
    <row r="29" spans="2:8" ht="25" customHeight="1">
      <c r="B29" s="748"/>
      <c r="C29" s="747" t="s">
        <v>3697</v>
      </c>
      <c r="D29" s="753" t="s">
        <v>3696</v>
      </c>
      <c r="E29" s="753" t="s">
        <v>66</v>
      </c>
      <c r="F29" s="427">
        <v>0</v>
      </c>
      <c r="G29" s="433" t="s">
        <v>19719</v>
      </c>
      <c r="H29" s="747" t="s">
        <v>19803</v>
      </c>
    </row>
    <row r="30" spans="2:8" ht="25" customHeight="1">
      <c r="B30" s="748"/>
      <c r="C30" s="748"/>
      <c r="D30" s="754"/>
      <c r="E30" s="754"/>
      <c r="F30" s="427">
        <v>1</v>
      </c>
      <c r="G30" s="433" t="s">
        <v>19718</v>
      </c>
      <c r="H30" s="748"/>
    </row>
    <row r="31" spans="2:8" ht="25" customHeight="1">
      <c r="B31" s="748"/>
      <c r="C31" s="748"/>
      <c r="D31" s="754"/>
      <c r="E31" s="754"/>
      <c r="F31" s="427">
        <v>2</v>
      </c>
      <c r="G31" s="433" t="s">
        <v>19717</v>
      </c>
      <c r="H31" s="748"/>
    </row>
    <row r="32" spans="2:8" ht="25" customHeight="1">
      <c r="B32" s="748"/>
      <c r="C32" s="749"/>
      <c r="D32" s="755"/>
      <c r="E32" s="755"/>
      <c r="F32" s="427">
        <v>3</v>
      </c>
      <c r="G32" s="433" t="s">
        <v>19716</v>
      </c>
      <c r="H32" s="749"/>
    </row>
    <row r="33" spans="2:8" ht="25" customHeight="1">
      <c r="B33" s="748"/>
      <c r="C33" s="747" t="s">
        <v>3702</v>
      </c>
      <c r="D33" s="750" t="s">
        <v>3701</v>
      </c>
      <c r="E33" s="753" t="s">
        <v>66</v>
      </c>
      <c r="F33" s="427">
        <v>0</v>
      </c>
      <c r="G33" s="433" t="s">
        <v>19715</v>
      </c>
      <c r="H33" s="747" t="s">
        <v>19803</v>
      </c>
    </row>
    <row r="34" spans="2:8" ht="25" customHeight="1">
      <c r="B34" s="748"/>
      <c r="C34" s="748"/>
      <c r="D34" s="751"/>
      <c r="E34" s="754"/>
      <c r="F34" s="427">
        <v>1</v>
      </c>
      <c r="G34" s="433" t="s">
        <v>19714</v>
      </c>
      <c r="H34" s="748"/>
    </row>
    <row r="35" spans="2:8" ht="25" customHeight="1">
      <c r="B35" s="748"/>
      <c r="C35" s="748"/>
      <c r="D35" s="751"/>
      <c r="E35" s="754"/>
      <c r="F35" s="427">
        <v>2</v>
      </c>
      <c r="G35" s="433" t="s">
        <v>19713</v>
      </c>
      <c r="H35" s="748"/>
    </row>
    <row r="36" spans="2:8" ht="25" customHeight="1">
      <c r="B36" s="748"/>
      <c r="C36" s="749"/>
      <c r="D36" s="752"/>
      <c r="E36" s="755"/>
      <c r="F36" s="427">
        <v>3</v>
      </c>
      <c r="G36" s="433" t="s">
        <v>19712</v>
      </c>
      <c r="H36" s="749"/>
    </row>
    <row r="37" spans="2:8" ht="25" customHeight="1">
      <c r="B37" s="748"/>
      <c r="C37" s="747" t="s">
        <v>3707</v>
      </c>
      <c r="D37" s="750" t="s">
        <v>3706</v>
      </c>
      <c r="E37" s="753" t="s">
        <v>66</v>
      </c>
      <c r="F37" s="427">
        <v>0</v>
      </c>
      <c r="G37" s="433" t="s">
        <v>19711</v>
      </c>
      <c r="H37" s="753" t="s">
        <v>19804</v>
      </c>
    </row>
    <row r="38" spans="2:8" ht="25" customHeight="1">
      <c r="B38" s="748"/>
      <c r="C38" s="749"/>
      <c r="D38" s="752"/>
      <c r="E38" s="755"/>
      <c r="F38" s="427">
        <v>2</v>
      </c>
      <c r="G38" s="433" t="s">
        <v>19710</v>
      </c>
      <c r="H38" s="755"/>
    </row>
    <row r="39" spans="2:8" ht="25" customHeight="1">
      <c r="B39" s="748"/>
      <c r="C39" s="747" t="s">
        <v>3712</v>
      </c>
      <c r="D39" s="750" t="s">
        <v>3711</v>
      </c>
      <c r="E39" s="753" t="s">
        <v>66</v>
      </c>
      <c r="F39" s="427">
        <v>0</v>
      </c>
      <c r="G39" s="433" t="s">
        <v>19709</v>
      </c>
      <c r="H39" s="747" t="s">
        <v>19803</v>
      </c>
    </row>
    <row r="40" spans="2:8" ht="25" customHeight="1">
      <c r="B40" s="748"/>
      <c r="C40" s="748"/>
      <c r="D40" s="751"/>
      <c r="E40" s="754"/>
      <c r="F40" s="427">
        <v>1</v>
      </c>
      <c r="G40" s="433" t="s">
        <v>19708</v>
      </c>
      <c r="H40" s="748"/>
    </row>
    <row r="41" spans="2:8" ht="25" customHeight="1">
      <c r="B41" s="748"/>
      <c r="C41" s="748"/>
      <c r="D41" s="751"/>
      <c r="E41" s="754"/>
      <c r="F41" s="427">
        <v>2</v>
      </c>
      <c r="G41" s="433" t="s">
        <v>19707</v>
      </c>
      <c r="H41" s="748"/>
    </row>
    <row r="42" spans="2:8" ht="25" customHeight="1">
      <c r="B42" s="748"/>
      <c r="C42" s="749"/>
      <c r="D42" s="752"/>
      <c r="E42" s="755"/>
      <c r="F42" s="427">
        <v>3</v>
      </c>
      <c r="G42" s="433" t="s">
        <v>19706</v>
      </c>
      <c r="H42" s="749"/>
    </row>
    <row r="43" spans="2:8" ht="25" customHeight="1">
      <c r="B43" s="748"/>
      <c r="C43" s="747" t="s">
        <v>3717</v>
      </c>
      <c r="D43" s="750" t="s">
        <v>3716</v>
      </c>
      <c r="E43" s="753" t="s">
        <v>66</v>
      </c>
      <c r="F43" s="427">
        <v>0</v>
      </c>
      <c r="G43" s="433" t="s">
        <v>19705</v>
      </c>
      <c r="H43" s="747" t="s">
        <v>19803</v>
      </c>
    </row>
    <row r="44" spans="2:8" ht="25" customHeight="1">
      <c r="B44" s="748"/>
      <c r="C44" s="748"/>
      <c r="D44" s="751"/>
      <c r="E44" s="754"/>
      <c r="F44" s="427">
        <v>1</v>
      </c>
      <c r="G44" s="433" t="s">
        <v>19704</v>
      </c>
      <c r="H44" s="748"/>
    </row>
    <row r="45" spans="2:8" ht="25" customHeight="1">
      <c r="B45" s="748"/>
      <c r="C45" s="748"/>
      <c r="D45" s="751"/>
      <c r="E45" s="754"/>
      <c r="F45" s="427">
        <v>2</v>
      </c>
      <c r="G45" s="433" t="s">
        <v>19703</v>
      </c>
      <c r="H45" s="748"/>
    </row>
    <row r="46" spans="2:8" ht="25" customHeight="1">
      <c r="B46" s="748"/>
      <c r="C46" s="749"/>
      <c r="D46" s="752"/>
      <c r="E46" s="755"/>
      <c r="F46" s="427">
        <v>3</v>
      </c>
      <c r="G46" s="433" t="s">
        <v>19702</v>
      </c>
      <c r="H46" s="749"/>
    </row>
    <row r="47" spans="2:8" ht="25" customHeight="1">
      <c r="B47" s="748"/>
      <c r="C47" s="747" t="s">
        <v>3722</v>
      </c>
      <c r="D47" s="750" t="s">
        <v>3721</v>
      </c>
      <c r="E47" s="753" t="s">
        <v>66</v>
      </c>
      <c r="F47" s="427">
        <v>0</v>
      </c>
      <c r="G47" s="433" t="s">
        <v>19701</v>
      </c>
      <c r="H47" s="753" t="s">
        <v>19803</v>
      </c>
    </row>
    <row r="48" spans="2:8" ht="25" customHeight="1">
      <c r="B48" s="748"/>
      <c r="C48" s="748"/>
      <c r="D48" s="751"/>
      <c r="E48" s="754"/>
      <c r="F48" s="427">
        <v>3</v>
      </c>
      <c r="G48" s="433" t="s">
        <v>19700</v>
      </c>
      <c r="H48" s="754"/>
    </row>
    <row r="49" spans="2:8" ht="25" customHeight="1">
      <c r="B49" s="748"/>
      <c r="C49" s="747" t="s">
        <v>3728</v>
      </c>
      <c r="D49" s="750" t="s">
        <v>3727</v>
      </c>
      <c r="E49" s="753" t="s">
        <v>66</v>
      </c>
      <c r="F49" s="427">
        <v>0</v>
      </c>
      <c r="G49" s="433" t="s">
        <v>19699</v>
      </c>
      <c r="H49" s="747" t="s">
        <v>19803</v>
      </c>
    </row>
    <row r="50" spans="2:8" ht="25" customHeight="1">
      <c r="B50" s="748"/>
      <c r="C50" s="748"/>
      <c r="D50" s="751"/>
      <c r="E50" s="754"/>
      <c r="F50" s="427">
        <v>1</v>
      </c>
      <c r="G50" s="433" t="s">
        <v>19698</v>
      </c>
      <c r="H50" s="748"/>
    </row>
    <row r="51" spans="2:8" ht="25" customHeight="1">
      <c r="B51" s="748"/>
      <c r="C51" s="748"/>
      <c r="D51" s="751"/>
      <c r="E51" s="754"/>
      <c r="F51" s="427">
        <v>2</v>
      </c>
      <c r="G51" s="433" t="s">
        <v>19697</v>
      </c>
      <c r="H51" s="748"/>
    </row>
    <row r="52" spans="2:8" ht="25" customHeight="1">
      <c r="B52" s="748"/>
      <c r="C52" s="749"/>
      <c r="D52" s="752"/>
      <c r="E52" s="755"/>
      <c r="F52" s="427">
        <v>3</v>
      </c>
      <c r="G52" s="433" t="s">
        <v>19696</v>
      </c>
      <c r="H52" s="749"/>
    </row>
    <row r="53" spans="2:8" ht="35.5" customHeight="1">
      <c r="B53" s="749"/>
      <c r="C53" s="425" t="s">
        <v>3734</v>
      </c>
      <c r="D53" s="433" t="s">
        <v>3732</v>
      </c>
      <c r="E53" s="434" t="s">
        <v>19695</v>
      </c>
      <c r="F53" s="427" t="s">
        <v>19694</v>
      </c>
      <c r="G53" s="433" t="s">
        <v>19693</v>
      </c>
      <c r="H53" s="434" t="s">
        <v>19802</v>
      </c>
    </row>
  </sheetData>
  <sheetProtection algorithmName="SHA-512" hashValue="YvoL5WjhiKhtjog23r4vWt3GgXuVJ25N0TyCuw0bWVREm1pnI/lLZjp1OJvccapFCL0l7pTeCaAN1ZF3dpG/XQ==" saltValue="z+SeQILSzG3X23Pdv1dAQQ==" spinCount="100000" sheet="1" objects="1" scenarios="1"/>
  <mergeCells count="46">
    <mergeCell ref="C18:C21"/>
    <mergeCell ref="D18:D21"/>
    <mergeCell ref="E18:E21"/>
    <mergeCell ref="B3:H3"/>
    <mergeCell ref="B8:B16"/>
    <mergeCell ref="C8:C16"/>
    <mergeCell ref="D8:D16"/>
    <mergeCell ref="E8:E16"/>
    <mergeCell ref="H18:H19"/>
    <mergeCell ref="B5:H5"/>
    <mergeCell ref="B1:H1"/>
    <mergeCell ref="H8:H16"/>
    <mergeCell ref="B25:B53"/>
    <mergeCell ref="C25:C28"/>
    <mergeCell ref="D25:D28"/>
    <mergeCell ref="E25:E28"/>
    <mergeCell ref="C33:C36"/>
    <mergeCell ref="C37:C38"/>
    <mergeCell ref="D37:D38"/>
    <mergeCell ref="E37:E38"/>
    <mergeCell ref="C43:C46"/>
    <mergeCell ref="D43:D46"/>
    <mergeCell ref="E29:E32"/>
    <mergeCell ref="D29:D32"/>
    <mergeCell ref="H25:H28"/>
    <mergeCell ref="B18:B21"/>
    <mergeCell ref="H29:H32"/>
    <mergeCell ref="C29:C32"/>
    <mergeCell ref="E43:E46"/>
    <mergeCell ref="E33:E36"/>
    <mergeCell ref="H37:H38"/>
    <mergeCell ref="C39:C42"/>
    <mergeCell ref="D39:D42"/>
    <mergeCell ref="E39:E42"/>
    <mergeCell ref="H39:H42"/>
    <mergeCell ref="D33:D36"/>
    <mergeCell ref="H33:H36"/>
    <mergeCell ref="C49:C52"/>
    <mergeCell ref="D49:D52"/>
    <mergeCell ref="E49:E52"/>
    <mergeCell ref="H49:H52"/>
    <mergeCell ref="H43:H46"/>
    <mergeCell ref="C47:C48"/>
    <mergeCell ref="D47:D48"/>
    <mergeCell ref="E47:E48"/>
    <mergeCell ref="H47:H48"/>
  </mergeCells>
  <hyperlinks>
    <hyperlink ref="H23" r:id="rId1" xr:uid="{94D0610C-626C-4ADD-B289-A34DF095A2CA}"/>
    <hyperlink ref="H8:H16" r:id="rId2" display="For more information on Rockwood clinical frailty scale please visit: https://www.england.nhs.uk/south/wp-content/uploads/sites/6/2022/02/rockwood-frailty-scale_.pdf" xr:uid="{DD75A981-F4B9-4A86-A8AD-24D33B2F408A}"/>
    <hyperlink ref="H21" r:id="rId3" xr:uid="{DFFAC87B-AD82-4D04-B7EE-018A963C6514}"/>
    <hyperlink ref="H20" r:id="rId4" xr:uid="{EB82D6B4-B935-4023-98C8-A466B471CEC6}"/>
  </hyperlinks>
  <pageMargins left="0.7" right="0.7" top="0.75" bottom="0.75" header="0.3" footer="0.3"/>
  <pageSetup paperSize="9" orientation="portrait" r:id="rId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53DAFA-B19E-47EA-89E7-3E45BC338C6F}">
  <sheetPr codeName="Sheet27">
    <tabColor rgb="FFEAD16F"/>
  </sheetPr>
  <dimension ref="A1:N15"/>
  <sheetViews>
    <sheetView zoomScaleNormal="100" workbookViewId="0">
      <selection activeCell="M4" sqref="M4:M15"/>
    </sheetView>
  </sheetViews>
  <sheetFormatPr defaultColWidth="8.54296875" defaultRowHeight="14"/>
  <cols>
    <col min="1" max="1" width="22.54296875" style="37" customWidth="1"/>
    <col min="2" max="2" width="17.54296875" style="37" customWidth="1"/>
    <col min="3" max="6" width="9.54296875" style="37" customWidth="1"/>
    <col min="7" max="7" width="18.453125" style="37" customWidth="1"/>
    <col min="8" max="8" width="37.54296875" style="37" customWidth="1"/>
    <col min="9" max="9" width="21.453125" style="37" customWidth="1"/>
    <col min="10" max="10" width="73.54296875" style="37" customWidth="1"/>
    <col min="11" max="11" width="85.54296875" style="37" customWidth="1"/>
    <col min="12" max="12" width="74.54296875" style="37" customWidth="1"/>
    <col min="13" max="14" width="14.453125" style="37" customWidth="1"/>
    <col min="15" max="16384" width="8.54296875" style="37"/>
  </cols>
  <sheetData>
    <row r="1" spans="1:14" ht="17.5">
      <c r="A1" s="161" t="s">
        <v>19251</v>
      </c>
      <c r="B1" s="162"/>
      <c r="C1" s="162"/>
      <c r="D1" s="162"/>
      <c r="E1" s="162"/>
      <c r="F1" s="162"/>
      <c r="G1" s="162"/>
      <c r="H1" s="162"/>
      <c r="I1" s="162"/>
      <c r="J1" s="162"/>
      <c r="K1" s="162"/>
      <c r="L1" s="162"/>
      <c r="M1" s="162"/>
      <c r="N1" s="162"/>
    </row>
    <row r="2" spans="1:14" ht="17.5">
      <c r="A2" s="166" t="s">
        <v>19117</v>
      </c>
      <c r="B2" s="162"/>
      <c r="C2" s="162"/>
      <c r="D2" s="162"/>
      <c r="E2" s="162"/>
      <c r="F2" s="162"/>
      <c r="G2" s="162"/>
      <c r="H2" s="162"/>
      <c r="I2" s="162"/>
      <c r="J2" s="162"/>
      <c r="K2" s="162"/>
      <c r="L2" s="162"/>
      <c r="M2" s="162"/>
      <c r="N2" s="162"/>
    </row>
    <row r="3" spans="1:14" ht="16">
      <c r="A3" s="200" t="s">
        <v>19039</v>
      </c>
      <c r="B3" s="208" t="s">
        <v>311</v>
      </c>
      <c r="C3" s="208" t="s">
        <v>312</v>
      </c>
      <c r="D3" s="208" t="s">
        <v>313</v>
      </c>
      <c r="E3" s="208" t="s">
        <v>314</v>
      </c>
      <c r="F3" s="208" t="s">
        <v>315</v>
      </c>
      <c r="G3" s="208" t="s">
        <v>19040</v>
      </c>
      <c r="H3" s="208" t="s">
        <v>19041</v>
      </c>
      <c r="I3" s="254" t="s">
        <v>316</v>
      </c>
      <c r="J3" s="255" t="s">
        <v>317</v>
      </c>
      <c r="K3" s="200" t="s">
        <v>318</v>
      </c>
      <c r="L3" s="209" t="s">
        <v>319</v>
      </c>
      <c r="M3" s="200" t="s">
        <v>320</v>
      </c>
      <c r="N3" s="200" t="s">
        <v>321</v>
      </c>
    </row>
    <row r="4" spans="1:14" ht="32">
      <c r="A4" s="185" t="s">
        <v>3686</v>
      </c>
      <c r="B4" s="185" t="s">
        <v>3687</v>
      </c>
      <c r="C4" s="226" t="s">
        <v>324</v>
      </c>
      <c r="D4" s="226" t="s">
        <v>324</v>
      </c>
      <c r="E4" s="226" t="s">
        <v>324</v>
      </c>
      <c r="F4" s="256" t="s">
        <v>325</v>
      </c>
      <c r="G4" s="228" t="s">
        <v>3688</v>
      </c>
      <c r="H4" s="228" t="s">
        <v>3689</v>
      </c>
      <c r="I4" s="226" t="s">
        <v>3690</v>
      </c>
      <c r="J4" s="228" t="s">
        <v>3691</v>
      </c>
      <c r="K4" s="257" t="s">
        <v>3692</v>
      </c>
      <c r="L4" s="257" t="s">
        <v>20062</v>
      </c>
      <c r="M4" s="234"/>
      <c r="N4" s="233"/>
    </row>
    <row r="5" spans="1:14" ht="32">
      <c r="A5" s="185" t="s">
        <v>3693</v>
      </c>
      <c r="B5" s="185" t="s">
        <v>3687</v>
      </c>
      <c r="C5" s="226" t="s">
        <v>324</v>
      </c>
      <c r="D5" s="226" t="s">
        <v>3694</v>
      </c>
      <c r="E5" s="226" t="s">
        <v>324</v>
      </c>
      <c r="F5" s="256" t="s">
        <v>325</v>
      </c>
      <c r="G5" s="233" t="s">
        <v>3688</v>
      </c>
      <c r="H5" s="233" t="s">
        <v>3695</v>
      </c>
      <c r="I5" s="231" t="s">
        <v>3696</v>
      </c>
      <c r="J5" s="233" t="s">
        <v>3697</v>
      </c>
      <c r="K5" s="251" t="s">
        <v>3698</v>
      </c>
      <c r="L5" s="257" t="s">
        <v>20062</v>
      </c>
      <c r="M5" s="258"/>
      <c r="N5" s="233"/>
    </row>
    <row r="6" spans="1:14" ht="32">
      <c r="A6" s="185" t="s">
        <v>3699</v>
      </c>
      <c r="B6" s="185" t="s">
        <v>3687</v>
      </c>
      <c r="C6" s="226" t="s">
        <v>324</v>
      </c>
      <c r="D6" s="226" t="s">
        <v>1063</v>
      </c>
      <c r="E6" s="226" t="s">
        <v>324</v>
      </c>
      <c r="F6" s="256" t="s">
        <v>325</v>
      </c>
      <c r="G6" s="233" t="s">
        <v>3688</v>
      </c>
      <c r="H6" s="233" t="s">
        <v>3700</v>
      </c>
      <c r="I6" s="231" t="s">
        <v>3701</v>
      </c>
      <c r="J6" s="233" t="s">
        <v>3702</v>
      </c>
      <c r="K6" s="251" t="s">
        <v>3703</v>
      </c>
      <c r="L6" s="257" t="s">
        <v>20062</v>
      </c>
      <c r="M6" s="258"/>
      <c r="N6" s="233"/>
    </row>
    <row r="7" spans="1:14" ht="32">
      <c r="A7" s="185" t="s">
        <v>3704</v>
      </c>
      <c r="B7" s="185" t="s">
        <v>3687</v>
      </c>
      <c r="C7" s="226" t="s">
        <v>324</v>
      </c>
      <c r="D7" s="226" t="s">
        <v>771</v>
      </c>
      <c r="E7" s="226" t="s">
        <v>324</v>
      </c>
      <c r="F7" s="256" t="s">
        <v>325</v>
      </c>
      <c r="G7" s="233" t="s">
        <v>3688</v>
      </c>
      <c r="H7" s="233" t="s">
        <v>3705</v>
      </c>
      <c r="I7" s="231" t="s">
        <v>3706</v>
      </c>
      <c r="J7" s="233" t="s">
        <v>3707</v>
      </c>
      <c r="K7" s="251" t="s">
        <v>3708</v>
      </c>
      <c r="L7" s="251" t="s">
        <v>20063</v>
      </c>
      <c r="M7" s="234"/>
      <c r="N7" s="233"/>
    </row>
    <row r="8" spans="1:14" ht="32">
      <c r="A8" s="185" t="s">
        <v>3709</v>
      </c>
      <c r="B8" s="185" t="s">
        <v>3687</v>
      </c>
      <c r="C8" s="226" t="s">
        <v>324</v>
      </c>
      <c r="D8" s="226" t="s">
        <v>1069</v>
      </c>
      <c r="E8" s="226" t="s">
        <v>324</v>
      </c>
      <c r="F8" s="256" t="s">
        <v>325</v>
      </c>
      <c r="G8" s="233" t="s">
        <v>3688</v>
      </c>
      <c r="H8" s="233" t="s">
        <v>3710</v>
      </c>
      <c r="I8" s="231" t="s">
        <v>3711</v>
      </c>
      <c r="J8" s="233" t="s">
        <v>3712</v>
      </c>
      <c r="K8" s="251" t="s">
        <v>3713</v>
      </c>
      <c r="L8" s="251" t="s">
        <v>20062</v>
      </c>
      <c r="M8" s="234"/>
      <c r="N8" s="233"/>
    </row>
    <row r="9" spans="1:14" ht="32">
      <c r="A9" s="185" t="s">
        <v>3714</v>
      </c>
      <c r="B9" s="185" t="s">
        <v>3687</v>
      </c>
      <c r="C9" s="226" t="s">
        <v>324</v>
      </c>
      <c r="D9" s="226" t="s">
        <v>412</v>
      </c>
      <c r="E9" s="226" t="s">
        <v>324</v>
      </c>
      <c r="F9" s="256" t="s">
        <v>325</v>
      </c>
      <c r="G9" s="233" t="s">
        <v>3688</v>
      </c>
      <c r="H9" s="233" t="s">
        <v>3715</v>
      </c>
      <c r="I9" s="231" t="s">
        <v>3716</v>
      </c>
      <c r="J9" s="233" t="s">
        <v>3717</v>
      </c>
      <c r="K9" s="251" t="s">
        <v>3718</v>
      </c>
      <c r="L9" s="251" t="s">
        <v>20062</v>
      </c>
      <c r="M9" s="234"/>
      <c r="N9" s="233"/>
    </row>
    <row r="10" spans="1:14" ht="32">
      <c r="A10" s="185" t="s">
        <v>3719</v>
      </c>
      <c r="B10" s="185" t="s">
        <v>3687</v>
      </c>
      <c r="C10" s="226" t="s">
        <v>324</v>
      </c>
      <c r="D10" s="226" t="s">
        <v>777</v>
      </c>
      <c r="E10" s="226" t="s">
        <v>324</v>
      </c>
      <c r="F10" s="256" t="s">
        <v>325</v>
      </c>
      <c r="G10" s="233" t="s">
        <v>3688</v>
      </c>
      <c r="H10" s="233" t="s">
        <v>3720</v>
      </c>
      <c r="I10" s="231" t="s">
        <v>3721</v>
      </c>
      <c r="J10" s="233" t="s">
        <v>3722</v>
      </c>
      <c r="K10" s="251" t="s">
        <v>3723</v>
      </c>
      <c r="L10" s="251" t="s">
        <v>20062</v>
      </c>
      <c r="M10" s="234"/>
      <c r="N10" s="233"/>
    </row>
    <row r="11" spans="1:14" ht="32">
      <c r="A11" s="185" t="s">
        <v>3724</v>
      </c>
      <c r="B11" s="185" t="s">
        <v>3687</v>
      </c>
      <c r="C11" s="226" t="s">
        <v>324</v>
      </c>
      <c r="D11" s="226" t="s">
        <v>3725</v>
      </c>
      <c r="E11" s="226" t="s">
        <v>324</v>
      </c>
      <c r="F11" s="256" t="s">
        <v>325</v>
      </c>
      <c r="G11" s="233" t="s">
        <v>3688</v>
      </c>
      <c r="H11" s="233" t="s">
        <v>3726</v>
      </c>
      <c r="I11" s="231" t="s">
        <v>3727</v>
      </c>
      <c r="J11" s="233" t="s">
        <v>3728</v>
      </c>
      <c r="K11" s="251" t="s">
        <v>3729</v>
      </c>
      <c r="L11" s="251" t="s">
        <v>20062</v>
      </c>
      <c r="M11" s="234"/>
      <c r="N11" s="233"/>
    </row>
    <row r="12" spans="1:14" ht="16">
      <c r="A12" s="185" t="s">
        <v>3730</v>
      </c>
      <c r="B12" s="185" t="s">
        <v>3687</v>
      </c>
      <c r="C12" s="226" t="s">
        <v>324</v>
      </c>
      <c r="D12" s="226" t="s">
        <v>1080</v>
      </c>
      <c r="E12" s="226" t="s">
        <v>324</v>
      </c>
      <c r="F12" s="256" t="s">
        <v>325</v>
      </c>
      <c r="G12" s="233" t="s">
        <v>3688</v>
      </c>
      <c r="H12" s="233" t="s">
        <v>3731</v>
      </c>
      <c r="I12" s="231" t="s">
        <v>3732</v>
      </c>
      <c r="J12" s="233" t="s">
        <v>3733</v>
      </c>
      <c r="K12" s="251" t="s">
        <v>3734</v>
      </c>
      <c r="L12" s="251" t="s">
        <v>19802</v>
      </c>
      <c r="M12" s="234"/>
      <c r="N12" s="233"/>
    </row>
    <row r="13" spans="1:14" ht="16">
      <c r="A13" s="185" t="s">
        <v>3735</v>
      </c>
      <c r="B13" s="185" t="s">
        <v>3687</v>
      </c>
      <c r="C13" s="226" t="s">
        <v>332</v>
      </c>
      <c r="D13" s="226" t="s">
        <v>324</v>
      </c>
      <c r="E13" s="226" t="s">
        <v>324</v>
      </c>
      <c r="F13" s="256" t="s">
        <v>325</v>
      </c>
      <c r="G13" s="233" t="s">
        <v>3736</v>
      </c>
      <c r="H13" s="215" t="s">
        <v>3737</v>
      </c>
      <c r="I13" s="231" t="s">
        <v>3738</v>
      </c>
      <c r="J13" s="233" t="s">
        <v>3739</v>
      </c>
      <c r="K13" s="251" t="s">
        <v>3740</v>
      </c>
      <c r="L13" s="233" t="s">
        <v>3741</v>
      </c>
      <c r="M13" s="234"/>
      <c r="N13" s="233"/>
    </row>
    <row r="14" spans="1:14" ht="16">
      <c r="A14" s="185" t="s">
        <v>3742</v>
      </c>
      <c r="B14" s="185" t="s">
        <v>3687</v>
      </c>
      <c r="C14" s="226" t="s">
        <v>344</v>
      </c>
      <c r="D14" s="226" t="s">
        <v>324</v>
      </c>
      <c r="E14" s="226" t="s">
        <v>324</v>
      </c>
      <c r="F14" s="256" t="s">
        <v>325</v>
      </c>
      <c r="G14" s="233" t="s">
        <v>3743</v>
      </c>
      <c r="H14" s="215" t="s">
        <v>3744</v>
      </c>
      <c r="I14" s="231" t="s">
        <v>3745</v>
      </c>
      <c r="J14" s="233" t="s">
        <v>3746</v>
      </c>
      <c r="K14" s="251" t="s">
        <v>3747</v>
      </c>
      <c r="L14" s="233" t="s">
        <v>3748</v>
      </c>
      <c r="M14" s="234"/>
      <c r="N14" s="233"/>
    </row>
    <row r="15" spans="1:14" ht="16">
      <c r="A15" s="185" t="s">
        <v>3749</v>
      </c>
      <c r="B15" s="185" t="s">
        <v>3687</v>
      </c>
      <c r="C15" s="226" t="s">
        <v>344</v>
      </c>
      <c r="D15" s="226" t="s">
        <v>332</v>
      </c>
      <c r="E15" s="226" t="s">
        <v>324</v>
      </c>
      <c r="F15" s="256" t="s">
        <v>325</v>
      </c>
      <c r="G15" s="233" t="s">
        <v>3743</v>
      </c>
      <c r="H15" s="215" t="s">
        <v>3750</v>
      </c>
      <c r="I15" s="231" t="s">
        <v>3751</v>
      </c>
      <c r="J15" s="233" t="s">
        <v>3752</v>
      </c>
      <c r="K15" s="251" t="s">
        <v>3753</v>
      </c>
      <c r="L15" s="233" t="s">
        <v>3754</v>
      </c>
      <c r="M15" s="234"/>
      <c r="N15" s="233"/>
    </row>
  </sheetData>
  <sheetProtection algorithmName="SHA-512" hashValue="eGYWQGGVIJMiVElUswkgoggl6d3Z5rPrFAlvCN9u0RW8wknkL5tYIGERcK5KvwETG5fKSv8VnJQ+J6hBy/c49Q==" saltValue="VNTrRy68GXKCButxO40OHQ==" spinCount="100000" sheet="1" objects="1" scenarios="1"/>
  <conditionalFormatting sqref="M5">
    <cfRule type="cellIs" dxfId="15" priority="1" operator="equal">
      <formula>"NOT FOUND"</formula>
    </cfRule>
    <cfRule type="cellIs" dxfId="14" priority="2" operator="equal">
      <formula>"""NOT FOUND"""</formula>
    </cfRule>
    <cfRule type="cellIs" dxfId="13" priority="3" operator="equal">
      <formula>"TBC"</formula>
    </cfRule>
    <cfRule type="cellIs" dxfId="12" priority="4" operator="equal">
      <formula>"TBC - Deletion"</formula>
    </cfRule>
  </conditionalFormatting>
  <conditionalFormatting sqref="M6">
    <cfRule type="cellIs" dxfId="11" priority="5" operator="equal">
      <formula>"NOT FOUND"</formula>
    </cfRule>
    <cfRule type="cellIs" dxfId="10" priority="6" operator="equal">
      <formula>"""NOT FOUND"""</formula>
    </cfRule>
    <cfRule type="cellIs" dxfId="9" priority="7" operator="equal">
      <formula>"TBC"</formula>
    </cfRule>
    <cfRule type="cellIs" dxfId="8" priority="8" operator="equal">
      <formula>"TBC - Deletion"</formula>
    </cfRule>
  </conditionalFormatting>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CFB3E-2B1B-4867-9B70-23FC02521323}">
  <sheetPr codeName="Sheet28">
    <tabColor rgb="FFEAD16F"/>
  </sheetPr>
  <dimension ref="A1:N9"/>
  <sheetViews>
    <sheetView zoomScale="80" zoomScaleNormal="80" workbookViewId="0">
      <selection activeCell="M4" sqref="M4:M9"/>
    </sheetView>
  </sheetViews>
  <sheetFormatPr defaultColWidth="8.54296875" defaultRowHeight="17.5"/>
  <cols>
    <col min="1" max="1" width="22.54296875" style="171" customWidth="1"/>
    <col min="2" max="2" width="17.54296875" style="171" customWidth="1"/>
    <col min="3" max="6" width="9.54296875" style="259" customWidth="1"/>
    <col min="7" max="7" width="19.54296875" style="171" customWidth="1"/>
    <col min="8" max="8" width="23.54296875" style="171" bestFit="1" customWidth="1"/>
    <col min="9" max="9" width="21" style="183" bestFit="1" customWidth="1"/>
    <col min="10" max="10" width="39.453125" style="183" customWidth="1"/>
    <col min="11" max="11" width="61.453125" style="171" bestFit="1" customWidth="1"/>
    <col min="12" max="12" width="69.54296875" style="171" bestFit="1" customWidth="1"/>
    <col min="13" max="14" width="12.453125" style="171" customWidth="1"/>
    <col min="15" max="16384" width="8.54296875" style="171"/>
  </cols>
  <sheetData>
    <row r="1" spans="1:14">
      <c r="A1" s="161" t="s">
        <v>19252</v>
      </c>
      <c r="B1" s="262"/>
      <c r="C1" s="417"/>
      <c r="D1" s="417"/>
      <c r="E1" s="417"/>
      <c r="F1" s="417"/>
      <c r="G1" s="262"/>
      <c r="H1" s="262"/>
      <c r="I1" s="418"/>
      <c r="J1" s="418"/>
      <c r="K1" s="262"/>
      <c r="L1" s="262"/>
      <c r="M1" s="262"/>
      <c r="N1" s="262"/>
    </row>
    <row r="2" spans="1:14">
      <c r="A2" s="166" t="s">
        <v>19118</v>
      </c>
      <c r="B2" s="262"/>
      <c r="C2" s="417"/>
      <c r="D2" s="417"/>
      <c r="E2" s="417"/>
      <c r="F2" s="417"/>
      <c r="G2" s="262"/>
      <c r="H2" s="262"/>
      <c r="I2" s="418"/>
      <c r="J2" s="418"/>
      <c r="K2" s="262"/>
      <c r="L2" s="262"/>
      <c r="M2" s="262"/>
      <c r="N2" s="262"/>
    </row>
    <row r="3" spans="1:14">
      <c r="A3" s="200" t="s">
        <v>19039</v>
      </c>
      <c r="B3" s="208" t="s">
        <v>311</v>
      </c>
      <c r="C3" s="208" t="s">
        <v>312</v>
      </c>
      <c r="D3" s="208" t="s">
        <v>313</v>
      </c>
      <c r="E3" s="208" t="s">
        <v>314</v>
      </c>
      <c r="F3" s="208" t="s">
        <v>315</v>
      </c>
      <c r="G3" s="208" t="s">
        <v>19040</v>
      </c>
      <c r="H3" s="208" t="s">
        <v>19041</v>
      </c>
      <c r="I3" s="254" t="s">
        <v>316</v>
      </c>
      <c r="J3" s="255" t="s">
        <v>317</v>
      </c>
      <c r="K3" s="200" t="s">
        <v>318</v>
      </c>
      <c r="L3" s="209" t="s">
        <v>319</v>
      </c>
      <c r="M3" s="200" t="s">
        <v>320</v>
      </c>
      <c r="N3" s="200" t="s">
        <v>321</v>
      </c>
    </row>
    <row r="4" spans="1:14">
      <c r="A4" s="185" t="s">
        <v>3755</v>
      </c>
      <c r="B4" s="185" t="s">
        <v>3756</v>
      </c>
      <c r="C4" s="260" t="s">
        <v>324</v>
      </c>
      <c r="D4" s="260" t="s">
        <v>324</v>
      </c>
      <c r="E4" s="260" t="s">
        <v>324</v>
      </c>
      <c r="F4" s="261" t="s">
        <v>325</v>
      </c>
      <c r="G4" s="185" t="s">
        <v>3757</v>
      </c>
      <c r="H4" s="228" t="s">
        <v>3758</v>
      </c>
      <c r="I4" s="226" t="s">
        <v>3759</v>
      </c>
      <c r="J4" s="228" t="s">
        <v>3760</v>
      </c>
      <c r="K4" s="228" t="s">
        <v>3761</v>
      </c>
      <c r="L4" s="228"/>
      <c r="M4" s="234"/>
      <c r="N4" s="233"/>
    </row>
    <row r="5" spans="1:14">
      <c r="A5" s="185" t="s">
        <v>3762</v>
      </c>
      <c r="B5" s="185" t="s">
        <v>3756</v>
      </c>
      <c r="C5" s="260" t="s">
        <v>324</v>
      </c>
      <c r="D5" s="260" t="s">
        <v>332</v>
      </c>
      <c r="E5" s="260" t="s">
        <v>324</v>
      </c>
      <c r="F5" s="261" t="s">
        <v>325</v>
      </c>
      <c r="G5" s="185" t="s">
        <v>3757</v>
      </c>
      <c r="H5" s="233" t="s">
        <v>3763</v>
      </c>
      <c r="I5" s="231" t="s">
        <v>3764</v>
      </c>
      <c r="J5" s="233" t="s">
        <v>3765</v>
      </c>
      <c r="K5" s="233" t="s">
        <v>3766</v>
      </c>
      <c r="L5" s="233"/>
      <c r="M5" s="234"/>
      <c r="N5" s="233"/>
    </row>
    <row r="6" spans="1:14">
      <c r="A6" s="185" t="s">
        <v>3767</v>
      </c>
      <c r="B6" s="185" t="s">
        <v>3756</v>
      </c>
      <c r="C6" s="260" t="s">
        <v>324</v>
      </c>
      <c r="D6" s="260" t="s">
        <v>344</v>
      </c>
      <c r="E6" s="260" t="s">
        <v>324</v>
      </c>
      <c r="F6" s="261" t="s">
        <v>325</v>
      </c>
      <c r="G6" s="185" t="s">
        <v>3757</v>
      </c>
      <c r="H6" s="233" t="s">
        <v>3768</v>
      </c>
      <c r="I6" s="231" t="s">
        <v>3769</v>
      </c>
      <c r="J6" s="233" t="s">
        <v>3770</v>
      </c>
      <c r="K6" s="233" t="s">
        <v>3771</v>
      </c>
      <c r="L6" s="233"/>
      <c r="M6" s="234"/>
      <c r="N6" s="233"/>
    </row>
    <row r="7" spans="1:14">
      <c r="A7" s="185" t="s">
        <v>3772</v>
      </c>
      <c r="B7" s="185" t="s">
        <v>3756</v>
      </c>
      <c r="C7" s="260" t="s">
        <v>324</v>
      </c>
      <c r="D7" s="260" t="s">
        <v>350</v>
      </c>
      <c r="E7" s="260" t="s">
        <v>324</v>
      </c>
      <c r="F7" s="261" t="s">
        <v>325</v>
      </c>
      <c r="G7" s="185" t="s">
        <v>3757</v>
      </c>
      <c r="H7" s="233" t="s">
        <v>3773</v>
      </c>
      <c r="I7" s="231" t="s">
        <v>3774</v>
      </c>
      <c r="J7" s="233" t="s">
        <v>3775</v>
      </c>
      <c r="K7" s="233" t="s">
        <v>3776</v>
      </c>
      <c r="L7" s="233"/>
      <c r="M7" s="234"/>
      <c r="N7" s="233"/>
    </row>
    <row r="8" spans="1:14" ht="80">
      <c r="A8" s="185" t="s">
        <v>3777</v>
      </c>
      <c r="B8" s="185" t="s">
        <v>3756</v>
      </c>
      <c r="C8" s="260" t="s">
        <v>324</v>
      </c>
      <c r="D8" s="260" t="s">
        <v>378</v>
      </c>
      <c r="E8" s="260" t="s">
        <v>324</v>
      </c>
      <c r="F8" s="261" t="s">
        <v>325</v>
      </c>
      <c r="G8" s="185" t="s">
        <v>3757</v>
      </c>
      <c r="H8" s="233" t="s">
        <v>3778</v>
      </c>
      <c r="I8" s="231" t="s">
        <v>3779</v>
      </c>
      <c r="J8" s="251" t="s">
        <v>3780</v>
      </c>
      <c r="K8" s="233" t="s">
        <v>3781</v>
      </c>
      <c r="L8" s="251" t="s">
        <v>3782</v>
      </c>
      <c r="M8" s="234"/>
      <c r="N8" s="233"/>
    </row>
    <row r="9" spans="1:14">
      <c r="A9" s="185" t="s">
        <v>3783</v>
      </c>
      <c r="B9" s="185" t="s">
        <v>3756</v>
      </c>
      <c r="C9" s="260" t="s">
        <v>324</v>
      </c>
      <c r="D9" s="260" t="s">
        <v>356</v>
      </c>
      <c r="E9" s="260" t="s">
        <v>324</v>
      </c>
      <c r="F9" s="261" t="s">
        <v>325</v>
      </c>
      <c r="G9" s="185" t="s">
        <v>3757</v>
      </c>
      <c r="H9" s="233" t="s">
        <v>3784</v>
      </c>
      <c r="I9" s="231" t="s">
        <v>3785</v>
      </c>
      <c r="J9" s="233" t="s">
        <v>3786</v>
      </c>
      <c r="K9" s="233" t="s">
        <v>3787</v>
      </c>
      <c r="L9" s="233"/>
      <c r="M9" s="234"/>
      <c r="N9" s="233"/>
    </row>
  </sheetData>
  <sheetProtection algorithmName="SHA-512" hashValue="T5iJCv6mB665Bk5yp1OQ1t1m0u42cE98QaP1nkyZ1L2AngIU+tqGjtuipSoxPfADCSYGchtGdEixnGUs+llJYw==" saltValue="vyEAGBEJ7DQhtZ4HX1Jcxw==" spinCount="100000" sheet="1" objects="1" scenarios="1"/>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71FA3-6DA0-40F6-91F4-ECA4DD957AD8}">
  <sheetPr codeName="Sheet29">
    <tabColor rgb="FFEAD16F"/>
  </sheetPr>
  <dimension ref="A1:O20"/>
  <sheetViews>
    <sheetView workbookViewId="0">
      <selection activeCell="B2" sqref="B2"/>
    </sheetView>
  </sheetViews>
  <sheetFormatPr defaultColWidth="8.54296875" defaultRowHeight="14"/>
  <cols>
    <col min="1" max="1" width="22.54296875" style="37" customWidth="1"/>
    <col min="2" max="2" width="17.54296875" style="37" customWidth="1"/>
    <col min="3" max="6" width="9.54296875" style="37" customWidth="1"/>
    <col min="7" max="7" width="20" style="37" customWidth="1"/>
    <col min="8" max="8" width="17.453125" style="37" bestFit="1" customWidth="1"/>
    <col min="9" max="9" width="39.54296875" style="37" bestFit="1" customWidth="1"/>
    <col min="10" max="10" width="18" style="37" bestFit="1" customWidth="1"/>
    <col min="11" max="11" width="35.54296875" style="37" customWidth="1"/>
    <col min="12" max="12" width="81.453125" style="37" customWidth="1"/>
    <col min="13" max="13" width="32.54296875" style="37" customWidth="1"/>
    <col min="14" max="15" width="12.54296875" style="37" customWidth="1"/>
    <col min="16" max="16384" width="8.54296875" style="37"/>
  </cols>
  <sheetData>
    <row r="1" spans="1:15" ht="17.5">
      <c r="A1" s="161" t="s">
        <v>19120</v>
      </c>
      <c r="B1" s="262"/>
      <c r="C1" s="262"/>
      <c r="D1" s="262"/>
      <c r="E1" s="262"/>
      <c r="F1" s="262"/>
      <c r="G1" s="262"/>
      <c r="H1" s="262"/>
      <c r="I1" s="262"/>
      <c r="J1" s="262"/>
      <c r="K1" s="262"/>
      <c r="L1" s="262"/>
      <c r="M1" s="262"/>
      <c r="N1" s="262"/>
      <c r="O1" s="262"/>
    </row>
    <row r="2" spans="1:15" ht="17.5">
      <c r="A2" s="166" t="s">
        <v>19119</v>
      </c>
      <c r="B2" s="262"/>
      <c r="C2" s="262"/>
      <c r="D2" s="262"/>
      <c r="E2" s="262"/>
      <c r="F2" s="262"/>
      <c r="G2" s="262"/>
      <c r="H2" s="262"/>
      <c r="I2" s="262"/>
      <c r="J2" s="262"/>
      <c r="K2" s="262"/>
      <c r="L2" s="262"/>
      <c r="M2" s="262"/>
      <c r="N2" s="262"/>
      <c r="O2" s="262"/>
    </row>
    <row r="3" spans="1:15" ht="16">
      <c r="A3" s="200" t="s">
        <v>19039</v>
      </c>
      <c r="B3" s="208" t="s">
        <v>311</v>
      </c>
      <c r="C3" s="208" t="s">
        <v>312</v>
      </c>
      <c r="D3" s="208" t="s">
        <v>313</v>
      </c>
      <c r="E3" s="208" t="s">
        <v>314</v>
      </c>
      <c r="F3" s="208" t="s">
        <v>315</v>
      </c>
      <c r="G3" s="208" t="s">
        <v>19040</v>
      </c>
      <c r="H3" s="208" t="s">
        <v>19057</v>
      </c>
      <c r="I3" s="208" t="s">
        <v>19041</v>
      </c>
      <c r="J3" s="254" t="s">
        <v>316</v>
      </c>
      <c r="K3" s="255" t="s">
        <v>317</v>
      </c>
      <c r="L3" s="200" t="s">
        <v>318</v>
      </c>
      <c r="M3" s="200" t="s">
        <v>319</v>
      </c>
      <c r="N3" s="200" t="s">
        <v>320</v>
      </c>
      <c r="O3" s="200" t="s">
        <v>321</v>
      </c>
    </row>
    <row r="4" spans="1:15" ht="16">
      <c r="A4" s="185" t="s">
        <v>3788</v>
      </c>
      <c r="B4" s="185" t="s">
        <v>3789</v>
      </c>
      <c r="C4" s="217" t="s">
        <v>324</v>
      </c>
      <c r="D4" s="217" t="s">
        <v>324</v>
      </c>
      <c r="E4" s="217" t="s">
        <v>324</v>
      </c>
      <c r="F4" s="187" t="s">
        <v>325</v>
      </c>
      <c r="G4" s="190" t="s">
        <v>3790</v>
      </c>
      <c r="H4" s="211" t="s">
        <v>3791</v>
      </c>
      <c r="I4" s="211" t="s">
        <v>3792</v>
      </c>
      <c r="J4" s="239" t="s">
        <v>3793</v>
      </c>
      <c r="K4" s="228" t="s">
        <v>3792</v>
      </c>
      <c r="L4" s="211" t="s">
        <v>3794</v>
      </c>
      <c r="M4" s="211"/>
      <c r="N4" s="234"/>
      <c r="O4" s="233"/>
    </row>
    <row r="5" spans="1:15" ht="16">
      <c r="A5" s="185" t="s">
        <v>3795</v>
      </c>
      <c r="B5" s="185" t="s">
        <v>3789</v>
      </c>
      <c r="C5" s="217" t="s">
        <v>324</v>
      </c>
      <c r="D5" s="217" t="s">
        <v>332</v>
      </c>
      <c r="E5" s="217" t="s">
        <v>324</v>
      </c>
      <c r="F5" s="187" t="s">
        <v>325</v>
      </c>
      <c r="G5" s="190" t="s">
        <v>3790</v>
      </c>
      <c r="H5" s="211" t="s">
        <v>3791</v>
      </c>
      <c r="I5" s="213" t="s">
        <v>3796</v>
      </c>
      <c r="J5" s="213" t="s">
        <v>3797</v>
      </c>
      <c r="K5" s="233" t="s">
        <v>3796</v>
      </c>
      <c r="L5" s="213" t="s">
        <v>3798</v>
      </c>
      <c r="M5" s="213"/>
      <c r="N5" s="234"/>
      <c r="O5" s="233"/>
    </row>
    <row r="6" spans="1:15" ht="16">
      <c r="A6" s="185" t="s">
        <v>3799</v>
      </c>
      <c r="B6" s="185" t="s">
        <v>3789</v>
      </c>
      <c r="C6" s="217" t="s">
        <v>332</v>
      </c>
      <c r="D6" s="217" t="s">
        <v>324</v>
      </c>
      <c r="E6" s="217" t="s">
        <v>324</v>
      </c>
      <c r="F6" s="187" t="s">
        <v>325</v>
      </c>
      <c r="G6" s="190" t="s">
        <v>3790</v>
      </c>
      <c r="H6" s="213" t="s">
        <v>3800</v>
      </c>
      <c r="I6" s="213" t="s">
        <v>3801</v>
      </c>
      <c r="J6" s="213" t="s">
        <v>3802</v>
      </c>
      <c r="K6" s="233" t="s">
        <v>3803</v>
      </c>
      <c r="L6" s="213" t="s">
        <v>3804</v>
      </c>
      <c r="M6" s="213"/>
      <c r="N6" s="234"/>
      <c r="O6" s="233"/>
    </row>
    <row r="7" spans="1:15" ht="16">
      <c r="A7" s="185" t="s">
        <v>3805</v>
      </c>
      <c r="B7" s="185" t="s">
        <v>3789</v>
      </c>
      <c r="C7" s="217" t="s">
        <v>332</v>
      </c>
      <c r="D7" s="217" t="s">
        <v>332</v>
      </c>
      <c r="E7" s="217" t="s">
        <v>324</v>
      </c>
      <c r="F7" s="187" t="s">
        <v>325</v>
      </c>
      <c r="G7" s="190" t="s">
        <v>3790</v>
      </c>
      <c r="H7" s="213" t="s">
        <v>3800</v>
      </c>
      <c r="I7" s="213" t="s">
        <v>3806</v>
      </c>
      <c r="J7" s="213" t="s">
        <v>3807</v>
      </c>
      <c r="K7" s="233" t="s">
        <v>3808</v>
      </c>
      <c r="L7" s="213" t="s">
        <v>3809</v>
      </c>
      <c r="M7" s="213"/>
      <c r="N7" s="234"/>
      <c r="O7" s="233"/>
    </row>
    <row r="8" spans="1:15" ht="16">
      <c r="A8" s="185" t="s">
        <v>3810</v>
      </c>
      <c r="B8" s="185" t="s">
        <v>3789</v>
      </c>
      <c r="C8" s="217" t="s">
        <v>332</v>
      </c>
      <c r="D8" s="217" t="s">
        <v>344</v>
      </c>
      <c r="E8" s="217" t="s">
        <v>324</v>
      </c>
      <c r="F8" s="187" t="s">
        <v>325</v>
      </c>
      <c r="G8" s="190" t="s">
        <v>3790</v>
      </c>
      <c r="H8" s="213" t="s">
        <v>3800</v>
      </c>
      <c r="I8" s="213" t="s">
        <v>3811</v>
      </c>
      <c r="J8" s="213" t="s">
        <v>3812</v>
      </c>
      <c r="K8" s="233" t="s">
        <v>3813</v>
      </c>
      <c r="L8" s="213" t="s">
        <v>3814</v>
      </c>
      <c r="M8" s="213"/>
      <c r="N8" s="234"/>
      <c r="O8" s="233"/>
    </row>
    <row r="9" spans="1:15" ht="16">
      <c r="A9" s="185" t="s">
        <v>3815</v>
      </c>
      <c r="B9" s="185" t="s">
        <v>3789</v>
      </c>
      <c r="C9" s="217" t="s">
        <v>332</v>
      </c>
      <c r="D9" s="217" t="s">
        <v>350</v>
      </c>
      <c r="E9" s="217" t="s">
        <v>324</v>
      </c>
      <c r="F9" s="187" t="s">
        <v>325</v>
      </c>
      <c r="G9" s="190" t="s">
        <v>3790</v>
      </c>
      <c r="H9" s="213" t="s">
        <v>3800</v>
      </c>
      <c r="I9" s="213" t="s">
        <v>3816</v>
      </c>
      <c r="J9" s="213" t="s">
        <v>3817</v>
      </c>
      <c r="K9" s="233" t="s">
        <v>3818</v>
      </c>
      <c r="L9" s="213" t="s">
        <v>3819</v>
      </c>
      <c r="M9" s="213"/>
      <c r="N9" s="234"/>
      <c r="O9" s="233"/>
    </row>
    <row r="10" spans="1:15" ht="16">
      <c r="A10" s="185" t="s">
        <v>3820</v>
      </c>
      <c r="B10" s="185" t="s">
        <v>3789</v>
      </c>
      <c r="C10" s="217" t="s">
        <v>332</v>
      </c>
      <c r="D10" s="217" t="s">
        <v>378</v>
      </c>
      <c r="E10" s="217" t="s">
        <v>324</v>
      </c>
      <c r="F10" s="187" t="s">
        <v>325</v>
      </c>
      <c r="G10" s="190" t="s">
        <v>3790</v>
      </c>
      <c r="H10" s="213" t="s">
        <v>3800</v>
      </c>
      <c r="I10" s="213" t="s">
        <v>3821</v>
      </c>
      <c r="J10" s="213" t="s">
        <v>3822</v>
      </c>
      <c r="K10" s="233" t="s">
        <v>3823</v>
      </c>
      <c r="L10" s="213" t="s">
        <v>3824</v>
      </c>
      <c r="M10" s="213"/>
      <c r="N10" s="234"/>
      <c r="O10" s="233"/>
    </row>
    <row r="11" spans="1:15" ht="16">
      <c r="A11" s="185" t="s">
        <v>3825</v>
      </c>
      <c r="B11" s="185" t="s">
        <v>3789</v>
      </c>
      <c r="C11" s="217" t="s">
        <v>332</v>
      </c>
      <c r="D11" s="217" t="s">
        <v>356</v>
      </c>
      <c r="E11" s="217" t="s">
        <v>324</v>
      </c>
      <c r="F11" s="187" t="s">
        <v>325</v>
      </c>
      <c r="G11" s="190" t="s">
        <v>3790</v>
      </c>
      <c r="H11" s="213" t="s">
        <v>3800</v>
      </c>
      <c r="I11" s="213" t="s">
        <v>3826</v>
      </c>
      <c r="J11" s="213" t="s">
        <v>3827</v>
      </c>
      <c r="K11" s="233" t="s">
        <v>3828</v>
      </c>
      <c r="L11" s="213" t="s">
        <v>3829</v>
      </c>
      <c r="M11" s="213"/>
      <c r="N11" s="234"/>
      <c r="O11" s="233"/>
    </row>
    <row r="12" spans="1:15" ht="16">
      <c r="A12" s="185" t="s">
        <v>3830</v>
      </c>
      <c r="B12" s="185" t="s">
        <v>3789</v>
      </c>
      <c r="C12" s="217" t="s">
        <v>332</v>
      </c>
      <c r="D12" s="217" t="s">
        <v>528</v>
      </c>
      <c r="E12" s="217" t="s">
        <v>324</v>
      </c>
      <c r="F12" s="187" t="s">
        <v>325</v>
      </c>
      <c r="G12" s="190" t="s">
        <v>3790</v>
      </c>
      <c r="H12" s="213" t="s">
        <v>3800</v>
      </c>
      <c r="I12" s="213" t="s">
        <v>3831</v>
      </c>
      <c r="J12" s="213" t="s">
        <v>3832</v>
      </c>
      <c r="K12" s="233" t="s">
        <v>3833</v>
      </c>
      <c r="L12" s="213" t="s">
        <v>3834</v>
      </c>
      <c r="M12" s="213"/>
      <c r="N12" s="234"/>
      <c r="O12" s="233"/>
    </row>
    <row r="13" spans="1:15" ht="16">
      <c r="A13" s="185" t="s">
        <v>3835</v>
      </c>
      <c r="B13" s="185" t="s">
        <v>3789</v>
      </c>
      <c r="C13" s="217" t="s">
        <v>332</v>
      </c>
      <c r="D13" s="217" t="s">
        <v>540</v>
      </c>
      <c r="E13" s="217" t="s">
        <v>324</v>
      </c>
      <c r="F13" s="187" t="s">
        <v>325</v>
      </c>
      <c r="G13" s="190" t="s">
        <v>3790</v>
      </c>
      <c r="H13" s="213" t="s">
        <v>3800</v>
      </c>
      <c r="I13" s="213" t="s">
        <v>3836</v>
      </c>
      <c r="J13" s="213" t="s">
        <v>3837</v>
      </c>
      <c r="K13" s="233" t="s">
        <v>3838</v>
      </c>
      <c r="L13" s="213" t="s">
        <v>3839</v>
      </c>
      <c r="M13" s="213"/>
      <c r="N13" s="234"/>
      <c r="O13" s="233"/>
    </row>
    <row r="14" spans="1:15" ht="16">
      <c r="A14" s="185" t="s">
        <v>3840</v>
      </c>
      <c r="B14" s="185" t="s">
        <v>3789</v>
      </c>
      <c r="C14" s="217" t="s">
        <v>332</v>
      </c>
      <c r="D14" s="217" t="s">
        <v>388</v>
      </c>
      <c r="E14" s="217" t="s">
        <v>324</v>
      </c>
      <c r="F14" s="187" t="s">
        <v>325</v>
      </c>
      <c r="G14" s="190" t="s">
        <v>3790</v>
      </c>
      <c r="H14" s="213" t="s">
        <v>3800</v>
      </c>
      <c r="I14" s="213" t="s">
        <v>3841</v>
      </c>
      <c r="J14" s="213" t="s">
        <v>3842</v>
      </c>
      <c r="K14" s="233" t="s">
        <v>3843</v>
      </c>
      <c r="L14" s="213" t="s">
        <v>3844</v>
      </c>
      <c r="M14" s="213"/>
      <c r="N14" s="234"/>
      <c r="O14" s="233"/>
    </row>
    <row r="15" spans="1:15" s="46" customFormat="1" ht="16">
      <c r="A15" s="263" t="s">
        <v>3845</v>
      </c>
      <c r="B15" s="263" t="s">
        <v>3789</v>
      </c>
      <c r="C15" s="264" t="s">
        <v>344</v>
      </c>
      <c r="D15" s="264" t="s">
        <v>324</v>
      </c>
      <c r="E15" s="264" t="s">
        <v>324</v>
      </c>
      <c r="F15" s="265" t="s">
        <v>325</v>
      </c>
      <c r="G15" s="266" t="s">
        <v>3790</v>
      </c>
      <c r="H15" s="267" t="s">
        <v>3846</v>
      </c>
      <c r="I15" s="267" t="s">
        <v>3847</v>
      </c>
      <c r="J15" s="267" t="s">
        <v>3848</v>
      </c>
      <c r="K15" s="268" t="s">
        <v>3847</v>
      </c>
      <c r="L15" s="267" t="s">
        <v>3849</v>
      </c>
      <c r="M15" s="238"/>
      <c r="N15" s="269"/>
      <c r="O15" s="268"/>
    </row>
    <row r="16" spans="1:15" s="46" customFormat="1" ht="16">
      <c r="A16" s="263" t="s">
        <v>3850</v>
      </c>
      <c r="B16" s="263" t="s">
        <v>3789</v>
      </c>
      <c r="C16" s="264" t="s">
        <v>344</v>
      </c>
      <c r="D16" s="264" t="s">
        <v>332</v>
      </c>
      <c r="E16" s="264" t="s">
        <v>324</v>
      </c>
      <c r="F16" s="265" t="s">
        <v>325</v>
      </c>
      <c r="G16" s="266" t="s">
        <v>3790</v>
      </c>
      <c r="H16" s="267" t="s">
        <v>3846</v>
      </c>
      <c r="I16" s="267" t="s">
        <v>3851</v>
      </c>
      <c r="J16" s="267" t="s">
        <v>3852</v>
      </c>
      <c r="K16" s="268" t="s">
        <v>3851</v>
      </c>
      <c r="L16" s="267" t="s">
        <v>3853</v>
      </c>
      <c r="M16" s="238"/>
      <c r="N16" s="269"/>
      <c r="O16" s="268"/>
    </row>
    <row r="17" spans="1:15" s="46" customFormat="1" ht="16">
      <c r="A17" s="263" t="s">
        <v>3854</v>
      </c>
      <c r="B17" s="263" t="s">
        <v>3789</v>
      </c>
      <c r="C17" s="264" t="s">
        <v>344</v>
      </c>
      <c r="D17" s="264" t="s">
        <v>344</v>
      </c>
      <c r="E17" s="264" t="s">
        <v>324</v>
      </c>
      <c r="F17" s="265" t="s">
        <v>325</v>
      </c>
      <c r="G17" s="266" t="s">
        <v>3790</v>
      </c>
      <c r="H17" s="267" t="s">
        <v>3846</v>
      </c>
      <c r="I17" s="267" t="s">
        <v>3855</v>
      </c>
      <c r="J17" s="267" t="s">
        <v>3856</v>
      </c>
      <c r="K17" s="268" t="s">
        <v>3855</v>
      </c>
      <c r="L17" s="267" t="s">
        <v>18997</v>
      </c>
      <c r="M17" s="238"/>
      <c r="N17" s="269"/>
      <c r="O17" s="268"/>
    </row>
    <row r="18" spans="1:15">
      <c r="J18" s="45"/>
      <c r="K18" s="45"/>
    </row>
    <row r="19" spans="1:15">
      <c r="J19" s="45"/>
      <c r="K19" s="45"/>
    </row>
    <row r="20" spans="1:15">
      <c r="J20" s="45"/>
      <c r="K20" s="45"/>
    </row>
  </sheetData>
  <sheetProtection algorithmName="SHA-512" hashValue="Ljj7IJtEvb1RP2Rt8KJjAVrOpO42SFXXfTMODXwzHZrIArMepOH+JRZ19KVWLZlM/H3INrcmSyTO4irghHriTA==" saltValue="u2XOMA3ndxS5FOjbiMUkHA=="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528E0-7561-47B9-9553-DD429A46855D}">
  <sheetPr codeName="Sheet4">
    <tabColor rgb="FFAAB1C6"/>
  </sheetPr>
  <dimension ref="A1:D56"/>
  <sheetViews>
    <sheetView zoomScale="90" zoomScaleNormal="90" workbookViewId="0">
      <selection activeCell="C16" sqref="C16"/>
    </sheetView>
  </sheetViews>
  <sheetFormatPr defaultColWidth="8.81640625" defaultRowHeight="14"/>
  <cols>
    <col min="1" max="1" width="11.54296875" style="42" customWidth="1"/>
    <col min="2" max="2" width="15.81640625" style="42" customWidth="1"/>
    <col min="3" max="3" width="92.453125" style="39" customWidth="1"/>
    <col min="4" max="4" width="38.453125" style="42" customWidth="1"/>
    <col min="5" max="16384" width="8.81640625" style="42"/>
  </cols>
  <sheetData>
    <row r="1" spans="1:4" ht="23">
      <c r="A1" s="700" t="s">
        <v>19044</v>
      </c>
      <c r="B1" s="700"/>
      <c r="C1" s="700"/>
      <c r="D1" s="701"/>
    </row>
    <row r="2" spans="1:4" ht="20">
      <c r="A2" s="130" t="s">
        <v>19170</v>
      </c>
      <c r="B2" s="130" t="s">
        <v>18989</v>
      </c>
      <c r="C2" s="131" t="s">
        <v>18990</v>
      </c>
      <c r="D2" s="130" t="s">
        <v>18991</v>
      </c>
    </row>
    <row r="3" spans="1:4" ht="20">
      <c r="A3" s="132">
        <v>1.2</v>
      </c>
      <c r="B3" s="133">
        <v>45491</v>
      </c>
      <c r="C3" s="129" t="s">
        <v>19341</v>
      </c>
      <c r="D3" s="127" t="s">
        <v>19099</v>
      </c>
    </row>
    <row r="4" spans="1:4" ht="20">
      <c r="A4" s="132">
        <v>1.2</v>
      </c>
      <c r="B4" s="133">
        <v>45491</v>
      </c>
      <c r="C4" s="129" t="s">
        <v>19342</v>
      </c>
      <c r="D4" s="127" t="s">
        <v>19099</v>
      </c>
    </row>
    <row r="5" spans="1:4" ht="19.5" customHeight="1">
      <c r="A5" s="132">
        <v>1.2</v>
      </c>
      <c r="B5" s="133">
        <v>45506</v>
      </c>
      <c r="C5" s="129" t="s">
        <v>20072</v>
      </c>
      <c r="D5" s="129" t="s">
        <v>20073</v>
      </c>
    </row>
    <row r="6" spans="1:4" ht="20">
      <c r="A6" s="127"/>
      <c r="B6" s="128"/>
      <c r="C6" s="129"/>
      <c r="D6" s="127"/>
    </row>
    <row r="7" spans="1:4" ht="20">
      <c r="A7" s="127"/>
      <c r="B7" s="128"/>
      <c r="C7" s="129"/>
      <c r="D7" s="127"/>
    </row>
    <row r="8" spans="1:4" ht="20">
      <c r="A8" s="127"/>
      <c r="B8" s="128"/>
      <c r="C8" s="129"/>
      <c r="D8" s="127"/>
    </row>
    <row r="9" spans="1:4" ht="20">
      <c r="A9" s="127"/>
      <c r="B9" s="128"/>
      <c r="C9" s="129"/>
      <c r="D9" s="127"/>
    </row>
    <row r="10" spans="1:4" ht="20">
      <c r="A10" s="127"/>
      <c r="B10" s="128"/>
      <c r="C10" s="129"/>
      <c r="D10" s="127"/>
    </row>
    <row r="11" spans="1:4" ht="20">
      <c r="A11" s="127"/>
      <c r="B11" s="128"/>
      <c r="C11" s="129"/>
      <c r="D11" s="127"/>
    </row>
    <row r="12" spans="1:4" ht="20">
      <c r="A12" s="127"/>
      <c r="B12" s="128"/>
      <c r="C12" s="129"/>
      <c r="D12" s="127"/>
    </row>
    <row r="13" spans="1:4" ht="20">
      <c r="A13" s="127"/>
      <c r="B13" s="128"/>
      <c r="C13" s="129"/>
      <c r="D13" s="127"/>
    </row>
    <row r="14" spans="1:4" ht="20">
      <c r="A14" s="127"/>
      <c r="B14" s="128"/>
      <c r="C14" s="129"/>
      <c r="D14" s="127"/>
    </row>
    <row r="15" spans="1:4" ht="20">
      <c r="A15" s="127"/>
      <c r="B15" s="128"/>
      <c r="C15" s="129"/>
      <c r="D15" s="127"/>
    </row>
    <row r="16" spans="1:4" ht="20">
      <c r="A16" s="127"/>
      <c r="B16" s="128"/>
      <c r="C16" s="129"/>
      <c r="D16" s="127"/>
    </row>
    <row r="17" spans="1:4">
      <c r="A17" s="32"/>
      <c r="B17" s="43"/>
      <c r="C17" s="27"/>
      <c r="D17" s="32"/>
    </row>
    <row r="18" spans="1:4">
      <c r="A18" s="32"/>
      <c r="B18" s="43"/>
      <c r="C18" s="27"/>
      <c r="D18" s="32"/>
    </row>
    <row r="19" spans="1:4">
      <c r="A19" s="32"/>
      <c r="B19" s="43"/>
      <c r="C19" s="27"/>
      <c r="D19" s="32"/>
    </row>
    <row r="20" spans="1:4">
      <c r="A20" s="32"/>
      <c r="B20" s="43"/>
      <c r="C20" s="27"/>
      <c r="D20" s="32"/>
    </row>
    <row r="21" spans="1:4">
      <c r="A21" s="32"/>
      <c r="B21" s="43"/>
      <c r="C21" s="31"/>
      <c r="D21" s="32"/>
    </row>
    <row r="22" spans="1:4">
      <c r="A22" s="32"/>
      <c r="B22" s="43"/>
      <c r="C22" s="27"/>
      <c r="D22" s="32"/>
    </row>
    <row r="23" spans="1:4">
      <c r="A23" s="32"/>
      <c r="B23" s="43"/>
      <c r="C23" s="27"/>
      <c r="D23" s="32"/>
    </row>
    <row r="24" spans="1:4">
      <c r="A24" s="32"/>
      <c r="B24" s="43"/>
      <c r="C24" s="27"/>
      <c r="D24" s="32"/>
    </row>
    <row r="25" spans="1:4">
      <c r="A25" s="32"/>
      <c r="B25" s="43"/>
      <c r="C25" s="27"/>
      <c r="D25" s="32"/>
    </row>
    <row r="26" spans="1:4">
      <c r="A26" s="32"/>
      <c r="B26" s="43"/>
      <c r="C26" s="27"/>
      <c r="D26" s="32"/>
    </row>
    <row r="27" spans="1:4">
      <c r="A27" s="32"/>
      <c r="B27" s="43"/>
      <c r="C27" s="27"/>
      <c r="D27" s="32"/>
    </row>
    <row r="28" spans="1:4">
      <c r="A28" s="32"/>
      <c r="B28" s="43"/>
      <c r="C28" s="27"/>
      <c r="D28" s="32"/>
    </row>
    <row r="29" spans="1:4">
      <c r="A29" s="32"/>
      <c r="B29" s="43"/>
      <c r="C29" s="27"/>
      <c r="D29" s="32"/>
    </row>
    <row r="30" spans="1:4">
      <c r="A30" s="32"/>
      <c r="B30" s="43"/>
      <c r="C30" s="27"/>
      <c r="D30" s="32"/>
    </row>
    <row r="31" spans="1:4">
      <c r="A31" s="32"/>
      <c r="B31" s="43"/>
      <c r="C31" s="27"/>
      <c r="D31" s="32"/>
    </row>
    <row r="32" spans="1:4">
      <c r="A32" s="32"/>
      <c r="B32" s="43"/>
      <c r="C32" s="27"/>
      <c r="D32" s="32"/>
    </row>
    <row r="33" spans="1:4">
      <c r="A33" s="32"/>
      <c r="B33" s="43"/>
      <c r="C33" s="27"/>
      <c r="D33" s="32"/>
    </row>
    <row r="34" spans="1:4">
      <c r="A34" s="32"/>
      <c r="B34" s="43"/>
      <c r="C34" s="27"/>
      <c r="D34" s="32"/>
    </row>
    <row r="35" spans="1:4">
      <c r="A35" s="32"/>
      <c r="B35" s="43"/>
      <c r="C35" s="27"/>
      <c r="D35" s="32"/>
    </row>
    <row r="36" spans="1:4">
      <c r="A36" s="32"/>
      <c r="B36" s="32"/>
      <c r="C36" s="27"/>
      <c r="D36" s="32"/>
    </row>
    <row r="37" spans="1:4">
      <c r="A37" s="32"/>
      <c r="B37" s="32"/>
      <c r="C37" s="27"/>
      <c r="D37" s="32"/>
    </row>
    <row r="38" spans="1:4">
      <c r="A38" s="32"/>
      <c r="B38" s="32"/>
      <c r="C38" s="27"/>
      <c r="D38" s="32"/>
    </row>
    <row r="39" spans="1:4">
      <c r="A39" s="32"/>
      <c r="B39" s="32"/>
      <c r="C39" s="27"/>
      <c r="D39" s="32"/>
    </row>
    <row r="40" spans="1:4">
      <c r="A40" s="32"/>
      <c r="B40" s="32"/>
      <c r="C40" s="27"/>
      <c r="D40" s="32"/>
    </row>
    <row r="41" spans="1:4">
      <c r="A41" s="32"/>
      <c r="B41" s="32"/>
      <c r="C41" s="27"/>
      <c r="D41" s="32"/>
    </row>
    <row r="42" spans="1:4">
      <c r="A42" s="32"/>
      <c r="B42" s="32"/>
      <c r="C42" s="27"/>
      <c r="D42" s="32"/>
    </row>
    <row r="43" spans="1:4">
      <c r="A43" s="32"/>
      <c r="B43" s="32"/>
      <c r="C43" s="27"/>
      <c r="D43" s="32"/>
    </row>
    <row r="44" spans="1:4">
      <c r="A44" s="32"/>
      <c r="B44" s="32"/>
      <c r="C44" s="27"/>
      <c r="D44" s="32"/>
    </row>
    <row r="45" spans="1:4">
      <c r="A45" s="32"/>
      <c r="B45" s="32"/>
      <c r="C45" s="27"/>
      <c r="D45" s="32"/>
    </row>
    <row r="46" spans="1:4">
      <c r="A46" s="32"/>
      <c r="B46" s="32"/>
      <c r="C46" s="27"/>
      <c r="D46" s="32"/>
    </row>
    <row r="47" spans="1:4">
      <c r="A47" s="32"/>
      <c r="B47" s="32"/>
      <c r="C47" s="27"/>
      <c r="D47" s="32"/>
    </row>
    <row r="48" spans="1:4">
      <c r="A48" s="32"/>
      <c r="B48" s="32"/>
      <c r="C48" s="27"/>
      <c r="D48" s="32"/>
    </row>
    <row r="49" spans="1:4">
      <c r="A49" s="32"/>
      <c r="B49" s="32"/>
      <c r="C49" s="27"/>
      <c r="D49" s="32"/>
    </row>
    <row r="50" spans="1:4">
      <c r="A50" s="32"/>
      <c r="B50" s="32"/>
      <c r="C50" s="27"/>
      <c r="D50" s="32"/>
    </row>
    <row r="51" spans="1:4">
      <c r="A51" s="32"/>
      <c r="B51" s="32"/>
      <c r="C51" s="27"/>
      <c r="D51" s="32"/>
    </row>
    <row r="52" spans="1:4">
      <c r="A52" s="32"/>
      <c r="B52" s="32"/>
      <c r="C52" s="27"/>
      <c r="D52" s="32"/>
    </row>
    <row r="53" spans="1:4">
      <c r="A53" s="32"/>
      <c r="B53" s="32"/>
      <c r="C53" s="27"/>
      <c r="D53" s="32"/>
    </row>
    <row r="54" spans="1:4">
      <c r="A54" s="32"/>
      <c r="B54" s="32"/>
      <c r="C54" s="27"/>
      <c r="D54" s="32"/>
    </row>
    <row r="55" spans="1:4">
      <c r="A55" s="32"/>
      <c r="B55" s="32"/>
      <c r="C55" s="27"/>
      <c r="D55" s="32"/>
    </row>
    <row r="56" spans="1:4">
      <c r="A56" s="32"/>
      <c r="B56" s="32"/>
      <c r="C56" s="27"/>
      <c r="D56" s="32"/>
    </row>
  </sheetData>
  <sheetProtection algorithmName="SHA-512" hashValue="Q91QpIbjPypWkKv2SjAiF2bBeuCnSrHJpHphI3e8wlVHb/6t6S7i9nNKG7To4f4HAomQyS45ANF+oflq9lzSKQ==" saltValue="ClnpeUBReRiiug938UbYLg==" spinCount="100000" sheet="1" objects="1" scenarios="1"/>
  <mergeCells count="1">
    <mergeCell ref="A1:D1"/>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1D46B-C9DB-4F0C-A271-AD0A710A80FD}">
  <sheetPr codeName="Sheet30">
    <tabColor rgb="FFEAD16F"/>
  </sheetPr>
  <dimension ref="A1:O60"/>
  <sheetViews>
    <sheetView zoomScale="90" zoomScaleNormal="90" workbookViewId="0">
      <selection activeCell="H60" sqref="H60"/>
    </sheetView>
  </sheetViews>
  <sheetFormatPr defaultColWidth="27" defaultRowHeight="14"/>
  <cols>
    <col min="1" max="1" width="22.81640625" style="37" customWidth="1"/>
    <col min="2" max="2" width="17.81640625" style="37" customWidth="1"/>
    <col min="3" max="6" width="9.81640625" style="47" customWidth="1"/>
    <col min="7" max="7" width="20.81640625" style="37" customWidth="1"/>
    <col min="8" max="8" width="37.54296875" style="37" bestFit="1" customWidth="1"/>
    <col min="9" max="9" width="21" style="37" bestFit="1" customWidth="1"/>
    <col min="10" max="10" width="58.1796875" style="37" customWidth="1"/>
    <col min="11" max="11" width="71.81640625" style="37" bestFit="1" customWidth="1"/>
    <col min="12" max="12" width="29.1796875" style="37" customWidth="1"/>
    <col min="13" max="13" width="18.453125" style="48" customWidth="1"/>
    <col min="14" max="14" width="15.1796875" style="48" customWidth="1"/>
    <col min="15" max="16384" width="27" style="37"/>
  </cols>
  <sheetData>
    <row r="1" spans="1:15" ht="17.5">
      <c r="A1" s="161" t="s">
        <v>19228</v>
      </c>
      <c r="B1" s="262"/>
      <c r="C1" s="270"/>
      <c r="D1" s="270"/>
      <c r="E1" s="270"/>
      <c r="F1" s="270"/>
      <c r="G1" s="262"/>
      <c r="H1" s="262"/>
      <c r="I1" s="262"/>
      <c r="J1" s="262"/>
      <c r="K1" s="262"/>
      <c r="L1" s="262"/>
      <c r="M1" s="271"/>
      <c r="N1" s="271"/>
    </row>
    <row r="2" spans="1:15" ht="21.75" customHeight="1">
      <c r="A2" s="166" t="s">
        <v>19121</v>
      </c>
      <c r="B2" s="262"/>
      <c r="C2" s="270"/>
      <c r="D2" s="270"/>
      <c r="E2" s="270"/>
      <c r="F2" s="270"/>
      <c r="G2" s="262"/>
      <c r="H2" s="262"/>
      <c r="I2" s="262"/>
      <c r="J2" s="262"/>
      <c r="K2" s="262"/>
      <c r="L2" s="262"/>
      <c r="M2" s="271"/>
      <c r="N2" s="271"/>
    </row>
    <row r="3" spans="1:15" ht="25.4" customHeight="1">
      <c r="A3" s="200" t="s">
        <v>19039</v>
      </c>
      <c r="B3" s="208" t="s">
        <v>311</v>
      </c>
      <c r="C3" s="208" t="s">
        <v>312</v>
      </c>
      <c r="D3" s="208" t="s">
        <v>313</v>
      </c>
      <c r="E3" s="208" t="s">
        <v>314</v>
      </c>
      <c r="F3" s="208" t="s">
        <v>315</v>
      </c>
      <c r="G3" s="208" t="s">
        <v>19040</v>
      </c>
      <c r="H3" s="208" t="s">
        <v>19041</v>
      </c>
      <c r="I3" s="208" t="s">
        <v>316</v>
      </c>
      <c r="J3" s="208" t="s">
        <v>317</v>
      </c>
      <c r="K3" s="200" t="s">
        <v>318</v>
      </c>
      <c r="L3" s="200" t="s">
        <v>319</v>
      </c>
      <c r="M3" s="200" t="s">
        <v>320</v>
      </c>
      <c r="N3" s="200" t="s">
        <v>321</v>
      </c>
    </row>
    <row r="4" spans="1:15" ht="16">
      <c r="A4" s="185" t="s">
        <v>19083</v>
      </c>
      <c r="B4" s="185" t="s">
        <v>3859</v>
      </c>
      <c r="C4" s="285" t="s">
        <v>324</v>
      </c>
      <c r="D4" s="285" t="s">
        <v>324</v>
      </c>
      <c r="E4" s="285" t="s">
        <v>324</v>
      </c>
      <c r="F4" s="285" t="s">
        <v>325</v>
      </c>
      <c r="G4" s="233" t="s">
        <v>3857</v>
      </c>
      <c r="H4" s="286" t="s">
        <v>19084</v>
      </c>
      <c r="I4" s="227" t="s">
        <v>19085</v>
      </c>
      <c r="J4" s="251" t="s">
        <v>19086</v>
      </c>
      <c r="K4" s="286" t="s">
        <v>19087</v>
      </c>
      <c r="L4" s="286"/>
      <c r="M4" s="257"/>
      <c r="N4" s="287"/>
      <c r="O4" s="14"/>
    </row>
    <row r="5" spans="1:15" ht="16">
      <c r="A5" s="185" t="s">
        <v>19088</v>
      </c>
      <c r="B5" s="185" t="s">
        <v>3859</v>
      </c>
      <c r="C5" s="288" t="s">
        <v>324</v>
      </c>
      <c r="D5" s="288" t="s">
        <v>1069</v>
      </c>
      <c r="E5" s="285" t="s">
        <v>324</v>
      </c>
      <c r="F5" s="285" t="s">
        <v>325</v>
      </c>
      <c r="G5" s="233" t="s">
        <v>3857</v>
      </c>
      <c r="H5" s="289" t="s">
        <v>19089</v>
      </c>
      <c r="I5" s="232" t="s">
        <v>19090</v>
      </c>
      <c r="J5" s="251" t="s">
        <v>19091</v>
      </c>
      <c r="K5" s="289" t="s">
        <v>19092</v>
      </c>
      <c r="L5" s="289"/>
      <c r="M5" s="251"/>
      <c r="N5" s="287"/>
      <c r="O5" s="14"/>
    </row>
    <row r="6" spans="1:15" ht="22.5" customHeight="1">
      <c r="A6" s="185" t="s">
        <v>3858</v>
      </c>
      <c r="B6" s="185" t="s">
        <v>3859</v>
      </c>
      <c r="C6" s="290" t="s">
        <v>324</v>
      </c>
      <c r="D6" s="290" t="s">
        <v>332</v>
      </c>
      <c r="E6" s="260" t="s">
        <v>324</v>
      </c>
      <c r="F6" s="260" t="s">
        <v>325</v>
      </c>
      <c r="G6" s="233" t="s">
        <v>3857</v>
      </c>
      <c r="H6" s="231" t="s">
        <v>3860</v>
      </c>
      <c r="I6" s="232" t="s">
        <v>3861</v>
      </c>
      <c r="J6" s="233" t="s">
        <v>3862</v>
      </c>
      <c r="K6" s="231" t="s">
        <v>3863</v>
      </c>
      <c r="L6" s="231"/>
      <c r="M6" s="287"/>
      <c r="N6" s="287"/>
    </row>
    <row r="7" spans="1:15" ht="22.5" customHeight="1">
      <c r="A7" s="185" t="s">
        <v>3864</v>
      </c>
      <c r="B7" s="185" t="s">
        <v>3859</v>
      </c>
      <c r="C7" s="290" t="s">
        <v>324</v>
      </c>
      <c r="D7" s="290" t="s">
        <v>1096</v>
      </c>
      <c r="E7" s="260" t="s">
        <v>324</v>
      </c>
      <c r="F7" s="260" t="s">
        <v>325</v>
      </c>
      <c r="G7" s="233" t="s">
        <v>3857</v>
      </c>
      <c r="H7" s="231" t="s">
        <v>3865</v>
      </c>
      <c r="I7" s="232" t="s">
        <v>3866</v>
      </c>
      <c r="J7" s="233" t="s">
        <v>3867</v>
      </c>
      <c r="K7" s="231" t="s">
        <v>3868</v>
      </c>
      <c r="L7" s="231"/>
      <c r="M7" s="287"/>
      <c r="N7" s="287"/>
    </row>
    <row r="8" spans="1:15" ht="22.5" customHeight="1">
      <c r="A8" s="185" t="s">
        <v>3869</v>
      </c>
      <c r="B8" s="185" t="s">
        <v>3859</v>
      </c>
      <c r="C8" s="290" t="s">
        <v>324</v>
      </c>
      <c r="D8" s="290" t="s">
        <v>344</v>
      </c>
      <c r="E8" s="260" t="s">
        <v>324</v>
      </c>
      <c r="F8" s="260" t="s">
        <v>325</v>
      </c>
      <c r="G8" s="233" t="s">
        <v>3857</v>
      </c>
      <c r="H8" s="231" t="s">
        <v>3870</v>
      </c>
      <c r="I8" s="232" t="s">
        <v>3871</v>
      </c>
      <c r="J8" s="233" t="s">
        <v>3872</v>
      </c>
      <c r="K8" s="231" t="s">
        <v>3873</v>
      </c>
      <c r="L8" s="231"/>
      <c r="M8" s="287"/>
      <c r="N8" s="287"/>
    </row>
    <row r="9" spans="1:15" ht="22.5" customHeight="1">
      <c r="A9" s="185" t="s">
        <v>3874</v>
      </c>
      <c r="B9" s="185" t="s">
        <v>3859</v>
      </c>
      <c r="C9" s="290" t="s">
        <v>324</v>
      </c>
      <c r="D9" s="290" t="s">
        <v>812</v>
      </c>
      <c r="E9" s="260" t="s">
        <v>324</v>
      </c>
      <c r="F9" s="260" t="s">
        <v>325</v>
      </c>
      <c r="G9" s="233" t="s">
        <v>3857</v>
      </c>
      <c r="H9" s="231" t="s">
        <v>3875</v>
      </c>
      <c r="I9" s="232" t="s">
        <v>3876</v>
      </c>
      <c r="J9" s="233" t="s">
        <v>3877</v>
      </c>
      <c r="K9" s="231" t="s">
        <v>3878</v>
      </c>
      <c r="L9" s="231"/>
      <c r="M9" s="287"/>
      <c r="N9" s="287"/>
    </row>
    <row r="10" spans="1:15" ht="22.5" customHeight="1">
      <c r="A10" s="185" t="s">
        <v>3879</v>
      </c>
      <c r="B10" s="185" t="s">
        <v>3859</v>
      </c>
      <c r="C10" s="290" t="s">
        <v>324</v>
      </c>
      <c r="D10" s="290" t="s">
        <v>350</v>
      </c>
      <c r="E10" s="260" t="s">
        <v>324</v>
      </c>
      <c r="F10" s="260" t="s">
        <v>325</v>
      </c>
      <c r="G10" s="233" t="s">
        <v>3857</v>
      </c>
      <c r="H10" s="231" t="s">
        <v>3880</v>
      </c>
      <c r="I10" s="232" t="s">
        <v>3881</v>
      </c>
      <c r="J10" s="233" t="s">
        <v>3882</v>
      </c>
      <c r="K10" s="231" t="s">
        <v>3883</v>
      </c>
      <c r="L10" s="231"/>
      <c r="M10" s="287"/>
      <c r="N10" s="287"/>
    </row>
    <row r="11" spans="1:15" ht="22.5" customHeight="1">
      <c r="A11" s="185" t="s">
        <v>3884</v>
      </c>
      <c r="B11" s="185" t="s">
        <v>3859</v>
      </c>
      <c r="C11" s="290" t="s">
        <v>324</v>
      </c>
      <c r="D11" s="290" t="s">
        <v>1152</v>
      </c>
      <c r="E11" s="260" t="s">
        <v>324</v>
      </c>
      <c r="F11" s="260" t="s">
        <v>325</v>
      </c>
      <c r="G11" s="233" t="s">
        <v>3857</v>
      </c>
      <c r="H11" s="231" t="s">
        <v>3885</v>
      </c>
      <c r="I11" s="232" t="s">
        <v>3886</v>
      </c>
      <c r="J11" s="233" t="s">
        <v>3887</v>
      </c>
      <c r="K11" s="231" t="s">
        <v>3888</v>
      </c>
      <c r="L11" s="231"/>
      <c r="M11" s="287"/>
      <c r="N11" s="287"/>
    </row>
    <row r="12" spans="1:15" ht="22.5" customHeight="1">
      <c r="A12" s="185" t="s">
        <v>3889</v>
      </c>
      <c r="B12" s="185" t="s">
        <v>3859</v>
      </c>
      <c r="C12" s="290" t="s">
        <v>324</v>
      </c>
      <c r="D12" s="290" t="s">
        <v>378</v>
      </c>
      <c r="E12" s="260" t="s">
        <v>324</v>
      </c>
      <c r="F12" s="260" t="s">
        <v>325</v>
      </c>
      <c r="G12" s="233" t="s">
        <v>3857</v>
      </c>
      <c r="H12" s="231" t="s">
        <v>3890</v>
      </c>
      <c r="I12" s="232" t="s">
        <v>3891</v>
      </c>
      <c r="J12" s="233" t="s">
        <v>3892</v>
      </c>
      <c r="K12" s="231" t="s">
        <v>3893</v>
      </c>
      <c r="L12" s="231"/>
      <c r="M12" s="287"/>
      <c r="N12" s="287"/>
    </row>
    <row r="13" spans="1:15" ht="22.5" customHeight="1">
      <c r="A13" s="185" t="s">
        <v>3894</v>
      </c>
      <c r="B13" s="185" t="s">
        <v>3859</v>
      </c>
      <c r="C13" s="290" t="s">
        <v>324</v>
      </c>
      <c r="D13" s="290" t="s">
        <v>1179</v>
      </c>
      <c r="E13" s="260" t="s">
        <v>324</v>
      </c>
      <c r="F13" s="260" t="s">
        <v>325</v>
      </c>
      <c r="G13" s="233" t="s">
        <v>3857</v>
      </c>
      <c r="H13" s="231" t="s">
        <v>3895</v>
      </c>
      <c r="I13" s="232" t="s">
        <v>3896</v>
      </c>
      <c r="J13" s="233" t="s">
        <v>3897</v>
      </c>
      <c r="K13" s="231" t="s">
        <v>3898</v>
      </c>
      <c r="L13" s="231"/>
      <c r="M13" s="287"/>
      <c r="N13" s="287"/>
    </row>
    <row r="14" spans="1:15" ht="22.5" customHeight="1">
      <c r="A14" s="185" t="s">
        <v>3899</v>
      </c>
      <c r="B14" s="185" t="s">
        <v>3859</v>
      </c>
      <c r="C14" s="290" t="s">
        <v>324</v>
      </c>
      <c r="D14" s="290" t="s">
        <v>356</v>
      </c>
      <c r="E14" s="260" t="s">
        <v>324</v>
      </c>
      <c r="F14" s="260" t="s">
        <v>325</v>
      </c>
      <c r="G14" s="233" t="s">
        <v>3857</v>
      </c>
      <c r="H14" s="231" t="s">
        <v>3900</v>
      </c>
      <c r="I14" s="232" t="s">
        <v>3901</v>
      </c>
      <c r="J14" s="233" t="s">
        <v>3902</v>
      </c>
      <c r="K14" s="231" t="s">
        <v>3903</v>
      </c>
      <c r="L14" s="231"/>
      <c r="M14" s="287"/>
      <c r="N14" s="287"/>
    </row>
    <row r="15" spans="1:15" ht="22.5" customHeight="1">
      <c r="A15" s="185" t="s">
        <v>3904</v>
      </c>
      <c r="B15" s="185" t="s">
        <v>3859</v>
      </c>
      <c r="C15" s="290" t="s">
        <v>324</v>
      </c>
      <c r="D15" s="290" t="s">
        <v>870</v>
      </c>
      <c r="E15" s="260" t="s">
        <v>324</v>
      </c>
      <c r="F15" s="260" t="s">
        <v>325</v>
      </c>
      <c r="G15" s="233" t="s">
        <v>3857</v>
      </c>
      <c r="H15" s="231" t="s">
        <v>3905</v>
      </c>
      <c r="I15" s="232" t="s">
        <v>3906</v>
      </c>
      <c r="J15" s="233" t="s">
        <v>3907</v>
      </c>
      <c r="K15" s="231" t="s">
        <v>3908</v>
      </c>
      <c r="L15" s="231"/>
      <c r="M15" s="287"/>
      <c r="N15" s="287"/>
    </row>
    <row r="16" spans="1:15" ht="22.5" customHeight="1">
      <c r="A16" s="185" t="s">
        <v>3909</v>
      </c>
      <c r="B16" s="185" t="s">
        <v>3859</v>
      </c>
      <c r="C16" s="290" t="s">
        <v>324</v>
      </c>
      <c r="D16" s="290" t="s">
        <v>1240</v>
      </c>
      <c r="E16" s="260" t="s">
        <v>324</v>
      </c>
      <c r="F16" s="260" t="s">
        <v>325</v>
      </c>
      <c r="G16" s="233" t="s">
        <v>3857</v>
      </c>
      <c r="H16" s="231" t="s">
        <v>3910</v>
      </c>
      <c r="I16" s="232" t="s">
        <v>3911</v>
      </c>
      <c r="J16" s="233" t="s">
        <v>3912</v>
      </c>
      <c r="K16" s="231" t="s">
        <v>3913</v>
      </c>
      <c r="L16" s="231"/>
      <c r="M16" s="287"/>
      <c r="N16" s="287"/>
    </row>
    <row r="17" spans="1:14" ht="22.5" customHeight="1">
      <c r="A17" s="185" t="s">
        <v>3914</v>
      </c>
      <c r="B17" s="185" t="s">
        <v>3859</v>
      </c>
      <c r="C17" s="290" t="s">
        <v>324</v>
      </c>
      <c r="D17" s="290" t="s">
        <v>1295</v>
      </c>
      <c r="E17" s="260" t="s">
        <v>324</v>
      </c>
      <c r="F17" s="260" t="s">
        <v>325</v>
      </c>
      <c r="G17" s="233" t="s">
        <v>3857</v>
      </c>
      <c r="H17" s="231" t="s">
        <v>3915</v>
      </c>
      <c r="I17" s="232" t="s">
        <v>3916</v>
      </c>
      <c r="J17" s="233" t="s">
        <v>3917</v>
      </c>
      <c r="K17" s="231" t="s">
        <v>3918</v>
      </c>
      <c r="L17" s="231"/>
      <c r="M17" s="287"/>
      <c r="N17" s="287"/>
    </row>
    <row r="18" spans="1:14" ht="22.5" customHeight="1">
      <c r="A18" s="185" t="s">
        <v>3919</v>
      </c>
      <c r="B18" s="185" t="s">
        <v>3859</v>
      </c>
      <c r="C18" s="290" t="s">
        <v>324</v>
      </c>
      <c r="D18" s="290" t="s">
        <v>388</v>
      </c>
      <c r="E18" s="260" t="s">
        <v>324</v>
      </c>
      <c r="F18" s="260" t="s">
        <v>325</v>
      </c>
      <c r="G18" s="233" t="s">
        <v>3857</v>
      </c>
      <c r="H18" s="231" t="s">
        <v>3920</v>
      </c>
      <c r="I18" s="232" t="s">
        <v>3921</v>
      </c>
      <c r="J18" s="233" t="s">
        <v>3922</v>
      </c>
      <c r="K18" s="231" t="s">
        <v>3923</v>
      </c>
      <c r="L18" s="231"/>
      <c r="M18" s="287"/>
      <c r="N18" s="287"/>
    </row>
    <row r="19" spans="1:14" ht="22.5" customHeight="1">
      <c r="A19" s="185" t="s">
        <v>3924</v>
      </c>
      <c r="B19" s="185" t="s">
        <v>3859</v>
      </c>
      <c r="C19" s="290" t="s">
        <v>324</v>
      </c>
      <c r="D19" s="290" t="s">
        <v>922</v>
      </c>
      <c r="E19" s="260" t="s">
        <v>324</v>
      </c>
      <c r="F19" s="260" t="s">
        <v>325</v>
      </c>
      <c r="G19" s="233" t="s">
        <v>3857</v>
      </c>
      <c r="H19" s="231" t="s">
        <v>3925</v>
      </c>
      <c r="I19" s="232" t="s">
        <v>3926</v>
      </c>
      <c r="J19" s="233" t="s">
        <v>3927</v>
      </c>
      <c r="K19" s="231" t="s">
        <v>3928</v>
      </c>
      <c r="L19" s="231"/>
      <c r="M19" s="287"/>
      <c r="N19" s="287"/>
    </row>
    <row r="20" spans="1:14" ht="22.5" customHeight="1">
      <c r="A20" s="185" t="s">
        <v>3929</v>
      </c>
      <c r="B20" s="185" t="s">
        <v>3859</v>
      </c>
      <c r="C20" s="290" t="s">
        <v>332</v>
      </c>
      <c r="D20" s="290" t="s">
        <v>324</v>
      </c>
      <c r="E20" s="260" t="s">
        <v>324</v>
      </c>
      <c r="F20" s="260" t="s">
        <v>325</v>
      </c>
      <c r="G20" s="231" t="s">
        <v>3930</v>
      </c>
      <c r="H20" s="233" t="s">
        <v>3931</v>
      </c>
      <c r="I20" s="291" t="s">
        <v>3932</v>
      </c>
      <c r="J20" s="233" t="s">
        <v>3933</v>
      </c>
      <c r="K20" s="233" t="s">
        <v>3934</v>
      </c>
      <c r="L20" s="233"/>
      <c r="M20" s="287"/>
      <c r="N20" s="287"/>
    </row>
    <row r="21" spans="1:14" ht="22.5" customHeight="1">
      <c r="A21" s="185" t="s">
        <v>3935</v>
      </c>
      <c r="B21" s="185" t="s">
        <v>3859</v>
      </c>
      <c r="C21" s="290" t="s">
        <v>332</v>
      </c>
      <c r="D21" s="290" t="s">
        <v>332</v>
      </c>
      <c r="E21" s="260" t="s">
        <v>324</v>
      </c>
      <c r="F21" s="260" t="s">
        <v>325</v>
      </c>
      <c r="G21" s="231" t="s">
        <v>3930</v>
      </c>
      <c r="H21" s="231" t="s">
        <v>3936</v>
      </c>
      <c r="I21" s="291" t="s">
        <v>3937</v>
      </c>
      <c r="J21" s="233" t="s">
        <v>3938</v>
      </c>
      <c r="K21" s="233" t="s">
        <v>3939</v>
      </c>
      <c r="L21" s="233"/>
      <c r="M21" s="287"/>
      <c r="N21" s="287"/>
    </row>
    <row r="22" spans="1:14" ht="22.5" customHeight="1">
      <c r="A22" s="185" t="s">
        <v>3940</v>
      </c>
      <c r="B22" s="185" t="s">
        <v>3859</v>
      </c>
      <c r="C22" s="290" t="s">
        <v>332</v>
      </c>
      <c r="D22" s="290" t="s">
        <v>350</v>
      </c>
      <c r="E22" s="260" t="s">
        <v>324</v>
      </c>
      <c r="F22" s="260" t="s">
        <v>325</v>
      </c>
      <c r="G22" s="231" t="s">
        <v>3930</v>
      </c>
      <c r="H22" s="233" t="s">
        <v>3941</v>
      </c>
      <c r="I22" s="291" t="s">
        <v>3942</v>
      </c>
      <c r="J22" s="233" t="s">
        <v>3943</v>
      </c>
      <c r="K22" s="233" t="s">
        <v>3944</v>
      </c>
      <c r="L22" s="233"/>
      <c r="M22" s="287"/>
      <c r="N22" s="287"/>
    </row>
    <row r="23" spans="1:14" ht="22.5" customHeight="1">
      <c r="A23" s="185" t="s">
        <v>3945</v>
      </c>
      <c r="B23" s="185" t="s">
        <v>3859</v>
      </c>
      <c r="C23" s="290" t="s">
        <v>332</v>
      </c>
      <c r="D23" s="290" t="s">
        <v>356</v>
      </c>
      <c r="E23" s="260" t="s">
        <v>324</v>
      </c>
      <c r="F23" s="260" t="s">
        <v>325</v>
      </c>
      <c r="G23" s="231" t="s">
        <v>3930</v>
      </c>
      <c r="H23" s="233" t="s">
        <v>3946</v>
      </c>
      <c r="I23" s="291" t="s">
        <v>3947</v>
      </c>
      <c r="J23" s="233" t="s">
        <v>3948</v>
      </c>
      <c r="K23" s="233" t="s">
        <v>3949</v>
      </c>
      <c r="L23" s="233"/>
      <c r="M23" s="287"/>
      <c r="N23" s="287"/>
    </row>
    <row r="24" spans="1:14" ht="22.5" customHeight="1">
      <c r="A24" s="185" t="s">
        <v>3950</v>
      </c>
      <c r="B24" s="185" t="s">
        <v>3859</v>
      </c>
      <c r="C24" s="290" t="s">
        <v>344</v>
      </c>
      <c r="D24" s="290" t="s">
        <v>344</v>
      </c>
      <c r="E24" s="260" t="s">
        <v>324</v>
      </c>
      <c r="F24" s="260" t="s">
        <v>325</v>
      </c>
      <c r="G24" s="231" t="s">
        <v>3951</v>
      </c>
      <c r="H24" s="233" t="s">
        <v>3952</v>
      </c>
      <c r="I24" s="291" t="s">
        <v>3953</v>
      </c>
      <c r="J24" s="233" t="s">
        <v>3954</v>
      </c>
      <c r="K24" s="233" t="s">
        <v>3955</v>
      </c>
      <c r="L24" s="233"/>
      <c r="M24" s="287"/>
      <c r="N24" s="287"/>
    </row>
    <row r="25" spans="1:14" ht="22.5" customHeight="1">
      <c r="A25" s="185" t="s">
        <v>3956</v>
      </c>
      <c r="B25" s="185" t="s">
        <v>3859</v>
      </c>
      <c r="C25" s="290" t="s">
        <v>344</v>
      </c>
      <c r="D25" s="290" t="s">
        <v>806</v>
      </c>
      <c r="E25" s="260" t="s">
        <v>324</v>
      </c>
      <c r="F25" s="260" t="s">
        <v>325</v>
      </c>
      <c r="G25" s="231" t="s">
        <v>3951</v>
      </c>
      <c r="H25" s="233" t="s">
        <v>3957</v>
      </c>
      <c r="I25" s="291" t="s">
        <v>3958</v>
      </c>
      <c r="J25" s="233" t="s">
        <v>3959</v>
      </c>
      <c r="K25" s="233" t="s">
        <v>3960</v>
      </c>
      <c r="L25" s="233"/>
      <c r="M25" s="287"/>
      <c r="N25" s="287"/>
    </row>
    <row r="26" spans="1:14" ht="22.5" customHeight="1">
      <c r="A26" s="185" t="s">
        <v>3961</v>
      </c>
      <c r="B26" s="185" t="s">
        <v>3859</v>
      </c>
      <c r="C26" s="290" t="s">
        <v>344</v>
      </c>
      <c r="D26" s="290" t="s">
        <v>378</v>
      </c>
      <c r="E26" s="260" t="s">
        <v>324</v>
      </c>
      <c r="F26" s="260" t="s">
        <v>325</v>
      </c>
      <c r="G26" s="231" t="s">
        <v>3951</v>
      </c>
      <c r="H26" s="233" t="s">
        <v>3962</v>
      </c>
      <c r="I26" s="291" t="s">
        <v>3963</v>
      </c>
      <c r="J26" s="233" t="s">
        <v>3964</v>
      </c>
      <c r="K26" s="233" t="s">
        <v>3965</v>
      </c>
      <c r="L26" s="233"/>
      <c r="M26" s="287"/>
      <c r="N26" s="287"/>
    </row>
    <row r="27" spans="1:14" ht="22.5" customHeight="1">
      <c r="A27" s="185" t="s">
        <v>3966</v>
      </c>
      <c r="B27" s="185" t="s">
        <v>3859</v>
      </c>
      <c r="C27" s="290" t="s">
        <v>344</v>
      </c>
      <c r="D27" s="290" t="s">
        <v>847</v>
      </c>
      <c r="E27" s="260" t="s">
        <v>324</v>
      </c>
      <c r="F27" s="260" t="s">
        <v>325</v>
      </c>
      <c r="G27" s="231" t="s">
        <v>3951</v>
      </c>
      <c r="H27" s="233" t="s">
        <v>3967</v>
      </c>
      <c r="I27" s="291" t="s">
        <v>3968</v>
      </c>
      <c r="J27" s="233" t="s">
        <v>3969</v>
      </c>
      <c r="K27" s="233" t="s">
        <v>3970</v>
      </c>
      <c r="L27" s="233"/>
      <c r="M27" s="287"/>
      <c r="N27" s="287"/>
    </row>
    <row r="28" spans="1:14" ht="22.5" customHeight="1">
      <c r="A28" s="185" t="s">
        <v>3971</v>
      </c>
      <c r="B28" s="185" t="s">
        <v>3859</v>
      </c>
      <c r="C28" s="290" t="s">
        <v>344</v>
      </c>
      <c r="D28" s="290" t="s">
        <v>1179</v>
      </c>
      <c r="E28" s="260" t="s">
        <v>324</v>
      </c>
      <c r="F28" s="260" t="s">
        <v>325</v>
      </c>
      <c r="G28" s="231" t="s">
        <v>3951</v>
      </c>
      <c r="H28" s="233" t="s">
        <v>3972</v>
      </c>
      <c r="I28" s="291" t="s">
        <v>3973</v>
      </c>
      <c r="J28" s="233" t="s">
        <v>3974</v>
      </c>
      <c r="K28" s="233" t="s">
        <v>3975</v>
      </c>
      <c r="L28" s="233"/>
      <c r="M28" s="287"/>
      <c r="N28" s="287"/>
    </row>
    <row r="29" spans="1:14" ht="22.5" customHeight="1">
      <c r="A29" s="185" t="s">
        <v>3976</v>
      </c>
      <c r="B29" s="185" t="s">
        <v>3859</v>
      </c>
      <c r="C29" s="290" t="s">
        <v>344</v>
      </c>
      <c r="D29" s="290" t="s">
        <v>356</v>
      </c>
      <c r="E29" s="260" t="s">
        <v>324</v>
      </c>
      <c r="F29" s="260" t="s">
        <v>325</v>
      </c>
      <c r="G29" s="231" t="s">
        <v>3951</v>
      </c>
      <c r="H29" s="233" t="s">
        <v>3977</v>
      </c>
      <c r="I29" s="291" t="s">
        <v>3978</v>
      </c>
      <c r="J29" s="233" t="s">
        <v>3979</v>
      </c>
      <c r="K29" s="233" t="s">
        <v>3980</v>
      </c>
      <c r="L29" s="233"/>
      <c r="M29" s="287"/>
      <c r="N29" s="287"/>
    </row>
    <row r="30" spans="1:14" ht="22.5" customHeight="1">
      <c r="A30" s="185" t="s">
        <v>3981</v>
      </c>
      <c r="B30" s="185" t="s">
        <v>3859</v>
      </c>
      <c r="C30" s="290" t="s">
        <v>344</v>
      </c>
      <c r="D30" s="290" t="s">
        <v>864</v>
      </c>
      <c r="E30" s="260" t="s">
        <v>324</v>
      </c>
      <c r="F30" s="260" t="s">
        <v>325</v>
      </c>
      <c r="G30" s="231" t="s">
        <v>3951</v>
      </c>
      <c r="H30" s="233" t="s">
        <v>3982</v>
      </c>
      <c r="I30" s="291" t="s">
        <v>3983</v>
      </c>
      <c r="J30" s="233" t="s">
        <v>3984</v>
      </c>
      <c r="K30" s="233" t="s">
        <v>3985</v>
      </c>
      <c r="L30" s="233"/>
      <c r="M30" s="287"/>
      <c r="N30" s="287"/>
    </row>
    <row r="31" spans="1:14" ht="22.5" customHeight="1">
      <c r="A31" s="185" t="s">
        <v>3986</v>
      </c>
      <c r="B31" s="185" t="s">
        <v>3859</v>
      </c>
      <c r="C31" s="290" t="s">
        <v>350</v>
      </c>
      <c r="D31" s="290" t="s">
        <v>324</v>
      </c>
      <c r="E31" s="260" t="s">
        <v>324</v>
      </c>
      <c r="F31" s="260" t="s">
        <v>325</v>
      </c>
      <c r="G31" s="231" t="s">
        <v>3987</v>
      </c>
      <c r="H31" s="233" t="s">
        <v>3988</v>
      </c>
      <c r="I31" s="291" t="s">
        <v>3989</v>
      </c>
      <c r="J31" s="233" t="s">
        <v>3990</v>
      </c>
      <c r="K31" s="292" t="s">
        <v>3991</v>
      </c>
      <c r="L31" s="292"/>
      <c r="M31" s="287"/>
      <c r="N31" s="287"/>
    </row>
    <row r="32" spans="1:14" ht="41.25" customHeight="1">
      <c r="A32" s="185" t="s">
        <v>3992</v>
      </c>
      <c r="B32" s="185" t="s">
        <v>3859</v>
      </c>
      <c r="C32" s="290" t="s">
        <v>350</v>
      </c>
      <c r="D32" s="290" t="s">
        <v>332</v>
      </c>
      <c r="E32" s="260" t="s">
        <v>324</v>
      </c>
      <c r="F32" s="260" t="s">
        <v>325</v>
      </c>
      <c r="G32" s="231" t="s">
        <v>3987</v>
      </c>
      <c r="H32" s="289" t="s">
        <v>3993</v>
      </c>
      <c r="I32" s="232" t="s">
        <v>3994</v>
      </c>
      <c r="J32" s="233" t="s">
        <v>3995</v>
      </c>
      <c r="K32" s="231" t="s">
        <v>3996</v>
      </c>
      <c r="L32" s="231"/>
      <c r="M32" s="287"/>
      <c r="N32" s="287"/>
    </row>
    <row r="33" spans="1:14" ht="22.5" customHeight="1">
      <c r="A33" s="185" t="s">
        <v>3997</v>
      </c>
      <c r="B33" s="185" t="s">
        <v>3859</v>
      </c>
      <c r="C33" s="290" t="s">
        <v>350</v>
      </c>
      <c r="D33" s="290" t="s">
        <v>344</v>
      </c>
      <c r="E33" s="260" t="s">
        <v>324</v>
      </c>
      <c r="F33" s="260" t="s">
        <v>325</v>
      </c>
      <c r="G33" s="231" t="s">
        <v>3987</v>
      </c>
      <c r="H33" s="231" t="s">
        <v>3998</v>
      </c>
      <c r="I33" s="232" t="s">
        <v>3999</v>
      </c>
      <c r="J33" s="233" t="s">
        <v>4000</v>
      </c>
      <c r="K33" s="231" t="s">
        <v>4001</v>
      </c>
      <c r="L33" s="231"/>
      <c r="M33" s="287"/>
      <c r="N33" s="287"/>
    </row>
    <row r="34" spans="1:14" ht="22.5" customHeight="1">
      <c r="A34" s="185" t="s">
        <v>4002</v>
      </c>
      <c r="B34" s="185" t="s">
        <v>3859</v>
      </c>
      <c r="C34" s="290" t="s">
        <v>350</v>
      </c>
      <c r="D34" s="290" t="s">
        <v>356</v>
      </c>
      <c r="E34" s="260" t="s">
        <v>324</v>
      </c>
      <c r="F34" s="260" t="s">
        <v>325</v>
      </c>
      <c r="G34" s="231" t="s">
        <v>3987</v>
      </c>
      <c r="H34" s="231" t="s">
        <v>4003</v>
      </c>
      <c r="I34" s="232" t="s">
        <v>4004</v>
      </c>
      <c r="J34" s="233" t="s">
        <v>4005</v>
      </c>
      <c r="K34" s="231" t="s">
        <v>4006</v>
      </c>
      <c r="L34" s="231"/>
      <c r="M34" s="287"/>
      <c r="N34" s="287"/>
    </row>
    <row r="35" spans="1:14" ht="22.5" customHeight="1">
      <c r="A35" s="185" t="s">
        <v>4007</v>
      </c>
      <c r="B35" s="185" t="s">
        <v>3859</v>
      </c>
      <c r="C35" s="290" t="s">
        <v>350</v>
      </c>
      <c r="D35" s="290" t="s">
        <v>528</v>
      </c>
      <c r="E35" s="260" t="s">
        <v>324</v>
      </c>
      <c r="F35" s="260" t="s">
        <v>325</v>
      </c>
      <c r="G35" s="231" t="s">
        <v>3987</v>
      </c>
      <c r="H35" s="231" t="s">
        <v>4008</v>
      </c>
      <c r="I35" s="232" t="s">
        <v>4009</v>
      </c>
      <c r="J35" s="233" t="s">
        <v>4010</v>
      </c>
      <c r="K35" s="231" t="s">
        <v>4011</v>
      </c>
      <c r="L35" s="231"/>
      <c r="M35" s="287"/>
      <c r="N35" s="287"/>
    </row>
    <row r="36" spans="1:14" ht="22.5" customHeight="1">
      <c r="A36" s="185" t="s">
        <v>4012</v>
      </c>
      <c r="B36" s="185" t="s">
        <v>3859</v>
      </c>
      <c r="C36" s="290" t="s">
        <v>350</v>
      </c>
      <c r="D36" s="290" t="s">
        <v>388</v>
      </c>
      <c r="E36" s="260" t="s">
        <v>324</v>
      </c>
      <c r="F36" s="260" t="s">
        <v>325</v>
      </c>
      <c r="G36" s="231" t="s">
        <v>3987</v>
      </c>
      <c r="H36" s="231" t="s">
        <v>4013</v>
      </c>
      <c r="I36" s="232" t="s">
        <v>4014</v>
      </c>
      <c r="J36" s="233" t="s">
        <v>4015</v>
      </c>
      <c r="K36" s="231" t="s">
        <v>4016</v>
      </c>
      <c r="L36" s="231"/>
      <c r="M36" s="287"/>
      <c r="N36" s="287"/>
    </row>
    <row r="37" spans="1:14" ht="22.5" customHeight="1">
      <c r="A37" s="185" t="s">
        <v>4017</v>
      </c>
      <c r="B37" s="185" t="s">
        <v>3859</v>
      </c>
      <c r="C37" s="290" t="s">
        <v>378</v>
      </c>
      <c r="D37" s="290" t="s">
        <v>324</v>
      </c>
      <c r="E37" s="260" t="s">
        <v>324</v>
      </c>
      <c r="F37" s="260" t="s">
        <v>325</v>
      </c>
      <c r="G37" s="231" t="s">
        <v>4018</v>
      </c>
      <c r="H37" s="233" t="s">
        <v>4019</v>
      </c>
      <c r="I37" s="291" t="s">
        <v>4020</v>
      </c>
      <c r="J37" s="233" t="s">
        <v>4021</v>
      </c>
      <c r="K37" s="233" t="s">
        <v>4022</v>
      </c>
      <c r="L37" s="233"/>
      <c r="M37" s="287"/>
      <c r="N37" s="287"/>
    </row>
    <row r="38" spans="1:14" ht="22.5" customHeight="1">
      <c r="A38" s="185" t="s">
        <v>4023</v>
      </c>
      <c r="B38" s="185" t="s">
        <v>3859</v>
      </c>
      <c r="C38" s="290" t="s">
        <v>378</v>
      </c>
      <c r="D38" s="290" t="s">
        <v>332</v>
      </c>
      <c r="E38" s="260" t="s">
        <v>324</v>
      </c>
      <c r="F38" s="260" t="s">
        <v>325</v>
      </c>
      <c r="G38" s="231" t="s">
        <v>4018</v>
      </c>
      <c r="H38" s="233" t="s">
        <v>4024</v>
      </c>
      <c r="I38" s="291" t="s">
        <v>4025</v>
      </c>
      <c r="J38" s="233" t="s">
        <v>4026</v>
      </c>
      <c r="K38" s="233" t="s">
        <v>4027</v>
      </c>
      <c r="L38" s="233"/>
      <c r="M38" s="287"/>
      <c r="N38" s="287"/>
    </row>
    <row r="39" spans="1:14" ht="22.5" customHeight="1">
      <c r="A39" s="185" t="s">
        <v>4028</v>
      </c>
      <c r="B39" s="185" t="s">
        <v>3859</v>
      </c>
      <c r="C39" s="290" t="s">
        <v>378</v>
      </c>
      <c r="D39" s="290" t="s">
        <v>344</v>
      </c>
      <c r="E39" s="260" t="s">
        <v>324</v>
      </c>
      <c r="F39" s="260" t="s">
        <v>325</v>
      </c>
      <c r="G39" s="231" t="s">
        <v>4018</v>
      </c>
      <c r="H39" s="233" t="s">
        <v>4029</v>
      </c>
      <c r="I39" s="291" t="s">
        <v>4030</v>
      </c>
      <c r="J39" s="233" t="s">
        <v>4031</v>
      </c>
      <c r="K39" s="233" t="s">
        <v>4032</v>
      </c>
      <c r="L39" s="233"/>
      <c r="M39" s="287"/>
      <c r="N39" s="287"/>
    </row>
    <row r="40" spans="1:14" ht="22.5" customHeight="1">
      <c r="A40" s="185" t="s">
        <v>4033</v>
      </c>
      <c r="B40" s="185" t="s">
        <v>3859</v>
      </c>
      <c r="C40" s="290" t="s">
        <v>378</v>
      </c>
      <c r="D40" s="290" t="s">
        <v>350</v>
      </c>
      <c r="E40" s="260" t="s">
        <v>324</v>
      </c>
      <c r="F40" s="260" t="s">
        <v>325</v>
      </c>
      <c r="G40" s="231" t="s">
        <v>4018</v>
      </c>
      <c r="H40" s="233" t="s">
        <v>4034</v>
      </c>
      <c r="I40" s="291" t="s">
        <v>4035</v>
      </c>
      <c r="J40" s="233" t="s">
        <v>4036</v>
      </c>
      <c r="K40" s="233" t="s">
        <v>4037</v>
      </c>
      <c r="L40" s="233"/>
      <c r="M40" s="287"/>
      <c r="N40" s="287"/>
    </row>
    <row r="41" spans="1:14" ht="22.5" customHeight="1">
      <c r="A41" s="185" t="s">
        <v>4038</v>
      </c>
      <c r="B41" s="185" t="s">
        <v>3859</v>
      </c>
      <c r="C41" s="290" t="s">
        <v>378</v>
      </c>
      <c r="D41" s="290" t="s">
        <v>378</v>
      </c>
      <c r="E41" s="260" t="s">
        <v>324</v>
      </c>
      <c r="F41" s="260" t="s">
        <v>325</v>
      </c>
      <c r="G41" s="231" t="s">
        <v>4018</v>
      </c>
      <c r="H41" s="233" t="s">
        <v>4039</v>
      </c>
      <c r="I41" s="291" t="s">
        <v>4040</v>
      </c>
      <c r="J41" s="233" t="s">
        <v>4041</v>
      </c>
      <c r="K41" s="233" t="s">
        <v>4042</v>
      </c>
      <c r="L41" s="233"/>
      <c r="M41" s="287"/>
      <c r="N41" s="287"/>
    </row>
    <row r="42" spans="1:14" ht="22.5" customHeight="1">
      <c r="A42" s="185" t="s">
        <v>4043</v>
      </c>
      <c r="B42" s="185" t="s">
        <v>3859</v>
      </c>
      <c r="C42" s="290" t="s">
        <v>378</v>
      </c>
      <c r="D42" s="290" t="s">
        <v>847</v>
      </c>
      <c r="E42" s="260" t="s">
        <v>324</v>
      </c>
      <c r="F42" s="260" t="s">
        <v>325</v>
      </c>
      <c r="G42" s="231" t="s">
        <v>4018</v>
      </c>
      <c r="H42" s="233" t="s">
        <v>4044</v>
      </c>
      <c r="I42" s="291" t="s">
        <v>4045</v>
      </c>
      <c r="J42" s="233" t="s">
        <v>4046</v>
      </c>
      <c r="K42" s="233" t="s">
        <v>4047</v>
      </c>
      <c r="L42" s="233"/>
      <c r="M42" s="287"/>
      <c r="N42" s="287"/>
    </row>
    <row r="43" spans="1:14" ht="22.5" customHeight="1">
      <c r="A43" s="185" t="s">
        <v>4048</v>
      </c>
      <c r="B43" s="185" t="s">
        <v>3859</v>
      </c>
      <c r="C43" s="290" t="s">
        <v>378</v>
      </c>
      <c r="D43" s="290" t="s">
        <v>528</v>
      </c>
      <c r="E43" s="260" t="s">
        <v>324</v>
      </c>
      <c r="F43" s="260" t="s">
        <v>325</v>
      </c>
      <c r="G43" s="231" t="s">
        <v>4018</v>
      </c>
      <c r="H43" s="233" t="s">
        <v>4049</v>
      </c>
      <c r="I43" s="291" t="s">
        <v>4050</v>
      </c>
      <c r="J43" s="233" t="s">
        <v>4051</v>
      </c>
      <c r="K43" s="233" t="s">
        <v>4052</v>
      </c>
      <c r="L43" s="233"/>
      <c r="M43" s="287"/>
      <c r="N43" s="287"/>
    </row>
    <row r="44" spans="1:14" ht="22.5" customHeight="1">
      <c r="A44" s="185" t="s">
        <v>4053</v>
      </c>
      <c r="B44" s="185" t="s">
        <v>3859</v>
      </c>
      <c r="C44" s="290" t="s">
        <v>540</v>
      </c>
      <c r="D44" s="290" t="s">
        <v>324</v>
      </c>
      <c r="E44" s="260" t="s">
        <v>324</v>
      </c>
      <c r="F44" s="260" t="s">
        <v>325</v>
      </c>
      <c r="G44" s="231" t="s">
        <v>4054</v>
      </c>
      <c r="H44" s="231" t="s">
        <v>4055</v>
      </c>
      <c r="I44" s="231" t="s">
        <v>4056</v>
      </c>
      <c r="J44" s="233" t="s">
        <v>4057</v>
      </c>
      <c r="K44" s="231" t="s">
        <v>4058</v>
      </c>
      <c r="L44" s="231"/>
      <c r="M44" s="287"/>
      <c r="N44" s="287"/>
    </row>
    <row r="45" spans="1:14" ht="22.5" customHeight="1">
      <c r="A45" s="185" t="s">
        <v>4059</v>
      </c>
      <c r="B45" s="185" t="s">
        <v>3859</v>
      </c>
      <c r="C45" s="290" t="s">
        <v>540</v>
      </c>
      <c r="D45" s="290" t="s">
        <v>332</v>
      </c>
      <c r="E45" s="260" t="s">
        <v>324</v>
      </c>
      <c r="F45" s="260" t="s">
        <v>325</v>
      </c>
      <c r="G45" s="231" t="s">
        <v>4054</v>
      </c>
      <c r="H45" s="231" t="s">
        <v>4060</v>
      </c>
      <c r="I45" s="231" t="s">
        <v>4061</v>
      </c>
      <c r="J45" s="233" t="s">
        <v>4062</v>
      </c>
      <c r="K45" s="231" t="s">
        <v>4063</v>
      </c>
      <c r="L45" s="231"/>
      <c r="M45" s="287"/>
      <c r="N45" s="287"/>
    </row>
    <row r="46" spans="1:14" ht="22.5" customHeight="1">
      <c r="A46" s="185" t="s">
        <v>4064</v>
      </c>
      <c r="B46" s="185" t="s">
        <v>3859</v>
      </c>
      <c r="C46" s="290" t="s">
        <v>540</v>
      </c>
      <c r="D46" s="290" t="s">
        <v>344</v>
      </c>
      <c r="E46" s="260" t="s">
        <v>324</v>
      </c>
      <c r="F46" s="260" t="s">
        <v>325</v>
      </c>
      <c r="G46" s="231" t="s">
        <v>4054</v>
      </c>
      <c r="H46" s="231" t="s">
        <v>4065</v>
      </c>
      <c r="I46" s="231" t="s">
        <v>4066</v>
      </c>
      <c r="J46" s="233" t="s">
        <v>4067</v>
      </c>
      <c r="K46" s="231" t="s">
        <v>4068</v>
      </c>
      <c r="L46" s="231"/>
      <c r="M46" s="287"/>
      <c r="N46" s="287"/>
    </row>
    <row r="47" spans="1:14" ht="22.5" customHeight="1">
      <c r="A47" s="185" t="s">
        <v>4069</v>
      </c>
      <c r="B47" s="185" t="s">
        <v>3859</v>
      </c>
      <c r="C47" s="290" t="s">
        <v>540</v>
      </c>
      <c r="D47" s="290" t="s">
        <v>350</v>
      </c>
      <c r="E47" s="260" t="s">
        <v>324</v>
      </c>
      <c r="F47" s="260" t="s">
        <v>325</v>
      </c>
      <c r="G47" s="231" t="s">
        <v>4054</v>
      </c>
      <c r="H47" s="231" t="s">
        <v>4070</v>
      </c>
      <c r="I47" s="231" t="s">
        <v>4071</v>
      </c>
      <c r="J47" s="233" t="s">
        <v>4072</v>
      </c>
      <c r="K47" s="231" t="s">
        <v>4073</v>
      </c>
      <c r="L47" s="231"/>
      <c r="M47" s="287"/>
      <c r="N47" s="287"/>
    </row>
    <row r="48" spans="1:14" ht="22.5" customHeight="1">
      <c r="A48" s="185" t="s">
        <v>4074</v>
      </c>
      <c r="B48" s="185" t="s">
        <v>3859</v>
      </c>
      <c r="C48" s="290" t="s">
        <v>540</v>
      </c>
      <c r="D48" s="290" t="s">
        <v>1152</v>
      </c>
      <c r="E48" s="260" t="s">
        <v>324</v>
      </c>
      <c r="F48" s="260" t="s">
        <v>325</v>
      </c>
      <c r="G48" s="231" t="s">
        <v>4054</v>
      </c>
      <c r="H48" s="231" t="s">
        <v>4075</v>
      </c>
      <c r="I48" s="231" t="s">
        <v>4076</v>
      </c>
      <c r="J48" s="233" t="s">
        <v>4077</v>
      </c>
      <c r="K48" s="231" t="s">
        <v>4078</v>
      </c>
      <c r="L48" s="231"/>
      <c r="M48" s="287"/>
      <c r="N48" s="287"/>
    </row>
    <row r="49" spans="1:14" ht="22.5" customHeight="1">
      <c r="A49" s="185" t="s">
        <v>4079</v>
      </c>
      <c r="B49" s="185" t="s">
        <v>3859</v>
      </c>
      <c r="C49" s="290" t="s">
        <v>540</v>
      </c>
      <c r="D49" s="290" t="s">
        <v>378</v>
      </c>
      <c r="E49" s="260" t="s">
        <v>324</v>
      </c>
      <c r="F49" s="260" t="s">
        <v>325</v>
      </c>
      <c r="G49" s="231" t="s">
        <v>4054</v>
      </c>
      <c r="H49" s="233" t="s">
        <v>4080</v>
      </c>
      <c r="I49" s="291" t="s">
        <v>4081</v>
      </c>
      <c r="J49" s="233" t="s">
        <v>4082</v>
      </c>
      <c r="K49" s="233" t="s">
        <v>4083</v>
      </c>
      <c r="L49" s="233"/>
      <c r="M49" s="287"/>
      <c r="N49" s="287"/>
    </row>
    <row r="50" spans="1:14" ht="22.5" customHeight="1">
      <c r="A50" s="185" t="s">
        <v>4084</v>
      </c>
      <c r="B50" s="185" t="s">
        <v>3859</v>
      </c>
      <c r="C50" s="290" t="s">
        <v>540</v>
      </c>
      <c r="D50" s="290" t="s">
        <v>356</v>
      </c>
      <c r="E50" s="260" t="s">
        <v>324</v>
      </c>
      <c r="F50" s="260" t="s">
        <v>325</v>
      </c>
      <c r="G50" s="231" t="s">
        <v>4054</v>
      </c>
      <c r="H50" s="231" t="s">
        <v>4085</v>
      </c>
      <c r="I50" s="231" t="s">
        <v>4086</v>
      </c>
      <c r="J50" s="233" t="s">
        <v>4087</v>
      </c>
      <c r="K50" s="231" t="s">
        <v>4088</v>
      </c>
      <c r="L50" s="231"/>
      <c r="M50" s="287"/>
      <c r="N50" s="287"/>
    </row>
    <row r="51" spans="1:14" ht="22.5" customHeight="1">
      <c r="A51" s="185" t="s">
        <v>4089</v>
      </c>
      <c r="B51" s="185" t="s">
        <v>3859</v>
      </c>
      <c r="C51" s="290" t="s">
        <v>540</v>
      </c>
      <c r="D51" s="290" t="s">
        <v>388</v>
      </c>
      <c r="E51" s="260" t="s">
        <v>324</v>
      </c>
      <c r="F51" s="260" t="s">
        <v>325</v>
      </c>
      <c r="G51" s="231" t="s">
        <v>4054</v>
      </c>
      <c r="H51" s="233" t="s">
        <v>4090</v>
      </c>
      <c r="I51" s="293" t="s">
        <v>4091</v>
      </c>
      <c r="J51" s="233" t="s">
        <v>4092</v>
      </c>
      <c r="K51" s="233" t="s">
        <v>4093</v>
      </c>
      <c r="L51" s="233"/>
      <c r="M51" s="287"/>
      <c r="N51" s="287"/>
    </row>
    <row r="52" spans="1:14" ht="22.5" customHeight="1">
      <c r="A52" s="185" t="s">
        <v>4094</v>
      </c>
      <c r="B52" s="185" t="s">
        <v>3859</v>
      </c>
      <c r="C52" s="290" t="s">
        <v>388</v>
      </c>
      <c r="D52" s="290" t="s">
        <v>332</v>
      </c>
      <c r="E52" s="260" t="s">
        <v>324</v>
      </c>
      <c r="F52" s="260" t="s">
        <v>325</v>
      </c>
      <c r="G52" s="231" t="s">
        <v>4095</v>
      </c>
      <c r="H52" s="233" t="s">
        <v>4096</v>
      </c>
      <c r="I52" s="291" t="s">
        <v>4097</v>
      </c>
      <c r="J52" s="233" t="s">
        <v>4098</v>
      </c>
      <c r="K52" s="233" t="s">
        <v>4099</v>
      </c>
      <c r="L52" s="233"/>
      <c r="M52" s="287"/>
      <c r="N52" s="287"/>
    </row>
    <row r="53" spans="1:14" ht="22.5" customHeight="1">
      <c r="A53" s="185" t="s">
        <v>4100</v>
      </c>
      <c r="B53" s="185" t="s">
        <v>3859</v>
      </c>
      <c r="C53" s="290" t="s">
        <v>388</v>
      </c>
      <c r="D53" s="290" t="s">
        <v>350</v>
      </c>
      <c r="E53" s="260" t="s">
        <v>324</v>
      </c>
      <c r="F53" s="260" t="s">
        <v>325</v>
      </c>
      <c r="G53" s="231" t="s">
        <v>4095</v>
      </c>
      <c r="H53" s="233" t="s">
        <v>4101</v>
      </c>
      <c r="I53" s="291" t="s">
        <v>4102</v>
      </c>
      <c r="J53" s="233" t="s">
        <v>4103</v>
      </c>
      <c r="K53" s="233" t="s">
        <v>4104</v>
      </c>
      <c r="L53" s="233"/>
      <c r="M53" s="287"/>
      <c r="N53" s="287"/>
    </row>
    <row r="54" spans="1:14" ht="22.5" customHeight="1">
      <c r="A54" s="185" t="s">
        <v>4105</v>
      </c>
      <c r="B54" s="185" t="s">
        <v>3859</v>
      </c>
      <c r="C54" s="290" t="s">
        <v>388</v>
      </c>
      <c r="D54" s="290" t="s">
        <v>356</v>
      </c>
      <c r="E54" s="260" t="s">
        <v>324</v>
      </c>
      <c r="F54" s="260" t="s">
        <v>325</v>
      </c>
      <c r="G54" s="231" t="s">
        <v>4095</v>
      </c>
      <c r="H54" s="233" t="s">
        <v>4106</v>
      </c>
      <c r="I54" s="291" t="s">
        <v>4107</v>
      </c>
      <c r="J54" s="233" t="s">
        <v>4108</v>
      </c>
      <c r="K54" s="233" t="s">
        <v>4109</v>
      </c>
      <c r="L54" s="233"/>
      <c r="M54" s="287"/>
      <c r="N54" s="287"/>
    </row>
    <row r="55" spans="1:14" ht="22.5" customHeight="1">
      <c r="A55" s="294" t="s">
        <v>399</v>
      </c>
      <c r="B55" s="294" t="s">
        <v>399</v>
      </c>
      <c r="C55" s="294" t="s">
        <v>399</v>
      </c>
      <c r="D55" s="294" t="s">
        <v>399</v>
      </c>
      <c r="E55" s="294" t="s">
        <v>399</v>
      </c>
      <c r="F55" s="294" t="s">
        <v>399</v>
      </c>
      <c r="G55" s="294" t="s">
        <v>399</v>
      </c>
      <c r="H55" s="294" t="s">
        <v>399</v>
      </c>
      <c r="I55" s="295" t="s">
        <v>4110</v>
      </c>
      <c r="J55" s="294" t="s">
        <v>4111</v>
      </c>
      <c r="K55" s="294" t="s">
        <v>4112</v>
      </c>
      <c r="L55" s="294" t="s">
        <v>19607</v>
      </c>
      <c r="M55" s="296">
        <v>42979</v>
      </c>
      <c r="N55" s="296">
        <v>43555</v>
      </c>
    </row>
    <row r="56" spans="1:14" ht="16">
      <c r="A56" s="294" t="s">
        <v>399</v>
      </c>
      <c r="B56" s="294" t="s">
        <v>399</v>
      </c>
      <c r="C56" s="294" t="s">
        <v>399</v>
      </c>
      <c r="D56" s="294" t="s">
        <v>399</v>
      </c>
      <c r="E56" s="294" t="s">
        <v>399</v>
      </c>
      <c r="F56" s="294" t="s">
        <v>399</v>
      </c>
      <c r="G56" s="294" t="s">
        <v>399</v>
      </c>
      <c r="H56" s="294" t="s">
        <v>399</v>
      </c>
      <c r="I56" s="295" t="s">
        <v>4113</v>
      </c>
      <c r="J56" s="294" t="s">
        <v>4114</v>
      </c>
      <c r="K56" s="294" t="s">
        <v>4115</v>
      </c>
      <c r="L56" s="294" t="s">
        <v>19607</v>
      </c>
      <c r="M56" s="294"/>
      <c r="N56" s="296">
        <v>42979</v>
      </c>
    </row>
    <row r="57" spans="1:14" ht="16">
      <c r="A57" s="294" t="s">
        <v>399</v>
      </c>
      <c r="B57" s="294" t="s">
        <v>399</v>
      </c>
      <c r="C57" s="294" t="s">
        <v>399</v>
      </c>
      <c r="D57" s="294" t="s">
        <v>399</v>
      </c>
      <c r="E57" s="294" t="s">
        <v>399</v>
      </c>
      <c r="F57" s="294" t="s">
        <v>399</v>
      </c>
      <c r="G57" s="294" t="s">
        <v>399</v>
      </c>
      <c r="H57" s="294" t="s">
        <v>399</v>
      </c>
      <c r="I57" s="295" t="s">
        <v>4116</v>
      </c>
      <c r="J57" s="294" t="s">
        <v>4117</v>
      </c>
      <c r="K57" s="294" t="s">
        <v>4118</v>
      </c>
      <c r="L57" s="294" t="s">
        <v>19607</v>
      </c>
      <c r="M57" s="294"/>
      <c r="N57" s="296">
        <v>42979</v>
      </c>
    </row>
    <row r="58" spans="1:14" ht="16">
      <c r="A58" s="294" t="s">
        <v>399</v>
      </c>
      <c r="B58" s="294" t="s">
        <v>399</v>
      </c>
      <c r="C58" s="294" t="s">
        <v>399</v>
      </c>
      <c r="D58" s="294" t="s">
        <v>399</v>
      </c>
      <c r="E58" s="294" t="s">
        <v>399</v>
      </c>
      <c r="F58" s="294" t="s">
        <v>399</v>
      </c>
      <c r="G58" s="294" t="s">
        <v>399</v>
      </c>
      <c r="H58" s="294" t="s">
        <v>399</v>
      </c>
      <c r="I58" s="295" t="s">
        <v>4119</v>
      </c>
      <c r="J58" s="294" t="s">
        <v>4120</v>
      </c>
      <c r="K58" s="294" t="s">
        <v>4121</v>
      </c>
      <c r="L58" s="294" t="s">
        <v>19607</v>
      </c>
      <c r="M58" s="294"/>
      <c r="N58" s="296">
        <v>42979</v>
      </c>
    </row>
    <row r="59" spans="1:14" ht="16">
      <c r="A59" s="294" t="s">
        <v>399</v>
      </c>
      <c r="B59" s="294" t="s">
        <v>399</v>
      </c>
      <c r="C59" s="294" t="s">
        <v>399</v>
      </c>
      <c r="D59" s="294" t="s">
        <v>399</v>
      </c>
      <c r="E59" s="294" t="s">
        <v>399</v>
      </c>
      <c r="F59" s="294" t="s">
        <v>399</v>
      </c>
      <c r="G59" s="294" t="s">
        <v>399</v>
      </c>
      <c r="H59" s="294" t="s">
        <v>399</v>
      </c>
      <c r="I59" s="295" t="s">
        <v>4122</v>
      </c>
      <c r="J59" s="294" t="s">
        <v>4123</v>
      </c>
      <c r="K59" s="294" t="s">
        <v>4124</v>
      </c>
      <c r="L59" s="294" t="s">
        <v>19607</v>
      </c>
      <c r="M59" s="294"/>
      <c r="N59" s="296">
        <v>42979</v>
      </c>
    </row>
    <row r="60" spans="1:14" ht="16">
      <c r="A60" s="294" t="s">
        <v>399</v>
      </c>
      <c r="B60" s="294" t="s">
        <v>399</v>
      </c>
      <c r="C60" s="294" t="s">
        <v>399</v>
      </c>
      <c r="D60" s="294" t="s">
        <v>399</v>
      </c>
      <c r="E60" s="294" t="s">
        <v>399</v>
      </c>
      <c r="F60" s="294" t="s">
        <v>399</v>
      </c>
      <c r="G60" s="294" t="s">
        <v>399</v>
      </c>
      <c r="H60" s="294" t="s">
        <v>399</v>
      </c>
      <c r="I60" s="295" t="s">
        <v>4125</v>
      </c>
      <c r="J60" s="294" t="s">
        <v>4126</v>
      </c>
      <c r="K60" s="294" t="s">
        <v>4127</v>
      </c>
      <c r="L60" s="294" t="s">
        <v>19607</v>
      </c>
      <c r="M60" s="294"/>
      <c r="N60" s="296">
        <v>42979</v>
      </c>
    </row>
  </sheetData>
  <sheetProtection algorithmName="SHA-512" hashValue="7N/+FMU1cFV6kA4kFrs/xQtvoQKhKt0kqvpF9ZPf/eA8JLm5rp0AJvUmYkx3kBpK+d3t7WQXaiEZGeu3dDYGIA==" saltValue="k04NeQlJsfjYTm5fmizWng==" spinCount="100000" sheet="1" objects="1" scenarios="1"/>
  <autoFilter ref="A3:H60" xr:uid="{C681D46B-C9DB-4F0C-A271-AD0A710A80FD}"/>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B42FC-FB48-40FF-9F40-4D7C0A912E15}">
  <sheetPr codeName="Sheet51">
    <tabColor rgb="FF1B294A"/>
  </sheetPr>
  <dimension ref="A1:D5"/>
  <sheetViews>
    <sheetView zoomScale="90" zoomScaleNormal="90" workbookViewId="0">
      <selection sqref="A1:D1"/>
    </sheetView>
  </sheetViews>
  <sheetFormatPr defaultRowHeight="14.5"/>
  <cols>
    <col min="1" max="1" width="20" customWidth="1"/>
    <col min="2" max="2" width="39.1796875" customWidth="1"/>
    <col min="3" max="4" width="13.26953125" customWidth="1"/>
    <col min="5" max="5" width="28.54296875" customWidth="1"/>
    <col min="6" max="6" width="7.81640625" customWidth="1"/>
    <col min="7" max="7" width="23" customWidth="1"/>
    <col min="8" max="8" width="26.81640625" customWidth="1"/>
    <col min="9" max="9" width="23" customWidth="1"/>
    <col min="10" max="10" width="33" customWidth="1"/>
    <col min="11" max="11" width="37.1796875" customWidth="1"/>
    <col min="12" max="12" width="12.453125" customWidth="1"/>
    <col min="13" max="13" width="12.81640625" customWidth="1"/>
  </cols>
  <sheetData>
    <row r="1" spans="1:4" ht="18.75" customHeight="1">
      <c r="A1" s="768" t="s">
        <v>19229</v>
      </c>
      <c r="B1" s="744"/>
      <c r="C1" s="744"/>
      <c r="D1" s="744"/>
    </row>
    <row r="2" spans="1:4" ht="18.75" customHeight="1">
      <c r="A2" s="416"/>
      <c r="B2" s="456"/>
      <c r="C2" s="456"/>
      <c r="D2" s="456"/>
    </row>
    <row r="3" spans="1:4" ht="17.5">
      <c r="A3" s="516" t="s">
        <v>268</v>
      </c>
      <c r="B3" s="168" t="s">
        <v>267</v>
      </c>
      <c r="C3" s="477" t="s">
        <v>227</v>
      </c>
      <c r="D3" s="477" t="s">
        <v>228</v>
      </c>
    </row>
    <row r="4" spans="1:4" ht="17.5">
      <c r="A4" s="176" t="s">
        <v>232</v>
      </c>
      <c r="B4" s="152" t="s">
        <v>19169</v>
      </c>
      <c r="C4" s="474"/>
      <c r="D4" s="474"/>
    </row>
    <row r="5" spans="1:4" ht="17.5">
      <c r="A5" s="176" t="s">
        <v>235</v>
      </c>
      <c r="B5" s="152" t="s">
        <v>19168</v>
      </c>
      <c r="C5" s="474"/>
      <c r="D5" s="474"/>
    </row>
  </sheetData>
  <sheetProtection algorithmName="SHA-512" hashValue="DwuoHSgN2tiyYRjoU9D4tSdI+dlpKXtSKT7V5TCA0yGAZuebVFSyClq5OomXEMF/rtMfIDqaC8pqdSYlUCP1Jg==" saltValue="+uFukRe0tDkEuQgbRiSLPg==" spinCount="100000" sheet="1" objects="1" scenarios="1"/>
  <mergeCells count="1">
    <mergeCell ref="A1:D1"/>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30440-34DF-46CF-AC9F-B43441F74E24}">
  <sheetPr codeName="Sheet31">
    <tabColor rgb="FFEAD16F"/>
  </sheetPr>
  <dimension ref="A1:O25"/>
  <sheetViews>
    <sheetView zoomScale="90" zoomScaleNormal="90" workbookViewId="0">
      <selection activeCell="C11" sqref="C11"/>
    </sheetView>
  </sheetViews>
  <sheetFormatPr defaultColWidth="9.453125" defaultRowHeight="17.5"/>
  <cols>
    <col min="1" max="2" width="22.1796875" style="171" customWidth="1"/>
    <col min="3" max="3" width="35.453125" style="171" bestFit="1" customWidth="1"/>
    <col min="4" max="7" width="7.81640625" style="171" customWidth="1"/>
    <col min="8" max="8" width="19.81640625" style="171" customWidth="1"/>
    <col min="9" max="9" width="21.81640625" style="171" customWidth="1"/>
    <col min="10" max="10" width="21.453125" style="184" customWidth="1"/>
    <col min="11" max="11" width="71.1796875" style="184" customWidth="1"/>
    <col min="12" max="12" width="18.81640625" style="171" customWidth="1"/>
    <col min="13" max="13" width="29.1796875" style="171" customWidth="1"/>
    <col min="14" max="15" width="13.1796875" style="171" customWidth="1"/>
    <col min="16" max="16384" width="9.453125" style="171"/>
  </cols>
  <sheetData>
    <row r="1" spans="1:15">
      <c r="A1" s="726" t="s">
        <v>19253</v>
      </c>
      <c r="B1" s="726"/>
      <c r="C1" s="726"/>
      <c r="D1" s="726"/>
      <c r="E1" s="726"/>
      <c r="F1" s="726"/>
      <c r="G1" s="726"/>
      <c r="H1" s="262"/>
      <c r="I1" s="262"/>
      <c r="J1" s="271"/>
      <c r="K1" s="271"/>
      <c r="L1" s="262"/>
      <c r="M1" s="262"/>
      <c r="N1" s="262"/>
      <c r="O1" s="262"/>
    </row>
    <row r="2" spans="1:15">
      <c r="A2" s="769" t="s">
        <v>19122</v>
      </c>
      <c r="B2" s="769"/>
      <c r="C2" s="769"/>
      <c r="D2" s="769"/>
      <c r="E2" s="769"/>
      <c r="F2" s="769"/>
      <c r="G2" s="769"/>
      <c r="H2" s="769"/>
      <c r="I2" s="262"/>
      <c r="J2" s="271"/>
      <c r="K2" s="271"/>
      <c r="L2" s="262"/>
      <c r="M2" s="262"/>
      <c r="N2" s="262"/>
      <c r="O2" s="262"/>
    </row>
    <row r="3" spans="1:15">
      <c r="A3" s="208" t="s">
        <v>19039</v>
      </c>
      <c r="B3" s="208" t="s">
        <v>311</v>
      </c>
      <c r="C3" s="208" t="s">
        <v>19040</v>
      </c>
      <c r="D3" s="208" t="s">
        <v>312</v>
      </c>
      <c r="E3" s="208" t="s">
        <v>313</v>
      </c>
      <c r="F3" s="208" t="s">
        <v>314</v>
      </c>
      <c r="G3" s="208" t="s">
        <v>315</v>
      </c>
      <c r="H3" s="208" t="s">
        <v>19041</v>
      </c>
      <c r="I3" s="208" t="s">
        <v>316</v>
      </c>
      <c r="J3" s="208" t="s">
        <v>317</v>
      </c>
      <c r="K3" s="200" t="s">
        <v>318</v>
      </c>
      <c r="L3" s="200" t="s">
        <v>19097</v>
      </c>
      <c r="M3" s="208" t="s">
        <v>319</v>
      </c>
      <c r="N3" s="200" t="s">
        <v>320</v>
      </c>
      <c r="O3" s="200" t="s">
        <v>321</v>
      </c>
    </row>
    <row r="4" spans="1:15">
      <c r="A4" s="185" t="s">
        <v>20076</v>
      </c>
      <c r="B4" s="173" t="s">
        <v>20075</v>
      </c>
      <c r="C4" s="226" t="s">
        <v>4128</v>
      </c>
      <c r="D4" s="226" t="s">
        <v>324</v>
      </c>
      <c r="E4" s="227">
        <v>11</v>
      </c>
      <c r="F4" s="226" t="s">
        <v>324</v>
      </c>
      <c r="G4" s="226" t="s">
        <v>325</v>
      </c>
      <c r="H4" s="226" t="s">
        <v>4129</v>
      </c>
      <c r="I4" s="227" t="s">
        <v>4130</v>
      </c>
      <c r="J4" s="226" t="s">
        <v>4131</v>
      </c>
      <c r="K4" s="226" t="s">
        <v>4132</v>
      </c>
      <c r="L4" s="226" t="s">
        <v>19098</v>
      </c>
      <c r="M4" s="228"/>
      <c r="N4" s="298"/>
      <c r="O4" s="298"/>
    </row>
    <row r="5" spans="1:15">
      <c r="A5" s="185" t="s">
        <v>20077</v>
      </c>
      <c r="B5" s="173" t="s">
        <v>20075</v>
      </c>
      <c r="C5" s="226" t="s">
        <v>4128</v>
      </c>
      <c r="D5" s="231" t="s">
        <v>332</v>
      </c>
      <c r="E5" s="232">
        <v>11</v>
      </c>
      <c r="F5" s="226" t="s">
        <v>324</v>
      </c>
      <c r="G5" s="231" t="s">
        <v>325</v>
      </c>
      <c r="H5" s="231" t="s">
        <v>4133</v>
      </c>
      <c r="I5" s="232" t="s">
        <v>4134</v>
      </c>
      <c r="J5" s="226" t="s">
        <v>4133</v>
      </c>
      <c r="K5" s="231" t="s">
        <v>4135</v>
      </c>
      <c r="L5" s="226" t="s">
        <v>19098</v>
      </c>
      <c r="M5" s="233"/>
      <c r="N5" s="287"/>
      <c r="O5" s="287"/>
    </row>
    <row r="6" spans="1:15">
      <c r="A6" s="185" t="s">
        <v>20078</v>
      </c>
      <c r="B6" s="173" t="s">
        <v>20075</v>
      </c>
      <c r="C6" s="226" t="s">
        <v>4128</v>
      </c>
      <c r="D6" s="299" t="s">
        <v>344</v>
      </c>
      <c r="E6" s="232">
        <v>11</v>
      </c>
      <c r="F6" s="226" t="s">
        <v>324</v>
      </c>
      <c r="G6" s="231" t="s">
        <v>325</v>
      </c>
      <c r="H6" s="299" t="s">
        <v>4136</v>
      </c>
      <c r="I6" s="232" t="s">
        <v>4137</v>
      </c>
      <c r="J6" s="226" t="s">
        <v>4138</v>
      </c>
      <c r="K6" s="231" t="s">
        <v>4139</v>
      </c>
      <c r="L6" s="231" t="s">
        <v>12080</v>
      </c>
      <c r="M6" s="231"/>
      <c r="N6" s="287"/>
      <c r="O6" s="287"/>
    </row>
    <row r="7" spans="1:15">
      <c r="A7" s="185" t="s">
        <v>20079</v>
      </c>
      <c r="B7" s="173" t="s">
        <v>20075</v>
      </c>
      <c r="C7" s="226" t="s">
        <v>4128</v>
      </c>
      <c r="D7" s="299" t="s">
        <v>812</v>
      </c>
      <c r="E7" s="232">
        <v>11</v>
      </c>
      <c r="F7" s="226" t="s">
        <v>324</v>
      </c>
      <c r="G7" s="231" t="s">
        <v>325</v>
      </c>
      <c r="H7" s="299" t="s">
        <v>4140</v>
      </c>
      <c r="I7" s="232" t="s">
        <v>4141</v>
      </c>
      <c r="J7" s="226" t="s">
        <v>4142</v>
      </c>
      <c r="K7" s="231" t="s">
        <v>4143</v>
      </c>
      <c r="L7" s="231" t="s">
        <v>12080</v>
      </c>
      <c r="M7" s="231"/>
      <c r="N7" s="287"/>
      <c r="O7" s="287"/>
    </row>
    <row r="8" spans="1:15">
      <c r="A8" s="185" t="s">
        <v>20080</v>
      </c>
      <c r="B8" s="173" t="s">
        <v>20075</v>
      </c>
      <c r="C8" s="226" t="s">
        <v>4128</v>
      </c>
      <c r="D8" s="231" t="s">
        <v>350</v>
      </c>
      <c r="E8" s="232">
        <v>11</v>
      </c>
      <c r="F8" s="226" t="s">
        <v>324</v>
      </c>
      <c r="G8" s="231" t="s">
        <v>325</v>
      </c>
      <c r="H8" s="231" t="s">
        <v>4144</v>
      </c>
      <c r="I8" s="232" t="s">
        <v>4145</v>
      </c>
      <c r="J8" s="226" t="s">
        <v>4144</v>
      </c>
      <c r="K8" s="231" t="s">
        <v>4146</v>
      </c>
      <c r="L8" s="231" t="s">
        <v>19098</v>
      </c>
      <c r="M8" s="233"/>
      <c r="N8" s="287"/>
      <c r="O8" s="287"/>
    </row>
    <row r="9" spans="1:15">
      <c r="A9" s="185" t="s">
        <v>20081</v>
      </c>
      <c r="B9" s="173" t="s">
        <v>20075</v>
      </c>
      <c r="C9" s="226" t="s">
        <v>4128</v>
      </c>
      <c r="D9" s="231" t="s">
        <v>378</v>
      </c>
      <c r="E9" s="232">
        <v>11</v>
      </c>
      <c r="F9" s="226" t="s">
        <v>324</v>
      </c>
      <c r="G9" s="231" t="s">
        <v>325</v>
      </c>
      <c r="H9" s="231" t="s">
        <v>4147</v>
      </c>
      <c r="I9" s="232" t="s">
        <v>4148</v>
      </c>
      <c r="J9" s="226" t="s">
        <v>4147</v>
      </c>
      <c r="K9" s="231" t="s">
        <v>4149</v>
      </c>
      <c r="L9" s="231" t="s">
        <v>19098</v>
      </c>
      <c r="M9" s="233"/>
      <c r="N9" s="287"/>
      <c r="O9" s="287"/>
    </row>
    <row r="10" spans="1:15">
      <c r="A10" s="185" t="s">
        <v>20082</v>
      </c>
      <c r="B10" s="173" t="s">
        <v>20075</v>
      </c>
      <c r="C10" s="226" t="s">
        <v>4128</v>
      </c>
      <c r="D10" s="231" t="s">
        <v>356</v>
      </c>
      <c r="E10" s="232">
        <v>11</v>
      </c>
      <c r="F10" s="226" t="s">
        <v>324</v>
      </c>
      <c r="G10" s="231" t="s">
        <v>325</v>
      </c>
      <c r="H10" s="231" t="s">
        <v>4150</v>
      </c>
      <c r="I10" s="232" t="s">
        <v>4151</v>
      </c>
      <c r="J10" s="226" t="s">
        <v>4150</v>
      </c>
      <c r="K10" s="231" t="s">
        <v>4152</v>
      </c>
      <c r="L10" s="231" t="s">
        <v>19098</v>
      </c>
      <c r="M10" s="233"/>
      <c r="N10" s="287"/>
      <c r="O10" s="287"/>
    </row>
    <row r="11" spans="1:15">
      <c r="A11" s="185" t="s">
        <v>20083</v>
      </c>
      <c r="B11" s="173" t="s">
        <v>20075</v>
      </c>
      <c r="C11" s="226" t="s">
        <v>4128</v>
      </c>
      <c r="D11" s="231" t="s">
        <v>528</v>
      </c>
      <c r="E11" s="232">
        <v>11</v>
      </c>
      <c r="F11" s="226" t="s">
        <v>324</v>
      </c>
      <c r="G11" s="231" t="s">
        <v>325</v>
      </c>
      <c r="H11" s="231" t="s">
        <v>4153</v>
      </c>
      <c r="I11" s="232" t="s">
        <v>4154</v>
      </c>
      <c r="J11" s="226" t="s">
        <v>4155</v>
      </c>
      <c r="K11" s="231" t="s">
        <v>4156</v>
      </c>
      <c r="L11" s="231" t="s">
        <v>19098</v>
      </c>
      <c r="M11" s="233"/>
      <c r="N11" s="287"/>
      <c r="O11" s="287"/>
    </row>
    <row r="12" spans="1:15">
      <c r="A12" s="295" t="s">
        <v>399</v>
      </c>
      <c r="B12" s="295" t="s">
        <v>399</v>
      </c>
      <c r="C12" s="295" t="s">
        <v>399</v>
      </c>
      <c r="D12" s="294"/>
      <c r="E12" s="295"/>
      <c r="F12" s="294"/>
      <c r="G12" s="294"/>
      <c r="H12" s="294" t="s">
        <v>399</v>
      </c>
      <c r="I12" s="295" t="s">
        <v>4157</v>
      </c>
      <c r="J12" s="294" t="s">
        <v>4158</v>
      </c>
      <c r="K12" s="294" t="s">
        <v>4159</v>
      </c>
      <c r="L12" s="294"/>
      <c r="M12" s="294" t="s">
        <v>3557</v>
      </c>
      <c r="N12" s="300">
        <v>42979</v>
      </c>
      <c r="O12" s="300">
        <v>43555</v>
      </c>
    </row>
    <row r="13" spans="1:15">
      <c r="A13" s="295" t="s">
        <v>399</v>
      </c>
      <c r="B13" s="295" t="s">
        <v>399</v>
      </c>
      <c r="C13" s="295" t="s">
        <v>399</v>
      </c>
      <c r="D13" s="294"/>
      <c r="E13" s="295"/>
      <c r="F13" s="294"/>
      <c r="G13" s="294"/>
      <c r="H13" s="294" t="s">
        <v>399</v>
      </c>
      <c r="I13" s="295" t="s">
        <v>4160</v>
      </c>
      <c r="J13" s="294" t="s">
        <v>4161</v>
      </c>
      <c r="K13" s="294" t="s">
        <v>4162</v>
      </c>
      <c r="L13" s="294"/>
      <c r="M13" s="294" t="s">
        <v>4163</v>
      </c>
      <c r="N13" s="300"/>
      <c r="O13" s="300">
        <v>42979</v>
      </c>
    </row>
    <row r="14" spans="1:15">
      <c r="A14" s="295" t="s">
        <v>399</v>
      </c>
      <c r="B14" s="295" t="s">
        <v>399</v>
      </c>
      <c r="C14" s="295" t="s">
        <v>399</v>
      </c>
      <c r="D14" s="294"/>
      <c r="E14" s="295"/>
      <c r="F14" s="294"/>
      <c r="G14" s="294"/>
      <c r="H14" s="294" t="s">
        <v>399</v>
      </c>
      <c r="I14" s="295" t="s">
        <v>4164</v>
      </c>
      <c r="J14" s="294" t="s">
        <v>4165</v>
      </c>
      <c r="K14" s="294" t="s">
        <v>4166</v>
      </c>
      <c r="L14" s="294"/>
      <c r="M14" s="294" t="s">
        <v>4163</v>
      </c>
      <c r="N14" s="300"/>
      <c r="O14" s="300">
        <v>42979</v>
      </c>
    </row>
    <row r="15" spans="1:15">
      <c r="A15" s="295" t="s">
        <v>399</v>
      </c>
      <c r="B15" s="295" t="s">
        <v>399</v>
      </c>
      <c r="C15" s="295" t="s">
        <v>399</v>
      </c>
      <c r="D15" s="294"/>
      <c r="E15" s="295"/>
      <c r="F15" s="294"/>
      <c r="G15" s="294"/>
      <c r="H15" s="294" t="s">
        <v>399</v>
      </c>
      <c r="I15" s="295" t="s">
        <v>4167</v>
      </c>
      <c r="J15" s="294" t="s">
        <v>4168</v>
      </c>
      <c r="K15" s="294" t="s">
        <v>4169</v>
      </c>
      <c r="L15" s="294"/>
      <c r="M15" s="294" t="s">
        <v>4163</v>
      </c>
      <c r="N15" s="300"/>
      <c r="O15" s="300">
        <v>42979</v>
      </c>
    </row>
    <row r="16" spans="1:15">
      <c r="A16" s="295" t="s">
        <v>399</v>
      </c>
      <c r="B16" s="295" t="s">
        <v>399</v>
      </c>
      <c r="C16" s="295" t="s">
        <v>399</v>
      </c>
      <c r="D16" s="294"/>
      <c r="E16" s="295"/>
      <c r="F16" s="294"/>
      <c r="G16" s="294"/>
      <c r="H16" s="294" t="s">
        <v>399</v>
      </c>
      <c r="I16" s="295" t="s">
        <v>4170</v>
      </c>
      <c r="J16" s="294" t="s">
        <v>4171</v>
      </c>
      <c r="K16" s="294" t="s">
        <v>4172</v>
      </c>
      <c r="L16" s="294"/>
      <c r="M16" s="294" t="s">
        <v>4163</v>
      </c>
      <c r="N16" s="300"/>
      <c r="O16" s="300">
        <v>42979</v>
      </c>
    </row>
    <row r="17" spans="1:15">
      <c r="A17" s="295" t="s">
        <v>399</v>
      </c>
      <c r="B17" s="295" t="s">
        <v>399</v>
      </c>
      <c r="C17" s="295" t="s">
        <v>399</v>
      </c>
      <c r="D17" s="294"/>
      <c r="E17" s="295"/>
      <c r="F17" s="294"/>
      <c r="G17" s="294"/>
      <c r="H17" s="294" t="s">
        <v>399</v>
      </c>
      <c r="I17" s="295" t="s">
        <v>4173</v>
      </c>
      <c r="J17" s="294" t="s">
        <v>4174</v>
      </c>
      <c r="K17" s="294" t="s">
        <v>4175</v>
      </c>
      <c r="L17" s="294"/>
      <c r="M17" s="294" t="s">
        <v>4163</v>
      </c>
      <c r="N17" s="300"/>
      <c r="O17" s="300">
        <v>42979</v>
      </c>
    </row>
    <row r="18" spans="1:15">
      <c r="A18" s="295" t="s">
        <v>399</v>
      </c>
      <c r="B18" s="295" t="s">
        <v>399</v>
      </c>
      <c r="C18" s="295" t="s">
        <v>399</v>
      </c>
      <c r="D18" s="294"/>
      <c r="E18" s="295"/>
      <c r="F18" s="294"/>
      <c r="G18" s="294"/>
      <c r="H18" s="294" t="s">
        <v>399</v>
      </c>
      <c r="I18" s="295" t="s">
        <v>4176</v>
      </c>
      <c r="J18" s="294" t="s">
        <v>4177</v>
      </c>
      <c r="K18" s="294" t="s">
        <v>4178</v>
      </c>
      <c r="L18" s="294"/>
      <c r="M18" s="294" t="s">
        <v>4163</v>
      </c>
      <c r="N18" s="300"/>
      <c r="O18" s="300">
        <v>42979</v>
      </c>
    </row>
    <row r="19" spans="1:15">
      <c r="A19" s="295" t="s">
        <v>399</v>
      </c>
      <c r="B19" s="295" t="s">
        <v>399</v>
      </c>
      <c r="C19" s="295" t="s">
        <v>399</v>
      </c>
      <c r="D19" s="294"/>
      <c r="E19" s="295"/>
      <c r="F19" s="294"/>
      <c r="G19" s="294"/>
      <c r="H19" s="294" t="s">
        <v>399</v>
      </c>
      <c r="I19" s="295" t="s">
        <v>4179</v>
      </c>
      <c r="J19" s="294" t="s">
        <v>4180</v>
      </c>
      <c r="K19" s="294" t="s">
        <v>4181</v>
      </c>
      <c r="L19" s="294"/>
      <c r="M19" s="294" t="s">
        <v>4163</v>
      </c>
      <c r="N19" s="300"/>
      <c r="O19" s="300">
        <v>42979</v>
      </c>
    </row>
    <row r="20" spans="1:15">
      <c r="D20" s="401"/>
      <c r="J20" s="171"/>
      <c r="K20" s="171"/>
    </row>
    <row r="21" spans="1:15">
      <c r="D21" s="401"/>
      <c r="J21" s="171"/>
      <c r="K21" s="171"/>
    </row>
    <row r="22" spans="1:15">
      <c r="D22" s="401"/>
      <c r="J22" s="171"/>
      <c r="K22" s="171"/>
    </row>
    <row r="23" spans="1:15">
      <c r="D23" s="401"/>
      <c r="J23" s="171"/>
      <c r="K23" s="171"/>
    </row>
    <row r="24" spans="1:15">
      <c r="D24" s="401"/>
      <c r="J24" s="171"/>
      <c r="K24" s="171"/>
    </row>
    <row r="25" spans="1:15">
      <c r="D25" s="401"/>
      <c r="J25" s="171"/>
      <c r="K25" s="171"/>
    </row>
  </sheetData>
  <sheetProtection algorithmName="SHA-512" hashValue="bSmkK1osvsIWAiAvmtU7UFHXUm0ddehOQyxUFt+6Fh+EHAegLVjdum8ItmKsUG09ctzcX+DaIxS0xcoTGQ5uDA==" saltValue="jO/hb2AEXIYRLDTlDNlthg==" spinCount="100000" sheet="1" objects="1" scenarios="1"/>
  <mergeCells count="2">
    <mergeCell ref="A1:G1"/>
    <mergeCell ref="A2:H2"/>
  </mergeCells>
  <phoneticPr fontId="71" type="noConversion"/>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3CD0-243B-496F-A6DB-C8C444A96DAA}">
  <sheetPr codeName="Sheet32">
    <tabColor rgb="FFEAD16F"/>
  </sheetPr>
  <dimension ref="A1:N13"/>
  <sheetViews>
    <sheetView workbookViewId="0">
      <selection activeCell="B3" sqref="B3"/>
    </sheetView>
  </sheetViews>
  <sheetFormatPr defaultColWidth="9.453125" defaultRowHeight="12.5"/>
  <cols>
    <col min="1" max="1" width="22.54296875" style="10" customWidth="1"/>
    <col min="2" max="2" width="17.54296875" style="10" customWidth="1"/>
    <col min="3" max="6" width="9.54296875" style="11" customWidth="1"/>
    <col min="7" max="7" width="35.453125" style="10" bestFit="1" customWidth="1"/>
    <col min="8" max="8" width="38.453125" style="10" bestFit="1" customWidth="1"/>
    <col min="9" max="9" width="21" style="10" bestFit="1" customWidth="1"/>
    <col min="10" max="10" width="53.453125" style="10" customWidth="1"/>
    <col min="11" max="11" width="69.453125" style="10" bestFit="1" customWidth="1"/>
    <col min="12" max="12" width="27.453125" style="10" bestFit="1" customWidth="1"/>
    <col min="13" max="13" width="21.453125" style="14" customWidth="1"/>
    <col min="14" max="14" width="18.54296875" style="14" customWidth="1"/>
    <col min="15" max="16384" width="9.453125" style="10"/>
  </cols>
  <sheetData>
    <row r="1" spans="1:14" s="37" customFormat="1" ht="17.5">
      <c r="A1" s="262" t="s">
        <v>19230</v>
      </c>
      <c r="B1" s="262"/>
      <c r="C1" s="262"/>
      <c r="D1" s="262"/>
      <c r="E1" s="262"/>
      <c r="F1" s="262"/>
      <c r="G1" s="262"/>
      <c r="H1" s="262"/>
      <c r="I1" s="262"/>
      <c r="J1" s="262"/>
      <c r="K1" s="262"/>
      <c r="L1" s="262"/>
      <c r="M1" s="262"/>
      <c r="N1" s="262"/>
    </row>
    <row r="2" spans="1:14" ht="17.5">
      <c r="A2" s="166" t="s">
        <v>19123</v>
      </c>
      <c r="B2" s="301"/>
      <c r="C2" s="301"/>
      <c r="D2" s="301"/>
      <c r="E2" s="301"/>
      <c r="F2" s="301"/>
      <c r="G2" s="301"/>
      <c r="H2" s="301"/>
      <c r="I2" s="301"/>
      <c r="J2" s="301"/>
      <c r="K2" s="301"/>
      <c r="L2" s="301"/>
      <c r="M2" s="301"/>
      <c r="N2" s="301"/>
    </row>
    <row r="3" spans="1:14" ht="16">
      <c r="A3" s="208" t="s">
        <v>19039</v>
      </c>
      <c r="B3" s="208" t="s">
        <v>311</v>
      </c>
      <c r="C3" s="208" t="s">
        <v>312</v>
      </c>
      <c r="D3" s="208" t="s">
        <v>313</v>
      </c>
      <c r="E3" s="208" t="s">
        <v>314</v>
      </c>
      <c r="F3" s="208" t="s">
        <v>315</v>
      </c>
      <c r="G3" s="208" t="s">
        <v>19040</v>
      </c>
      <c r="H3" s="208" t="s">
        <v>19041</v>
      </c>
      <c r="I3" s="208" t="s">
        <v>316</v>
      </c>
      <c r="J3" s="208" t="s">
        <v>317</v>
      </c>
      <c r="K3" s="200" t="s">
        <v>318</v>
      </c>
      <c r="L3" s="208" t="s">
        <v>319</v>
      </c>
      <c r="M3" s="200" t="s">
        <v>320</v>
      </c>
      <c r="N3" s="200" t="s">
        <v>321</v>
      </c>
    </row>
    <row r="4" spans="1:14" ht="16">
      <c r="A4" s="284" t="s">
        <v>18998</v>
      </c>
      <c r="B4" s="284" t="s">
        <v>18999</v>
      </c>
      <c r="C4" s="302" t="s">
        <v>324</v>
      </c>
      <c r="D4" s="290" t="s">
        <v>324</v>
      </c>
      <c r="E4" s="290" t="s">
        <v>324</v>
      </c>
      <c r="F4" s="290" t="s">
        <v>325</v>
      </c>
      <c r="G4" s="233" t="s">
        <v>19000</v>
      </c>
      <c r="H4" s="233" t="s">
        <v>4182</v>
      </c>
      <c r="I4" s="233" t="s">
        <v>19001</v>
      </c>
      <c r="J4" s="233" t="s">
        <v>19002</v>
      </c>
      <c r="K4" s="233" t="s">
        <v>19003</v>
      </c>
      <c r="L4" s="233"/>
      <c r="M4" s="287"/>
      <c r="N4" s="287"/>
    </row>
    <row r="5" spans="1:14" ht="16">
      <c r="A5" s="233" t="s">
        <v>19004</v>
      </c>
      <c r="B5" s="233" t="s">
        <v>18999</v>
      </c>
      <c r="C5" s="288" t="s">
        <v>332</v>
      </c>
      <c r="D5" s="288" t="s">
        <v>324</v>
      </c>
      <c r="E5" s="288" t="s">
        <v>324</v>
      </c>
      <c r="F5" s="288" t="s">
        <v>325</v>
      </c>
      <c r="G5" s="233" t="s">
        <v>19000</v>
      </c>
      <c r="H5" s="233" t="s">
        <v>19005</v>
      </c>
      <c r="I5" s="233" t="s">
        <v>19006</v>
      </c>
      <c r="J5" s="233" t="s">
        <v>19007</v>
      </c>
      <c r="K5" s="233" t="s">
        <v>19008</v>
      </c>
      <c r="L5" s="233"/>
      <c r="M5" s="287"/>
      <c r="N5" s="287"/>
    </row>
    <row r="6" spans="1:14" ht="16">
      <c r="A6" s="233" t="s">
        <v>19009</v>
      </c>
      <c r="B6" s="233" t="s">
        <v>18999</v>
      </c>
      <c r="C6" s="288" t="s">
        <v>344</v>
      </c>
      <c r="D6" s="288" t="s">
        <v>324</v>
      </c>
      <c r="E6" s="288" t="s">
        <v>324</v>
      </c>
      <c r="F6" s="288" t="s">
        <v>325</v>
      </c>
      <c r="G6" s="233" t="s">
        <v>19000</v>
      </c>
      <c r="H6" s="233" t="s">
        <v>19010</v>
      </c>
      <c r="I6" s="233" t="s">
        <v>19011</v>
      </c>
      <c r="J6" s="233" t="s">
        <v>19012</v>
      </c>
      <c r="K6" s="233" t="s">
        <v>19013</v>
      </c>
      <c r="L6" s="233"/>
      <c r="M6" s="287"/>
      <c r="N6" s="287"/>
    </row>
    <row r="7" spans="1:14" ht="16">
      <c r="A7" s="233" t="s">
        <v>19014</v>
      </c>
      <c r="B7" s="233" t="s">
        <v>18999</v>
      </c>
      <c r="C7" s="288" t="s">
        <v>350</v>
      </c>
      <c r="D7" s="288" t="s">
        <v>324</v>
      </c>
      <c r="E7" s="288" t="s">
        <v>324</v>
      </c>
      <c r="F7" s="288" t="s">
        <v>325</v>
      </c>
      <c r="G7" s="233" t="s">
        <v>19000</v>
      </c>
      <c r="H7" s="233" t="s">
        <v>19015</v>
      </c>
      <c r="I7" s="233" t="s">
        <v>19016</v>
      </c>
      <c r="J7" s="233" t="s">
        <v>19017</v>
      </c>
      <c r="K7" s="233" t="s">
        <v>19018</v>
      </c>
      <c r="L7" s="233"/>
      <c r="M7" s="287"/>
      <c r="N7" s="287"/>
    </row>
    <row r="8" spans="1:14" ht="16">
      <c r="A8" s="233" t="s">
        <v>19019</v>
      </c>
      <c r="B8" s="233" t="s">
        <v>18999</v>
      </c>
      <c r="C8" s="288" t="s">
        <v>378</v>
      </c>
      <c r="D8" s="288" t="s">
        <v>324</v>
      </c>
      <c r="E8" s="288" t="s">
        <v>324</v>
      </c>
      <c r="F8" s="288" t="s">
        <v>325</v>
      </c>
      <c r="G8" s="233" t="s">
        <v>19000</v>
      </c>
      <c r="H8" s="233" t="s">
        <v>19020</v>
      </c>
      <c r="I8" s="233" t="s">
        <v>19021</v>
      </c>
      <c r="J8" s="233" t="s">
        <v>19022</v>
      </c>
      <c r="K8" s="233" t="s">
        <v>19023</v>
      </c>
      <c r="L8" s="233"/>
      <c r="M8" s="287"/>
      <c r="N8" s="287"/>
    </row>
    <row r="9" spans="1:14" ht="16">
      <c r="A9" s="303" t="s">
        <v>399</v>
      </c>
      <c r="B9" s="303" t="s">
        <v>399</v>
      </c>
      <c r="C9" s="304" t="s">
        <v>399</v>
      </c>
      <c r="D9" s="304" t="s">
        <v>399</v>
      </c>
      <c r="E9" s="304" t="s">
        <v>399</v>
      </c>
      <c r="F9" s="304" t="s">
        <v>399</v>
      </c>
      <c r="G9" s="303" t="s">
        <v>399</v>
      </c>
      <c r="H9" s="303" t="s">
        <v>399</v>
      </c>
      <c r="I9" s="303" t="s">
        <v>19024</v>
      </c>
      <c r="J9" s="303" t="s">
        <v>19005</v>
      </c>
      <c r="K9" s="303" t="s">
        <v>19025</v>
      </c>
      <c r="L9" s="303" t="s">
        <v>3557</v>
      </c>
      <c r="M9" s="305">
        <v>42979</v>
      </c>
      <c r="N9" s="305">
        <v>43555</v>
      </c>
    </row>
    <row r="10" spans="1:14" ht="16">
      <c r="A10" s="303" t="s">
        <v>399</v>
      </c>
      <c r="B10" s="303" t="s">
        <v>399</v>
      </c>
      <c r="C10" s="304" t="s">
        <v>399</v>
      </c>
      <c r="D10" s="304" t="s">
        <v>399</v>
      </c>
      <c r="E10" s="304" t="s">
        <v>399</v>
      </c>
      <c r="F10" s="304" t="s">
        <v>399</v>
      </c>
      <c r="G10" s="303" t="s">
        <v>399</v>
      </c>
      <c r="H10" s="303" t="s">
        <v>399</v>
      </c>
      <c r="I10" s="303" t="s">
        <v>19026</v>
      </c>
      <c r="J10" s="303" t="s">
        <v>19015</v>
      </c>
      <c r="K10" s="303" t="s">
        <v>19027</v>
      </c>
      <c r="L10" s="303" t="s">
        <v>3557</v>
      </c>
      <c r="M10" s="305">
        <v>42979</v>
      </c>
      <c r="N10" s="305">
        <v>43555</v>
      </c>
    </row>
    <row r="11" spans="1:14" ht="16">
      <c r="A11" s="303" t="s">
        <v>399</v>
      </c>
      <c r="B11" s="303" t="s">
        <v>399</v>
      </c>
      <c r="C11" s="304" t="s">
        <v>399</v>
      </c>
      <c r="D11" s="304" t="s">
        <v>399</v>
      </c>
      <c r="E11" s="304" t="s">
        <v>399</v>
      </c>
      <c r="F11" s="304" t="s">
        <v>399</v>
      </c>
      <c r="G11" s="303" t="s">
        <v>399</v>
      </c>
      <c r="H11" s="303" t="s">
        <v>399</v>
      </c>
      <c r="I11" s="303" t="s">
        <v>19028</v>
      </c>
      <c r="J11" s="303" t="s">
        <v>19029</v>
      </c>
      <c r="K11" s="303" t="s">
        <v>19030</v>
      </c>
      <c r="L11" s="303" t="s">
        <v>3557</v>
      </c>
      <c r="M11" s="305">
        <v>42979</v>
      </c>
      <c r="N11" s="305">
        <v>43555</v>
      </c>
    </row>
    <row r="12" spans="1:14" ht="16">
      <c r="A12" s="303" t="s">
        <v>399</v>
      </c>
      <c r="B12" s="303" t="s">
        <v>399</v>
      </c>
      <c r="C12" s="304" t="s">
        <v>399</v>
      </c>
      <c r="D12" s="304" t="s">
        <v>399</v>
      </c>
      <c r="E12" s="304" t="s">
        <v>399</v>
      </c>
      <c r="F12" s="304" t="s">
        <v>399</v>
      </c>
      <c r="G12" s="303" t="s">
        <v>399</v>
      </c>
      <c r="H12" s="303" t="s">
        <v>399</v>
      </c>
      <c r="I12" s="303" t="s">
        <v>19031</v>
      </c>
      <c r="J12" s="303" t="s">
        <v>19032</v>
      </c>
      <c r="K12" s="303" t="s">
        <v>19033</v>
      </c>
      <c r="L12" s="303" t="s">
        <v>3557</v>
      </c>
      <c r="M12" s="305">
        <v>42979</v>
      </c>
      <c r="N12" s="305">
        <v>43555</v>
      </c>
    </row>
    <row r="13" spans="1:14" ht="16">
      <c r="A13" s="303" t="s">
        <v>399</v>
      </c>
      <c r="B13" s="303" t="s">
        <v>399</v>
      </c>
      <c r="C13" s="304" t="s">
        <v>399</v>
      </c>
      <c r="D13" s="304" t="s">
        <v>399</v>
      </c>
      <c r="E13" s="304" t="s">
        <v>399</v>
      </c>
      <c r="F13" s="304" t="s">
        <v>399</v>
      </c>
      <c r="G13" s="303" t="s">
        <v>399</v>
      </c>
      <c r="H13" s="303" t="s">
        <v>399</v>
      </c>
      <c r="I13" s="303" t="s">
        <v>19034</v>
      </c>
      <c r="J13" s="303" t="s">
        <v>19035</v>
      </c>
      <c r="K13" s="303" t="s">
        <v>19036</v>
      </c>
      <c r="L13" s="303" t="s">
        <v>3557</v>
      </c>
      <c r="M13" s="305">
        <v>42979</v>
      </c>
      <c r="N13" s="305">
        <v>43555</v>
      </c>
    </row>
  </sheetData>
  <sheetProtection algorithmName="SHA-512" hashValue="CR//CD74/a3WONO84HoKOFbtIgloGChvPa+ZIfGuAvwFlGn5wb0xUQ12K24kAUYl9LkpFv9egbhvSOAF9AU1NA==" saltValue="n7KX3I0SQyS2o1OYvQrR3w==" spinCount="100000" sheet="1" objects="1" scenarios="1"/>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7A7A4-DD05-4774-A5CA-9CB780716D51}">
  <sheetPr codeName="Sheet33">
    <tabColor rgb="FFEAD16F"/>
  </sheetPr>
  <dimension ref="A1:N166"/>
  <sheetViews>
    <sheetView workbookViewId="0">
      <selection activeCell="M152" sqref="M152"/>
    </sheetView>
  </sheetViews>
  <sheetFormatPr defaultColWidth="9.453125" defaultRowHeight="12.5"/>
  <cols>
    <col min="1" max="1" width="22.54296875" style="10" customWidth="1"/>
    <col min="2" max="2" width="19.81640625" style="10" customWidth="1"/>
    <col min="3" max="6" width="9.54296875" style="13" customWidth="1"/>
    <col min="7" max="7" width="30.54296875" style="10" bestFit="1" customWidth="1"/>
    <col min="8" max="8" width="43.453125" style="10" bestFit="1" customWidth="1"/>
    <col min="9" max="9" width="21" style="10" bestFit="1" customWidth="1"/>
    <col min="10" max="10" width="53.453125" style="10" customWidth="1"/>
    <col min="11" max="11" width="75" style="10" customWidth="1"/>
    <col min="12" max="12" width="33.453125" style="10" bestFit="1" customWidth="1"/>
    <col min="13" max="13" width="16.453125" style="14" customWidth="1"/>
    <col min="14" max="14" width="14.54296875" style="14" customWidth="1"/>
    <col min="15" max="16384" width="9.453125" style="10"/>
  </cols>
  <sheetData>
    <row r="1" spans="1:14" s="37" customFormat="1" ht="17.25" customHeight="1">
      <c r="A1" s="262" t="s">
        <v>19231</v>
      </c>
      <c r="B1" s="162"/>
      <c r="C1" s="610"/>
      <c r="D1" s="610"/>
      <c r="E1" s="610"/>
      <c r="F1" s="610"/>
      <c r="G1" s="162"/>
      <c r="H1" s="162"/>
      <c r="I1" s="162"/>
      <c r="J1" s="162"/>
      <c r="K1" s="162"/>
      <c r="L1" s="162"/>
      <c r="M1" s="611"/>
      <c r="N1" s="611"/>
    </row>
    <row r="2" spans="1:14" s="37" customFormat="1" ht="17.5">
      <c r="A2" s="612" t="s">
        <v>19124</v>
      </c>
      <c r="B2" s="162"/>
      <c r="C2" s="610"/>
      <c r="D2" s="610"/>
      <c r="E2" s="610"/>
      <c r="F2" s="610"/>
      <c r="G2" s="162"/>
      <c r="H2" s="162"/>
      <c r="I2" s="162"/>
      <c r="J2" s="162"/>
      <c r="K2" s="162"/>
      <c r="L2" s="162"/>
      <c r="M2" s="611"/>
      <c r="N2" s="611"/>
    </row>
    <row r="3" spans="1:14" ht="16">
      <c r="A3" s="200" t="s">
        <v>19039</v>
      </c>
      <c r="B3" s="208" t="s">
        <v>311</v>
      </c>
      <c r="C3" s="208" t="s">
        <v>312</v>
      </c>
      <c r="D3" s="208" t="s">
        <v>313</v>
      </c>
      <c r="E3" s="208" t="s">
        <v>314</v>
      </c>
      <c r="F3" s="208" t="s">
        <v>315</v>
      </c>
      <c r="G3" s="208" t="s">
        <v>19040</v>
      </c>
      <c r="H3" s="208" t="s">
        <v>19041</v>
      </c>
      <c r="I3" s="208" t="s">
        <v>316</v>
      </c>
      <c r="J3" s="208" t="s">
        <v>317</v>
      </c>
      <c r="K3" s="200" t="s">
        <v>318</v>
      </c>
      <c r="L3" s="208" t="s">
        <v>319</v>
      </c>
      <c r="M3" s="200" t="s">
        <v>320</v>
      </c>
      <c r="N3" s="200" t="s">
        <v>321</v>
      </c>
    </row>
    <row r="4" spans="1:14" ht="16">
      <c r="A4" s="185" t="s">
        <v>4183</v>
      </c>
      <c r="B4" s="185" t="s">
        <v>4184</v>
      </c>
      <c r="C4" s="260" t="s">
        <v>324</v>
      </c>
      <c r="D4" s="260" t="s">
        <v>332</v>
      </c>
      <c r="E4" s="260" t="s">
        <v>324</v>
      </c>
      <c r="F4" s="260" t="s">
        <v>325</v>
      </c>
      <c r="G4" s="226" t="s">
        <v>4185</v>
      </c>
      <c r="H4" s="226" t="s">
        <v>4186</v>
      </c>
      <c r="I4" s="226" t="s">
        <v>4187</v>
      </c>
      <c r="J4" s="233" t="s">
        <v>4188</v>
      </c>
      <c r="K4" s="226" t="s">
        <v>4189</v>
      </c>
      <c r="L4" s="228"/>
      <c r="M4" s="298"/>
      <c r="N4" s="298"/>
    </row>
    <row r="5" spans="1:14" ht="16">
      <c r="A5" s="185" t="s">
        <v>4190</v>
      </c>
      <c r="B5" s="185" t="s">
        <v>4184</v>
      </c>
      <c r="C5" s="290" t="s">
        <v>324</v>
      </c>
      <c r="D5" s="290" t="s">
        <v>1096</v>
      </c>
      <c r="E5" s="260" t="s">
        <v>324</v>
      </c>
      <c r="F5" s="260" t="s">
        <v>325</v>
      </c>
      <c r="G5" s="231" t="s">
        <v>4185</v>
      </c>
      <c r="H5" s="231" t="s">
        <v>4191</v>
      </c>
      <c r="I5" s="231" t="s">
        <v>4192</v>
      </c>
      <c r="J5" s="233" t="s">
        <v>4193</v>
      </c>
      <c r="K5" s="231" t="s">
        <v>4194</v>
      </c>
      <c r="L5" s="233"/>
      <c r="M5" s="287"/>
      <c r="N5" s="287"/>
    </row>
    <row r="6" spans="1:14" ht="16">
      <c r="A6" s="185" t="s">
        <v>4195</v>
      </c>
      <c r="B6" s="185" t="s">
        <v>4184</v>
      </c>
      <c r="C6" s="290" t="s">
        <v>324</v>
      </c>
      <c r="D6" s="290" t="s">
        <v>350</v>
      </c>
      <c r="E6" s="260" t="s">
        <v>324</v>
      </c>
      <c r="F6" s="260" t="s">
        <v>325</v>
      </c>
      <c r="G6" s="231" t="s">
        <v>4185</v>
      </c>
      <c r="H6" s="231" t="s">
        <v>4196</v>
      </c>
      <c r="I6" s="231" t="s">
        <v>4197</v>
      </c>
      <c r="J6" s="233" t="s">
        <v>4198</v>
      </c>
      <c r="K6" s="231" t="s">
        <v>4199</v>
      </c>
      <c r="L6" s="233"/>
      <c r="M6" s="287"/>
      <c r="N6" s="287"/>
    </row>
    <row r="7" spans="1:14" ht="16">
      <c r="A7" s="185" t="s">
        <v>4200</v>
      </c>
      <c r="B7" s="185" t="s">
        <v>4184</v>
      </c>
      <c r="C7" s="290" t="s">
        <v>324</v>
      </c>
      <c r="D7" s="290" t="s">
        <v>4201</v>
      </c>
      <c r="E7" s="260" t="s">
        <v>324</v>
      </c>
      <c r="F7" s="260" t="s">
        <v>325</v>
      </c>
      <c r="G7" s="231" t="s">
        <v>4185</v>
      </c>
      <c r="H7" s="231" t="s">
        <v>4202</v>
      </c>
      <c r="I7" s="231" t="s">
        <v>4203</v>
      </c>
      <c r="J7" s="233" t="s">
        <v>4204</v>
      </c>
      <c r="K7" s="231" t="s">
        <v>4205</v>
      </c>
      <c r="L7" s="233"/>
      <c r="M7" s="287"/>
      <c r="N7" s="287"/>
    </row>
    <row r="8" spans="1:14" ht="16">
      <c r="A8" s="185" t="s">
        <v>4206</v>
      </c>
      <c r="B8" s="185" t="s">
        <v>4184</v>
      </c>
      <c r="C8" s="290" t="s">
        <v>324</v>
      </c>
      <c r="D8" s="290" t="s">
        <v>1152</v>
      </c>
      <c r="E8" s="260" t="s">
        <v>324</v>
      </c>
      <c r="F8" s="260" t="s">
        <v>325</v>
      </c>
      <c r="G8" s="231" t="s">
        <v>4185</v>
      </c>
      <c r="H8" s="231" t="s">
        <v>4207</v>
      </c>
      <c r="I8" s="231" t="s">
        <v>4208</v>
      </c>
      <c r="J8" s="233" t="s">
        <v>4209</v>
      </c>
      <c r="K8" s="231" t="s">
        <v>4210</v>
      </c>
      <c r="L8" s="233"/>
      <c r="M8" s="287"/>
      <c r="N8" s="287"/>
    </row>
    <row r="9" spans="1:14" ht="16">
      <c r="A9" s="185" t="s">
        <v>4211</v>
      </c>
      <c r="B9" s="185" t="s">
        <v>4184</v>
      </c>
      <c r="C9" s="290" t="s">
        <v>3694</v>
      </c>
      <c r="D9" s="290" t="s">
        <v>324</v>
      </c>
      <c r="E9" s="260" t="s">
        <v>324</v>
      </c>
      <c r="F9" s="260" t="s">
        <v>325</v>
      </c>
      <c r="G9" s="231" t="s">
        <v>4212</v>
      </c>
      <c r="H9" s="231" t="s">
        <v>4213</v>
      </c>
      <c r="I9" s="231" t="s">
        <v>4214</v>
      </c>
      <c r="J9" s="233" t="s">
        <v>4215</v>
      </c>
      <c r="K9" s="231" t="s">
        <v>4216</v>
      </c>
      <c r="L9" s="233"/>
      <c r="M9" s="287"/>
      <c r="N9" s="287"/>
    </row>
    <row r="10" spans="1:14" ht="16">
      <c r="A10" s="185" t="s">
        <v>4217</v>
      </c>
      <c r="B10" s="185" t="s">
        <v>4184</v>
      </c>
      <c r="C10" s="290" t="s">
        <v>3694</v>
      </c>
      <c r="D10" s="290" t="s">
        <v>332</v>
      </c>
      <c r="E10" s="260" t="s">
        <v>324</v>
      </c>
      <c r="F10" s="260" t="s">
        <v>325</v>
      </c>
      <c r="G10" s="231" t="s">
        <v>4212</v>
      </c>
      <c r="H10" s="231" t="s">
        <v>4218</v>
      </c>
      <c r="I10" s="231" t="s">
        <v>4219</v>
      </c>
      <c r="J10" s="233" t="s">
        <v>4220</v>
      </c>
      <c r="K10" s="231" t="s">
        <v>4221</v>
      </c>
      <c r="L10" s="233"/>
      <c r="M10" s="287"/>
      <c r="N10" s="287"/>
    </row>
    <row r="11" spans="1:14" ht="16">
      <c r="A11" s="185" t="s">
        <v>4222</v>
      </c>
      <c r="B11" s="185" t="s">
        <v>4184</v>
      </c>
      <c r="C11" s="290" t="s">
        <v>3694</v>
      </c>
      <c r="D11" s="290" t="s">
        <v>350</v>
      </c>
      <c r="E11" s="260" t="s">
        <v>324</v>
      </c>
      <c r="F11" s="260" t="s">
        <v>325</v>
      </c>
      <c r="G11" s="231" t="s">
        <v>4212</v>
      </c>
      <c r="H11" s="231" t="s">
        <v>4223</v>
      </c>
      <c r="I11" s="231" t="s">
        <v>4224</v>
      </c>
      <c r="J11" s="233" t="s">
        <v>4225</v>
      </c>
      <c r="K11" s="231" t="s">
        <v>4226</v>
      </c>
      <c r="L11" s="233"/>
      <c r="M11" s="287"/>
      <c r="N11" s="287"/>
    </row>
    <row r="12" spans="1:14" ht="16">
      <c r="A12" s="185" t="s">
        <v>4227</v>
      </c>
      <c r="B12" s="185" t="s">
        <v>4184</v>
      </c>
      <c r="C12" s="290" t="s">
        <v>3694</v>
      </c>
      <c r="D12" s="290" t="s">
        <v>356</v>
      </c>
      <c r="E12" s="260" t="s">
        <v>324</v>
      </c>
      <c r="F12" s="260" t="s">
        <v>325</v>
      </c>
      <c r="G12" s="231" t="s">
        <v>4212</v>
      </c>
      <c r="H12" s="231" t="s">
        <v>4228</v>
      </c>
      <c r="I12" s="231" t="s">
        <v>4229</v>
      </c>
      <c r="J12" s="233" t="s">
        <v>4230</v>
      </c>
      <c r="K12" s="231" t="s">
        <v>4231</v>
      </c>
      <c r="L12" s="233"/>
      <c r="M12" s="287"/>
      <c r="N12" s="287"/>
    </row>
    <row r="13" spans="1:14" ht="16">
      <c r="A13" s="185" t="s">
        <v>4232</v>
      </c>
      <c r="B13" s="185" t="s">
        <v>4184</v>
      </c>
      <c r="C13" s="290" t="s">
        <v>3694</v>
      </c>
      <c r="D13" s="290" t="s">
        <v>864</v>
      </c>
      <c r="E13" s="260" t="s">
        <v>324</v>
      </c>
      <c r="F13" s="260" t="s">
        <v>325</v>
      </c>
      <c r="G13" s="231" t="s">
        <v>4212</v>
      </c>
      <c r="H13" s="231" t="s">
        <v>4233</v>
      </c>
      <c r="I13" s="231" t="s">
        <v>4234</v>
      </c>
      <c r="J13" s="233" t="s">
        <v>4235</v>
      </c>
      <c r="K13" s="231" t="s">
        <v>4236</v>
      </c>
      <c r="L13" s="233"/>
      <c r="M13" s="287"/>
      <c r="N13" s="287"/>
    </row>
    <row r="14" spans="1:14" ht="16">
      <c r="A14" s="185" t="s">
        <v>4237</v>
      </c>
      <c r="B14" s="185" t="s">
        <v>4184</v>
      </c>
      <c r="C14" s="290" t="s">
        <v>3694</v>
      </c>
      <c r="D14" s="290" t="s">
        <v>870</v>
      </c>
      <c r="E14" s="260" t="s">
        <v>324</v>
      </c>
      <c r="F14" s="260" t="s">
        <v>325</v>
      </c>
      <c r="G14" s="231" t="s">
        <v>4212</v>
      </c>
      <c r="H14" s="231" t="s">
        <v>4238</v>
      </c>
      <c r="I14" s="231" t="s">
        <v>4239</v>
      </c>
      <c r="J14" s="233" t="s">
        <v>4240</v>
      </c>
      <c r="K14" s="231" t="s">
        <v>4241</v>
      </c>
      <c r="L14" s="233"/>
      <c r="M14" s="287"/>
      <c r="N14" s="287"/>
    </row>
    <row r="15" spans="1:14" ht="16">
      <c r="A15" s="185" t="s">
        <v>4242</v>
      </c>
      <c r="B15" s="185" t="s">
        <v>4184</v>
      </c>
      <c r="C15" s="290" t="s">
        <v>3694</v>
      </c>
      <c r="D15" s="290" t="s">
        <v>528</v>
      </c>
      <c r="E15" s="260" t="s">
        <v>324</v>
      </c>
      <c r="F15" s="260" t="s">
        <v>325</v>
      </c>
      <c r="G15" s="231" t="s">
        <v>4212</v>
      </c>
      <c r="H15" s="231" t="s">
        <v>4243</v>
      </c>
      <c r="I15" s="231" t="s">
        <v>4244</v>
      </c>
      <c r="J15" s="233" t="s">
        <v>4245</v>
      </c>
      <c r="K15" s="231" t="s">
        <v>4246</v>
      </c>
      <c r="L15" s="233"/>
      <c r="M15" s="287"/>
      <c r="N15" s="287"/>
    </row>
    <row r="16" spans="1:14" ht="16">
      <c r="A16" s="185" t="s">
        <v>4247</v>
      </c>
      <c r="B16" s="185" t="s">
        <v>4184</v>
      </c>
      <c r="C16" s="290" t="s">
        <v>1063</v>
      </c>
      <c r="D16" s="290" t="s">
        <v>356</v>
      </c>
      <c r="E16" s="260" t="s">
        <v>324</v>
      </c>
      <c r="F16" s="260" t="s">
        <v>325</v>
      </c>
      <c r="G16" s="231" t="s">
        <v>4182</v>
      </c>
      <c r="H16" s="231" t="s">
        <v>4248</v>
      </c>
      <c r="I16" s="231" t="s">
        <v>4249</v>
      </c>
      <c r="J16" s="233" t="s">
        <v>4250</v>
      </c>
      <c r="K16" s="231" t="s">
        <v>4251</v>
      </c>
      <c r="L16" s="233"/>
      <c r="M16" s="287"/>
      <c r="N16" s="287"/>
    </row>
    <row r="17" spans="1:14" ht="16">
      <c r="A17" s="185" t="s">
        <v>4252</v>
      </c>
      <c r="B17" s="185" t="s">
        <v>4184</v>
      </c>
      <c r="C17" s="290" t="s">
        <v>1063</v>
      </c>
      <c r="D17" s="290" t="s">
        <v>528</v>
      </c>
      <c r="E17" s="260" t="s">
        <v>324</v>
      </c>
      <c r="F17" s="260" t="s">
        <v>325</v>
      </c>
      <c r="G17" s="231" t="s">
        <v>4182</v>
      </c>
      <c r="H17" s="231" t="s">
        <v>4253</v>
      </c>
      <c r="I17" s="231" t="s">
        <v>4254</v>
      </c>
      <c r="J17" s="233" t="s">
        <v>4255</v>
      </c>
      <c r="K17" s="231" t="s">
        <v>4256</v>
      </c>
      <c r="L17" s="233"/>
      <c r="M17" s="287"/>
      <c r="N17" s="287"/>
    </row>
    <row r="18" spans="1:14" ht="16">
      <c r="A18" s="185" t="s">
        <v>4257</v>
      </c>
      <c r="B18" s="185" t="s">
        <v>4184</v>
      </c>
      <c r="C18" s="290" t="s">
        <v>1063</v>
      </c>
      <c r="D18" s="290" t="s">
        <v>540</v>
      </c>
      <c r="E18" s="260" t="s">
        <v>324</v>
      </c>
      <c r="F18" s="260" t="s">
        <v>325</v>
      </c>
      <c r="G18" s="231" t="s">
        <v>4182</v>
      </c>
      <c r="H18" s="231" t="s">
        <v>4258</v>
      </c>
      <c r="I18" s="231" t="s">
        <v>4259</v>
      </c>
      <c r="J18" s="233" t="s">
        <v>4260</v>
      </c>
      <c r="K18" s="231" t="s">
        <v>4261</v>
      </c>
      <c r="L18" s="233"/>
      <c r="M18" s="287"/>
      <c r="N18" s="287"/>
    </row>
    <row r="19" spans="1:14" ht="16">
      <c r="A19" s="185" t="s">
        <v>4262</v>
      </c>
      <c r="B19" s="185" t="s">
        <v>4184</v>
      </c>
      <c r="C19" s="290" t="s">
        <v>1063</v>
      </c>
      <c r="D19" s="290" t="s">
        <v>1295</v>
      </c>
      <c r="E19" s="260" t="s">
        <v>324</v>
      </c>
      <c r="F19" s="260" t="s">
        <v>325</v>
      </c>
      <c r="G19" s="231" t="s">
        <v>4182</v>
      </c>
      <c r="H19" s="231" t="s">
        <v>4263</v>
      </c>
      <c r="I19" s="231" t="s">
        <v>4264</v>
      </c>
      <c r="J19" s="233" t="s">
        <v>4265</v>
      </c>
      <c r="K19" s="231" t="s">
        <v>4266</v>
      </c>
      <c r="L19" s="233"/>
      <c r="M19" s="287"/>
      <c r="N19" s="287"/>
    </row>
    <row r="20" spans="1:14" ht="16">
      <c r="A20" s="185" t="s">
        <v>4267</v>
      </c>
      <c r="B20" s="185" t="s">
        <v>4184</v>
      </c>
      <c r="C20" s="290" t="s">
        <v>1069</v>
      </c>
      <c r="D20" s="290" t="s">
        <v>324</v>
      </c>
      <c r="E20" s="260" t="s">
        <v>324</v>
      </c>
      <c r="F20" s="260" t="s">
        <v>325</v>
      </c>
      <c r="G20" s="231" t="s">
        <v>4268</v>
      </c>
      <c r="H20" s="231" t="s">
        <v>4269</v>
      </c>
      <c r="I20" s="289" t="s">
        <v>4270</v>
      </c>
      <c r="J20" s="233" t="s">
        <v>4271</v>
      </c>
      <c r="K20" s="233" t="s">
        <v>4272</v>
      </c>
      <c r="L20" s="233"/>
      <c r="M20" s="287"/>
      <c r="N20" s="287"/>
    </row>
    <row r="21" spans="1:14" ht="16">
      <c r="A21" s="185" t="s">
        <v>4273</v>
      </c>
      <c r="B21" s="185" t="s">
        <v>4184</v>
      </c>
      <c r="C21" s="290" t="s">
        <v>1069</v>
      </c>
      <c r="D21" s="290" t="s">
        <v>332</v>
      </c>
      <c r="E21" s="260" t="s">
        <v>324</v>
      </c>
      <c r="F21" s="260" t="s">
        <v>325</v>
      </c>
      <c r="G21" s="231" t="s">
        <v>4274</v>
      </c>
      <c r="H21" s="231" t="s">
        <v>4275</v>
      </c>
      <c r="I21" s="231" t="s">
        <v>4276</v>
      </c>
      <c r="J21" s="233" t="s">
        <v>4277</v>
      </c>
      <c r="K21" s="231" t="s">
        <v>4278</v>
      </c>
      <c r="L21" s="233"/>
      <c r="M21" s="287"/>
      <c r="N21" s="287"/>
    </row>
    <row r="22" spans="1:14" ht="16">
      <c r="A22" s="185" t="s">
        <v>4279</v>
      </c>
      <c r="B22" s="185" t="s">
        <v>4184</v>
      </c>
      <c r="C22" s="290" t="s">
        <v>1069</v>
      </c>
      <c r="D22" s="290" t="s">
        <v>344</v>
      </c>
      <c r="E22" s="260" t="s">
        <v>324</v>
      </c>
      <c r="F22" s="260" t="s">
        <v>325</v>
      </c>
      <c r="G22" s="231" t="s">
        <v>4274</v>
      </c>
      <c r="H22" s="231" t="s">
        <v>4280</v>
      </c>
      <c r="I22" s="231" t="s">
        <v>4281</v>
      </c>
      <c r="J22" s="233" t="s">
        <v>4282</v>
      </c>
      <c r="K22" s="231" t="s">
        <v>4283</v>
      </c>
      <c r="L22" s="233"/>
      <c r="M22" s="287"/>
      <c r="N22" s="287"/>
    </row>
    <row r="23" spans="1:14" ht="16">
      <c r="A23" s="185" t="s">
        <v>4284</v>
      </c>
      <c r="B23" s="185" t="s">
        <v>4184</v>
      </c>
      <c r="C23" s="290" t="s">
        <v>1069</v>
      </c>
      <c r="D23" s="290" t="s">
        <v>350</v>
      </c>
      <c r="E23" s="260" t="s">
        <v>324</v>
      </c>
      <c r="F23" s="260" t="s">
        <v>325</v>
      </c>
      <c r="G23" s="231" t="s">
        <v>4274</v>
      </c>
      <c r="H23" s="231" t="s">
        <v>4285</v>
      </c>
      <c r="I23" s="231" t="s">
        <v>4286</v>
      </c>
      <c r="J23" s="233" t="s">
        <v>4287</v>
      </c>
      <c r="K23" s="231" t="s">
        <v>4288</v>
      </c>
      <c r="L23" s="233"/>
      <c r="M23" s="287"/>
      <c r="N23" s="287"/>
    </row>
    <row r="24" spans="1:14" ht="16">
      <c r="A24" s="185" t="s">
        <v>4289</v>
      </c>
      <c r="B24" s="185" t="s">
        <v>4184</v>
      </c>
      <c r="C24" s="290" t="s">
        <v>1069</v>
      </c>
      <c r="D24" s="290" t="s">
        <v>1146</v>
      </c>
      <c r="E24" s="260" t="s">
        <v>324</v>
      </c>
      <c r="F24" s="260" t="s">
        <v>325</v>
      </c>
      <c r="G24" s="231" t="s">
        <v>4274</v>
      </c>
      <c r="H24" s="231" t="s">
        <v>4290</v>
      </c>
      <c r="I24" s="231" t="s">
        <v>4291</v>
      </c>
      <c r="J24" s="233" t="s">
        <v>4292</v>
      </c>
      <c r="K24" s="231" t="s">
        <v>4293</v>
      </c>
      <c r="L24" s="233"/>
      <c r="M24" s="287"/>
      <c r="N24" s="287"/>
    </row>
    <row r="25" spans="1:14" ht="16">
      <c r="A25" s="185" t="s">
        <v>4294</v>
      </c>
      <c r="B25" s="185" t="s">
        <v>4184</v>
      </c>
      <c r="C25" s="290" t="s">
        <v>1069</v>
      </c>
      <c r="D25" s="290" t="s">
        <v>378</v>
      </c>
      <c r="E25" s="260" t="s">
        <v>324</v>
      </c>
      <c r="F25" s="260" t="s">
        <v>325</v>
      </c>
      <c r="G25" s="231" t="s">
        <v>4274</v>
      </c>
      <c r="H25" s="231" t="s">
        <v>4295</v>
      </c>
      <c r="I25" s="307" t="s">
        <v>4296</v>
      </c>
      <c r="J25" s="233" t="s">
        <v>4297</v>
      </c>
      <c r="K25" s="231" t="s">
        <v>4298</v>
      </c>
      <c r="L25" s="233"/>
      <c r="M25" s="287"/>
      <c r="N25" s="287"/>
    </row>
    <row r="26" spans="1:14" ht="16">
      <c r="A26" s="185" t="s">
        <v>4299</v>
      </c>
      <c r="B26" s="185" t="s">
        <v>4184</v>
      </c>
      <c r="C26" s="290" t="s">
        <v>1069</v>
      </c>
      <c r="D26" s="290" t="s">
        <v>540</v>
      </c>
      <c r="E26" s="260" t="s">
        <v>324</v>
      </c>
      <c r="F26" s="260" t="s">
        <v>325</v>
      </c>
      <c r="G26" s="231" t="s">
        <v>4274</v>
      </c>
      <c r="H26" s="231" t="s">
        <v>4300</v>
      </c>
      <c r="I26" s="231" t="s">
        <v>4301</v>
      </c>
      <c r="J26" s="233" t="s">
        <v>4302</v>
      </c>
      <c r="K26" s="231" t="s">
        <v>4303</v>
      </c>
      <c r="L26" s="233"/>
      <c r="M26" s="287"/>
      <c r="N26" s="287"/>
    </row>
    <row r="27" spans="1:14" ht="16">
      <c r="A27" s="185" t="s">
        <v>4304</v>
      </c>
      <c r="B27" s="185" t="s">
        <v>4184</v>
      </c>
      <c r="C27" s="290" t="s">
        <v>1069</v>
      </c>
      <c r="D27" s="290" t="s">
        <v>1295</v>
      </c>
      <c r="E27" s="260" t="s">
        <v>324</v>
      </c>
      <c r="F27" s="260" t="s">
        <v>325</v>
      </c>
      <c r="G27" s="231" t="s">
        <v>4274</v>
      </c>
      <c r="H27" s="231" t="s">
        <v>4305</v>
      </c>
      <c r="I27" s="231" t="s">
        <v>4306</v>
      </c>
      <c r="J27" s="233" t="s">
        <v>4307</v>
      </c>
      <c r="K27" s="231" t="s">
        <v>4308</v>
      </c>
      <c r="L27" s="233"/>
      <c r="M27" s="287"/>
      <c r="N27" s="287"/>
    </row>
    <row r="28" spans="1:14" ht="16">
      <c r="A28" s="185" t="s">
        <v>4309</v>
      </c>
      <c r="B28" s="185" t="s">
        <v>4184</v>
      </c>
      <c r="C28" s="290" t="s">
        <v>332</v>
      </c>
      <c r="D28" s="290" t="s">
        <v>324</v>
      </c>
      <c r="E28" s="260" t="s">
        <v>324</v>
      </c>
      <c r="F28" s="260" t="s">
        <v>325</v>
      </c>
      <c r="G28" s="231" t="s">
        <v>4018</v>
      </c>
      <c r="H28" s="231" t="s">
        <v>4310</v>
      </c>
      <c r="I28" s="231" t="s">
        <v>4311</v>
      </c>
      <c r="J28" s="233" t="s">
        <v>4312</v>
      </c>
      <c r="K28" s="231" t="s">
        <v>4313</v>
      </c>
      <c r="L28" s="233"/>
      <c r="M28" s="287"/>
      <c r="N28" s="287"/>
    </row>
    <row r="29" spans="1:14" ht="16">
      <c r="A29" s="185" t="s">
        <v>4314</v>
      </c>
      <c r="B29" s="185" t="s">
        <v>4184</v>
      </c>
      <c r="C29" s="290" t="s">
        <v>332</v>
      </c>
      <c r="D29" s="290" t="s">
        <v>1069</v>
      </c>
      <c r="E29" s="260" t="s">
        <v>324</v>
      </c>
      <c r="F29" s="260" t="s">
        <v>325</v>
      </c>
      <c r="G29" s="231" t="s">
        <v>4018</v>
      </c>
      <c r="H29" s="231" t="s">
        <v>4315</v>
      </c>
      <c r="I29" s="231" t="s">
        <v>4316</v>
      </c>
      <c r="J29" s="233" t="s">
        <v>4317</v>
      </c>
      <c r="K29" s="231" t="s">
        <v>4318</v>
      </c>
      <c r="L29" s="233"/>
      <c r="M29" s="287"/>
      <c r="N29" s="287"/>
    </row>
    <row r="30" spans="1:14" ht="16">
      <c r="A30" s="185" t="s">
        <v>4319</v>
      </c>
      <c r="B30" s="185" t="s">
        <v>4184</v>
      </c>
      <c r="C30" s="290" t="s">
        <v>332</v>
      </c>
      <c r="D30" s="290" t="s">
        <v>332</v>
      </c>
      <c r="E30" s="260" t="s">
        <v>324</v>
      </c>
      <c r="F30" s="260" t="s">
        <v>325</v>
      </c>
      <c r="G30" s="231" t="s">
        <v>4018</v>
      </c>
      <c r="H30" s="231" t="s">
        <v>4320</v>
      </c>
      <c r="I30" s="231" t="s">
        <v>4321</v>
      </c>
      <c r="J30" s="233" t="s">
        <v>4322</v>
      </c>
      <c r="K30" s="231" t="s">
        <v>4323</v>
      </c>
      <c r="L30" s="233"/>
      <c r="M30" s="287"/>
      <c r="N30" s="287"/>
    </row>
    <row r="31" spans="1:14" ht="16">
      <c r="A31" s="185" t="s">
        <v>4324</v>
      </c>
      <c r="B31" s="185" t="s">
        <v>4184</v>
      </c>
      <c r="C31" s="290" t="s">
        <v>332</v>
      </c>
      <c r="D31" s="290" t="s">
        <v>344</v>
      </c>
      <c r="E31" s="260" t="s">
        <v>324</v>
      </c>
      <c r="F31" s="260" t="s">
        <v>325</v>
      </c>
      <c r="G31" s="231" t="s">
        <v>4018</v>
      </c>
      <c r="H31" s="231" t="s">
        <v>4325</v>
      </c>
      <c r="I31" s="231" t="s">
        <v>4326</v>
      </c>
      <c r="J31" s="233" t="s">
        <v>4327</v>
      </c>
      <c r="K31" s="231" t="s">
        <v>4328</v>
      </c>
      <c r="L31" s="233"/>
      <c r="M31" s="287"/>
      <c r="N31" s="287"/>
    </row>
    <row r="32" spans="1:14" ht="16">
      <c r="A32" s="185" t="s">
        <v>4329</v>
      </c>
      <c r="B32" s="185" t="s">
        <v>4184</v>
      </c>
      <c r="C32" s="290" t="s">
        <v>332</v>
      </c>
      <c r="D32" s="290" t="s">
        <v>806</v>
      </c>
      <c r="E32" s="260" t="s">
        <v>324</v>
      </c>
      <c r="F32" s="260" t="s">
        <v>325</v>
      </c>
      <c r="G32" s="231" t="s">
        <v>4018</v>
      </c>
      <c r="H32" s="231" t="s">
        <v>4330</v>
      </c>
      <c r="I32" s="231" t="s">
        <v>4331</v>
      </c>
      <c r="J32" s="233" t="s">
        <v>4332</v>
      </c>
      <c r="K32" s="231" t="s">
        <v>4333</v>
      </c>
      <c r="L32" s="233"/>
      <c r="M32" s="287"/>
      <c r="N32" s="287"/>
    </row>
    <row r="33" spans="1:14" ht="16">
      <c r="A33" s="185" t="s">
        <v>4334</v>
      </c>
      <c r="B33" s="185" t="s">
        <v>4184</v>
      </c>
      <c r="C33" s="290" t="s">
        <v>332</v>
      </c>
      <c r="D33" s="290" t="s">
        <v>350</v>
      </c>
      <c r="E33" s="260" t="s">
        <v>324</v>
      </c>
      <c r="F33" s="260" t="s">
        <v>325</v>
      </c>
      <c r="G33" s="231" t="s">
        <v>4018</v>
      </c>
      <c r="H33" s="231" t="s">
        <v>4335</v>
      </c>
      <c r="I33" s="231" t="s">
        <v>4336</v>
      </c>
      <c r="J33" s="233" t="s">
        <v>4337</v>
      </c>
      <c r="K33" s="231" t="s">
        <v>4338</v>
      </c>
      <c r="L33" s="233"/>
      <c r="M33" s="287"/>
      <c r="N33" s="287"/>
    </row>
    <row r="34" spans="1:14" ht="16">
      <c r="A34" s="185" t="s">
        <v>4339</v>
      </c>
      <c r="B34" s="185" t="s">
        <v>4184</v>
      </c>
      <c r="C34" s="290" t="s">
        <v>332</v>
      </c>
      <c r="D34" s="290" t="s">
        <v>4201</v>
      </c>
      <c r="E34" s="260" t="s">
        <v>324</v>
      </c>
      <c r="F34" s="260" t="s">
        <v>325</v>
      </c>
      <c r="G34" s="231" t="s">
        <v>4018</v>
      </c>
      <c r="H34" s="231" t="s">
        <v>4340</v>
      </c>
      <c r="I34" s="231" t="s">
        <v>4341</v>
      </c>
      <c r="J34" s="233" t="s">
        <v>4342</v>
      </c>
      <c r="K34" s="231" t="s">
        <v>4343</v>
      </c>
      <c r="L34" s="233"/>
      <c r="M34" s="287"/>
      <c r="N34" s="287"/>
    </row>
    <row r="35" spans="1:14" ht="16">
      <c r="A35" s="185" t="s">
        <v>4344</v>
      </c>
      <c r="B35" s="185" t="s">
        <v>4184</v>
      </c>
      <c r="C35" s="290" t="s">
        <v>332</v>
      </c>
      <c r="D35" s="290" t="s">
        <v>356</v>
      </c>
      <c r="E35" s="260" t="s">
        <v>324</v>
      </c>
      <c r="F35" s="260" t="s">
        <v>325</v>
      </c>
      <c r="G35" s="231" t="s">
        <v>4018</v>
      </c>
      <c r="H35" s="231" t="s">
        <v>4345</v>
      </c>
      <c r="I35" s="231" t="s">
        <v>4346</v>
      </c>
      <c r="J35" s="233" t="s">
        <v>4347</v>
      </c>
      <c r="K35" s="231" t="s">
        <v>4348</v>
      </c>
      <c r="L35" s="233"/>
      <c r="M35" s="287"/>
      <c r="N35" s="287"/>
    </row>
    <row r="36" spans="1:14" ht="16">
      <c r="A36" s="185" t="s">
        <v>4349</v>
      </c>
      <c r="B36" s="185" t="s">
        <v>4184</v>
      </c>
      <c r="C36" s="290" t="s">
        <v>332</v>
      </c>
      <c r="D36" s="290" t="s">
        <v>528</v>
      </c>
      <c r="E36" s="260" t="s">
        <v>324</v>
      </c>
      <c r="F36" s="260" t="s">
        <v>325</v>
      </c>
      <c r="G36" s="231" t="s">
        <v>4018</v>
      </c>
      <c r="H36" s="231" t="s">
        <v>4350</v>
      </c>
      <c r="I36" s="231" t="s">
        <v>4351</v>
      </c>
      <c r="J36" s="233" t="s">
        <v>4352</v>
      </c>
      <c r="K36" s="231" t="s">
        <v>4353</v>
      </c>
      <c r="L36" s="233"/>
      <c r="M36" s="287"/>
      <c r="N36" s="287"/>
    </row>
    <row r="37" spans="1:14" ht="16">
      <c r="A37" s="185" t="s">
        <v>4354</v>
      </c>
      <c r="B37" s="185" t="s">
        <v>4184</v>
      </c>
      <c r="C37" s="290" t="s">
        <v>350</v>
      </c>
      <c r="D37" s="290" t="s">
        <v>324</v>
      </c>
      <c r="E37" s="260" t="s">
        <v>324</v>
      </c>
      <c r="F37" s="260" t="s">
        <v>325</v>
      </c>
      <c r="G37" s="231" t="s">
        <v>4355</v>
      </c>
      <c r="H37" s="231" t="s">
        <v>4356</v>
      </c>
      <c r="I37" s="231" t="s">
        <v>4357</v>
      </c>
      <c r="J37" s="233" t="s">
        <v>4358</v>
      </c>
      <c r="K37" s="231" t="s">
        <v>4359</v>
      </c>
      <c r="L37" s="233"/>
      <c r="M37" s="287"/>
      <c r="N37" s="287"/>
    </row>
    <row r="38" spans="1:14" ht="16">
      <c r="A38" s="185" t="s">
        <v>4360</v>
      </c>
      <c r="B38" s="185" t="s">
        <v>4184</v>
      </c>
      <c r="C38" s="290" t="s">
        <v>350</v>
      </c>
      <c r="D38" s="290" t="s">
        <v>1069</v>
      </c>
      <c r="E38" s="260" t="s">
        <v>324</v>
      </c>
      <c r="F38" s="260" t="s">
        <v>325</v>
      </c>
      <c r="G38" s="231" t="s">
        <v>4355</v>
      </c>
      <c r="H38" s="231" t="s">
        <v>4361</v>
      </c>
      <c r="I38" s="231" t="s">
        <v>4362</v>
      </c>
      <c r="J38" s="233" t="s">
        <v>4363</v>
      </c>
      <c r="K38" s="231" t="s">
        <v>4364</v>
      </c>
      <c r="L38" s="233"/>
      <c r="M38" s="287"/>
      <c r="N38" s="287"/>
    </row>
    <row r="39" spans="1:14" ht="16">
      <c r="A39" s="185" t="s">
        <v>4365</v>
      </c>
      <c r="B39" s="185" t="s">
        <v>4184</v>
      </c>
      <c r="C39" s="290" t="s">
        <v>350</v>
      </c>
      <c r="D39" s="290" t="s">
        <v>332</v>
      </c>
      <c r="E39" s="260" t="s">
        <v>324</v>
      </c>
      <c r="F39" s="260" t="s">
        <v>325</v>
      </c>
      <c r="G39" s="231" t="s">
        <v>4355</v>
      </c>
      <c r="H39" s="231" t="s">
        <v>4366</v>
      </c>
      <c r="I39" s="231" t="s">
        <v>4367</v>
      </c>
      <c r="J39" s="233" t="s">
        <v>4368</v>
      </c>
      <c r="K39" s="231" t="s">
        <v>4369</v>
      </c>
      <c r="L39" s="233"/>
      <c r="M39" s="287"/>
      <c r="N39" s="287"/>
    </row>
    <row r="40" spans="1:14" ht="16">
      <c r="A40" s="185" t="s">
        <v>4370</v>
      </c>
      <c r="B40" s="185" t="s">
        <v>4184</v>
      </c>
      <c r="C40" s="290" t="s">
        <v>350</v>
      </c>
      <c r="D40" s="290" t="s">
        <v>344</v>
      </c>
      <c r="E40" s="260" t="s">
        <v>324</v>
      </c>
      <c r="F40" s="260" t="s">
        <v>325</v>
      </c>
      <c r="G40" s="231" t="s">
        <v>4355</v>
      </c>
      <c r="H40" s="231" t="s">
        <v>4371</v>
      </c>
      <c r="I40" s="231" t="s">
        <v>4372</v>
      </c>
      <c r="J40" s="233" t="s">
        <v>4373</v>
      </c>
      <c r="K40" s="231" t="s">
        <v>4374</v>
      </c>
      <c r="L40" s="233"/>
      <c r="M40" s="287"/>
      <c r="N40" s="287"/>
    </row>
    <row r="41" spans="1:14" ht="16">
      <c r="A41" s="185" t="s">
        <v>4375</v>
      </c>
      <c r="B41" s="185" t="s">
        <v>4184</v>
      </c>
      <c r="C41" s="290" t="s">
        <v>350</v>
      </c>
      <c r="D41" s="290" t="s">
        <v>812</v>
      </c>
      <c r="E41" s="260" t="s">
        <v>324</v>
      </c>
      <c r="F41" s="260" t="s">
        <v>325</v>
      </c>
      <c r="G41" s="231" t="s">
        <v>4355</v>
      </c>
      <c r="H41" s="231" t="s">
        <v>4376</v>
      </c>
      <c r="I41" s="231" t="s">
        <v>4377</v>
      </c>
      <c r="J41" s="233" t="s">
        <v>4378</v>
      </c>
      <c r="K41" s="231" t="s">
        <v>4379</v>
      </c>
      <c r="L41" s="233"/>
      <c r="M41" s="287"/>
      <c r="N41" s="287"/>
    </row>
    <row r="42" spans="1:14" ht="16">
      <c r="A42" s="185" t="s">
        <v>4380</v>
      </c>
      <c r="B42" s="185" t="s">
        <v>4184</v>
      </c>
      <c r="C42" s="290" t="s">
        <v>350</v>
      </c>
      <c r="D42" s="290" t="s">
        <v>350</v>
      </c>
      <c r="E42" s="260" t="s">
        <v>324</v>
      </c>
      <c r="F42" s="260" t="s">
        <v>325</v>
      </c>
      <c r="G42" s="231" t="s">
        <v>4355</v>
      </c>
      <c r="H42" s="231" t="s">
        <v>4381</v>
      </c>
      <c r="I42" s="231" t="s">
        <v>4382</v>
      </c>
      <c r="J42" s="233" t="s">
        <v>4383</v>
      </c>
      <c r="K42" s="231" t="s">
        <v>4384</v>
      </c>
      <c r="L42" s="233"/>
      <c r="M42" s="287"/>
      <c r="N42" s="287"/>
    </row>
    <row r="43" spans="1:14" ht="16">
      <c r="A43" s="185" t="s">
        <v>4385</v>
      </c>
      <c r="B43" s="185" t="s">
        <v>4184</v>
      </c>
      <c r="C43" s="290" t="s">
        <v>350</v>
      </c>
      <c r="D43" s="290" t="s">
        <v>1152</v>
      </c>
      <c r="E43" s="260" t="s">
        <v>324</v>
      </c>
      <c r="F43" s="260" t="s">
        <v>325</v>
      </c>
      <c r="G43" s="231" t="s">
        <v>4355</v>
      </c>
      <c r="H43" s="231" t="s">
        <v>4386</v>
      </c>
      <c r="I43" s="231" t="s">
        <v>4387</v>
      </c>
      <c r="J43" s="233" t="s">
        <v>4388</v>
      </c>
      <c r="K43" s="231" t="s">
        <v>4389</v>
      </c>
      <c r="L43" s="233"/>
      <c r="M43" s="287"/>
      <c r="N43" s="287"/>
    </row>
    <row r="44" spans="1:14" ht="16">
      <c r="A44" s="185" t="s">
        <v>4390</v>
      </c>
      <c r="B44" s="185" t="s">
        <v>4184</v>
      </c>
      <c r="C44" s="290" t="s">
        <v>350</v>
      </c>
      <c r="D44" s="290" t="s">
        <v>1179</v>
      </c>
      <c r="E44" s="260" t="s">
        <v>324</v>
      </c>
      <c r="F44" s="260" t="s">
        <v>325</v>
      </c>
      <c r="G44" s="231" t="s">
        <v>4355</v>
      </c>
      <c r="H44" s="231" t="s">
        <v>4391</v>
      </c>
      <c r="I44" s="231" t="s">
        <v>4392</v>
      </c>
      <c r="J44" s="233" t="s">
        <v>4393</v>
      </c>
      <c r="K44" s="231" t="s">
        <v>4394</v>
      </c>
      <c r="L44" s="233"/>
      <c r="M44" s="287"/>
      <c r="N44" s="287"/>
    </row>
    <row r="45" spans="1:14" ht="16">
      <c r="A45" s="185" t="s">
        <v>4395</v>
      </c>
      <c r="B45" s="185" t="s">
        <v>4184</v>
      </c>
      <c r="C45" s="290" t="s">
        <v>350</v>
      </c>
      <c r="D45" s="290" t="s">
        <v>356</v>
      </c>
      <c r="E45" s="260" t="s">
        <v>324</v>
      </c>
      <c r="F45" s="260" t="s">
        <v>325</v>
      </c>
      <c r="G45" s="231" t="s">
        <v>4355</v>
      </c>
      <c r="H45" s="231" t="s">
        <v>3368</v>
      </c>
      <c r="I45" s="231" t="s">
        <v>4396</v>
      </c>
      <c r="J45" s="233" t="s">
        <v>4397</v>
      </c>
      <c r="K45" s="231" t="s">
        <v>4398</v>
      </c>
      <c r="L45" s="233"/>
      <c r="M45" s="287"/>
      <c r="N45" s="287"/>
    </row>
    <row r="46" spans="1:14" ht="16">
      <c r="A46" s="185" t="s">
        <v>4399</v>
      </c>
      <c r="B46" s="185" t="s">
        <v>4184</v>
      </c>
      <c r="C46" s="290" t="s">
        <v>350</v>
      </c>
      <c r="D46" s="290" t="s">
        <v>870</v>
      </c>
      <c r="E46" s="260" t="s">
        <v>324</v>
      </c>
      <c r="F46" s="260" t="s">
        <v>325</v>
      </c>
      <c r="G46" s="231" t="s">
        <v>4355</v>
      </c>
      <c r="H46" s="231" t="s">
        <v>4400</v>
      </c>
      <c r="I46" s="231" t="s">
        <v>4401</v>
      </c>
      <c r="J46" s="233" t="s">
        <v>4402</v>
      </c>
      <c r="K46" s="231" t="s">
        <v>4403</v>
      </c>
      <c r="L46" s="233"/>
      <c r="M46" s="287"/>
      <c r="N46" s="287"/>
    </row>
    <row r="47" spans="1:14" ht="16">
      <c r="A47" s="185" t="s">
        <v>4404</v>
      </c>
      <c r="B47" s="185" t="s">
        <v>4184</v>
      </c>
      <c r="C47" s="290" t="s">
        <v>350</v>
      </c>
      <c r="D47" s="290" t="s">
        <v>1212</v>
      </c>
      <c r="E47" s="260" t="s">
        <v>324</v>
      </c>
      <c r="F47" s="260" t="s">
        <v>325</v>
      </c>
      <c r="G47" s="231" t="s">
        <v>4355</v>
      </c>
      <c r="H47" s="231" t="s">
        <v>4405</v>
      </c>
      <c r="I47" s="231" t="s">
        <v>4406</v>
      </c>
      <c r="J47" s="233" t="s">
        <v>4407</v>
      </c>
      <c r="K47" s="231" t="s">
        <v>4408</v>
      </c>
      <c r="L47" s="233"/>
      <c r="M47" s="287"/>
      <c r="N47" s="287"/>
    </row>
    <row r="48" spans="1:14" ht="16">
      <c r="A48" s="185" t="s">
        <v>4409</v>
      </c>
      <c r="B48" s="185" t="s">
        <v>4184</v>
      </c>
      <c r="C48" s="290" t="s">
        <v>350</v>
      </c>
      <c r="D48" s="290" t="s">
        <v>528</v>
      </c>
      <c r="E48" s="260" t="s">
        <v>324</v>
      </c>
      <c r="F48" s="260" t="s">
        <v>325</v>
      </c>
      <c r="G48" s="231" t="s">
        <v>4355</v>
      </c>
      <c r="H48" s="231" t="s">
        <v>4410</v>
      </c>
      <c r="I48" s="231" t="s">
        <v>4411</v>
      </c>
      <c r="J48" s="233" t="s">
        <v>4412</v>
      </c>
      <c r="K48" s="231" t="s">
        <v>4413</v>
      </c>
      <c r="L48" s="233"/>
      <c r="M48" s="287"/>
      <c r="N48" s="287"/>
    </row>
    <row r="49" spans="1:14" ht="16">
      <c r="A49" s="185" t="s">
        <v>4414</v>
      </c>
      <c r="B49" s="185" t="s">
        <v>4184</v>
      </c>
      <c r="C49" s="290" t="s">
        <v>350</v>
      </c>
      <c r="D49" s="290" t="s">
        <v>1240</v>
      </c>
      <c r="E49" s="260" t="s">
        <v>324</v>
      </c>
      <c r="F49" s="260" t="s">
        <v>325</v>
      </c>
      <c r="G49" s="231" t="s">
        <v>4355</v>
      </c>
      <c r="H49" s="231" t="s">
        <v>4415</v>
      </c>
      <c r="I49" s="231" t="s">
        <v>4416</v>
      </c>
      <c r="J49" s="233" t="s">
        <v>4417</v>
      </c>
      <c r="K49" s="231" t="s">
        <v>4418</v>
      </c>
      <c r="L49" s="233"/>
      <c r="M49" s="287"/>
      <c r="N49" s="287"/>
    </row>
    <row r="50" spans="1:14" ht="16">
      <c r="A50" s="185" t="s">
        <v>4419</v>
      </c>
      <c r="B50" s="185" t="s">
        <v>4184</v>
      </c>
      <c r="C50" s="290" t="s">
        <v>350</v>
      </c>
      <c r="D50" s="290" t="s">
        <v>893</v>
      </c>
      <c r="E50" s="260" t="s">
        <v>324</v>
      </c>
      <c r="F50" s="260" t="s">
        <v>325</v>
      </c>
      <c r="G50" s="231" t="s">
        <v>4355</v>
      </c>
      <c r="H50" s="231" t="s">
        <v>4420</v>
      </c>
      <c r="I50" s="231" t="s">
        <v>4421</v>
      </c>
      <c r="J50" s="233" t="s">
        <v>4422</v>
      </c>
      <c r="K50" s="231" t="s">
        <v>4423</v>
      </c>
      <c r="L50" s="233"/>
      <c r="M50" s="287"/>
      <c r="N50" s="287"/>
    </row>
    <row r="51" spans="1:14" ht="16">
      <c r="A51" s="185" t="s">
        <v>4424</v>
      </c>
      <c r="B51" s="185" t="s">
        <v>4184</v>
      </c>
      <c r="C51" s="290" t="s">
        <v>356</v>
      </c>
      <c r="D51" s="290" t="s">
        <v>324</v>
      </c>
      <c r="E51" s="260" t="s">
        <v>324</v>
      </c>
      <c r="F51" s="260" t="s">
        <v>325</v>
      </c>
      <c r="G51" s="231" t="s">
        <v>4425</v>
      </c>
      <c r="H51" s="231" t="s">
        <v>4426</v>
      </c>
      <c r="I51" s="289" t="s">
        <v>4427</v>
      </c>
      <c r="J51" s="233" t="s">
        <v>4428</v>
      </c>
      <c r="K51" s="231" t="s">
        <v>4429</v>
      </c>
      <c r="L51" s="233"/>
      <c r="M51" s="287"/>
      <c r="N51" s="287"/>
    </row>
    <row r="52" spans="1:14" ht="16">
      <c r="A52" s="185" t="s">
        <v>4430</v>
      </c>
      <c r="B52" s="185" t="s">
        <v>4184</v>
      </c>
      <c r="C52" s="290" t="s">
        <v>356</v>
      </c>
      <c r="D52" s="290" t="s">
        <v>332</v>
      </c>
      <c r="E52" s="260" t="s">
        <v>324</v>
      </c>
      <c r="F52" s="260" t="s">
        <v>325</v>
      </c>
      <c r="G52" s="231" t="s">
        <v>4425</v>
      </c>
      <c r="H52" s="231" t="s">
        <v>4431</v>
      </c>
      <c r="I52" s="231" t="s">
        <v>4432</v>
      </c>
      <c r="J52" s="233" t="s">
        <v>4433</v>
      </c>
      <c r="K52" s="231" t="s">
        <v>4434</v>
      </c>
      <c r="L52" s="233"/>
      <c r="M52" s="287"/>
      <c r="N52" s="287"/>
    </row>
    <row r="53" spans="1:14" ht="16">
      <c r="A53" s="185" t="s">
        <v>4435</v>
      </c>
      <c r="B53" s="185" t="s">
        <v>4184</v>
      </c>
      <c r="C53" s="290" t="s">
        <v>356</v>
      </c>
      <c r="D53" s="290" t="s">
        <v>4436</v>
      </c>
      <c r="E53" s="260" t="s">
        <v>324</v>
      </c>
      <c r="F53" s="260" t="s">
        <v>325</v>
      </c>
      <c r="G53" s="231" t="s">
        <v>4425</v>
      </c>
      <c r="H53" s="231" t="s">
        <v>4437</v>
      </c>
      <c r="I53" s="231" t="s">
        <v>4438</v>
      </c>
      <c r="J53" s="233" t="s">
        <v>4439</v>
      </c>
      <c r="K53" s="231" t="s">
        <v>4440</v>
      </c>
      <c r="L53" s="233"/>
      <c r="M53" s="287"/>
      <c r="N53" s="287"/>
    </row>
    <row r="54" spans="1:14" ht="16">
      <c r="A54" s="185" t="s">
        <v>4441</v>
      </c>
      <c r="B54" s="185" t="s">
        <v>4184</v>
      </c>
      <c r="C54" s="290" t="s">
        <v>356</v>
      </c>
      <c r="D54" s="290" t="s">
        <v>344</v>
      </c>
      <c r="E54" s="260" t="s">
        <v>324</v>
      </c>
      <c r="F54" s="260" t="s">
        <v>325</v>
      </c>
      <c r="G54" s="231" t="s">
        <v>4425</v>
      </c>
      <c r="H54" s="231" t="s">
        <v>4442</v>
      </c>
      <c r="I54" s="231" t="s">
        <v>4443</v>
      </c>
      <c r="J54" s="233" t="s">
        <v>4444</v>
      </c>
      <c r="K54" s="231" t="s">
        <v>4445</v>
      </c>
      <c r="L54" s="233"/>
      <c r="M54" s="287"/>
      <c r="N54" s="287"/>
    </row>
    <row r="55" spans="1:14" ht="16">
      <c r="A55" s="185" t="s">
        <v>4446</v>
      </c>
      <c r="B55" s="185" t="s">
        <v>4184</v>
      </c>
      <c r="C55" s="290" t="s">
        <v>356</v>
      </c>
      <c r="D55" s="290" t="s">
        <v>806</v>
      </c>
      <c r="E55" s="260" t="s">
        <v>324</v>
      </c>
      <c r="F55" s="260" t="s">
        <v>325</v>
      </c>
      <c r="G55" s="231" t="s">
        <v>4425</v>
      </c>
      <c r="H55" s="231" t="s">
        <v>4447</v>
      </c>
      <c r="I55" s="231" t="s">
        <v>4448</v>
      </c>
      <c r="J55" s="233" t="s">
        <v>4449</v>
      </c>
      <c r="K55" s="231" t="s">
        <v>4450</v>
      </c>
      <c r="L55" s="233"/>
      <c r="M55" s="287"/>
      <c r="N55" s="287"/>
    </row>
    <row r="56" spans="1:14" ht="16">
      <c r="A56" s="185" t="s">
        <v>4451</v>
      </c>
      <c r="B56" s="185" t="s">
        <v>4184</v>
      </c>
      <c r="C56" s="290" t="s">
        <v>356</v>
      </c>
      <c r="D56" s="290" t="s">
        <v>812</v>
      </c>
      <c r="E56" s="260" t="s">
        <v>324</v>
      </c>
      <c r="F56" s="260" t="s">
        <v>325</v>
      </c>
      <c r="G56" s="231" t="s">
        <v>4425</v>
      </c>
      <c r="H56" s="231" t="s">
        <v>4452</v>
      </c>
      <c r="I56" s="231" t="s">
        <v>4453</v>
      </c>
      <c r="J56" s="233" t="s">
        <v>4454</v>
      </c>
      <c r="K56" s="231" t="s">
        <v>4455</v>
      </c>
      <c r="L56" s="233"/>
      <c r="M56" s="287"/>
      <c r="N56" s="287"/>
    </row>
    <row r="57" spans="1:14" ht="16">
      <c r="A57" s="185" t="s">
        <v>4456</v>
      </c>
      <c r="B57" s="185" t="s">
        <v>4184</v>
      </c>
      <c r="C57" s="290" t="s">
        <v>356</v>
      </c>
      <c r="D57" s="290" t="s">
        <v>350</v>
      </c>
      <c r="E57" s="260" t="s">
        <v>324</v>
      </c>
      <c r="F57" s="260" t="s">
        <v>325</v>
      </c>
      <c r="G57" s="231" t="s">
        <v>4425</v>
      </c>
      <c r="H57" s="231" t="s">
        <v>4457</v>
      </c>
      <c r="I57" s="231" t="s">
        <v>4458</v>
      </c>
      <c r="J57" s="233" t="s">
        <v>4459</v>
      </c>
      <c r="K57" s="231" t="s">
        <v>4460</v>
      </c>
      <c r="L57" s="233"/>
      <c r="M57" s="287"/>
      <c r="N57" s="287"/>
    </row>
    <row r="58" spans="1:14" ht="16">
      <c r="A58" s="185" t="s">
        <v>4461</v>
      </c>
      <c r="B58" s="185" t="s">
        <v>4184</v>
      </c>
      <c r="C58" s="290" t="s">
        <v>356</v>
      </c>
      <c r="D58" s="290" t="s">
        <v>1146</v>
      </c>
      <c r="E58" s="260" t="s">
        <v>324</v>
      </c>
      <c r="F58" s="260" t="s">
        <v>325</v>
      </c>
      <c r="G58" s="231" t="s">
        <v>4425</v>
      </c>
      <c r="H58" s="231" t="s">
        <v>4462</v>
      </c>
      <c r="I58" s="231" t="s">
        <v>4463</v>
      </c>
      <c r="J58" s="233" t="s">
        <v>4464</v>
      </c>
      <c r="K58" s="231" t="s">
        <v>4465</v>
      </c>
      <c r="L58" s="233"/>
      <c r="M58" s="287"/>
      <c r="N58" s="287"/>
    </row>
    <row r="59" spans="1:14" ht="16">
      <c r="A59" s="185" t="s">
        <v>4466</v>
      </c>
      <c r="B59" s="185" t="s">
        <v>4184</v>
      </c>
      <c r="C59" s="290" t="s">
        <v>356</v>
      </c>
      <c r="D59" s="290" t="s">
        <v>1152</v>
      </c>
      <c r="E59" s="260" t="s">
        <v>324</v>
      </c>
      <c r="F59" s="260" t="s">
        <v>325</v>
      </c>
      <c r="G59" s="231" t="s">
        <v>4425</v>
      </c>
      <c r="H59" s="231" t="s">
        <v>4467</v>
      </c>
      <c r="I59" s="231" t="s">
        <v>4468</v>
      </c>
      <c r="J59" s="233" t="s">
        <v>4469</v>
      </c>
      <c r="K59" s="231" t="s">
        <v>4470</v>
      </c>
      <c r="L59" s="233"/>
      <c r="M59" s="287"/>
      <c r="N59" s="287"/>
    </row>
    <row r="60" spans="1:14" ht="16">
      <c r="A60" s="185" t="s">
        <v>4471</v>
      </c>
      <c r="B60" s="185" t="s">
        <v>4184</v>
      </c>
      <c r="C60" s="290" t="s">
        <v>356</v>
      </c>
      <c r="D60" s="290" t="s">
        <v>835</v>
      </c>
      <c r="E60" s="260" t="s">
        <v>324</v>
      </c>
      <c r="F60" s="260" t="s">
        <v>325</v>
      </c>
      <c r="G60" s="231" t="s">
        <v>4425</v>
      </c>
      <c r="H60" s="231" t="s">
        <v>4472</v>
      </c>
      <c r="I60" s="231" t="s">
        <v>4473</v>
      </c>
      <c r="J60" s="233" t="s">
        <v>4474</v>
      </c>
      <c r="K60" s="231" t="s">
        <v>4475</v>
      </c>
      <c r="L60" s="233"/>
      <c r="M60" s="287"/>
      <c r="N60" s="287"/>
    </row>
    <row r="61" spans="1:14" ht="16">
      <c r="A61" s="185" t="s">
        <v>4476</v>
      </c>
      <c r="B61" s="185" t="s">
        <v>4184</v>
      </c>
      <c r="C61" s="290" t="s">
        <v>356</v>
      </c>
      <c r="D61" s="290" t="s">
        <v>388</v>
      </c>
      <c r="E61" s="260" t="s">
        <v>324</v>
      </c>
      <c r="F61" s="260" t="s">
        <v>325</v>
      </c>
      <c r="G61" s="231" t="s">
        <v>4425</v>
      </c>
      <c r="H61" s="231" t="s">
        <v>4477</v>
      </c>
      <c r="I61" s="231" t="s">
        <v>4478</v>
      </c>
      <c r="J61" s="233" t="s">
        <v>4479</v>
      </c>
      <c r="K61" s="231" t="s">
        <v>4480</v>
      </c>
      <c r="L61" s="233"/>
      <c r="M61" s="287"/>
      <c r="N61" s="287"/>
    </row>
    <row r="62" spans="1:14" ht="16">
      <c r="A62" s="185" t="s">
        <v>4481</v>
      </c>
      <c r="B62" s="185" t="s">
        <v>4184</v>
      </c>
      <c r="C62" s="290" t="s">
        <v>1201</v>
      </c>
      <c r="D62" s="290" t="s">
        <v>324</v>
      </c>
      <c r="E62" s="260" t="s">
        <v>324</v>
      </c>
      <c r="F62" s="260" t="s">
        <v>325</v>
      </c>
      <c r="G62" s="231" t="s">
        <v>4482</v>
      </c>
      <c r="H62" s="231" t="s">
        <v>4483</v>
      </c>
      <c r="I62" s="231" t="s">
        <v>4484</v>
      </c>
      <c r="J62" s="233" t="s">
        <v>4485</v>
      </c>
      <c r="K62" s="231" t="s">
        <v>4486</v>
      </c>
      <c r="L62" s="233"/>
      <c r="M62" s="287"/>
      <c r="N62" s="287"/>
    </row>
    <row r="63" spans="1:14" ht="16">
      <c r="A63" s="185" t="s">
        <v>4487</v>
      </c>
      <c r="B63" s="185" t="s">
        <v>4184</v>
      </c>
      <c r="C63" s="290" t="s">
        <v>1201</v>
      </c>
      <c r="D63" s="290" t="s">
        <v>332</v>
      </c>
      <c r="E63" s="260" t="s">
        <v>324</v>
      </c>
      <c r="F63" s="260" t="s">
        <v>325</v>
      </c>
      <c r="G63" s="231" t="s">
        <v>4482</v>
      </c>
      <c r="H63" s="231" t="s">
        <v>4488</v>
      </c>
      <c r="I63" s="231" t="s">
        <v>4489</v>
      </c>
      <c r="J63" s="233" t="s">
        <v>4490</v>
      </c>
      <c r="K63" s="231" t="s">
        <v>4491</v>
      </c>
      <c r="L63" s="233"/>
      <c r="M63" s="287"/>
      <c r="N63" s="287"/>
    </row>
    <row r="64" spans="1:14" ht="16">
      <c r="A64" s="185" t="s">
        <v>4492</v>
      </c>
      <c r="B64" s="185" t="s">
        <v>4184</v>
      </c>
      <c r="C64" s="290" t="s">
        <v>1201</v>
      </c>
      <c r="D64" s="290" t="s">
        <v>344</v>
      </c>
      <c r="E64" s="260" t="s">
        <v>324</v>
      </c>
      <c r="F64" s="260" t="s">
        <v>325</v>
      </c>
      <c r="G64" s="231" t="s">
        <v>4482</v>
      </c>
      <c r="H64" s="231" t="s">
        <v>4493</v>
      </c>
      <c r="I64" s="231" t="s">
        <v>4494</v>
      </c>
      <c r="J64" s="233" t="s">
        <v>4495</v>
      </c>
      <c r="K64" s="231" t="s">
        <v>4496</v>
      </c>
      <c r="L64" s="233"/>
      <c r="M64" s="287"/>
      <c r="N64" s="287"/>
    </row>
    <row r="65" spans="1:14" ht="16">
      <c r="A65" s="185" t="s">
        <v>4497</v>
      </c>
      <c r="B65" s="185" t="s">
        <v>4184</v>
      </c>
      <c r="C65" s="290" t="s">
        <v>1201</v>
      </c>
      <c r="D65" s="290" t="s">
        <v>812</v>
      </c>
      <c r="E65" s="260" t="s">
        <v>324</v>
      </c>
      <c r="F65" s="260" t="s">
        <v>325</v>
      </c>
      <c r="G65" s="231" t="s">
        <v>4482</v>
      </c>
      <c r="H65" s="231" t="s">
        <v>4498</v>
      </c>
      <c r="I65" s="231" t="s">
        <v>4499</v>
      </c>
      <c r="J65" s="233" t="s">
        <v>4500</v>
      </c>
      <c r="K65" s="231" t="s">
        <v>4501</v>
      </c>
      <c r="L65" s="233"/>
      <c r="M65" s="287"/>
      <c r="N65" s="287"/>
    </row>
    <row r="66" spans="1:14" ht="16">
      <c r="A66" s="185" t="s">
        <v>4502</v>
      </c>
      <c r="B66" s="185" t="s">
        <v>4184</v>
      </c>
      <c r="C66" s="290" t="s">
        <v>1201</v>
      </c>
      <c r="D66" s="290" t="s">
        <v>350</v>
      </c>
      <c r="E66" s="260" t="s">
        <v>324</v>
      </c>
      <c r="F66" s="260" t="s">
        <v>325</v>
      </c>
      <c r="G66" s="231" t="s">
        <v>4482</v>
      </c>
      <c r="H66" s="231" t="s">
        <v>4503</v>
      </c>
      <c r="I66" s="231" t="s">
        <v>4504</v>
      </c>
      <c r="J66" s="233" t="s">
        <v>4505</v>
      </c>
      <c r="K66" s="231" t="s">
        <v>4506</v>
      </c>
      <c r="L66" s="233"/>
      <c r="M66" s="287"/>
      <c r="N66" s="287"/>
    </row>
    <row r="67" spans="1:14" ht="16">
      <c r="A67" s="185" t="s">
        <v>4507</v>
      </c>
      <c r="B67" s="185" t="s">
        <v>4184</v>
      </c>
      <c r="C67" s="290" t="s">
        <v>1201</v>
      </c>
      <c r="D67" s="290" t="s">
        <v>1152</v>
      </c>
      <c r="E67" s="260" t="s">
        <v>324</v>
      </c>
      <c r="F67" s="260" t="s">
        <v>325</v>
      </c>
      <c r="G67" s="231" t="s">
        <v>4482</v>
      </c>
      <c r="H67" s="231" t="s">
        <v>4508</v>
      </c>
      <c r="I67" s="231" t="s">
        <v>4509</v>
      </c>
      <c r="J67" s="233" t="s">
        <v>4510</v>
      </c>
      <c r="K67" s="231" t="s">
        <v>4511</v>
      </c>
      <c r="L67" s="233"/>
      <c r="M67" s="287"/>
      <c r="N67" s="287"/>
    </row>
    <row r="68" spans="1:14" ht="16">
      <c r="A68" s="185" t="s">
        <v>4512</v>
      </c>
      <c r="B68" s="185" t="s">
        <v>4184</v>
      </c>
      <c r="C68" s="290" t="s">
        <v>1491</v>
      </c>
      <c r="D68" s="290" t="s">
        <v>324</v>
      </c>
      <c r="E68" s="260" t="s">
        <v>324</v>
      </c>
      <c r="F68" s="260" t="s">
        <v>325</v>
      </c>
      <c r="G68" s="231" t="s">
        <v>4513</v>
      </c>
      <c r="H68" s="231" t="s">
        <v>4514</v>
      </c>
      <c r="I68" s="231" t="s">
        <v>4515</v>
      </c>
      <c r="J68" s="233" t="s">
        <v>4516</v>
      </c>
      <c r="K68" s="231" t="s">
        <v>4517</v>
      </c>
      <c r="L68" s="233"/>
      <c r="M68" s="287"/>
      <c r="N68" s="287"/>
    </row>
    <row r="69" spans="1:14" ht="16">
      <c r="A69" s="185" t="s">
        <v>4518</v>
      </c>
      <c r="B69" s="185" t="s">
        <v>4184</v>
      </c>
      <c r="C69" s="290" t="s">
        <v>1491</v>
      </c>
      <c r="D69" s="290" t="s">
        <v>332</v>
      </c>
      <c r="E69" s="260" t="s">
        <v>324</v>
      </c>
      <c r="F69" s="260" t="s">
        <v>325</v>
      </c>
      <c r="G69" s="231" t="s">
        <v>4513</v>
      </c>
      <c r="H69" s="231" t="s">
        <v>4519</v>
      </c>
      <c r="I69" s="231" t="s">
        <v>4520</v>
      </c>
      <c r="J69" s="233" t="s">
        <v>4521</v>
      </c>
      <c r="K69" s="231" t="s">
        <v>4522</v>
      </c>
      <c r="L69" s="233"/>
      <c r="M69" s="287"/>
      <c r="N69" s="287"/>
    </row>
    <row r="70" spans="1:14" ht="16">
      <c r="A70" s="185" t="s">
        <v>4523</v>
      </c>
      <c r="B70" s="185" t="s">
        <v>4184</v>
      </c>
      <c r="C70" s="290" t="s">
        <v>1491</v>
      </c>
      <c r="D70" s="290" t="s">
        <v>344</v>
      </c>
      <c r="E70" s="260" t="s">
        <v>324</v>
      </c>
      <c r="F70" s="260" t="s">
        <v>325</v>
      </c>
      <c r="G70" s="231" t="s">
        <v>4513</v>
      </c>
      <c r="H70" s="231" t="s">
        <v>4524</v>
      </c>
      <c r="I70" s="231" t="s">
        <v>4525</v>
      </c>
      <c r="J70" s="233" t="s">
        <v>4526</v>
      </c>
      <c r="K70" s="231" t="s">
        <v>4527</v>
      </c>
      <c r="L70" s="233"/>
      <c r="M70" s="287"/>
      <c r="N70" s="287"/>
    </row>
    <row r="71" spans="1:14" ht="16">
      <c r="A71" s="185" t="s">
        <v>4528</v>
      </c>
      <c r="B71" s="185" t="s">
        <v>4184</v>
      </c>
      <c r="C71" s="290" t="s">
        <v>1491</v>
      </c>
      <c r="D71" s="290" t="s">
        <v>350</v>
      </c>
      <c r="E71" s="260" t="s">
        <v>324</v>
      </c>
      <c r="F71" s="260" t="s">
        <v>325</v>
      </c>
      <c r="G71" s="231" t="s">
        <v>4513</v>
      </c>
      <c r="H71" s="231" t="s">
        <v>4529</v>
      </c>
      <c r="I71" s="231" t="s">
        <v>4530</v>
      </c>
      <c r="J71" s="233" t="s">
        <v>4531</v>
      </c>
      <c r="K71" s="231" t="s">
        <v>4532</v>
      </c>
      <c r="L71" s="233"/>
      <c r="M71" s="287"/>
      <c r="N71" s="287"/>
    </row>
    <row r="72" spans="1:14" ht="16">
      <c r="A72" s="185" t="s">
        <v>4533</v>
      </c>
      <c r="B72" s="185" t="s">
        <v>4184</v>
      </c>
      <c r="C72" s="290" t="s">
        <v>1491</v>
      </c>
      <c r="D72" s="290" t="s">
        <v>378</v>
      </c>
      <c r="E72" s="260" t="s">
        <v>324</v>
      </c>
      <c r="F72" s="260" t="s">
        <v>325</v>
      </c>
      <c r="G72" s="231" t="s">
        <v>4513</v>
      </c>
      <c r="H72" s="231" t="s">
        <v>4534</v>
      </c>
      <c r="I72" s="231" t="s">
        <v>4535</v>
      </c>
      <c r="J72" s="233" t="s">
        <v>4536</v>
      </c>
      <c r="K72" s="231" t="s">
        <v>4537</v>
      </c>
      <c r="L72" s="233"/>
      <c r="M72" s="287"/>
      <c r="N72" s="287"/>
    </row>
    <row r="73" spans="1:14" ht="16">
      <c r="A73" s="185" t="s">
        <v>4538</v>
      </c>
      <c r="B73" s="185" t="s">
        <v>4184</v>
      </c>
      <c r="C73" s="290" t="s">
        <v>4539</v>
      </c>
      <c r="D73" s="290" t="s">
        <v>324</v>
      </c>
      <c r="E73" s="260" t="s">
        <v>324</v>
      </c>
      <c r="F73" s="260" t="s">
        <v>325</v>
      </c>
      <c r="G73" s="231" t="s">
        <v>4540</v>
      </c>
      <c r="H73" s="231" t="s">
        <v>4541</v>
      </c>
      <c r="I73" s="231" t="s">
        <v>4542</v>
      </c>
      <c r="J73" s="233" t="s">
        <v>4543</v>
      </c>
      <c r="K73" s="231" t="s">
        <v>4544</v>
      </c>
      <c r="L73" s="233"/>
      <c r="M73" s="287"/>
      <c r="N73" s="287"/>
    </row>
    <row r="74" spans="1:14" ht="16">
      <c r="A74" s="185" t="s">
        <v>4545</v>
      </c>
      <c r="B74" s="185" t="s">
        <v>4184</v>
      </c>
      <c r="C74" s="290" t="s">
        <v>4539</v>
      </c>
      <c r="D74" s="290" t="s">
        <v>332</v>
      </c>
      <c r="E74" s="260" t="s">
        <v>324</v>
      </c>
      <c r="F74" s="260" t="s">
        <v>325</v>
      </c>
      <c r="G74" s="231" t="s">
        <v>4540</v>
      </c>
      <c r="H74" s="231" t="s">
        <v>4546</v>
      </c>
      <c r="I74" s="231" t="s">
        <v>4547</v>
      </c>
      <c r="J74" s="233" t="s">
        <v>4548</v>
      </c>
      <c r="K74" s="231" t="s">
        <v>4549</v>
      </c>
      <c r="L74" s="233"/>
      <c r="M74" s="287"/>
      <c r="N74" s="287"/>
    </row>
    <row r="75" spans="1:14" ht="16">
      <c r="A75" s="185" t="s">
        <v>4550</v>
      </c>
      <c r="B75" s="185" t="s">
        <v>4184</v>
      </c>
      <c r="C75" s="290" t="s">
        <v>4539</v>
      </c>
      <c r="D75" s="290" t="s">
        <v>4436</v>
      </c>
      <c r="E75" s="260" t="s">
        <v>324</v>
      </c>
      <c r="F75" s="260" t="s">
        <v>325</v>
      </c>
      <c r="G75" s="231" t="s">
        <v>4540</v>
      </c>
      <c r="H75" s="231" t="s">
        <v>4551</v>
      </c>
      <c r="I75" s="231" t="s">
        <v>4552</v>
      </c>
      <c r="J75" s="233" t="s">
        <v>4553</v>
      </c>
      <c r="K75" s="231" t="s">
        <v>4554</v>
      </c>
      <c r="L75" s="233"/>
      <c r="M75" s="287"/>
      <c r="N75" s="287"/>
    </row>
    <row r="76" spans="1:14" ht="16">
      <c r="A76" s="185" t="s">
        <v>4555</v>
      </c>
      <c r="B76" s="185" t="s">
        <v>4184</v>
      </c>
      <c r="C76" s="290" t="s">
        <v>4539</v>
      </c>
      <c r="D76" s="290" t="s">
        <v>344</v>
      </c>
      <c r="E76" s="260" t="s">
        <v>324</v>
      </c>
      <c r="F76" s="260" t="s">
        <v>325</v>
      </c>
      <c r="G76" s="231" t="s">
        <v>4540</v>
      </c>
      <c r="H76" s="231" t="s">
        <v>4556</v>
      </c>
      <c r="I76" s="231" t="s">
        <v>4557</v>
      </c>
      <c r="J76" s="233" t="s">
        <v>4558</v>
      </c>
      <c r="K76" s="231" t="s">
        <v>4559</v>
      </c>
      <c r="L76" s="233"/>
      <c r="M76" s="287"/>
      <c r="N76" s="287"/>
    </row>
    <row r="77" spans="1:14" ht="16">
      <c r="A77" s="185" t="s">
        <v>4560</v>
      </c>
      <c r="B77" s="185" t="s">
        <v>4184</v>
      </c>
      <c r="C77" s="290" t="s">
        <v>4539</v>
      </c>
      <c r="D77" s="290" t="s">
        <v>350</v>
      </c>
      <c r="E77" s="260" t="s">
        <v>324</v>
      </c>
      <c r="F77" s="260" t="s">
        <v>325</v>
      </c>
      <c r="G77" s="231" t="s">
        <v>4540</v>
      </c>
      <c r="H77" s="231" t="s">
        <v>4561</v>
      </c>
      <c r="I77" s="231" t="s">
        <v>4562</v>
      </c>
      <c r="J77" s="233" t="s">
        <v>4563</v>
      </c>
      <c r="K77" s="231" t="s">
        <v>4564</v>
      </c>
      <c r="L77" s="233"/>
      <c r="M77" s="287"/>
      <c r="N77" s="287"/>
    </row>
    <row r="78" spans="1:14" ht="16">
      <c r="A78" s="185" t="s">
        <v>4565</v>
      </c>
      <c r="B78" s="185" t="s">
        <v>4184</v>
      </c>
      <c r="C78" s="290" t="s">
        <v>4539</v>
      </c>
      <c r="D78" s="290" t="s">
        <v>1152</v>
      </c>
      <c r="E78" s="260" t="s">
        <v>324</v>
      </c>
      <c r="F78" s="260" t="s">
        <v>325</v>
      </c>
      <c r="G78" s="231" t="s">
        <v>4540</v>
      </c>
      <c r="H78" s="231" t="s">
        <v>4566</v>
      </c>
      <c r="I78" s="231" t="s">
        <v>4567</v>
      </c>
      <c r="J78" s="233" t="s">
        <v>4568</v>
      </c>
      <c r="K78" s="231" t="s">
        <v>4569</v>
      </c>
      <c r="L78" s="233"/>
      <c r="M78" s="287"/>
      <c r="N78" s="287"/>
    </row>
    <row r="79" spans="1:14" ht="16">
      <c r="A79" s="185" t="s">
        <v>4570</v>
      </c>
      <c r="B79" s="185" t="s">
        <v>4184</v>
      </c>
      <c r="C79" s="290" t="s">
        <v>4539</v>
      </c>
      <c r="D79" s="290" t="s">
        <v>835</v>
      </c>
      <c r="E79" s="260" t="s">
        <v>324</v>
      </c>
      <c r="F79" s="260" t="s">
        <v>325</v>
      </c>
      <c r="G79" s="231" t="s">
        <v>4540</v>
      </c>
      <c r="H79" s="231" t="s">
        <v>4571</v>
      </c>
      <c r="I79" s="231" t="s">
        <v>4572</v>
      </c>
      <c r="J79" s="233" t="s">
        <v>4573</v>
      </c>
      <c r="K79" s="231" t="s">
        <v>4574</v>
      </c>
      <c r="L79" s="233"/>
      <c r="M79" s="287"/>
      <c r="N79" s="287"/>
    </row>
    <row r="80" spans="1:14" ht="16">
      <c r="A80" s="185" t="s">
        <v>4575</v>
      </c>
      <c r="B80" s="185" t="s">
        <v>4184</v>
      </c>
      <c r="C80" s="290" t="s">
        <v>4539</v>
      </c>
      <c r="D80" s="290" t="s">
        <v>528</v>
      </c>
      <c r="E80" s="260" t="s">
        <v>324</v>
      </c>
      <c r="F80" s="260" t="s">
        <v>325</v>
      </c>
      <c r="G80" s="231" t="s">
        <v>4540</v>
      </c>
      <c r="H80" s="231" t="s">
        <v>4576</v>
      </c>
      <c r="I80" s="231" t="s">
        <v>4577</v>
      </c>
      <c r="J80" s="233" t="s">
        <v>4578</v>
      </c>
      <c r="K80" s="231" t="s">
        <v>4579</v>
      </c>
      <c r="L80" s="233"/>
      <c r="M80" s="287"/>
      <c r="N80" s="287"/>
    </row>
    <row r="81" spans="1:14" ht="16">
      <c r="A81" s="185" t="s">
        <v>4580</v>
      </c>
      <c r="B81" s="185" t="s">
        <v>4184</v>
      </c>
      <c r="C81" s="290" t="s">
        <v>4539</v>
      </c>
      <c r="D81" s="290" t="s">
        <v>1229</v>
      </c>
      <c r="E81" s="260" t="s">
        <v>324</v>
      </c>
      <c r="F81" s="260" t="s">
        <v>325</v>
      </c>
      <c r="G81" s="231" t="s">
        <v>4540</v>
      </c>
      <c r="H81" s="231" t="s">
        <v>4581</v>
      </c>
      <c r="I81" s="231" t="s">
        <v>4582</v>
      </c>
      <c r="J81" s="233" t="s">
        <v>4583</v>
      </c>
      <c r="K81" s="231" t="s">
        <v>4584</v>
      </c>
      <c r="L81" s="233"/>
      <c r="M81" s="287"/>
      <c r="N81" s="287"/>
    </row>
    <row r="82" spans="1:14" ht="16">
      <c r="A82" s="185" t="s">
        <v>4585</v>
      </c>
      <c r="B82" s="185" t="s">
        <v>4184</v>
      </c>
      <c r="C82" s="290" t="s">
        <v>4539</v>
      </c>
      <c r="D82" s="290" t="s">
        <v>1240</v>
      </c>
      <c r="E82" s="260" t="s">
        <v>324</v>
      </c>
      <c r="F82" s="260" t="s">
        <v>325</v>
      </c>
      <c r="G82" s="231" t="s">
        <v>4540</v>
      </c>
      <c r="H82" s="231" t="s">
        <v>4586</v>
      </c>
      <c r="I82" s="231" t="s">
        <v>4587</v>
      </c>
      <c r="J82" s="233" t="s">
        <v>4588</v>
      </c>
      <c r="K82" s="231" t="s">
        <v>4589</v>
      </c>
      <c r="L82" s="233"/>
      <c r="M82" s="287"/>
      <c r="N82" s="287"/>
    </row>
    <row r="83" spans="1:14" ht="16">
      <c r="A83" s="185" t="s">
        <v>4590</v>
      </c>
      <c r="B83" s="185" t="s">
        <v>4184</v>
      </c>
      <c r="C83" s="290" t="s">
        <v>4539</v>
      </c>
      <c r="D83" s="290" t="s">
        <v>893</v>
      </c>
      <c r="E83" s="260" t="s">
        <v>324</v>
      </c>
      <c r="F83" s="260" t="s">
        <v>325</v>
      </c>
      <c r="G83" s="231" t="s">
        <v>4540</v>
      </c>
      <c r="H83" s="231" t="s">
        <v>4591</v>
      </c>
      <c r="I83" s="231" t="s">
        <v>4592</v>
      </c>
      <c r="J83" s="233" t="s">
        <v>4593</v>
      </c>
      <c r="K83" s="231" t="s">
        <v>4594</v>
      </c>
      <c r="L83" s="233"/>
      <c r="M83" s="287"/>
      <c r="N83" s="287"/>
    </row>
    <row r="84" spans="1:14" ht="16">
      <c r="A84" s="185" t="s">
        <v>4595</v>
      </c>
      <c r="B84" s="185" t="s">
        <v>4184</v>
      </c>
      <c r="C84" s="290" t="s">
        <v>1229</v>
      </c>
      <c r="D84" s="290" t="s">
        <v>324</v>
      </c>
      <c r="E84" s="260" t="s">
        <v>324</v>
      </c>
      <c r="F84" s="260" t="s">
        <v>325</v>
      </c>
      <c r="G84" s="231" t="s">
        <v>4596</v>
      </c>
      <c r="H84" s="231" t="s">
        <v>4597</v>
      </c>
      <c r="I84" s="231" t="s">
        <v>4598</v>
      </c>
      <c r="J84" s="233" t="s">
        <v>4599</v>
      </c>
      <c r="K84" s="231" t="s">
        <v>4600</v>
      </c>
      <c r="L84" s="233"/>
      <c r="M84" s="287"/>
      <c r="N84" s="287"/>
    </row>
    <row r="85" spans="1:14" ht="16">
      <c r="A85" s="185" t="s">
        <v>4601</v>
      </c>
      <c r="B85" s="185" t="s">
        <v>4184</v>
      </c>
      <c r="C85" s="290" t="s">
        <v>1229</v>
      </c>
      <c r="D85" s="290" t="s">
        <v>332</v>
      </c>
      <c r="E85" s="260" t="s">
        <v>324</v>
      </c>
      <c r="F85" s="260" t="s">
        <v>325</v>
      </c>
      <c r="G85" s="231" t="s">
        <v>4596</v>
      </c>
      <c r="H85" s="231" t="s">
        <v>4602</v>
      </c>
      <c r="I85" s="231" t="s">
        <v>4603</v>
      </c>
      <c r="J85" s="233" t="s">
        <v>4604</v>
      </c>
      <c r="K85" s="231" t="s">
        <v>4605</v>
      </c>
      <c r="L85" s="233"/>
      <c r="M85" s="287"/>
      <c r="N85" s="287"/>
    </row>
    <row r="86" spans="1:14" ht="16">
      <c r="A86" s="185" t="s">
        <v>4606</v>
      </c>
      <c r="B86" s="185" t="s">
        <v>4184</v>
      </c>
      <c r="C86" s="290" t="s">
        <v>1229</v>
      </c>
      <c r="D86" s="290" t="s">
        <v>344</v>
      </c>
      <c r="E86" s="260" t="s">
        <v>324</v>
      </c>
      <c r="F86" s="260" t="s">
        <v>325</v>
      </c>
      <c r="G86" s="231" t="s">
        <v>4596</v>
      </c>
      <c r="H86" s="231" t="s">
        <v>4607</v>
      </c>
      <c r="I86" s="231" t="s">
        <v>4608</v>
      </c>
      <c r="J86" s="233" t="s">
        <v>4609</v>
      </c>
      <c r="K86" s="231" t="s">
        <v>4610</v>
      </c>
      <c r="L86" s="233"/>
      <c r="M86" s="287"/>
      <c r="N86" s="287"/>
    </row>
    <row r="87" spans="1:14" ht="16">
      <c r="A87" s="185" t="s">
        <v>4611</v>
      </c>
      <c r="B87" s="185" t="s">
        <v>4184</v>
      </c>
      <c r="C87" s="290" t="s">
        <v>1229</v>
      </c>
      <c r="D87" s="290" t="s">
        <v>350</v>
      </c>
      <c r="E87" s="260" t="s">
        <v>324</v>
      </c>
      <c r="F87" s="260" t="s">
        <v>325</v>
      </c>
      <c r="G87" s="231" t="s">
        <v>4596</v>
      </c>
      <c r="H87" s="231" t="s">
        <v>4612</v>
      </c>
      <c r="I87" s="231" t="s">
        <v>4613</v>
      </c>
      <c r="J87" s="233" t="s">
        <v>4614</v>
      </c>
      <c r="K87" s="231" t="s">
        <v>4615</v>
      </c>
      <c r="L87" s="233"/>
      <c r="M87" s="287"/>
      <c r="N87" s="287"/>
    </row>
    <row r="88" spans="1:14" ht="16">
      <c r="A88" s="185" t="s">
        <v>4616</v>
      </c>
      <c r="B88" s="185" t="s">
        <v>4184</v>
      </c>
      <c r="C88" s="290" t="s">
        <v>1229</v>
      </c>
      <c r="D88" s="290" t="s">
        <v>378</v>
      </c>
      <c r="E88" s="260" t="s">
        <v>324</v>
      </c>
      <c r="F88" s="260" t="s">
        <v>325</v>
      </c>
      <c r="G88" s="231" t="s">
        <v>4596</v>
      </c>
      <c r="H88" s="231" t="s">
        <v>4617</v>
      </c>
      <c r="I88" s="231" t="s">
        <v>4618</v>
      </c>
      <c r="J88" s="233" t="s">
        <v>4619</v>
      </c>
      <c r="K88" s="231" t="s">
        <v>4620</v>
      </c>
      <c r="L88" s="233"/>
      <c r="M88" s="287"/>
      <c r="N88" s="287"/>
    </row>
    <row r="89" spans="1:14" ht="16">
      <c r="A89" s="185" t="s">
        <v>4621</v>
      </c>
      <c r="B89" s="185" t="s">
        <v>4184</v>
      </c>
      <c r="C89" s="290" t="s">
        <v>1229</v>
      </c>
      <c r="D89" s="290" t="s">
        <v>356</v>
      </c>
      <c r="E89" s="260" t="s">
        <v>324</v>
      </c>
      <c r="F89" s="260" t="s">
        <v>325</v>
      </c>
      <c r="G89" s="231" t="s">
        <v>4596</v>
      </c>
      <c r="H89" s="231" t="s">
        <v>4622</v>
      </c>
      <c r="I89" s="231" t="s">
        <v>4623</v>
      </c>
      <c r="J89" s="233" t="s">
        <v>4624</v>
      </c>
      <c r="K89" s="231" t="s">
        <v>4625</v>
      </c>
      <c r="L89" s="233"/>
      <c r="M89" s="287"/>
      <c r="N89" s="287"/>
    </row>
    <row r="90" spans="1:14" ht="16">
      <c r="A90" s="185" t="s">
        <v>4626</v>
      </c>
      <c r="B90" s="185" t="s">
        <v>4184</v>
      </c>
      <c r="C90" s="290" t="s">
        <v>1240</v>
      </c>
      <c r="D90" s="290" t="s">
        <v>324</v>
      </c>
      <c r="E90" s="260" t="s">
        <v>324</v>
      </c>
      <c r="F90" s="260" t="s">
        <v>325</v>
      </c>
      <c r="G90" s="231" t="s">
        <v>4627</v>
      </c>
      <c r="H90" s="231" t="s">
        <v>4628</v>
      </c>
      <c r="I90" s="231" t="s">
        <v>4629</v>
      </c>
      <c r="J90" s="233" t="s">
        <v>4630</v>
      </c>
      <c r="K90" s="231" t="s">
        <v>4631</v>
      </c>
      <c r="L90" s="233"/>
      <c r="M90" s="287"/>
      <c r="N90" s="287"/>
    </row>
    <row r="91" spans="1:14" ht="16">
      <c r="A91" s="185" t="s">
        <v>4632</v>
      </c>
      <c r="B91" s="185" t="s">
        <v>4184</v>
      </c>
      <c r="C91" s="290" t="s">
        <v>1240</v>
      </c>
      <c r="D91" s="290" t="s">
        <v>332</v>
      </c>
      <c r="E91" s="260" t="s">
        <v>324</v>
      </c>
      <c r="F91" s="260" t="s">
        <v>325</v>
      </c>
      <c r="G91" s="231" t="s">
        <v>4627</v>
      </c>
      <c r="H91" s="231" t="s">
        <v>4633</v>
      </c>
      <c r="I91" s="231" t="s">
        <v>4634</v>
      </c>
      <c r="J91" s="233" t="s">
        <v>4635</v>
      </c>
      <c r="K91" s="231" t="s">
        <v>4636</v>
      </c>
      <c r="L91" s="233"/>
      <c r="M91" s="287"/>
      <c r="N91" s="287"/>
    </row>
    <row r="92" spans="1:14" ht="16">
      <c r="A92" s="185" t="s">
        <v>4637</v>
      </c>
      <c r="B92" s="185" t="s">
        <v>4184</v>
      </c>
      <c r="C92" s="290" t="s">
        <v>1240</v>
      </c>
      <c r="D92" s="290" t="s">
        <v>789</v>
      </c>
      <c r="E92" s="260" t="s">
        <v>324</v>
      </c>
      <c r="F92" s="260" t="s">
        <v>325</v>
      </c>
      <c r="G92" s="231" t="s">
        <v>4627</v>
      </c>
      <c r="H92" s="231" t="s">
        <v>4638</v>
      </c>
      <c r="I92" s="231" t="s">
        <v>4639</v>
      </c>
      <c r="J92" s="233" t="s">
        <v>4640</v>
      </c>
      <c r="K92" s="231" t="s">
        <v>4641</v>
      </c>
      <c r="L92" s="233"/>
      <c r="M92" s="287"/>
      <c r="N92" s="287"/>
    </row>
    <row r="93" spans="1:14" ht="16">
      <c r="A93" s="185" t="s">
        <v>4642</v>
      </c>
      <c r="B93" s="185" t="s">
        <v>4184</v>
      </c>
      <c r="C93" s="290" t="s">
        <v>1240</v>
      </c>
      <c r="D93" s="290" t="s">
        <v>1096</v>
      </c>
      <c r="E93" s="260" t="s">
        <v>324</v>
      </c>
      <c r="F93" s="260" t="s">
        <v>325</v>
      </c>
      <c r="G93" s="231" t="s">
        <v>4627</v>
      </c>
      <c r="H93" s="231" t="s">
        <v>4643</v>
      </c>
      <c r="I93" s="231" t="s">
        <v>4644</v>
      </c>
      <c r="J93" s="233" t="s">
        <v>4645</v>
      </c>
      <c r="K93" s="231" t="s">
        <v>4646</v>
      </c>
      <c r="L93" s="233"/>
      <c r="M93" s="287"/>
      <c r="N93" s="287"/>
    </row>
    <row r="94" spans="1:14" ht="16">
      <c r="A94" s="185" t="s">
        <v>4647</v>
      </c>
      <c r="B94" s="185" t="s">
        <v>4184</v>
      </c>
      <c r="C94" s="290" t="s">
        <v>1240</v>
      </c>
      <c r="D94" s="290" t="s">
        <v>1102</v>
      </c>
      <c r="E94" s="260" t="s">
        <v>324</v>
      </c>
      <c r="F94" s="260" t="s">
        <v>325</v>
      </c>
      <c r="G94" s="231" t="s">
        <v>4627</v>
      </c>
      <c r="H94" s="231" t="s">
        <v>4648</v>
      </c>
      <c r="I94" s="231" t="s">
        <v>4649</v>
      </c>
      <c r="J94" s="233" t="s">
        <v>4650</v>
      </c>
      <c r="K94" s="231" t="s">
        <v>4651</v>
      </c>
      <c r="L94" s="233"/>
      <c r="M94" s="287"/>
      <c r="N94" s="287"/>
    </row>
    <row r="95" spans="1:14" ht="16">
      <c r="A95" s="185" t="s">
        <v>4652</v>
      </c>
      <c r="B95" s="185" t="s">
        <v>4184</v>
      </c>
      <c r="C95" s="290" t="s">
        <v>1240</v>
      </c>
      <c r="D95" s="290" t="s">
        <v>4653</v>
      </c>
      <c r="E95" s="260" t="s">
        <v>324</v>
      </c>
      <c r="F95" s="260" t="s">
        <v>325</v>
      </c>
      <c r="G95" s="231" t="s">
        <v>4627</v>
      </c>
      <c r="H95" s="231" t="s">
        <v>4654</v>
      </c>
      <c r="I95" s="231" t="s">
        <v>4655</v>
      </c>
      <c r="J95" s="233" t="s">
        <v>4656</v>
      </c>
      <c r="K95" s="231" t="s">
        <v>4657</v>
      </c>
      <c r="L95" s="233"/>
      <c r="M95" s="287"/>
      <c r="N95" s="287"/>
    </row>
    <row r="96" spans="1:14" ht="16">
      <c r="A96" s="185" t="s">
        <v>4658</v>
      </c>
      <c r="B96" s="185" t="s">
        <v>4184</v>
      </c>
      <c r="C96" s="290" t="s">
        <v>1240</v>
      </c>
      <c r="D96" s="290" t="s">
        <v>800</v>
      </c>
      <c r="E96" s="260" t="s">
        <v>324</v>
      </c>
      <c r="F96" s="260" t="s">
        <v>325</v>
      </c>
      <c r="G96" s="231" t="s">
        <v>4627</v>
      </c>
      <c r="H96" s="231" t="s">
        <v>4659</v>
      </c>
      <c r="I96" s="231" t="s">
        <v>4660</v>
      </c>
      <c r="J96" s="233" t="s">
        <v>4661</v>
      </c>
      <c r="K96" s="231" t="s">
        <v>4662</v>
      </c>
      <c r="L96" s="233"/>
      <c r="M96" s="287"/>
      <c r="N96" s="287"/>
    </row>
    <row r="97" spans="1:14" ht="16">
      <c r="A97" s="185" t="s">
        <v>4663</v>
      </c>
      <c r="B97" s="185" t="s">
        <v>4184</v>
      </c>
      <c r="C97" s="290" t="s">
        <v>1240</v>
      </c>
      <c r="D97" s="290" t="s">
        <v>350</v>
      </c>
      <c r="E97" s="260" t="s">
        <v>324</v>
      </c>
      <c r="F97" s="260" t="s">
        <v>325</v>
      </c>
      <c r="G97" s="231" t="s">
        <v>4627</v>
      </c>
      <c r="H97" s="231" t="s">
        <v>4664</v>
      </c>
      <c r="I97" s="231" t="s">
        <v>4665</v>
      </c>
      <c r="J97" s="233" t="s">
        <v>4666</v>
      </c>
      <c r="K97" s="231" t="s">
        <v>4667</v>
      </c>
      <c r="L97" s="233"/>
      <c r="M97" s="287"/>
      <c r="N97" s="287"/>
    </row>
    <row r="98" spans="1:14" ht="16">
      <c r="A98" s="185" t="s">
        <v>4668</v>
      </c>
      <c r="B98" s="185" t="s">
        <v>4184</v>
      </c>
      <c r="C98" s="290" t="s">
        <v>1240</v>
      </c>
      <c r="D98" s="290" t="s">
        <v>1152</v>
      </c>
      <c r="E98" s="260" t="s">
        <v>324</v>
      </c>
      <c r="F98" s="260" t="s">
        <v>325</v>
      </c>
      <c r="G98" s="231" t="s">
        <v>4627</v>
      </c>
      <c r="H98" s="231" t="s">
        <v>4669</v>
      </c>
      <c r="I98" s="231" t="s">
        <v>4670</v>
      </c>
      <c r="J98" s="233" t="s">
        <v>4671</v>
      </c>
      <c r="K98" s="231" t="s">
        <v>4672</v>
      </c>
      <c r="L98" s="233"/>
      <c r="M98" s="287"/>
      <c r="N98" s="287"/>
    </row>
    <row r="99" spans="1:14" ht="16">
      <c r="A99" s="185" t="s">
        <v>4673</v>
      </c>
      <c r="B99" s="185" t="s">
        <v>4184</v>
      </c>
      <c r="C99" s="290" t="s">
        <v>1240</v>
      </c>
      <c r="D99" s="290" t="s">
        <v>356</v>
      </c>
      <c r="E99" s="260" t="s">
        <v>324</v>
      </c>
      <c r="F99" s="260" t="s">
        <v>325</v>
      </c>
      <c r="G99" s="231" t="s">
        <v>4627</v>
      </c>
      <c r="H99" s="231" t="s">
        <v>4674</v>
      </c>
      <c r="I99" s="231" t="s">
        <v>4675</v>
      </c>
      <c r="J99" s="233" t="s">
        <v>4676</v>
      </c>
      <c r="K99" s="231" t="s">
        <v>4677</v>
      </c>
      <c r="L99" s="233"/>
      <c r="M99" s="287"/>
      <c r="N99" s="287"/>
    </row>
    <row r="100" spans="1:14" ht="16">
      <c r="A100" s="185" t="s">
        <v>4678</v>
      </c>
      <c r="B100" s="185" t="s">
        <v>4184</v>
      </c>
      <c r="C100" s="290" t="s">
        <v>1240</v>
      </c>
      <c r="D100" s="290" t="s">
        <v>870</v>
      </c>
      <c r="E100" s="260" t="s">
        <v>324</v>
      </c>
      <c r="F100" s="260" t="s">
        <v>325</v>
      </c>
      <c r="G100" s="231" t="s">
        <v>4627</v>
      </c>
      <c r="H100" s="231" t="s">
        <v>4679</v>
      </c>
      <c r="I100" s="231" t="s">
        <v>4680</v>
      </c>
      <c r="J100" s="233" t="s">
        <v>4681</v>
      </c>
      <c r="K100" s="231" t="s">
        <v>4682</v>
      </c>
      <c r="L100" s="233"/>
      <c r="M100" s="287"/>
      <c r="N100" s="287"/>
    </row>
    <row r="101" spans="1:14" ht="16">
      <c r="A101" s="185" t="s">
        <v>4683</v>
      </c>
      <c r="B101" s="185" t="s">
        <v>4184</v>
      </c>
      <c r="C101" s="290" t="s">
        <v>893</v>
      </c>
      <c r="D101" s="290" t="s">
        <v>324</v>
      </c>
      <c r="E101" s="260" t="s">
        <v>324</v>
      </c>
      <c r="F101" s="260" t="s">
        <v>325</v>
      </c>
      <c r="G101" s="231" t="s">
        <v>4684</v>
      </c>
      <c r="H101" s="231" t="s">
        <v>4685</v>
      </c>
      <c r="I101" s="231" t="s">
        <v>4686</v>
      </c>
      <c r="J101" s="233" t="s">
        <v>4687</v>
      </c>
      <c r="K101" s="231" t="s">
        <v>4688</v>
      </c>
      <c r="L101" s="233"/>
      <c r="M101" s="287"/>
      <c r="N101" s="287"/>
    </row>
    <row r="102" spans="1:14" ht="16">
      <c r="A102" s="185" t="s">
        <v>4689</v>
      </c>
      <c r="B102" s="185" t="s">
        <v>4184</v>
      </c>
      <c r="C102" s="290" t="s">
        <v>893</v>
      </c>
      <c r="D102" s="290" t="s">
        <v>1069</v>
      </c>
      <c r="E102" s="260" t="s">
        <v>324</v>
      </c>
      <c r="F102" s="260" t="s">
        <v>325</v>
      </c>
      <c r="G102" s="231" t="s">
        <v>4684</v>
      </c>
      <c r="H102" s="231" t="s">
        <v>4690</v>
      </c>
      <c r="I102" s="231" t="s">
        <v>4691</v>
      </c>
      <c r="J102" s="233" t="s">
        <v>4692</v>
      </c>
      <c r="K102" s="231" t="s">
        <v>4693</v>
      </c>
      <c r="L102" s="233"/>
      <c r="M102" s="287"/>
      <c r="N102" s="287"/>
    </row>
    <row r="103" spans="1:14" ht="16">
      <c r="A103" s="185" t="s">
        <v>4694</v>
      </c>
      <c r="B103" s="185" t="s">
        <v>4184</v>
      </c>
      <c r="C103" s="290" t="s">
        <v>893</v>
      </c>
      <c r="D103" s="290" t="s">
        <v>332</v>
      </c>
      <c r="E103" s="260" t="s">
        <v>324</v>
      </c>
      <c r="F103" s="260" t="s">
        <v>325</v>
      </c>
      <c r="G103" s="231" t="s">
        <v>4684</v>
      </c>
      <c r="H103" s="231" t="s">
        <v>4695</v>
      </c>
      <c r="I103" s="231" t="s">
        <v>4696</v>
      </c>
      <c r="J103" s="233" t="s">
        <v>4697</v>
      </c>
      <c r="K103" s="231" t="s">
        <v>4698</v>
      </c>
      <c r="L103" s="233"/>
      <c r="M103" s="287"/>
      <c r="N103" s="287"/>
    </row>
    <row r="104" spans="1:14" ht="16">
      <c r="A104" s="185" t="s">
        <v>4699</v>
      </c>
      <c r="B104" s="185" t="s">
        <v>4184</v>
      </c>
      <c r="C104" s="290" t="s">
        <v>893</v>
      </c>
      <c r="D104" s="290" t="s">
        <v>350</v>
      </c>
      <c r="E104" s="260" t="s">
        <v>324</v>
      </c>
      <c r="F104" s="260" t="s">
        <v>325</v>
      </c>
      <c r="G104" s="231" t="s">
        <v>4684</v>
      </c>
      <c r="H104" s="231" t="s">
        <v>4700</v>
      </c>
      <c r="I104" s="231" t="s">
        <v>4701</v>
      </c>
      <c r="J104" s="233" t="s">
        <v>4702</v>
      </c>
      <c r="K104" s="231" t="s">
        <v>4703</v>
      </c>
      <c r="L104" s="233"/>
      <c r="M104" s="287"/>
      <c r="N104" s="287"/>
    </row>
    <row r="105" spans="1:14" ht="16">
      <c r="A105" s="185" t="s">
        <v>4704</v>
      </c>
      <c r="B105" s="185" t="s">
        <v>4184</v>
      </c>
      <c r="C105" s="290" t="s">
        <v>893</v>
      </c>
      <c r="D105" s="290" t="s">
        <v>1152</v>
      </c>
      <c r="E105" s="260" t="s">
        <v>324</v>
      </c>
      <c r="F105" s="260" t="s">
        <v>325</v>
      </c>
      <c r="G105" s="231" t="s">
        <v>4684</v>
      </c>
      <c r="H105" s="231" t="s">
        <v>4705</v>
      </c>
      <c r="I105" s="231" t="s">
        <v>4706</v>
      </c>
      <c r="J105" s="233" t="s">
        <v>4707</v>
      </c>
      <c r="K105" s="231" t="s">
        <v>4708</v>
      </c>
      <c r="L105" s="233"/>
      <c r="M105" s="287"/>
      <c r="N105" s="287"/>
    </row>
    <row r="106" spans="1:14" ht="16">
      <c r="A106" s="185" t="s">
        <v>4709</v>
      </c>
      <c r="B106" s="185" t="s">
        <v>4184</v>
      </c>
      <c r="C106" s="290" t="s">
        <v>893</v>
      </c>
      <c r="D106" s="290" t="s">
        <v>378</v>
      </c>
      <c r="E106" s="260" t="s">
        <v>324</v>
      </c>
      <c r="F106" s="260" t="s">
        <v>325</v>
      </c>
      <c r="G106" s="231" t="s">
        <v>4684</v>
      </c>
      <c r="H106" s="231" t="s">
        <v>4710</v>
      </c>
      <c r="I106" s="231" t="s">
        <v>4711</v>
      </c>
      <c r="J106" s="233" t="s">
        <v>4712</v>
      </c>
      <c r="K106" s="231" t="s">
        <v>4713</v>
      </c>
      <c r="L106" s="233"/>
      <c r="M106" s="287"/>
      <c r="N106" s="287"/>
    </row>
    <row r="107" spans="1:14" ht="16">
      <c r="A107" s="185" t="s">
        <v>4714</v>
      </c>
      <c r="B107" s="185" t="s">
        <v>4184</v>
      </c>
      <c r="C107" s="290" t="s">
        <v>893</v>
      </c>
      <c r="D107" s="290" t="s">
        <v>356</v>
      </c>
      <c r="E107" s="260" t="s">
        <v>324</v>
      </c>
      <c r="F107" s="260" t="s">
        <v>325</v>
      </c>
      <c r="G107" s="231" t="s">
        <v>4684</v>
      </c>
      <c r="H107" s="231" t="s">
        <v>4715</v>
      </c>
      <c r="I107" s="231" t="s">
        <v>4716</v>
      </c>
      <c r="J107" s="233" t="s">
        <v>4717</v>
      </c>
      <c r="K107" s="231" t="s">
        <v>4718</v>
      </c>
      <c r="L107" s="233"/>
      <c r="M107" s="287"/>
      <c r="N107" s="287"/>
    </row>
    <row r="108" spans="1:14" ht="16">
      <c r="A108" s="185" t="s">
        <v>4719</v>
      </c>
      <c r="B108" s="185" t="s">
        <v>4184</v>
      </c>
      <c r="C108" s="290" t="s">
        <v>1262</v>
      </c>
      <c r="D108" s="290" t="s">
        <v>324</v>
      </c>
      <c r="E108" s="260" t="s">
        <v>324</v>
      </c>
      <c r="F108" s="260" t="s">
        <v>325</v>
      </c>
      <c r="G108" s="231" t="s">
        <v>4720</v>
      </c>
      <c r="H108" s="231" t="s">
        <v>4721</v>
      </c>
      <c r="I108" s="231" t="s">
        <v>4722</v>
      </c>
      <c r="J108" s="233" t="s">
        <v>4723</v>
      </c>
      <c r="K108" s="231" t="s">
        <v>4724</v>
      </c>
      <c r="L108" s="233"/>
      <c r="M108" s="287"/>
      <c r="N108" s="287"/>
    </row>
    <row r="109" spans="1:14" ht="16">
      <c r="A109" s="185" t="s">
        <v>4725</v>
      </c>
      <c r="B109" s="185" t="s">
        <v>4184</v>
      </c>
      <c r="C109" s="290" t="s">
        <v>1262</v>
      </c>
      <c r="D109" s="290" t="s">
        <v>332</v>
      </c>
      <c r="E109" s="260" t="s">
        <v>324</v>
      </c>
      <c r="F109" s="260" t="s">
        <v>325</v>
      </c>
      <c r="G109" s="231" t="s">
        <v>4720</v>
      </c>
      <c r="H109" s="231" t="s">
        <v>4726</v>
      </c>
      <c r="I109" s="231" t="s">
        <v>4727</v>
      </c>
      <c r="J109" s="233" t="s">
        <v>4728</v>
      </c>
      <c r="K109" s="231" t="s">
        <v>4729</v>
      </c>
      <c r="L109" s="233"/>
      <c r="M109" s="287"/>
      <c r="N109" s="287"/>
    </row>
    <row r="110" spans="1:14" ht="16">
      <c r="A110" s="185" t="s">
        <v>4730</v>
      </c>
      <c r="B110" s="185" t="s">
        <v>4184</v>
      </c>
      <c r="C110" s="290" t="s">
        <v>1262</v>
      </c>
      <c r="D110" s="290" t="s">
        <v>344</v>
      </c>
      <c r="E110" s="260" t="s">
        <v>324</v>
      </c>
      <c r="F110" s="260" t="s">
        <v>325</v>
      </c>
      <c r="G110" s="231" t="s">
        <v>4720</v>
      </c>
      <c r="H110" s="231" t="s">
        <v>4731</v>
      </c>
      <c r="I110" s="231" t="s">
        <v>4732</v>
      </c>
      <c r="J110" s="233" t="s">
        <v>4733</v>
      </c>
      <c r="K110" s="231" t="s">
        <v>4734</v>
      </c>
      <c r="L110" s="233"/>
      <c r="M110" s="287"/>
      <c r="N110" s="287"/>
    </row>
    <row r="111" spans="1:14" ht="16">
      <c r="A111" s="185" t="s">
        <v>4735</v>
      </c>
      <c r="B111" s="185" t="s">
        <v>4184</v>
      </c>
      <c r="C111" s="290" t="s">
        <v>1262</v>
      </c>
      <c r="D111" s="290" t="s">
        <v>350</v>
      </c>
      <c r="E111" s="260" t="s">
        <v>324</v>
      </c>
      <c r="F111" s="260" t="s">
        <v>325</v>
      </c>
      <c r="G111" s="231" t="s">
        <v>4720</v>
      </c>
      <c r="H111" s="231" t="s">
        <v>4736</v>
      </c>
      <c r="I111" s="231" t="s">
        <v>4737</v>
      </c>
      <c r="J111" s="233" t="s">
        <v>4738</v>
      </c>
      <c r="K111" s="231" t="s">
        <v>4739</v>
      </c>
      <c r="L111" s="233"/>
      <c r="M111" s="287"/>
      <c r="N111" s="287"/>
    </row>
    <row r="112" spans="1:14" ht="16">
      <c r="A112" s="185" t="s">
        <v>4740</v>
      </c>
      <c r="B112" s="185" t="s">
        <v>4184</v>
      </c>
      <c r="C112" s="290" t="s">
        <v>1262</v>
      </c>
      <c r="D112" s="290" t="s">
        <v>378</v>
      </c>
      <c r="E112" s="260" t="s">
        <v>324</v>
      </c>
      <c r="F112" s="260" t="s">
        <v>325</v>
      </c>
      <c r="G112" s="231" t="s">
        <v>4720</v>
      </c>
      <c r="H112" s="231" t="s">
        <v>4741</v>
      </c>
      <c r="I112" s="231" t="s">
        <v>4742</v>
      </c>
      <c r="J112" s="233" t="s">
        <v>4743</v>
      </c>
      <c r="K112" s="231" t="s">
        <v>4744</v>
      </c>
      <c r="L112" s="233"/>
      <c r="M112" s="287"/>
      <c r="N112" s="287"/>
    </row>
    <row r="113" spans="1:14" ht="16">
      <c r="A113" s="185" t="s">
        <v>4745</v>
      </c>
      <c r="B113" s="185" t="s">
        <v>4184</v>
      </c>
      <c r="C113" s="290" t="s">
        <v>1262</v>
      </c>
      <c r="D113" s="290" t="s">
        <v>4746</v>
      </c>
      <c r="E113" s="260" t="s">
        <v>324</v>
      </c>
      <c r="F113" s="260" t="s">
        <v>325</v>
      </c>
      <c r="G113" s="231" t="s">
        <v>4720</v>
      </c>
      <c r="H113" s="231" t="s">
        <v>4747</v>
      </c>
      <c r="I113" s="231" t="s">
        <v>4748</v>
      </c>
      <c r="J113" s="233" t="s">
        <v>4749</v>
      </c>
      <c r="K113" s="231" t="s">
        <v>4750</v>
      </c>
      <c r="L113" s="233"/>
      <c r="M113" s="287"/>
      <c r="N113" s="287"/>
    </row>
    <row r="114" spans="1:14" ht="16">
      <c r="A114" s="185" t="s">
        <v>4751</v>
      </c>
      <c r="B114" s="185" t="s">
        <v>4184</v>
      </c>
      <c r="C114" s="290" t="s">
        <v>540</v>
      </c>
      <c r="D114" s="290" t="s">
        <v>332</v>
      </c>
      <c r="E114" s="260" t="s">
        <v>324</v>
      </c>
      <c r="F114" s="260" t="s">
        <v>325</v>
      </c>
      <c r="G114" s="231" t="s">
        <v>4752</v>
      </c>
      <c r="H114" s="231" t="s">
        <v>4753</v>
      </c>
      <c r="I114" s="231" t="s">
        <v>4754</v>
      </c>
      <c r="J114" s="233" t="s">
        <v>4755</v>
      </c>
      <c r="K114" s="231" t="s">
        <v>4756</v>
      </c>
      <c r="L114" s="233"/>
      <c r="M114" s="287"/>
      <c r="N114" s="287"/>
    </row>
    <row r="115" spans="1:14" ht="16">
      <c r="A115" s="185" t="s">
        <v>4757</v>
      </c>
      <c r="B115" s="185" t="s">
        <v>4184</v>
      </c>
      <c r="C115" s="290" t="s">
        <v>540</v>
      </c>
      <c r="D115" s="290" t="s">
        <v>1096</v>
      </c>
      <c r="E115" s="260" t="s">
        <v>324</v>
      </c>
      <c r="F115" s="260" t="s">
        <v>325</v>
      </c>
      <c r="G115" s="231" t="s">
        <v>4752</v>
      </c>
      <c r="H115" s="231" t="s">
        <v>4758</v>
      </c>
      <c r="I115" s="231" t="s">
        <v>4759</v>
      </c>
      <c r="J115" s="233" t="s">
        <v>4760</v>
      </c>
      <c r="K115" s="231" t="s">
        <v>4761</v>
      </c>
      <c r="L115" s="233"/>
      <c r="M115" s="287"/>
      <c r="N115" s="287"/>
    </row>
    <row r="116" spans="1:14" ht="16">
      <c r="A116" s="185" t="s">
        <v>4762</v>
      </c>
      <c r="B116" s="185" t="s">
        <v>4184</v>
      </c>
      <c r="C116" s="290" t="s">
        <v>540</v>
      </c>
      <c r="D116" s="290" t="s">
        <v>528</v>
      </c>
      <c r="E116" s="260" t="s">
        <v>324</v>
      </c>
      <c r="F116" s="260" t="s">
        <v>325</v>
      </c>
      <c r="G116" s="231" t="s">
        <v>4752</v>
      </c>
      <c r="H116" s="231" t="s">
        <v>4763</v>
      </c>
      <c r="I116" s="231" t="s">
        <v>4764</v>
      </c>
      <c r="J116" s="233" t="s">
        <v>4765</v>
      </c>
      <c r="K116" s="231" t="s">
        <v>4766</v>
      </c>
      <c r="L116" s="233"/>
      <c r="M116" s="287"/>
      <c r="N116" s="287"/>
    </row>
    <row r="117" spans="1:14" ht="16">
      <c r="A117" s="185" t="s">
        <v>4767</v>
      </c>
      <c r="B117" s="185" t="s">
        <v>4184</v>
      </c>
      <c r="C117" s="290" t="s">
        <v>540</v>
      </c>
      <c r="D117" s="290" t="s">
        <v>540</v>
      </c>
      <c r="E117" s="260" t="s">
        <v>324</v>
      </c>
      <c r="F117" s="260" t="s">
        <v>325</v>
      </c>
      <c r="G117" s="231" t="s">
        <v>4752</v>
      </c>
      <c r="H117" s="231" t="s">
        <v>4768</v>
      </c>
      <c r="I117" s="231" t="s">
        <v>4769</v>
      </c>
      <c r="J117" s="233" t="s">
        <v>4770</v>
      </c>
      <c r="K117" s="231" t="s">
        <v>4771</v>
      </c>
      <c r="L117" s="233"/>
      <c r="M117" s="287"/>
      <c r="N117" s="287"/>
    </row>
    <row r="118" spans="1:14" ht="16">
      <c r="A118" s="185" t="s">
        <v>4772</v>
      </c>
      <c r="B118" s="185" t="s">
        <v>4184</v>
      </c>
      <c r="C118" s="290" t="s">
        <v>540</v>
      </c>
      <c r="D118" s="290" t="s">
        <v>1295</v>
      </c>
      <c r="E118" s="260" t="s">
        <v>324</v>
      </c>
      <c r="F118" s="260" t="s">
        <v>325</v>
      </c>
      <c r="G118" s="231" t="s">
        <v>4752</v>
      </c>
      <c r="H118" s="231" t="s">
        <v>4773</v>
      </c>
      <c r="I118" s="231" t="s">
        <v>4774</v>
      </c>
      <c r="J118" s="233" t="s">
        <v>4775</v>
      </c>
      <c r="K118" s="231" t="s">
        <v>4776</v>
      </c>
      <c r="L118" s="233"/>
      <c r="M118" s="287"/>
      <c r="N118" s="287"/>
    </row>
    <row r="119" spans="1:14" ht="16">
      <c r="A119" s="185" t="s">
        <v>4777</v>
      </c>
      <c r="B119" s="185" t="s">
        <v>4184</v>
      </c>
      <c r="C119" s="290" t="s">
        <v>546</v>
      </c>
      <c r="D119" s="290" t="s">
        <v>324</v>
      </c>
      <c r="E119" s="260" t="s">
        <v>324</v>
      </c>
      <c r="F119" s="260" t="s">
        <v>325</v>
      </c>
      <c r="G119" s="231" t="s">
        <v>4778</v>
      </c>
      <c r="H119" s="231" t="s">
        <v>4779</v>
      </c>
      <c r="I119" s="231" t="s">
        <v>4780</v>
      </c>
      <c r="J119" s="233" t="s">
        <v>4781</v>
      </c>
      <c r="K119" s="231" t="s">
        <v>4782</v>
      </c>
      <c r="L119" s="233"/>
      <c r="M119" s="287"/>
      <c r="N119" s="287"/>
    </row>
    <row r="120" spans="1:14" ht="16">
      <c r="A120" s="185" t="s">
        <v>4783</v>
      </c>
      <c r="B120" s="185" t="s">
        <v>4184</v>
      </c>
      <c r="C120" s="290" t="s">
        <v>546</v>
      </c>
      <c r="D120" s="290" t="s">
        <v>332</v>
      </c>
      <c r="E120" s="260" t="s">
        <v>324</v>
      </c>
      <c r="F120" s="260" t="s">
        <v>325</v>
      </c>
      <c r="G120" s="231" t="s">
        <v>4778</v>
      </c>
      <c r="H120" s="231" t="s">
        <v>4784</v>
      </c>
      <c r="I120" s="231" t="s">
        <v>4785</v>
      </c>
      <c r="J120" s="233" t="s">
        <v>4786</v>
      </c>
      <c r="K120" s="231" t="s">
        <v>4787</v>
      </c>
      <c r="L120" s="233"/>
      <c r="M120" s="287"/>
      <c r="N120" s="287"/>
    </row>
    <row r="121" spans="1:14" ht="16">
      <c r="A121" s="185" t="s">
        <v>4788</v>
      </c>
      <c r="B121" s="185" t="s">
        <v>4184</v>
      </c>
      <c r="C121" s="290" t="s">
        <v>546</v>
      </c>
      <c r="D121" s="290" t="s">
        <v>344</v>
      </c>
      <c r="E121" s="260" t="s">
        <v>324</v>
      </c>
      <c r="F121" s="260" t="s">
        <v>325</v>
      </c>
      <c r="G121" s="231" t="s">
        <v>4778</v>
      </c>
      <c r="H121" s="231" t="s">
        <v>4789</v>
      </c>
      <c r="I121" s="231" t="s">
        <v>4790</v>
      </c>
      <c r="J121" s="233" t="s">
        <v>4791</v>
      </c>
      <c r="K121" s="231" t="s">
        <v>4792</v>
      </c>
      <c r="L121" s="233"/>
      <c r="M121" s="287"/>
      <c r="N121" s="287"/>
    </row>
    <row r="122" spans="1:14" ht="16">
      <c r="A122" s="185" t="s">
        <v>4793</v>
      </c>
      <c r="B122" s="185" t="s">
        <v>4184</v>
      </c>
      <c r="C122" s="290" t="s">
        <v>546</v>
      </c>
      <c r="D122" s="290" t="s">
        <v>350</v>
      </c>
      <c r="E122" s="260" t="s">
        <v>324</v>
      </c>
      <c r="F122" s="260" t="s">
        <v>325</v>
      </c>
      <c r="G122" s="231" t="s">
        <v>4778</v>
      </c>
      <c r="H122" s="231" t="s">
        <v>4794</v>
      </c>
      <c r="I122" s="231" t="s">
        <v>4795</v>
      </c>
      <c r="J122" s="233" t="s">
        <v>4796</v>
      </c>
      <c r="K122" s="231" t="s">
        <v>4797</v>
      </c>
      <c r="L122" s="233"/>
      <c r="M122" s="287"/>
      <c r="N122" s="287"/>
    </row>
    <row r="123" spans="1:14" ht="16">
      <c r="A123" s="185" t="s">
        <v>4798</v>
      </c>
      <c r="B123" s="185" t="s">
        <v>4184</v>
      </c>
      <c r="C123" s="290" t="s">
        <v>546</v>
      </c>
      <c r="D123" s="290" t="s">
        <v>378</v>
      </c>
      <c r="E123" s="260" t="s">
        <v>324</v>
      </c>
      <c r="F123" s="260" t="s">
        <v>325</v>
      </c>
      <c r="G123" s="231" t="s">
        <v>4778</v>
      </c>
      <c r="H123" s="231" t="s">
        <v>4799</v>
      </c>
      <c r="I123" s="231" t="s">
        <v>4800</v>
      </c>
      <c r="J123" s="233" t="s">
        <v>4801</v>
      </c>
      <c r="K123" s="231" t="s">
        <v>4802</v>
      </c>
      <c r="L123" s="233"/>
      <c r="M123" s="287"/>
      <c r="N123" s="287"/>
    </row>
    <row r="124" spans="1:14" ht="16">
      <c r="A124" s="185" t="s">
        <v>4803</v>
      </c>
      <c r="B124" s="185" t="s">
        <v>4184</v>
      </c>
      <c r="C124" s="290" t="s">
        <v>1306</v>
      </c>
      <c r="D124" s="290" t="s">
        <v>324</v>
      </c>
      <c r="E124" s="260" t="s">
        <v>324</v>
      </c>
      <c r="F124" s="260" t="s">
        <v>325</v>
      </c>
      <c r="G124" s="231" t="s">
        <v>4804</v>
      </c>
      <c r="H124" s="231" t="s">
        <v>4805</v>
      </c>
      <c r="I124" s="231" t="s">
        <v>4806</v>
      </c>
      <c r="J124" s="233" t="s">
        <v>4807</v>
      </c>
      <c r="K124" s="231" t="s">
        <v>4808</v>
      </c>
      <c r="L124" s="233"/>
      <c r="M124" s="287"/>
      <c r="N124" s="287"/>
    </row>
    <row r="125" spans="1:14" ht="16">
      <c r="A125" s="185" t="s">
        <v>4809</v>
      </c>
      <c r="B125" s="185" t="s">
        <v>4184</v>
      </c>
      <c r="C125" s="290" t="s">
        <v>1306</v>
      </c>
      <c r="D125" s="290" t="s">
        <v>332</v>
      </c>
      <c r="E125" s="260" t="s">
        <v>324</v>
      </c>
      <c r="F125" s="260" t="s">
        <v>325</v>
      </c>
      <c r="G125" s="231" t="s">
        <v>4804</v>
      </c>
      <c r="H125" s="231" t="s">
        <v>4810</v>
      </c>
      <c r="I125" s="231" t="s">
        <v>4811</v>
      </c>
      <c r="J125" s="233" t="s">
        <v>4812</v>
      </c>
      <c r="K125" s="231" t="s">
        <v>4813</v>
      </c>
      <c r="L125" s="233"/>
      <c r="M125" s="287"/>
      <c r="N125" s="287"/>
    </row>
    <row r="126" spans="1:14" ht="16">
      <c r="A126" s="185" t="s">
        <v>4814</v>
      </c>
      <c r="B126" s="185" t="s">
        <v>4184</v>
      </c>
      <c r="C126" s="290" t="s">
        <v>1306</v>
      </c>
      <c r="D126" s="290" t="s">
        <v>344</v>
      </c>
      <c r="E126" s="260" t="s">
        <v>324</v>
      </c>
      <c r="F126" s="260" t="s">
        <v>325</v>
      </c>
      <c r="G126" s="231" t="s">
        <v>4804</v>
      </c>
      <c r="H126" s="231" t="s">
        <v>4815</v>
      </c>
      <c r="I126" s="231" t="s">
        <v>4816</v>
      </c>
      <c r="J126" s="233" t="s">
        <v>4817</v>
      </c>
      <c r="K126" s="231" t="s">
        <v>4818</v>
      </c>
      <c r="L126" s="233"/>
      <c r="M126" s="287"/>
      <c r="N126" s="287"/>
    </row>
    <row r="127" spans="1:14" ht="16">
      <c r="A127" s="185" t="s">
        <v>4819</v>
      </c>
      <c r="B127" s="185" t="s">
        <v>4184</v>
      </c>
      <c r="C127" s="290" t="s">
        <v>1306</v>
      </c>
      <c r="D127" s="290" t="s">
        <v>350</v>
      </c>
      <c r="E127" s="260" t="s">
        <v>324</v>
      </c>
      <c r="F127" s="260" t="s">
        <v>325</v>
      </c>
      <c r="G127" s="231" t="s">
        <v>4804</v>
      </c>
      <c r="H127" s="231" t="s">
        <v>4820</v>
      </c>
      <c r="I127" s="231" t="s">
        <v>4821</v>
      </c>
      <c r="J127" s="233" t="s">
        <v>4822</v>
      </c>
      <c r="K127" s="231" t="s">
        <v>4823</v>
      </c>
      <c r="L127" s="233"/>
      <c r="M127" s="287"/>
      <c r="N127" s="287"/>
    </row>
    <row r="128" spans="1:14" ht="16">
      <c r="A128" s="185" t="s">
        <v>4824</v>
      </c>
      <c r="B128" s="185" t="s">
        <v>4184</v>
      </c>
      <c r="C128" s="290" t="s">
        <v>1306</v>
      </c>
      <c r="D128" s="290" t="s">
        <v>1152</v>
      </c>
      <c r="E128" s="260" t="s">
        <v>324</v>
      </c>
      <c r="F128" s="260" t="s">
        <v>325</v>
      </c>
      <c r="G128" s="231" t="s">
        <v>4804</v>
      </c>
      <c r="H128" s="231" t="s">
        <v>4825</v>
      </c>
      <c r="I128" s="231" t="s">
        <v>4826</v>
      </c>
      <c r="J128" s="233" t="s">
        <v>4827</v>
      </c>
      <c r="K128" s="231" t="s">
        <v>4828</v>
      </c>
      <c r="L128" s="233"/>
      <c r="M128" s="287"/>
      <c r="N128" s="287"/>
    </row>
    <row r="129" spans="1:14" ht="16">
      <c r="A129" s="185" t="s">
        <v>4829</v>
      </c>
      <c r="B129" s="185" t="s">
        <v>4184</v>
      </c>
      <c r="C129" s="290" t="s">
        <v>1306</v>
      </c>
      <c r="D129" s="290" t="s">
        <v>378</v>
      </c>
      <c r="E129" s="260" t="s">
        <v>324</v>
      </c>
      <c r="F129" s="260" t="s">
        <v>325</v>
      </c>
      <c r="G129" s="231" t="s">
        <v>4804</v>
      </c>
      <c r="H129" s="231" t="s">
        <v>4830</v>
      </c>
      <c r="I129" s="231" t="s">
        <v>4831</v>
      </c>
      <c r="J129" s="233" t="s">
        <v>4832</v>
      </c>
      <c r="K129" s="231" t="s">
        <v>4833</v>
      </c>
      <c r="L129" s="233"/>
      <c r="M129" s="287"/>
      <c r="N129" s="287"/>
    </row>
    <row r="130" spans="1:14" ht="16">
      <c r="A130" s="185" t="s">
        <v>4834</v>
      </c>
      <c r="B130" s="185" t="s">
        <v>4184</v>
      </c>
      <c r="C130" s="290" t="s">
        <v>1306</v>
      </c>
      <c r="D130" s="290" t="s">
        <v>528</v>
      </c>
      <c r="E130" s="260" t="s">
        <v>324</v>
      </c>
      <c r="F130" s="260" t="s">
        <v>325</v>
      </c>
      <c r="G130" s="231" t="s">
        <v>4804</v>
      </c>
      <c r="H130" s="231" t="s">
        <v>4835</v>
      </c>
      <c r="I130" s="231" t="s">
        <v>4836</v>
      </c>
      <c r="J130" s="233" t="s">
        <v>4837</v>
      </c>
      <c r="K130" s="231" t="s">
        <v>4838</v>
      </c>
      <c r="L130" s="233"/>
      <c r="M130" s="287"/>
      <c r="N130" s="287"/>
    </row>
    <row r="131" spans="1:14" ht="16">
      <c r="A131" s="185" t="s">
        <v>4839</v>
      </c>
      <c r="B131" s="185" t="s">
        <v>4184</v>
      </c>
      <c r="C131" s="290" t="s">
        <v>1306</v>
      </c>
      <c r="D131" s="290" t="s">
        <v>1229</v>
      </c>
      <c r="E131" s="260" t="s">
        <v>324</v>
      </c>
      <c r="F131" s="260" t="s">
        <v>325</v>
      </c>
      <c r="G131" s="231" t="s">
        <v>4804</v>
      </c>
      <c r="H131" s="231" t="s">
        <v>4840</v>
      </c>
      <c r="I131" s="231" t="s">
        <v>4841</v>
      </c>
      <c r="J131" s="233" t="s">
        <v>4842</v>
      </c>
      <c r="K131" s="231" t="s">
        <v>4843</v>
      </c>
      <c r="L131" s="233"/>
      <c r="M131" s="287"/>
      <c r="N131" s="287"/>
    </row>
    <row r="132" spans="1:14" ht="16">
      <c r="A132" s="185" t="s">
        <v>4844</v>
      </c>
      <c r="B132" s="185" t="s">
        <v>4184</v>
      </c>
      <c r="C132" s="290" t="s">
        <v>1306</v>
      </c>
      <c r="D132" s="290" t="s">
        <v>893</v>
      </c>
      <c r="E132" s="260" t="s">
        <v>324</v>
      </c>
      <c r="F132" s="260" t="s">
        <v>325</v>
      </c>
      <c r="G132" s="231" t="s">
        <v>4804</v>
      </c>
      <c r="H132" s="231" t="s">
        <v>4845</v>
      </c>
      <c r="I132" s="231" t="s">
        <v>4846</v>
      </c>
      <c r="J132" s="233" t="s">
        <v>4847</v>
      </c>
      <c r="K132" s="231" t="s">
        <v>4848</v>
      </c>
      <c r="L132" s="233"/>
      <c r="M132" s="287"/>
      <c r="N132" s="287"/>
    </row>
    <row r="133" spans="1:14" ht="16">
      <c r="A133" s="185" t="s">
        <v>4849</v>
      </c>
      <c r="B133" s="185" t="s">
        <v>4184</v>
      </c>
      <c r="C133" s="290" t="s">
        <v>1306</v>
      </c>
      <c r="D133" s="290" t="s">
        <v>388</v>
      </c>
      <c r="E133" s="260" t="s">
        <v>324</v>
      </c>
      <c r="F133" s="260" t="s">
        <v>325</v>
      </c>
      <c r="G133" s="231" t="s">
        <v>4804</v>
      </c>
      <c r="H133" s="231" t="s">
        <v>4850</v>
      </c>
      <c r="I133" s="231" t="s">
        <v>4851</v>
      </c>
      <c r="J133" s="233" t="s">
        <v>4852</v>
      </c>
      <c r="K133" s="231" t="s">
        <v>4853</v>
      </c>
      <c r="L133" s="233"/>
      <c r="M133" s="287"/>
      <c r="N133" s="287"/>
    </row>
    <row r="134" spans="1:14" ht="16">
      <c r="A134" s="185" t="s">
        <v>4854</v>
      </c>
      <c r="B134" s="185" t="s">
        <v>4184</v>
      </c>
      <c r="C134" s="290" t="s">
        <v>388</v>
      </c>
      <c r="D134" s="290" t="s">
        <v>324</v>
      </c>
      <c r="E134" s="260" t="s">
        <v>324</v>
      </c>
      <c r="F134" s="260" t="s">
        <v>325</v>
      </c>
      <c r="G134" s="231" t="s">
        <v>4855</v>
      </c>
      <c r="H134" s="231" t="s">
        <v>4856</v>
      </c>
      <c r="I134" s="231" t="s">
        <v>4857</v>
      </c>
      <c r="J134" s="233" t="s">
        <v>4858</v>
      </c>
      <c r="K134" s="231" t="s">
        <v>4859</v>
      </c>
      <c r="L134" s="233"/>
      <c r="M134" s="287"/>
      <c r="N134" s="287"/>
    </row>
    <row r="135" spans="1:14" ht="16">
      <c r="A135" s="185" t="s">
        <v>4860</v>
      </c>
      <c r="B135" s="185" t="s">
        <v>4184</v>
      </c>
      <c r="C135" s="290" t="s">
        <v>388</v>
      </c>
      <c r="D135" s="290" t="s">
        <v>332</v>
      </c>
      <c r="E135" s="260" t="s">
        <v>324</v>
      </c>
      <c r="F135" s="260" t="s">
        <v>325</v>
      </c>
      <c r="G135" s="231" t="s">
        <v>4855</v>
      </c>
      <c r="H135" s="231" t="s">
        <v>4861</v>
      </c>
      <c r="I135" s="231" t="s">
        <v>4862</v>
      </c>
      <c r="J135" s="233" t="s">
        <v>4863</v>
      </c>
      <c r="K135" s="231" t="s">
        <v>4864</v>
      </c>
      <c r="L135" s="233"/>
      <c r="M135" s="287"/>
      <c r="N135" s="287"/>
    </row>
    <row r="136" spans="1:14" ht="16">
      <c r="A136" s="185" t="s">
        <v>4865</v>
      </c>
      <c r="B136" s="185" t="s">
        <v>4184</v>
      </c>
      <c r="C136" s="290" t="s">
        <v>388</v>
      </c>
      <c r="D136" s="290" t="s">
        <v>344</v>
      </c>
      <c r="E136" s="260" t="s">
        <v>324</v>
      </c>
      <c r="F136" s="260" t="s">
        <v>325</v>
      </c>
      <c r="G136" s="231" t="s">
        <v>4855</v>
      </c>
      <c r="H136" s="231" t="s">
        <v>4866</v>
      </c>
      <c r="I136" s="231" t="s">
        <v>4867</v>
      </c>
      <c r="J136" s="233" t="s">
        <v>4868</v>
      </c>
      <c r="K136" s="231" t="s">
        <v>4869</v>
      </c>
      <c r="L136" s="233"/>
      <c r="M136" s="287"/>
      <c r="N136" s="287"/>
    </row>
    <row r="137" spans="1:14" ht="16">
      <c r="A137" s="185" t="s">
        <v>4870</v>
      </c>
      <c r="B137" s="185" t="s">
        <v>4184</v>
      </c>
      <c r="C137" s="290" t="s">
        <v>388</v>
      </c>
      <c r="D137" s="290" t="s">
        <v>812</v>
      </c>
      <c r="E137" s="260" t="s">
        <v>324</v>
      </c>
      <c r="F137" s="260" t="s">
        <v>325</v>
      </c>
      <c r="G137" s="231" t="s">
        <v>4855</v>
      </c>
      <c r="H137" s="231" t="s">
        <v>4871</v>
      </c>
      <c r="I137" s="231" t="s">
        <v>4872</v>
      </c>
      <c r="J137" s="233" t="s">
        <v>4873</v>
      </c>
      <c r="K137" s="231" t="s">
        <v>4874</v>
      </c>
      <c r="L137" s="233"/>
      <c r="M137" s="287"/>
      <c r="N137" s="287"/>
    </row>
    <row r="138" spans="1:14" ht="16">
      <c r="A138" s="185" t="s">
        <v>4875</v>
      </c>
      <c r="B138" s="185" t="s">
        <v>4184</v>
      </c>
      <c r="C138" s="290" t="s">
        <v>388</v>
      </c>
      <c r="D138" s="290" t="s">
        <v>350</v>
      </c>
      <c r="E138" s="260" t="s">
        <v>324</v>
      </c>
      <c r="F138" s="260" t="s">
        <v>325</v>
      </c>
      <c r="G138" s="231" t="s">
        <v>4855</v>
      </c>
      <c r="H138" s="231" t="s">
        <v>4876</v>
      </c>
      <c r="I138" s="231" t="s">
        <v>4877</v>
      </c>
      <c r="J138" s="233" t="s">
        <v>4878</v>
      </c>
      <c r="K138" s="231" t="s">
        <v>4879</v>
      </c>
      <c r="L138" s="233"/>
      <c r="M138" s="287"/>
      <c r="N138" s="287"/>
    </row>
    <row r="139" spans="1:14" ht="16">
      <c r="A139" s="185" t="s">
        <v>4880</v>
      </c>
      <c r="B139" s="185" t="s">
        <v>4184</v>
      </c>
      <c r="C139" s="290" t="s">
        <v>388</v>
      </c>
      <c r="D139" s="290" t="s">
        <v>378</v>
      </c>
      <c r="E139" s="260" t="s">
        <v>324</v>
      </c>
      <c r="F139" s="260" t="s">
        <v>325</v>
      </c>
      <c r="G139" s="231" t="s">
        <v>4855</v>
      </c>
      <c r="H139" s="231" t="s">
        <v>4881</v>
      </c>
      <c r="I139" s="231" t="s">
        <v>4882</v>
      </c>
      <c r="J139" s="233" t="s">
        <v>4883</v>
      </c>
      <c r="K139" s="231" t="s">
        <v>4884</v>
      </c>
      <c r="L139" s="233"/>
      <c r="M139" s="287"/>
      <c r="N139" s="287"/>
    </row>
    <row r="140" spans="1:14" ht="16">
      <c r="A140" s="185" t="s">
        <v>4885</v>
      </c>
      <c r="B140" s="185" t="s">
        <v>4184</v>
      </c>
      <c r="C140" s="290" t="s">
        <v>388</v>
      </c>
      <c r="D140" s="290" t="s">
        <v>356</v>
      </c>
      <c r="E140" s="260" t="s">
        <v>324</v>
      </c>
      <c r="F140" s="260" t="s">
        <v>325</v>
      </c>
      <c r="G140" s="231" t="s">
        <v>4855</v>
      </c>
      <c r="H140" s="231" t="s">
        <v>4886</v>
      </c>
      <c r="I140" s="231" t="s">
        <v>4887</v>
      </c>
      <c r="J140" s="233" t="s">
        <v>4888</v>
      </c>
      <c r="K140" s="231" t="s">
        <v>4889</v>
      </c>
      <c r="L140" s="233"/>
      <c r="M140" s="287"/>
      <c r="N140" s="287"/>
    </row>
    <row r="141" spans="1:14" ht="16">
      <c r="A141" s="185" t="s">
        <v>4890</v>
      </c>
      <c r="B141" s="185" t="s">
        <v>4184</v>
      </c>
      <c r="C141" s="290" t="s">
        <v>388</v>
      </c>
      <c r="D141" s="290" t="s">
        <v>528</v>
      </c>
      <c r="E141" s="260" t="s">
        <v>324</v>
      </c>
      <c r="F141" s="260" t="s">
        <v>325</v>
      </c>
      <c r="G141" s="231" t="s">
        <v>4855</v>
      </c>
      <c r="H141" s="231" t="s">
        <v>4891</v>
      </c>
      <c r="I141" s="231" t="s">
        <v>4892</v>
      </c>
      <c r="J141" s="233" t="s">
        <v>4893</v>
      </c>
      <c r="K141" s="231" t="s">
        <v>4894</v>
      </c>
      <c r="L141" s="233"/>
      <c r="M141" s="287"/>
      <c r="N141" s="287"/>
    </row>
    <row r="142" spans="1:14" ht="16">
      <c r="A142" s="185" t="s">
        <v>4895</v>
      </c>
      <c r="B142" s="185" t="s">
        <v>4184</v>
      </c>
      <c r="C142" s="290" t="s">
        <v>1339</v>
      </c>
      <c r="D142" s="290" t="s">
        <v>324</v>
      </c>
      <c r="E142" s="260" t="s">
        <v>324</v>
      </c>
      <c r="F142" s="260" t="s">
        <v>325</v>
      </c>
      <c r="G142" s="231" t="s">
        <v>4896</v>
      </c>
      <c r="H142" s="231" t="s">
        <v>4897</v>
      </c>
      <c r="I142" s="231" t="s">
        <v>4898</v>
      </c>
      <c r="J142" s="233" t="s">
        <v>4899</v>
      </c>
      <c r="K142" s="231" t="s">
        <v>4900</v>
      </c>
      <c r="L142" s="233"/>
      <c r="M142" s="287"/>
      <c r="N142" s="287"/>
    </row>
    <row r="143" spans="1:14" ht="16">
      <c r="A143" s="185" t="s">
        <v>4901</v>
      </c>
      <c r="B143" s="185" t="s">
        <v>4184</v>
      </c>
      <c r="C143" s="290" t="s">
        <v>1339</v>
      </c>
      <c r="D143" s="290" t="s">
        <v>378</v>
      </c>
      <c r="E143" s="260" t="s">
        <v>324</v>
      </c>
      <c r="F143" s="260" t="s">
        <v>325</v>
      </c>
      <c r="G143" s="231" t="s">
        <v>4896</v>
      </c>
      <c r="H143" s="231" t="s">
        <v>4902</v>
      </c>
      <c r="I143" s="231" t="s">
        <v>4903</v>
      </c>
      <c r="J143" s="233" t="s">
        <v>4904</v>
      </c>
      <c r="K143" s="231" t="s">
        <v>4905</v>
      </c>
      <c r="L143" s="233"/>
      <c r="M143" s="287"/>
      <c r="N143" s="287"/>
    </row>
    <row r="144" spans="1:14" ht="16">
      <c r="A144" s="185" t="s">
        <v>4906</v>
      </c>
      <c r="B144" s="185" t="s">
        <v>4184</v>
      </c>
      <c r="C144" s="290" t="s">
        <v>1339</v>
      </c>
      <c r="D144" s="290" t="s">
        <v>356</v>
      </c>
      <c r="E144" s="260" t="s">
        <v>324</v>
      </c>
      <c r="F144" s="260" t="s">
        <v>325</v>
      </c>
      <c r="G144" s="231" t="s">
        <v>4896</v>
      </c>
      <c r="H144" s="231" t="s">
        <v>4907</v>
      </c>
      <c r="I144" s="231" t="s">
        <v>4908</v>
      </c>
      <c r="J144" s="233" t="s">
        <v>4909</v>
      </c>
      <c r="K144" s="231" t="s">
        <v>4910</v>
      </c>
      <c r="L144" s="233"/>
      <c r="M144" s="287"/>
      <c r="N144" s="287"/>
    </row>
    <row r="145" spans="1:14" ht="16">
      <c r="A145" s="185" t="s">
        <v>4911</v>
      </c>
      <c r="B145" s="185" t="s">
        <v>4184</v>
      </c>
      <c r="C145" s="290" t="s">
        <v>1339</v>
      </c>
      <c r="D145" s="290" t="s">
        <v>528</v>
      </c>
      <c r="E145" s="260" t="s">
        <v>324</v>
      </c>
      <c r="F145" s="260" t="s">
        <v>325</v>
      </c>
      <c r="G145" s="231" t="s">
        <v>4896</v>
      </c>
      <c r="H145" s="231" t="s">
        <v>4912</v>
      </c>
      <c r="I145" s="231" t="s">
        <v>4913</v>
      </c>
      <c r="J145" s="233" t="s">
        <v>4914</v>
      </c>
      <c r="K145" s="231" t="s">
        <v>4915</v>
      </c>
      <c r="L145" s="233"/>
      <c r="M145" s="287"/>
      <c r="N145" s="287"/>
    </row>
    <row r="146" spans="1:14" ht="16">
      <c r="A146" s="185" t="s">
        <v>4916</v>
      </c>
      <c r="B146" s="185" t="s">
        <v>4184</v>
      </c>
      <c r="C146" s="290" t="s">
        <v>2739</v>
      </c>
      <c r="D146" s="290" t="s">
        <v>324</v>
      </c>
      <c r="E146" s="260" t="s">
        <v>324</v>
      </c>
      <c r="F146" s="260" t="s">
        <v>325</v>
      </c>
      <c r="G146" s="231" t="s">
        <v>4917</v>
      </c>
      <c r="H146" s="231" t="s">
        <v>4918</v>
      </c>
      <c r="I146" s="231" t="s">
        <v>4919</v>
      </c>
      <c r="J146" s="233" t="s">
        <v>4920</v>
      </c>
      <c r="K146" s="231" t="s">
        <v>4921</v>
      </c>
      <c r="L146" s="233"/>
      <c r="M146" s="287"/>
      <c r="N146" s="287"/>
    </row>
    <row r="147" spans="1:14" ht="16">
      <c r="A147" s="185" t="s">
        <v>4922</v>
      </c>
      <c r="B147" s="185" t="s">
        <v>4184</v>
      </c>
      <c r="C147" s="290" t="s">
        <v>2739</v>
      </c>
      <c r="D147" s="290" t="s">
        <v>332</v>
      </c>
      <c r="E147" s="260" t="s">
        <v>324</v>
      </c>
      <c r="F147" s="260" t="s">
        <v>325</v>
      </c>
      <c r="G147" s="231" t="s">
        <v>4917</v>
      </c>
      <c r="H147" s="231" t="s">
        <v>4923</v>
      </c>
      <c r="I147" s="231" t="s">
        <v>4924</v>
      </c>
      <c r="J147" s="233" t="s">
        <v>4925</v>
      </c>
      <c r="K147" s="231" t="s">
        <v>4926</v>
      </c>
      <c r="L147" s="233"/>
      <c r="M147" s="287"/>
      <c r="N147" s="287"/>
    </row>
    <row r="148" spans="1:14" ht="16">
      <c r="A148" s="185" t="s">
        <v>4927</v>
      </c>
      <c r="B148" s="185" t="s">
        <v>4184</v>
      </c>
      <c r="C148" s="290" t="s">
        <v>2739</v>
      </c>
      <c r="D148" s="290" t="s">
        <v>344</v>
      </c>
      <c r="E148" s="260" t="s">
        <v>324</v>
      </c>
      <c r="F148" s="260" t="s">
        <v>325</v>
      </c>
      <c r="G148" s="231" t="s">
        <v>4917</v>
      </c>
      <c r="H148" s="231" t="s">
        <v>4928</v>
      </c>
      <c r="I148" s="231" t="s">
        <v>4929</v>
      </c>
      <c r="J148" s="233" t="s">
        <v>4930</v>
      </c>
      <c r="K148" s="231" t="s">
        <v>4931</v>
      </c>
      <c r="L148" s="233"/>
      <c r="M148" s="287"/>
      <c r="N148" s="287"/>
    </row>
    <row r="149" spans="1:14" ht="16">
      <c r="A149" s="185" t="s">
        <v>4932</v>
      </c>
      <c r="B149" s="185" t="s">
        <v>4184</v>
      </c>
      <c r="C149" s="290" t="s">
        <v>2739</v>
      </c>
      <c r="D149" s="290" t="s">
        <v>812</v>
      </c>
      <c r="E149" s="260" t="s">
        <v>324</v>
      </c>
      <c r="F149" s="260" t="s">
        <v>325</v>
      </c>
      <c r="G149" s="231" t="s">
        <v>4917</v>
      </c>
      <c r="H149" s="231" t="s">
        <v>4933</v>
      </c>
      <c r="I149" s="231" t="s">
        <v>4934</v>
      </c>
      <c r="J149" s="233" t="s">
        <v>4935</v>
      </c>
      <c r="K149" s="231" t="s">
        <v>4936</v>
      </c>
      <c r="L149" s="233"/>
      <c r="M149" s="287"/>
      <c r="N149" s="287"/>
    </row>
    <row r="150" spans="1:14" ht="16">
      <c r="A150" s="185" t="s">
        <v>4937</v>
      </c>
      <c r="B150" s="185" t="s">
        <v>4184</v>
      </c>
      <c r="C150" s="290" t="s">
        <v>2739</v>
      </c>
      <c r="D150" s="290" t="s">
        <v>350</v>
      </c>
      <c r="E150" s="260" t="s">
        <v>324</v>
      </c>
      <c r="F150" s="260" t="s">
        <v>325</v>
      </c>
      <c r="G150" s="231" t="s">
        <v>4917</v>
      </c>
      <c r="H150" s="231" t="s">
        <v>4938</v>
      </c>
      <c r="I150" s="231" t="s">
        <v>4939</v>
      </c>
      <c r="J150" s="233" t="s">
        <v>4940</v>
      </c>
      <c r="K150" s="231" t="s">
        <v>4941</v>
      </c>
      <c r="L150" s="233"/>
      <c r="M150" s="287"/>
      <c r="N150" s="287"/>
    </row>
    <row r="151" spans="1:14" ht="16">
      <c r="A151" s="294" t="s">
        <v>399</v>
      </c>
      <c r="B151" s="294" t="s">
        <v>399</v>
      </c>
      <c r="C151" s="294" t="s">
        <v>399</v>
      </c>
      <c r="D151" s="294" t="s">
        <v>399</v>
      </c>
      <c r="E151" s="294" t="s">
        <v>399</v>
      </c>
      <c r="F151" s="294" t="s">
        <v>399</v>
      </c>
      <c r="G151" s="294" t="s">
        <v>399</v>
      </c>
      <c r="H151" s="294" t="s">
        <v>399</v>
      </c>
      <c r="I151" s="295" t="s">
        <v>4942</v>
      </c>
      <c r="J151" s="294" t="s">
        <v>4943</v>
      </c>
      <c r="K151" s="294" t="s">
        <v>4944</v>
      </c>
      <c r="L151" s="294" t="s">
        <v>4163</v>
      </c>
      <c r="M151" s="300"/>
      <c r="N151" s="300" t="s">
        <v>4945</v>
      </c>
    </row>
    <row r="152" spans="1:14" ht="16">
      <c r="A152" s="294" t="s">
        <v>399</v>
      </c>
      <c r="B152" s="294" t="s">
        <v>399</v>
      </c>
      <c r="C152" s="294" t="s">
        <v>399</v>
      </c>
      <c r="D152" s="294" t="s">
        <v>399</v>
      </c>
      <c r="E152" s="294" t="s">
        <v>399</v>
      </c>
      <c r="F152" s="294" t="s">
        <v>399</v>
      </c>
      <c r="G152" s="294" t="s">
        <v>399</v>
      </c>
      <c r="H152" s="294" t="s">
        <v>399</v>
      </c>
      <c r="I152" s="295" t="s">
        <v>4946</v>
      </c>
      <c r="J152" s="294" t="s">
        <v>4947</v>
      </c>
      <c r="K152" s="294" t="s">
        <v>4948</v>
      </c>
      <c r="L152" s="294" t="s">
        <v>4163</v>
      </c>
      <c r="M152" s="300"/>
      <c r="N152" s="300" t="s">
        <v>4945</v>
      </c>
    </row>
    <row r="153" spans="1:14" ht="16">
      <c r="A153" s="294" t="s">
        <v>399</v>
      </c>
      <c r="B153" s="294" t="s">
        <v>399</v>
      </c>
      <c r="C153" s="294" t="s">
        <v>399</v>
      </c>
      <c r="D153" s="294" t="s">
        <v>399</v>
      </c>
      <c r="E153" s="294" t="s">
        <v>399</v>
      </c>
      <c r="F153" s="294" t="s">
        <v>399</v>
      </c>
      <c r="G153" s="294" t="s">
        <v>399</v>
      </c>
      <c r="H153" s="294" t="s">
        <v>399</v>
      </c>
      <c r="I153" s="295" t="s">
        <v>4949</v>
      </c>
      <c r="J153" s="294" t="s">
        <v>4950</v>
      </c>
      <c r="K153" s="294" t="s">
        <v>4951</v>
      </c>
      <c r="L153" s="294" t="s">
        <v>4163</v>
      </c>
      <c r="M153" s="300"/>
      <c r="N153" s="300" t="s">
        <v>4945</v>
      </c>
    </row>
    <row r="154" spans="1:14" ht="16">
      <c r="A154" s="294" t="s">
        <v>399</v>
      </c>
      <c r="B154" s="294" t="s">
        <v>399</v>
      </c>
      <c r="C154" s="294" t="s">
        <v>399</v>
      </c>
      <c r="D154" s="294" t="s">
        <v>399</v>
      </c>
      <c r="E154" s="294" t="s">
        <v>399</v>
      </c>
      <c r="F154" s="294" t="s">
        <v>399</v>
      </c>
      <c r="G154" s="294" t="s">
        <v>399</v>
      </c>
      <c r="H154" s="294" t="s">
        <v>399</v>
      </c>
      <c r="I154" s="295" t="s">
        <v>4952</v>
      </c>
      <c r="J154" s="294" t="s">
        <v>4953</v>
      </c>
      <c r="K154" s="294" t="s">
        <v>4954</v>
      </c>
      <c r="L154" s="294" t="s">
        <v>4163</v>
      </c>
      <c r="M154" s="300"/>
      <c r="N154" s="300" t="s">
        <v>4945</v>
      </c>
    </row>
    <row r="155" spans="1:14" ht="16">
      <c r="A155" s="294" t="s">
        <v>399</v>
      </c>
      <c r="B155" s="294" t="s">
        <v>399</v>
      </c>
      <c r="C155" s="294" t="s">
        <v>399</v>
      </c>
      <c r="D155" s="294" t="s">
        <v>399</v>
      </c>
      <c r="E155" s="294" t="s">
        <v>399</v>
      </c>
      <c r="F155" s="294" t="s">
        <v>399</v>
      </c>
      <c r="G155" s="294" t="s">
        <v>399</v>
      </c>
      <c r="H155" s="294" t="s">
        <v>399</v>
      </c>
      <c r="I155" s="295" t="s">
        <v>4955</v>
      </c>
      <c r="J155" s="294" t="s">
        <v>4956</v>
      </c>
      <c r="K155" s="294" t="s">
        <v>4957</v>
      </c>
      <c r="L155" s="294" t="s">
        <v>4163</v>
      </c>
      <c r="M155" s="300"/>
      <c r="N155" s="300" t="s">
        <v>4945</v>
      </c>
    </row>
    <row r="156" spans="1:14" ht="16">
      <c r="A156" s="294" t="s">
        <v>399</v>
      </c>
      <c r="B156" s="294" t="s">
        <v>399</v>
      </c>
      <c r="C156" s="294" t="s">
        <v>399</v>
      </c>
      <c r="D156" s="294" t="s">
        <v>399</v>
      </c>
      <c r="E156" s="294" t="s">
        <v>399</v>
      </c>
      <c r="F156" s="294" t="s">
        <v>399</v>
      </c>
      <c r="G156" s="294" t="s">
        <v>399</v>
      </c>
      <c r="H156" s="294" t="s">
        <v>399</v>
      </c>
      <c r="I156" s="295" t="s">
        <v>4958</v>
      </c>
      <c r="J156" s="294" t="s">
        <v>4959</v>
      </c>
      <c r="K156" s="294" t="s">
        <v>4960</v>
      </c>
      <c r="L156" s="294" t="s">
        <v>4163</v>
      </c>
      <c r="M156" s="300"/>
      <c r="N156" s="300" t="s">
        <v>4945</v>
      </c>
    </row>
    <row r="157" spans="1:14" ht="16">
      <c r="A157" s="294" t="s">
        <v>399</v>
      </c>
      <c r="B157" s="294" t="s">
        <v>399</v>
      </c>
      <c r="C157" s="294" t="s">
        <v>399</v>
      </c>
      <c r="D157" s="294" t="s">
        <v>399</v>
      </c>
      <c r="E157" s="294" t="s">
        <v>399</v>
      </c>
      <c r="F157" s="294" t="s">
        <v>399</v>
      </c>
      <c r="G157" s="294" t="s">
        <v>399</v>
      </c>
      <c r="H157" s="294" t="s">
        <v>399</v>
      </c>
      <c r="I157" s="295" t="s">
        <v>4961</v>
      </c>
      <c r="J157" s="294" t="s">
        <v>4962</v>
      </c>
      <c r="K157" s="294" t="s">
        <v>4963</v>
      </c>
      <c r="L157" s="294" t="s">
        <v>4163</v>
      </c>
      <c r="M157" s="300"/>
      <c r="N157" s="300" t="s">
        <v>4945</v>
      </c>
    </row>
    <row r="158" spans="1:14" ht="16">
      <c r="A158" s="294" t="s">
        <v>399</v>
      </c>
      <c r="B158" s="294" t="s">
        <v>399</v>
      </c>
      <c r="C158" s="294" t="s">
        <v>399</v>
      </c>
      <c r="D158" s="294" t="s">
        <v>399</v>
      </c>
      <c r="E158" s="294" t="s">
        <v>399</v>
      </c>
      <c r="F158" s="294" t="s">
        <v>399</v>
      </c>
      <c r="G158" s="294" t="s">
        <v>399</v>
      </c>
      <c r="H158" s="294" t="s">
        <v>399</v>
      </c>
      <c r="I158" s="295" t="s">
        <v>4964</v>
      </c>
      <c r="J158" s="294" t="s">
        <v>4965</v>
      </c>
      <c r="K158" s="294" t="s">
        <v>4966</v>
      </c>
      <c r="L158" s="294" t="s">
        <v>4163</v>
      </c>
      <c r="M158" s="300"/>
      <c r="N158" s="300" t="s">
        <v>4945</v>
      </c>
    </row>
    <row r="159" spans="1:14" ht="16">
      <c r="A159" s="294" t="s">
        <v>399</v>
      </c>
      <c r="B159" s="294" t="s">
        <v>399</v>
      </c>
      <c r="C159" s="294" t="s">
        <v>399</v>
      </c>
      <c r="D159" s="294" t="s">
        <v>399</v>
      </c>
      <c r="E159" s="294" t="s">
        <v>399</v>
      </c>
      <c r="F159" s="294" t="s">
        <v>399</v>
      </c>
      <c r="G159" s="294" t="s">
        <v>399</v>
      </c>
      <c r="H159" s="294" t="s">
        <v>399</v>
      </c>
      <c r="I159" s="295" t="s">
        <v>4967</v>
      </c>
      <c r="J159" s="294" t="s">
        <v>4968</v>
      </c>
      <c r="K159" s="294" t="s">
        <v>4969</v>
      </c>
      <c r="L159" s="294" t="s">
        <v>4163</v>
      </c>
      <c r="M159" s="300"/>
      <c r="N159" s="300" t="s">
        <v>4945</v>
      </c>
    </row>
    <row r="160" spans="1:14" ht="16">
      <c r="A160" s="294" t="s">
        <v>399</v>
      </c>
      <c r="B160" s="294" t="s">
        <v>399</v>
      </c>
      <c r="C160" s="294" t="s">
        <v>399</v>
      </c>
      <c r="D160" s="294" t="s">
        <v>399</v>
      </c>
      <c r="E160" s="294" t="s">
        <v>399</v>
      </c>
      <c r="F160" s="294" t="s">
        <v>399</v>
      </c>
      <c r="G160" s="294" t="s">
        <v>399</v>
      </c>
      <c r="H160" s="294" t="s">
        <v>399</v>
      </c>
      <c r="I160" s="295" t="s">
        <v>4970</v>
      </c>
      <c r="J160" s="294" t="s">
        <v>4971</v>
      </c>
      <c r="K160" s="294" t="s">
        <v>4972</v>
      </c>
      <c r="L160" s="294" t="s">
        <v>4163</v>
      </c>
      <c r="M160" s="300"/>
      <c r="N160" s="300" t="s">
        <v>4945</v>
      </c>
    </row>
    <row r="161" spans="1:14" ht="16">
      <c r="A161" s="294" t="s">
        <v>399</v>
      </c>
      <c r="B161" s="294" t="s">
        <v>399</v>
      </c>
      <c r="C161" s="294" t="s">
        <v>399</v>
      </c>
      <c r="D161" s="294" t="s">
        <v>399</v>
      </c>
      <c r="E161" s="294" t="s">
        <v>399</v>
      </c>
      <c r="F161" s="294" t="s">
        <v>399</v>
      </c>
      <c r="G161" s="294" t="s">
        <v>399</v>
      </c>
      <c r="H161" s="294" t="s">
        <v>399</v>
      </c>
      <c r="I161" s="295" t="s">
        <v>4973</v>
      </c>
      <c r="J161" s="294" t="s">
        <v>4974</v>
      </c>
      <c r="K161" s="294" t="s">
        <v>4975</v>
      </c>
      <c r="L161" s="294" t="s">
        <v>4163</v>
      </c>
      <c r="M161" s="300"/>
      <c r="N161" s="300" t="s">
        <v>4945</v>
      </c>
    </row>
    <row r="162" spans="1:14" ht="16">
      <c r="A162" s="294" t="s">
        <v>399</v>
      </c>
      <c r="B162" s="294" t="s">
        <v>399</v>
      </c>
      <c r="C162" s="294" t="s">
        <v>399</v>
      </c>
      <c r="D162" s="294" t="s">
        <v>399</v>
      </c>
      <c r="E162" s="294" t="s">
        <v>399</v>
      </c>
      <c r="F162" s="294" t="s">
        <v>399</v>
      </c>
      <c r="G162" s="294" t="s">
        <v>399</v>
      </c>
      <c r="H162" s="294" t="s">
        <v>399</v>
      </c>
      <c r="I162" s="295" t="s">
        <v>4976</v>
      </c>
      <c r="J162" s="294" t="s">
        <v>4977</v>
      </c>
      <c r="K162" s="294" t="s">
        <v>4978</v>
      </c>
      <c r="L162" s="294" t="s">
        <v>4163</v>
      </c>
      <c r="M162" s="300"/>
      <c r="N162" s="300" t="s">
        <v>4945</v>
      </c>
    </row>
    <row r="163" spans="1:14" ht="16">
      <c r="A163" s="294" t="s">
        <v>399</v>
      </c>
      <c r="B163" s="294" t="s">
        <v>399</v>
      </c>
      <c r="C163" s="294" t="s">
        <v>399</v>
      </c>
      <c r="D163" s="294" t="s">
        <v>399</v>
      </c>
      <c r="E163" s="294" t="s">
        <v>399</v>
      </c>
      <c r="F163" s="294" t="s">
        <v>399</v>
      </c>
      <c r="G163" s="294" t="s">
        <v>399</v>
      </c>
      <c r="H163" s="294" t="s">
        <v>399</v>
      </c>
      <c r="I163" s="295" t="s">
        <v>4979</v>
      </c>
      <c r="J163" s="294" t="s">
        <v>4980</v>
      </c>
      <c r="K163" s="294" t="s">
        <v>4981</v>
      </c>
      <c r="L163" s="294" t="s">
        <v>4163</v>
      </c>
      <c r="M163" s="300"/>
      <c r="N163" s="300" t="s">
        <v>4945</v>
      </c>
    </row>
    <row r="164" spans="1:14" ht="16">
      <c r="A164" s="294" t="s">
        <v>399</v>
      </c>
      <c r="B164" s="294" t="s">
        <v>399</v>
      </c>
      <c r="C164" s="294" t="s">
        <v>399</v>
      </c>
      <c r="D164" s="294" t="s">
        <v>399</v>
      </c>
      <c r="E164" s="294" t="s">
        <v>399</v>
      </c>
      <c r="F164" s="294" t="s">
        <v>399</v>
      </c>
      <c r="G164" s="294" t="s">
        <v>399</v>
      </c>
      <c r="H164" s="294" t="s">
        <v>399</v>
      </c>
      <c r="I164" s="295" t="s">
        <v>4982</v>
      </c>
      <c r="J164" s="294" t="s">
        <v>4983</v>
      </c>
      <c r="K164" s="294" t="s">
        <v>4984</v>
      </c>
      <c r="L164" s="294" t="s">
        <v>4163</v>
      </c>
      <c r="M164" s="300"/>
      <c r="N164" s="300" t="s">
        <v>4945</v>
      </c>
    </row>
    <row r="165" spans="1:14" ht="16">
      <c r="A165" s="294" t="s">
        <v>399</v>
      </c>
      <c r="B165" s="294" t="s">
        <v>399</v>
      </c>
      <c r="C165" s="294" t="s">
        <v>399</v>
      </c>
      <c r="D165" s="294" t="s">
        <v>399</v>
      </c>
      <c r="E165" s="294" t="s">
        <v>399</v>
      </c>
      <c r="F165" s="294" t="s">
        <v>399</v>
      </c>
      <c r="G165" s="294" t="s">
        <v>399</v>
      </c>
      <c r="H165" s="294" t="s">
        <v>399</v>
      </c>
      <c r="I165" s="295" t="s">
        <v>4985</v>
      </c>
      <c r="J165" s="294" t="s">
        <v>4986</v>
      </c>
      <c r="K165" s="294" t="s">
        <v>4987</v>
      </c>
      <c r="L165" s="294" t="s">
        <v>4163</v>
      </c>
      <c r="M165" s="300"/>
      <c r="N165" s="300" t="s">
        <v>4945</v>
      </c>
    </row>
    <row r="166" spans="1:14" ht="16">
      <c r="A166" s="294" t="s">
        <v>399</v>
      </c>
      <c r="B166" s="294" t="s">
        <v>399</v>
      </c>
      <c r="C166" s="294" t="s">
        <v>399</v>
      </c>
      <c r="D166" s="294" t="s">
        <v>399</v>
      </c>
      <c r="E166" s="294" t="s">
        <v>399</v>
      </c>
      <c r="F166" s="294" t="s">
        <v>399</v>
      </c>
      <c r="G166" s="294" t="s">
        <v>399</v>
      </c>
      <c r="H166" s="294" t="s">
        <v>399</v>
      </c>
      <c r="I166" s="295" t="s">
        <v>4988</v>
      </c>
      <c r="J166" s="294" t="s">
        <v>4989</v>
      </c>
      <c r="K166" s="294" t="s">
        <v>4990</v>
      </c>
      <c r="L166" s="294" t="s">
        <v>4163</v>
      </c>
      <c r="M166" s="300"/>
      <c r="N166" s="300" t="s">
        <v>4945</v>
      </c>
    </row>
  </sheetData>
  <sheetProtection algorithmName="SHA-512" hashValue="7r90XMOg/02YOm8lZEcX8hJjjhKRuD7ZB8eou7Em4MMPJlS993yo4s5oIxybiBzCRfs0eBBRIy9rgQ6hbNi/Wg==" saltValue="+7KATvTxT2pxWFFEkBZuUQ==" spinCount="100000" sheet="1" objects="1" scenarios="1"/>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3281C-89A5-4396-AD8C-0BF3A6E1D11F}">
  <sheetPr codeName="Sheet34">
    <tabColor rgb="FFEAD16F"/>
  </sheetPr>
  <dimension ref="A1:N57"/>
  <sheetViews>
    <sheetView workbookViewId="0">
      <selection activeCell="B1" sqref="B1"/>
    </sheetView>
  </sheetViews>
  <sheetFormatPr defaultColWidth="9.1796875" defaultRowHeight="14"/>
  <cols>
    <col min="1" max="1" width="15.453125" style="6" bestFit="1" customWidth="1"/>
    <col min="2" max="2" width="17.81640625" style="6" customWidth="1"/>
    <col min="3" max="3" width="8.81640625" style="6" bestFit="1" customWidth="1"/>
    <col min="4" max="4" width="14.81640625" style="6" bestFit="1" customWidth="1"/>
    <col min="5" max="5" width="14.54296875" style="38" bestFit="1" customWidth="1"/>
    <col min="6" max="6" width="19.54296875" style="38" bestFit="1" customWidth="1"/>
    <col min="7" max="7" width="16.453125" style="6" bestFit="1" customWidth="1"/>
    <col min="8" max="8" width="42.453125" style="6" bestFit="1" customWidth="1"/>
    <col min="9" max="9" width="21.453125" style="6" customWidth="1"/>
    <col min="10" max="10" width="63.453125" style="6" bestFit="1" customWidth="1"/>
    <col min="11" max="11" width="71.54296875" style="6" bestFit="1" customWidth="1"/>
    <col min="12" max="12" width="22.453125" style="6" customWidth="1"/>
    <col min="13" max="14" width="11.54296875" style="6" bestFit="1" customWidth="1"/>
    <col min="15" max="16384" width="9.1796875" style="6"/>
  </cols>
  <sheetData>
    <row r="1" spans="1:14" ht="17.5">
      <c r="A1" s="161" t="s">
        <v>19232</v>
      </c>
      <c r="B1" s="203"/>
      <c r="C1" s="203"/>
      <c r="D1" s="203"/>
      <c r="E1" s="318"/>
      <c r="F1" s="318"/>
      <c r="G1" s="203"/>
      <c r="H1" s="203"/>
      <c r="I1" s="203"/>
      <c r="J1" s="203"/>
      <c r="K1" s="203"/>
      <c r="L1" s="203"/>
      <c r="M1" s="203"/>
      <c r="N1" s="203"/>
    </row>
    <row r="2" spans="1:14" ht="17.5">
      <c r="A2" s="166" t="s">
        <v>19125</v>
      </c>
      <c r="B2" s="203"/>
      <c r="C2" s="203"/>
      <c r="D2" s="203"/>
      <c r="E2" s="318"/>
      <c r="F2" s="318"/>
      <c r="G2" s="203"/>
      <c r="H2" s="203"/>
      <c r="I2" s="203"/>
      <c r="J2" s="203"/>
      <c r="K2" s="203"/>
      <c r="L2" s="203"/>
      <c r="M2" s="203"/>
      <c r="N2" s="203"/>
    </row>
    <row r="3" spans="1:14" ht="16">
      <c r="A3" s="200" t="s">
        <v>19039</v>
      </c>
      <c r="B3" s="208" t="s">
        <v>311</v>
      </c>
      <c r="C3" s="208" t="s">
        <v>312</v>
      </c>
      <c r="D3" s="208" t="s">
        <v>313</v>
      </c>
      <c r="E3" s="208" t="s">
        <v>314</v>
      </c>
      <c r="F3" s="208" t="s">
        <v>315</v>
      </c>
      <c r="G3" s="208" t="s">
        <v>19040</v>
      </c>
      <c r="H3" s="208" t="s">
        <v>19041</v>
      </c>
      <c r="I3" s="208" t="s">
        <v>316</v>
      </c>
      <c r="J3" s="208" t="s">
        <v>317</v>
      </c>
      <c r="K3" s="200" t="s">
        <v>318</v>
      </c>
      <c r="L3" s="209" t="s">
        <v>319</v>
      </c>
      <c r="M3" s="200" t="s">
        <v>320</v>
      </c>
      <c r="N3" s="200" t="s">
        <v>321</v>
      </c>
    </row>
    <row r="4" spans="1:14" ht="16">
      <c r="A4" s="263" t="s">
        <v>4991</v>
      </c>
      <c r="B4" s="263" t="s">
        <v>4992</v>
      </c>
      <c r="C4" s="308">
        <v>11</v>
      </c>
      <c r="D4" s="308">
        <v>11</v>
      </c>
      <c r="E4" s="308" t="s">
        <v>324</v>
      </c>
      <c r="F4" s="308" t="s">
        <v>325</v>
      </c>
      <c r="G4" s="309" t="s">
        <v>4993</v>
      </c>
      <c r="H4" s="309" t="s">
        <v>4994</v>
      </c>
      <c r="I4" s="309" t="s">
        <v>4995</v>
      </c>
      <c r="J4" s="309" t="s">
        <v>4994</v>
      </c>
      <c r="K4" s="309" t="s">
        <v>4996</v>
      </c>
      <c r="L4" s="309"/>
      <c r="M4" s="310"/>
      <c r="N4" s="310"/>
    </row>
    <row r="5" spans="1:14" ht="16">
      <c r="A5" s="263" t="s">
        <v>4997</v>
      </c>
      <c r="B5" s="263" t="s">
        <v>4992</v>
      </c>
      <c r="C5" s="267">
        <v>11</v>
      </c>
      <c r="D5" s="267">
        <v>12</v>
      </c>
      <c r="E5" s="308" t="s">
        <v>324</v>
      </c>
      <c r="F5" s="308" t="s">
        <v>325</v>
      </c>
      <c r="G5" s="311" t="s">
        <v>4993</v>
      </c>
      <c r="H5" s="311" t="s">
        <v>4998</v>
      </c>
      <c r="I5" s="311" t="s">
        <v>4999</v>
      </c>
      <c r="J5" s="309" t="s">
        <v>4998</v>
      </c>
      <c r="K5" s="311" t="s">
        <v>5000</v>
      </c>
      <c r="L5" s="311"/>
      <c r="M5" s="312"/>
      <c r="N5" s="312"/>
    </row>
    <row r="6" spans="1:14" ht="16">
      <c r="A6" s="263" t="s">
        <v>5001</v>
      </c>
      <c r="B6" s="263" t="s">
        <v>4992</v>
      </c>
      <c r="C6" s="267">
        <v>11</v>
      </c>
      <c r="D6" s="267">
        <v>41</v>
      </c>
      <c r="E6" s="308" t="s">
        <v>324</v>
      </c>
      <c r="F6" s="308" t="s">
        <v>325</v>
      </c>
      <c r="G6" s="311" t="s">
        <v>4993</v>
      </c>
      <c r="H6" s="311" t="s">
        <v>5002</v>
      </c>
      <c r="I6" s="311" t="s">
        <v>5003</v>
      </c>
      <c r="J6" s="311" t="s">
        <v>5004</v>
      </c>
      <c r="K6" s="311" t="s">
        <v>5005</v>
      </c>
      <c r="L6" s="311"/>
      <c r="M6" s="312"/>
      <c r="N6" s="312"/>
    </row>
    <row r="7" spans="1:14" ht="16">
      <c r="A7" s="263" t="s">
        <v>5006</v>
      </c>
      <c r="B7" s="263" t="s">
        <v>4992</v>
      </c>
      <c r="C7" s="267">
        <v>11</v>
      </c>
      <c r="D7" s="267">
        <v>51</v>
      </c>
      <c r="E7" s="308" t="s">
        <v>324</v>
      </c>
      <c r="F7" s="308" t="s">
        <v>325</v>
      </c>
      <c r="G7" s="311" t="s">
        <v>4993</v>
      </c>
      <c r="H7" s="311" t="s">
        <v>5007</v>
      </c>
      <c r="I7" s="311" t="s">
        <v>5008</v>
      </c>
      <c r="J7" s="311" t="s">
        <v>5009</v>
      </c>
      <c r="K7" s="311" t="s">
        <v>5010</v>
      </c>
      <c r="L7" s="311"/>
      <c r="M7" s="312"/>
      <c r="N7" s="312"/>
    </row>
    <row r="8" spans="1:14" ht="16">
      <c r="A8" s="263" t="s">
        <v>5011</v>
      </c>
      <c r="B8" s="263" t="s">
        <v>4992</v>
      </c>
      <c r="C8" s="267">
        <v>21</v>
      </c>
      <c r="D8" s="267">
        <v>11</v>
      </c>
      <c r="E8" s="308" t="s">
        <v>324</v>
      </c>
      <c r="F8" s="308" t="s">
        <v>325</v>
      </c>
      <c r="G8" s="311" t="s">
        <v>5012</v>
      </c>
      <c r="H8" s="311" t="s">
        <v>5013</v>
      </c>
      <c r="I8" s="311" t="s">
        <v>5014</v>
      </c>
      <c r="J8" s="311" t="s">
        <v>5012</v>
      </c>
      <c r="K8" s="311" t="s">
        <v>5015</v>
      </c>
      <c r="L8" s="311"/>
      <c r="M8" s="312"/>
      <c r="N8" s="312"/>
    </row>
    <row r="9" spans="1:14" ht="16">
      <c r="A9" s="263" t="s">
        <v>5016</v>
      </c>
      <c r="B9" s="263" t="s">
        <v>4992</v>
      </c>
      <c r="C9" s="267">
        <v>21</v>
      </c>
      <c r="D9" s="267">
        <v>21</v>
      </c>
      <c r="E9" s="308" t="s">
        <v>324</v>
      </c>
      <c r="F9" s="308" t="s">
        <v>325</v>
      </c>
      <c r="G9" s="311" t="s">
        <v>5012</v>
      </c>
      <c r="H9" s="311" t="s">
        <v>5017</v>
      </c>
      <c r="I9" s="311" t="s">
        <v>5018</v>
      </c>
      <c r="J9" s="311" t="s">
        <v>5017</v>
      </c>
      <c r="K9" s="311" t="s">
        <v>5019</v>
      </c>
      <c r="L9" s="311"/>
      <c r="M9" s="312"/>
      <c r="N9" s="312"/>
    </row>
    <row r="10" spans="1:14" ht="16">
      <c r="A10" s="263" t="s">
        <v>5020</v>
      </c>
      <c r="B10" s="263" t="s">
        <v>4992</v>
      </c>
      <c r="C10" s="267">
        <v>21</v>
      </c>
      <c r="D10" s="267" t="s">
        <v>5021</v>
      </c>
      <c r="E10" s="308" t="s">
        <v>324</v>
      </c>
      <c r="F10" s="308" t="s">
        <v>325</v>
      </c>
      <c r="G10" s="311" t="s">
        <v>5012</v>
      </c>
      <c r="H10" s="311" t="s">
        <v>5022</v>
      </c>
      <c r="I10" s="311" t="s">
        <v>5023</v>
      </c>
      <c r="J10" s="311" t="s">
        <v>5022</v>
      </c>
      <c r="K10" s="311" t="s">
        <v>5024</v>
      </c>
      <c r="L10" s="311"/>
      <c r="M10" s="312"/>
      <c r="N10" s="312"/>
    </row>
    <row r="11" spans="1:14" ht="16">
      <c r="A11" s="263" t="s">
        <v>5025</v>
      </c>
      <c r="B11" s="263" t="s">
        <v>4992</v>
      </c>
      <c r="C11" s="267">
        <v>21</v>
      </c>
      <c r="D11" s="267" t="s">
        <v>1102</v>
      </c>
      <c r="E11" s="308" t="s">
        <v>324</v>
      </c>
      <c r="F11" s="308" t="s">
        <v>325</v>
      </c>
      <c r="G11" s="311" t="s">
        <v>5012</v>
      </c>
      <c r="H11" s="311" t="s">
        <v>5026</v>
      </c>
      <c r="I11" s="311" t="s">
        <v>5027</v>
      </c>
      <c r="J11" s="311" t="s">
        <v>5028</v>
      </c>
      <c r="K11" s="311" t="s">
        <v>5029</v>
      </c>
      <c r="L11" s="311"/>
      <c r="M11" s="312"/>
      <c r="N11" s="312"/>
    </row>
    <row r="12" spans="1:14" ht="16">
      <c r="A12" s="263" t="s">
        <v>5030</v>
      </c>
      <c r="B12" s="263" t="s">
        <v>4992</v>
      </c>
      <c r="C12" s="267" t="s">
        <v>332</v>
      </c>
      <c r="D12" s="267" t="s">
        <v>344</v>
      </c>
      <c r="E12" s="308" t="s">
        <v>324</v>
      </c>
      <c r="F12" s="308" t="s">
        <v>325</v>
      </c>
      <c r="G12" s="311" t="s">
        <v>5012</v>
      </c>
      <c r="H12" s="311" t="s">
        <v>5031</v>
      </c>
      <c r="I12" s="311" t="s">
        <v>5032</v>
      </c>
      <c r="J12" s="311" t="s">
        <v>5033</v>
      </c>
      <c r="K12" s="311" t="s">
        <v>5034</v>
      </c>
      <c r="L12" s="311"/>
      <c r="M12" s="312"/>
      <c r="N12" s="312"/>
    </row>
    <row r="13" spans="1:14" ht="16">
      <c r="A13" s="263" t="s">
        <v>5035</v>
      </c>
      <c r="B13" s="263" t="s">
        <v>4992</v>
      </c>
      <c r="C13" s="267">
        <v>21</v>
      </c>
      <c r="D13" s="267">
        <v>41</v>
      </c>
      <c r="E13" s="308" t="s">
        <v>324</v>
      </c>
      <c r="F13" s="308" t="s">
        <v>325</v>
      </c>
      <c r="G13" s="311" t="s">
        <v>5012</v>
      </c>
      <c r="H13" s="311" t="s">
        <v>5036</v>
      </c>
      <c r="I13" s="311" t="s">
        <v>5037</v>
      </c>
      <c r="J13" s="311" t="s">
        <v>5038</v>
      </c>
      <c r="K13" s="311" t="s">
        <v>5039</v>
      </c>
      <c r="L13" s="311"/>
      <c r="M13" s="312"/>
      <c r="N13" s="312"/>
    </row>
    <row r="14" spans="1:14" ht="16">
      <c r="A14" s="263" t="s">
        <v>5040</v>
      </c>
      <c r="B14" s="263" t="s">
        <v>4992</v>
      </c>
      <c r="C14" s="267">
        <v>21</v>
      </c>
      <c r="D14" s="267">
        <v>71</v>
      </c>
      <c r="E14" s="308" t="s">
        <v>324</v>
      </c>
      <c r="F14" s="308" t="s">
        <v>325</v>
      </c>
      <c r="G14" s="311" t="s">
        <v>5012</v>
      </c>
      <c r="H14" s="311" t="s">
        <v>5041</v>
      </c>
      <c r="I14" s="311" t="s">
        <v>5042</v>
      </c>
      <c r="J14" s="311" t="s">
        <v>5041</v>
      </c>
      <c r="K14" s="311" t="s">
        <v>5043</v>
      </c>
      <c r="L14" s="311"/>
      <c r="M14" s="312"/>
      <c r="N14" s="312"/>
    </row>
    <row r="15" spans="1:14" ht="16">
      <c r="A15" s="263" t="s">
        <v>5044</v>
      </c>
      <c r="B15" s="263" t="s">
        <v>4992</v>
      </c>
      <c r="C15" s="267">
        <v>31</v>
      </c>
      <c r="D15" s="267">
        <v>11</v>
      </c>
      <c r="E15" s="308" t="s">
        <v>324</v>
      </c>
      <c r="F15" s="308" t="s">
        <v>325</v>
      </c>
      <c r="G15" s="311" t="s">
        <v>5045</v>
      </c>
      <c r="H15" s="311" t="s">
        <v>5046</v>
      </c>
      <c r="I15" s="311" t="s">
        <v>5047</v>
      </c>
      <c r="J15" s="311" t="s">
        <v>5048</v>
      </c>
      <c r="K15" s="311" t="s">
        <v>5049</v>
      </c>
      <c r="L15" s="311"/>
      <c r="M15" s="312"/>
      <c r="N15" s="312"/>
    </row>
    <row r="16" spans="1:14" ht="16">
      <c r="A16" s="263" t="s">
        <v>5050</v>
      </c>
      <c r="B16" s="263" t="s">
        <v>4992</v>
      </c>
      <c r="C16" s="267">
        <v>31</v>
      </c>
      <c r="D16" s="267">
        <v>21</v>
      </c>
      <c r="E16" s="308" t="s">
        <v>324</v>
      </c>
      <c r="F16" s="308" t="s">
        <v>325</v>
      </c>
      <c r="G16" s="311" t="s">
        <v>5045</v>
      </c>
      <c r="H16" s="311" t="s">
        <v>5051</v>
      </c>
      <c r="I16" s="311" t="s">
        <v>5052</v>
      </c>
      <c r="J16" s="311" t="s">
        <v>5053</v>
      </c>
      <c r="K16" s="311" t="s">
        <v>5054</v>
      </c>
      <c r="L16" s="311"/>
      <c r="M16" s="312"/>
      <c r="N16" s="312"/>
    </row>
    <row r="17" spans="1:14" ht="16">
      <c r="A17" s="263" t="s">
        <v>5055</v>
      </c>
      <c r="B17" s="263" t="s">
        <v>4992</v>
      </c>
      <c r="C17" s="267">
        <v>31</v>
      </c>
      <c r="D17" s="267">
        <v>31</v>
      </c>
      <c r="E17" s="308" t="s">
        <v>324</v>
      </c>
      <c r="F17" s="308" t="s">
        <v>325</v>
      </c>
      <c r="G17" s="311" t="s">
        <v>5045</v>
      </c>
      <c r="H17" s="311" t="s">
        <v>5056</v>
      </c>
      <c r="I17" s="311" t="s">
        <v>5057</v>
      </c>
      <c r="J17" s="311" t="s">
        <v>5056</v>
      </c>
      <c r="K17" s="311" t="s">
        <v>5058</v>
      </c>
      <c r="L17" s="311"/>
      <c r="M17" s="312"/>
      <c r="N17" s="312"/>
    </row>
    <row r="18" spans="1:14" ht="16">
      <c r="A18" s="263" t="s">
        <v>5059</v>
      </c>
      <c r="B18" s="263" t="s">
        <v>4992</v>
      </c>
      <c r="C18" s="267">
        <v>41</v>
      </c>
      <c r="D18" s="267">
        <v>11</v>
      </c>
      <c r="E18" s="308" t="s">
        <v>324</v>
      </c>
      <c r="F18" s="308" t="s">
        <v>325</v>
      </c>
      <c r="G18" s="311" t="s">
        <v>5060</v>
      </c>
      <c r="H18" s="311" t="s">
        <v>5061</v>
      </c>
      <c r="I18" s="311" t="s">
        <v>5062</v>
      </c>
      <c r="J18" s="311" t="s">
        <v>5061</v>
      </c>
      <c r="K18" s="311" t="s">
        <v>5063</v>
      </c>
      <c r="L18" s="311"/>
      <c r="M18" s="312"/>
      <c r="N18" s="312"/>
    </row>
    <row r="19" spans="1:14" ht="16">
      <c r="A19" s="263" t="s">
        <v>5064</v>
      </c>
      <c r="B19" s="263" t="s">
        <v>4992</v>
      </c>
      <c r="C19" s="267">
        <v>41</v>
      </c>
      <c r="D19" s="267">
        <v>21</v>
      </c>
      <c r="E19" s="308" t="s">
        <v>324</v>
      </c>
      <c r="F19" s="308" t="s">
        <v>325</v>
      </c>
      <c r="G19" s="311" t="s">
        <v>5060</v>
      </c>
      <c r="H19" s="311" t="s">
        <v>5065</v>
      </c>
      <c r="I19" s="311" t="s">
        <v>5066</v>
      </c>
      <c r="J19" s="311" t="s">
        <v>5065</v>
      </c>
      <c r="K19" s="311" t="s">
        <v>5067</v>
      </c>
      <c r="L19" s="311"/>
      <c r="M19" s="312"/>
      <c r="N19" s="312"/>
    </row>
    <row r="20" spans="1:14" ht="16">
      <c r="A20" s="263" t="s">
        <v>5068</v>
      </c>
      <c r="B20" s="263" t="s">
        <v>4992</v>
      </c>
      <c r="C20" s="267">
        <v>41</v>
      </c>
      <c r="D20" s="267">
        <v>51</v>
      </c>
      <c r="E20" s="308" t="s">
        <v>324</v>
      </c>
      <c r="F20" s="308" t="s">
        <v>325</v>
      </c>
      <c r="G20" s="311" t="s">
        <v>5060</v>
      </c>
      <c r="H20" s="311" t="s">
        <v>5069</v>
      </c>
      <c r="I20" s="311" t="s">
        <v>5070</v>
      </c>
      <c r="J20" s="311" t="s">
        <v>5071</v>
      </c>
      <c r="K20" s="311" t="s">
        <v>5072</v>
      </c>
      <c r="L20" s="311"/>
      <c r="M20" s="312"/>
      <c r="N20" s="312"/>
    </row>
    <row r="21" spans="1:14" ht="16">
      <c r="A21" s="263" t="s">
        <v>5073</v>
      </c>
      <c r="B21" s="263" t="s">
        <v>4992</v>
      </c>
      <c r="C21" s="267">
        <v>41</v>
      </c>
      <c r="D21" s="267">
        <v>61</v>
      </c>
      <c r="E21" s="308" t="s">
        <v>324</v>
      </c>
      <c r="F21" s="308" t="s">
        <v>325</v>
      </c>
      <c r="G21" s="311" t="s">
        <v>5060</v>
      </c>
      <c r="H21" s="311" t="s">
        <v>5074</v>
      </c>
      <c r="I21" s="311" t="s">
        <v>5075</v>
      </c>
      <c r="J21" s="311" t="s">
        <v>5074</v>
      </c>
      <c r="K21" s="311" t="s">
        <v>5076</v>
      </c>
      <c r="L21" s="311"/>
      <c r="M21" s="312"/>
      <c r="N21" s="312"/>
    </row>
    <row r="22" spans="1:14" ht="16">
      <c r="A22" s="263" t="s">
        <v>5077</v>
      </c>
      <c r="B22" s="263" t="s">
        <v>4992</v>
      </c>
      <c r="C22" s="267">
        <v>51</v>
      </c>
      <c r="D22" s="267">
        <v>11</v>
      </c>
      <c r="E22" s="308" t="s">
        <v>324</v>
      </c>
      <c r="F22" s="308" t="s">
        <v>325</v>
      </c>
      <c r="G22" s="311" t="s">
        <v>5078</v>
      </c>
      <c r="H22" s="311" t="s">
        <v>5079</v>
      </c>
      <c r="I22" s="311" t="s">
        <v>5080</v>
      </c>
      <c r="J22" s="311" t="s">
        <v>5081</v>
      </c>
      <c r="K22" s="311" t="s">
        <v>5082</v>
      </c>
      <c r="L22" s="311"/>
      <c r="M22" s="312"/>
      <c r="N22" s="312"/>
    </row>
    <row r="23" spans="1:14" ht="16">
      <c r="A23" s="263" t="s">
        <v>5083</v>
      </c>
      <c r="B23" s="263" t="s">
        <v>4992</v>
      </c>
      <c r="C23" s="267">
        <v>51</v>
      </c>
      <c r="D23" s="267">
        <v>21</v>
      </c>
      <c r="E23" s="308" t="s">
        <v>324</v>
      </c>
      <c r="F23" s="308" t="s">
        <v>325</v>
      </c>
      <c r="G23" s="311" t="s">
        <v>5078</v>
      </c>
      <c r="H23" s="311" t="s">
        <v>5084</v>
      </c>
      <c r="I23" s="311" t="s">
        <v>5085</v>
      </c>
      <c r="J23" s="311" t="s">
        <v>5084</v>
      </c>
      <c r="K23" s="311" t="s">
        <v>5086</v>
      </c>
      <c r="L23" s="311"/>
      <c r="M23" s="312"/>
      <c r="N23" s="312"/>
    </row>
    <row r="24" spans="1:14" ht="16">
      <c r="A24" s="263" t="s">
        <v>5087</v>
      </c>
      <c r="B24" s="263" t="s">
        <v>4992</v>
      </c>
      <c r="C24" s="267">
        <v>51</v>
      </c>
      <c r="D24" s="267">
        <v>31</v>
      </c>
      <c r="E24" s="308" t="s">
        <v>324</v>
      </c>
      <c r="F24" s="308" t="s">
        <v>325</v>
      </c>
      <c r="G24" s="311" t="s">
        <v>5078</v>
      </c>
      <c r="H24" s="311" t="s">
        <v>5088</v>
      </c>
      <c r="I24" s="311" t="s">
        <v>5089</v>
      </c>
      <c r="J24" s="311" t="s">
        <v>5088</v>
      </c>
      <c r="K24" s="311" t="s">
        <v>5090</v>
      </c>
      <c r="L24" s="311"/>
      <c r="M24" s="312"/>
      <c r="N24" s="312"/>
    </row>
    <row r="25" spans="1:14" ht="16">
      <c r="A25" s="263" t="s">
        <v>5091</v>
      </c>
      <c r="B25" s="263" t="s">
        <v>4992</v>
      </c>
      <c r="C25" s="267">
        <v>51</v>
      </c>
      <c r="D25" s="267">
        <v>41</v>
      </c>
      <c r="E25" s="308" t="s">
        <v>324</v>
      </c>
      <c r="F25" s="308" t="s">
        <v>325</v>
      </c>
      <c r="G25" s="311" t="s">
        <v>5078</v>
      </c>
      <c r="H25" s="311" t="s">
        <v>5092</v>
      </c>
      <c r="I25" s="311" t="s">
        <v>5093</v>
      </c>
      <c r="J25" s="311" t="s">
        <v>5094</v>
      </c>
      <c r="K25" s="311" t="s">
        <v>5095</v>
      </c>
      <c r="L25" s="311"/>
      <c r="M25" s="312"/>
      <c r="N25" s="312"/>
    </row>
    <row r="26" spans="1:14" ht="16">
      <c r="A26" s="263" t="s">
        <v>5096</v>
      </c>
      <c r="B26" s="263" t="s">
        <v>4992</v>
      </c>
      <c r="C26" s="267">
        <v>61</v>
      </c>
      <c r="D26" s="267">
        <v>11</v>
      </c>
      <c r="E26" s="308" t="s">
        <v>324</v>
      </c>
      <c r="F26" s="308" t="s">
        <v>325</v>
      </c>
      <c r="G26" s="311" t="s">
        <v>5097</v>
      </c>
      <c r="H26" s="311" t="s">
        <v>5098</v>
      </c>
      <c r="I26" s="311" t="s">
        <v>3370</v>
      </c>
      <c r="J26" s="311" t="s">
        <v>3371</v>
      </c>
      <c r="K26" s="311" t="s">
        <v>3372</v>
      </c>
      <c r="L26" s="311"/>
      <c r="M26" s="312"/>
      <c r="N26" s="312"/>
    </row>
    <row r="27" spans="1:14" ht="16">
      <c r="A27" s="263" t="s">
        <v>5099</v>
      </c>
      <c r="B27" s="263" t="s">
        <v>4992</v>
      </c>
      <c r="C27" s="267">
        <v>61</v>
      </c>
      <c r="D27" s="267">
        <v>21</v>
      </c>
      <c r="E27" s="308" t="s">
        <v>324</v>
      </c>
      <c r="F27" s="308" t="s">
        <v>325</v>
      </c>
      <c r="G27" s="311" t="s">
        <v>5097</v>
      </c>
      <c r="H27" s="311" t="s">
        <v>5100</v>
      </c>
      <c r="I27" s="311" t="s">
        <v>5101</v>
      </c>
      <c r="J27" s="311" t="s">
        <v>5102</v>
      </c>
      <c r="K27" s="311" t="s">
        <v>5103</v>
      </c>
      <c r="L27" s="311"/>
      <c r="M27" s="312"/>
      <c r="N27" s="312"/>
    </row>
    <row r="28" spans="1:14" ht="16">
      <c r="A28" s="263" t="s">
        <v>5104</v>
      </c>
      <c r="B28" s="263" t="s">
        <v>4992</v>
      </c>
      <c r="C28" s="267">
        <v>61</v>
      </c>
      <c r="D28" s="267">
        <v>31</v>
      </c>
      <c r="E28" s="308" t="s">
        <v>324</v>
      </c>
      <c r="F28" s="308" t="s">
        <v>325</v>
      </c>
      <c r="G28" s="311" t="s">
        <v>5097</v>
      </c>
      <c r="H28" s="311" t="s">
        <v>5105</v>
      </c>
      <c r="I28" s="311" t="s">
        <v>3397</v>
      </c>
      <c r="J28" s="311" t="s">
        <v>3398</v>
      </c>
      <c r="K28" s="311" t="s">
        <v>3399</v>
      </c>
      <c r="L28" s="311"/>
      <c r="M28" s="312"/>
      <c r="N28" s="312"/>
    </row>
    <row r="29" spans="1:14" ht="16">
      <c r="A29" s="263" t="s">
        <v>5106</v>
      </c>
      <c r="B29" s="263" t="s">
        <v>4992</v>
      </c>
      <c r="C29" s="267">
        <v>61</v>
      </c>
      <c r="D29" s="267">
        <v>51</v>
      </c>
      <c r="E29" s="308" t="s">
        <v>324</v>
      </c>
      <c r="F29" s="308" t="s">
        <v>325</v>
      </c>
      <c r="G29" s="311" t="s">
        <v>5097</v>
      </c>
      <c r="H29" s="311" t="s">
        <v>5107</v>
      </c>
      <c r="I29" s="311" t="s">
        <v>5108</v>
      </c>
      <c r="J29" s="311" t="s">
        <v>5109</v>
      </c>
      <c r="K29" s="311" t="s">
        <v>5110</v>
      </c>
      <c r="L29" s="311"/>
      <c r="M29" s="312"/>
      <c r="N29" s="312"/>
    </row>
    <row r="30" spans="1:14" ht="16">
      <c r="A30" s="263" t="s">
        <v>5111</v>
      </c>
      <c r="B30" s="263" t="s">
        <v>4992</v>
      </c>
      <c r="C30" s="267">
        <v>61</v>
      </c>
      <c r="D30" s="267">
        <v>53</v>
      </c>
      <c r="E30" s="308" t="s">
        <v>324</v>
      </c>
      <c r="F30" s="308" t="s">
        <v>325</v>
      </c>
      <c r="G30" s="311" t="s">
        <v>5097</v>
      </c>
      <c r="H30" s="311" t="s">
        <v>5112</v>
      </c>
      <c r="I30" s="311" t="s">
        <v>3411</v>
      </c>
      <c r="J30" s="311" t="s">
        <v>3412</v>
      </c>
      <c r="K30" s="311" t="s">
        <v>3413</v>
      </c>
      <c r="L30" s="311"/>
      <c r="M30" s="312"/>
      <c r="N30" s="312"/>
    </row>
    <row r="31" spans="1:14" ht="16">
      <c r="A31" s="263" t="s">
        <v>5113</v>
      </c>
      <c r="B31" s="263" t="s">
        <v>4992</v>
      </c>
      <c r="C31" s="267">
        <v>61</v>
      </c>
      <c r="D31" s="267">
        <v>55</v>
      </c>
      <c r="E31" s="308" t="s">
        <v>324</v>
      </c>
      <c r="F31" s="308" t="s">
        <v>325</v>
      </c>
      <c r="G31" s="311" t="s">
        <v>5097</v>
      </c>
      <c r="H31" s="311" t="s">
        <v>5114</v>
      </c>
      <c r="I31" s="311" t="s">
        <v>3375</v>
      </c>
      <c r="J31" s="311" t="s">
        <v>3376</v>
      </c>
      <c r="K31" s="311" t="s">
        <v>3377</v>
      </c>
      <c r="L31" s="311"/>
      <c r="M31" s="312"/>
      <c r="N31" s="312"/>
    </row>
    <row r="32" spans="1:14" ht="16">
      <c r="A32" s="263" t="s">
        <v>5115</v>
      </c>
      <c r="B32" s="263" t="s">
        <v>4992</v>
      </c>
      <c r="C32" s="267">
        <v>61</v>
      </c>
      <c r="D32" s="267">
        <v>57</v>
      </c>
      <c r="E32" s="308" t="s">
        <v>324</v>
      </c>
      <c r="F32" s="308" t="s">
        <v>325</v>
      </c>
      <c r="G32" s="311" t="s">
        <v>5097</v>
      </c>
      <c r="H32" s="311" t="s">
        <v>5116</v>
      </c>
      <c r="I32" s="311" t="s">
        <v>5117</v>
      </c>
      <c r="J32" s="311" t="s">
        <v>5118</v>
      </c>
      <c r="K32" s="311" t="s">
        <v>5119</v>
      </c>
      <c r="L32" s="311"/>
      <c r="M32" s="312"/>
      <c r="N32" s="312"/>
    </row>
    <row r="33" spans="1:14" ht="16">
      <c r="A33" s="263" t="s">
        <v>5120</v>
      </c>
      <c r="B33" s="263" t="s">
        <v>4992</v>
      </c>
      <c r="C33" s="267">
        <v>61</v>
      </c>
      <c r="D33" s="267">
        <v>59</v>
      </c>
      <c r="E33" s="308" t="s">
        <v>324</v>
      </c>
      <c r="F33" s="308" t="s">
        <v>325</v>
      </c>
      <c r="G33" s="311" t="s">
        <v>5097</v>
      </c>
      <c r="H33" s="311" t="s">
        <v>5121</v>
      </c>
      <c r="I33" s="311" t="s">
        <v>5122</v>
      </c>
      <c r="J33" s="311" t="s">
        <v>5123</v>
      </c>
      <c r="K33" s="311" t="s">
        <v>5124</v>
      </c>
      <c r="L33" s="311"/>
      <c r="M33" s="312"/>
      <c r="N33" s="312"/>
    </row>
    <row r="34" spans="1:14" ht="16">
      <c r="A34" s="263" t="s">
        <v>5125</v>
      </c>
      <c r="B34" s="263" t="s">
        <v>4992</v>
      </c>
      <c r="C34" s="267">
        <v>61</v>
      </c>
      <c r="D34" s="267">
        <v>71</v>
      </c>
      <c r="E34" s="308" t="s">
        <v>324</v>
      </c>
      <c r="F34" s="308" t="s">
        <v>325</v>
      </c>
      <c r="G34" s="311" t="s">
        <v>5097</v>
      </c>
      <c r="H34" s="311" t="s">
        <v>5126</v>
      </c>
      <c r="I34" s="311" t="s">
        <v>5127</v>
      </c>
      <c r="J34" s="311" t="s">
        <v>5128</v>
      </c>
      <c r="K34" s="311" t="s">
        <v>5129</v>
      </c>
      <c r="L34" s="311"/>
      <c r="M34" s="312"/>
      <c r="N34" s="312"/>
    </row>
    <row r="35" spans="1:14" ht="16">
      <c r="A35" s="263" t="s">
        <v>5130</v>
      </c>
      <c r="B35" s="263" t="s">
        <v>4992</v>
      </c>
      <c r="C35" s="267">
        <v>61</v>
      </c>
      <c r="D35" s="267">
        <v>75</v>
      </c>
      <c r="E35" s="308" t="s">
        <v>324</v>
      </c>
      <c r="F35" s="308" t="s">
        <v>325</v>
      </c>
      <c r="G35" s="311" t="s">
        <v>5097</v>
      </c>
      <c r="H35" s="311" t="s">
        <v>3383</v>
      </c>
      <c r="I35" s="311" t="s">
        <v>3384</v>
      </c>
      <c r="J35" s="311" t="s">
        <v>3383</v>
      </c>
      <c r="K35" s="311" t="s">
        <v>3385</v>
      </c>
      <c r="L35" s="311"/>
      <c r="M35" s="312"/>
      <c r="N35" s="312"/>
    </row>
    <row r="36" spans="1:14" ht="16">
      <c r="A36" s="263" t="s">
        <v>5131</v>
      </c>
      <c r="B36" s="263" t="s">
        <v>4992</v>
      </c>
      <c r="C36" s="267">
        <v>61</v>
      </c>
      <c r="D36" s="267">
        <v>81</v>
      </c>
      <c r="E36" s="308" t="s">
        <v>324</v>
      </c>
      <c r="F36" s="308" t="s">
        <v>325</v>
      </c>
      <c r="G36" s="311" t="s">
        <v>5097</v>
      </c>
      <c r="H36" s="311" t="s">
        <v>5132</v>
      </c>
      <c r="I36" s="311" t="s">
        <v>5133</v>
      </c>
      <c r="J36" s="311" t="s">
        <v>5134</v>
      </c>
      <c r="K36" s="311" t="s">
        <v>5135</v>
      </c>
      <c r="L36" s="311"/>
      <c r="M36" s="312"/>
      <c r="N36" s="312"/>
    </row>
    <row r="37" spans="1:14" ht="16">
      <c r="A37" s="263" t="s">
        <v>5136</v>
      </c>
      <c r="B37" s="263" t="s">
        <v>4992</v>
      </c>
      <c r="C37" s="267">
        <v>61</v>
      </c>
      <c r="D37" s="267">
        <v>91</v>
      </c>
      <c r="E37" s="308" t="s">
        <v>324</v>
      </c>
      <c r="F37" s="308" t="s">
        <v>325</v>
      </c>
      <c r="G37" s="311" t="s">
        <v>5097</v>
      </c>
      <c r="H37" s="311" t="s">
        <v>3391</v>
      </c>
      <c r="I37" s="311" t="s">
        <v>3392</v>
      </c>
      <c r="J37" s="311" t="s">
        <v>3393</v>
      </c>
      <c r="K37" s="311" t="s">
        <v>3394</v>
      </c>
      <c r="L37" s="311"/>
      <c r="M37" s="312"/>
      <c r="N37" s="312"/>
    </row>
    <row r="38" spans="1:14" ht="16">
      <c r="A38" s="263" t="s">
        <v>5137</v>
      </c>
      <c r="B38" s="263" t="s">
        <v>4992</v>
      </c>
      <c r="C38" s="267">
        <v>61</v>
      </c>
      <c r="D38" s="267">
        <v>92</v>
      </c>
      <c r="E38" s="308" t="s">
        <v>324</v>
      </c>
      <c r="F38" s="308" t="s">
        <v>325</v>
      </c>
      <c r="G38" s="311" t="s">
        <v>5097</v>
      </c>
      <c r="H38" s="311" t="s">
        <v>5138</v>
      </c>
      <c r="I38" s="311" t="s">
        <v>5139</v>
      </c>
      <c r="J38" s="311" t="s">
        <v>5138</v>
      </c>
      <c r="K38" s="311" t="s">
        <v>5140</v>
      </c>
      <c r="L38" s="311"/>
      <c r="M38" s="312"/>
      <c r="N38" s="312"/>
    </row>
    <row r="39" spans="1:14" ht="16">
      <c r="A39" s="263" t="s">
        <v>5141</v>
      </c>
      <c r="B39" s="263" t="s">
        <v>4992</v>
      </c>
      <c r="C39" s="267">
        <v>71</v>
      </c>
      <c r="D39" s="267">
        <v>11</v>
      </c>
      <c r="E39" s="308" t="s">
        <v>324</v>
      </c>
      <c r="F39" s="308" t="s">
        <v>325</v>
      </c>
      <c r="G39" s="311" t="s">
        <v>5142</v>
      </c>
      <c r="H39" s="311" t="s">
        <v>5143</v>
      </c>
      <c r="I39" s="311" t="s">
        <v>5144</v>
      </c>
      <c r="J39" s="311" t="s">
        <v>5145</v>
      </c>
      <c r="K39" s="311" t="s">
        <v>5146</v>
      </c>
      <c r="L39" s="311"/>
      <c r="M39" s="312"/>
      <c r="N39" s="312"/>
    </row>
    <row r="40" spans="1:14" ht="16">
      <c r="A40" s="263" t="s">
        <v>5147</v>
      </c>
      <c r="B40" s="263" t="s">
        <v>4992</v>
      </c>
      <c r="C40" s="267">
        <v>71</v>
      </c>
      <c r="D40" s="267">
        <v>21</v>
      </c>
      <c r="E40" s="308" t="s">
        <v>324</v>
      </c>
      <c r="F40" s="308" t="s">
        <v>325</v>
      </c>
      <c r="G40" s="311" t="s">
        <v>5142</v>
      </c>
      <c r="H40" s="311" t="s">
        <v>5148</v>
      </c>
      <c r="I40" s="311" t="s">
        <v>5149</v>
      </c>
      <c r="J40" s="311" t="s">
        <v>5150</v>
      </c>
      <c r="K40" s="311" t="s">
        <v>5151</v>
      </c>
      <c r="L40" s="311"/>
      <c r="M40" s="312"/>
      <c r="N40" s="312"/>
    </row>
    <row r="41" spans="1:14" ht="16">
      <c r="A41" s="263" t="s">
        <v>5152</v>
      </c>
      <c r="B41" s="263" t="s">
        <v>4992</v>
      </c>
      <c r="C41" s="267">
        <v>71</v>
      </c>
      <c r="D41" s="267">
        <v>31</v>
      </c>
      <c r="E41" s="308" t="s">
        <v>324</v>
      </c>
      <c r="F41" s="308" t="s">
        <v>325</v>
      </c>
      <c r="G41" s="311" t="s">
        <v>5142</v>
      </c>
      <c r="H41" s="311" t="s">
        <v>5153</v>
      </c>
      <c r="I41" s="311" t="s">
        <v>5154</v>
      </c>
      <c r="J41" s="311" t="s">
        <v>5155</v>
      </c>
      <c r="K41" s="311" t="s">
        <v>5156</v>
      </c>
      <c r="L41" s="311"/>
      <c r="M41" s="312"/>
      <c r="N41" s="312"/>
    </row>
    <row r="42" spans="1:14" ht="16">
      <c r="A42" s="263" t="s">
        <v>5157</v>
      </c>
      <c r="B42" s="263" t="s">
        <v>4992</v>
      </c>
      <c r="C42" s="267">
        <v>71</v>
      </c>
      <c r="D42" s="267">
        <v>35</v>
      </c>
      <c r="E42" s="308" t="s">
        <v>324</v>
      </c>
      <c r="F42" s="308" t="s">
        <v>325</v>
      </c>
      <c r="G42" s="311" t="s">
        <v>5142</v>
      </c>
      <c r="H42" s="311" t="s">
        <v>5158</v>
      </c>
      <c r="I42" s="311" t="s">
        <v>5159</v>
      </c>
      <c r="J42" s="311" t="s">
        <v>5160</v>
      </c>
      <c r="K42" s="314" t="s">
        <v>5161</v>
      </c>
      <c r="L42" s="314"/>
      <c r="M42" s="312"/>
      <c r="N42" s="312"/>
    </row>
    <row r="43" spans="1:14" ht="16">
      <c r="A43" s="263" t="s">
        <v>5162</v>
      </c>
      <c r="B43" s="263" t="s">
        <v>4992</v>
      </c>
      <c r="C43" s="267">
        <v>71</v>
      </c>
      <c r="D43" s="267">
        <v>49</v>
      </c>
      <c r="E43" s="308" t="s">
        <v>324</v>
      </c>
      <c r="F43" s="308" t="s">
        <v>325</v>
      </c>
      <c r="G43" s="311" t="s">
        <v>5142</v>
      </c>
      <c r="H43" s="311" t="s">
        <v>5163</v>
      </c>
      <c r="I43" s="311" t="s">
        <v>5164</v>
      </c>
      <c r="J43" s="311" t="s">
        <v>5165</v>
      </c>
      <c r="K43" s="311" t="s">
        <v>5166</v>
      </c>
      <c r="L43" s="311"/>
      <c r="M43" s="312"/>
      <c r="N43" s="312"/>
    </row>
    <row r="44" spans="1:14" ht="16">
      <c r="A44" s="263" t="s">
        <v>5167</v>
      </c>
      <c r="B44" s="263" t="s">
        <v>4992</v>
      </c>
      <c r="C44" s="267">
        <v>71</v>
      </c>
      <c r="D44" s="267">
        <v>51</v>
      </c>
      <c r="E44" s="308" t="s">
        <v>324</v>
      </c>
      <c r="F44" s="308" t="s">
        <v>325</v>
      </c>
      <c r="G44" s="311" t="s">
        <v>5142</v>
      </c>
      <c r="H44" s="311" t="s">
        <v>5168</v>
      </c>
      <c r="I44" s="311" t="s">
        <v>5169</v>
      </c>
      <c r="J44" s="311" t="s">
        <v>5170</v>
      </c>
      <c r="K44" s="311" t="s">
        <v>5171</v>
      </c>
      <c r="L44" s="311"/>
      <c r="M44" s="312"/>
      <c r="N44" s="312"/>
    </row>
    <row r="45" spans="1:14" ht="16">
      <c r="A45" s="263" t="s">
        <v>5172</v>
      </c>
      <c r="B45" s="263" t="s">
        <v>4992</v>
      </c>
      <c r="C45" s="267">
        <v>71</v>
      </c>
      <c r="D45" s="267">
        <v>55</v>
      </c>
      <c r="E45" s="308" t="s">
        <v>324</v>
      </c>
      <c r="F45" s="308" t="s">
        <v>325</v>
      </c>
      <c r="G45" s="311" t="s">
        <v>5142</v>
      </c>
      <c r="H45" s="311" t="s">
        <v>5173</v>
      </c>
      <c r="I45" s="311" t="s">
        <v>5174</v>
      </c>
      <c r="J45" s="311" t="s">
        <v>5175</v>
      </c>
      <c r="K45" s="311" t="s">
        <v>5176</v>
      </c>
      <c r="L45" s="311"/>
      <c r="M45" s="312"/>
      <c r="N45" s="312"/>
    </row>
    <row r="46" spans="1:14" ht="16">
      <c r="A46" s="263" t="s">
        <v>5177</v>
      </c>
      <c r="B46" s="263" t="s">
        <v>4992</v>
      </c>
      <c r="C46" s="267">
        <v>71</v>
      </c>
      <c r="D46" s="267">
        <v>61</v>
      </c>
      <c r="E46" s="308" t="s">
        <v>324</v>
      </c>
      <c r="F46" s="308" t="s">
        <v>325</v>
      </c>
      <c r="G46" s="311" t="s">
        <v>5142</v>
      </c>
      <c r="H46" s="311" t="s">
        <v>5178</v>
      </c>
      <c r="I46" s="311" t="s">
        <v>5179</v>
      </c>
      <c r="J46" s="311" t="s">
        <v>5180</v>
      </c>
      <c r="K46" s="314" t="s">
        <v>5181</v>
      </c>
      <c r="L46" s="314"/>
      <c r="M46" s="312"/>
      <c r="N46" s="312"/>
    </row>
    <row r="47" spans="1:14" ht="16">
      <c r="A47" s="263" t="s">
        <v>5182</v>
      </c>
      <c r="B47" s="263" t="s">
        <v>4992</v>
      </c>
      <c r="C47" s="267">
        <v>71</v>
      </c>
      <c r="D47" s="267">
        <v>71</v>
      </c>
      <c r="E47" s="308" t="s">
        <v>324</v>
      </c>
      <c r="F47" s="308" t="s">
        <v>325</v>
      </c>
      <c r="G47" s="311" t="s">
        <v>5142</v>
      </c>
      <c r="H47" s="311" t="s">
        <v>5183</v>
      </c>
      <c r="I47" s="311" t="s">
        <v>5184</v>
      </c>
      <c r="J47" s="311" t="s">
        <v>5185</v>
      </c>
      <c r="K47" s="311" t="s">
        <v>5186</v>
      </c>
      <c r="L47" s="311"/>
      <c r="M47" s="312"/>
      <c r="N47" s="312"/>
    </row>
    <row r="48" spans="1:14" ht="16">
      <c r="A48" s="263" t="s">
        <v>5187</v>
      </c>
      <c r="B48" s="263" t="s">
        <v>4992</v>
      </c>
      <c r="C48" s="267">
        <v>71</v>
      </c>
      <c r="D48" s="267">
        <v>81</v>
      </c>
      <c r="E48" s="308" t="s">
        <v>324</v>
      </c>
      <c r="F48" s="308" t="s">
        <v>325</v>
      </c>
      <c r="G48" s="311" t="s">
        <v>5142</v>
      </c>
      <c r="H48" s="311" t="s">
        <v>5188</v>
      </c>
      <c r="I48" s="311" t="s">
        <v>5189</v>
      </c>
      <c r="J48" s="311" t="s">
        <v>5190</v>
      </c>
      <c r="K48" s="311" t="s">
        <v>5191</v>
      </c>
      <c r="L48" s="311"/>
      <c r="M48" s="312"/>
      <c r="N48" s="312"/>
    </row>
    <row r="49" spans="1:14" ht="16">
      <c r="A49" s="263" t="s">
        <v>5192</v>
      </c>
      <c r="B49" s="263" t="s">
        <v>4992</v>
      </c>
      <c r="C49" s="267">
        <v>91</v>
      </c>
      <c r="D49" s="267">
        <v>11</v>
      </c>
      <c r="E49" s="308" t="s">
        <v>324</v>
      </c>
      <c r="F49" s="308" t="s">
        <v>325</v>
      </c>
      <c r="G49" s="311" t="s">
        <v>5193</v>
      </c>
      <c r="H49" s="311" t="s">
        <v>5194</v>
      </c>
      <c r="I49" s="311" t="s">
        <v>5195</v>
      </c>
      <c r="J49" s="311" t="s">
        <v>5196</v>
      </c>
      <c r="K49" s="311" t="s">
        <v>5197</v>
      </c>
      <c r="L49" s="311"/>
      <c r="M49" s="312"/>
      <c r="N49" s="312"/>
    </row>
    <row r="50" spans="1:14" ht="16">
      <c r="A50" s="263" t="s">
        <v>5198</v>
      </c>
      <c r="B50" s="263" t="s">
        <v>4992</v>
      </c>
      <c r="C50" s="267">
        <v>91</v>
      </c>
      <c r="D50" s="267">
        <v>51</v>
      </c>
      <c r="E50" s="308" t="s">
        <v>324</v>
      </c>
      <c r="F50" s="308" t="s">
        <v>325</v>
      </c>
      <c r="G50" s="311" t="s">
        <v>5193</v>
      </c>
      <c r="H50" s="311" t="s">
        <v>5199</v>
      </c>
      <c r="I50" s="311" t="s">
        <v>5200</v>
      </c>
      <c r="J50" s="311" t="s">
        <v>5201</v>
      </c>
      <c r="K50" s="311" t="s">
        <v>5202</v>
      </c>
      <c r="L50" s="311"/>
      <c r="M50" s="312"/>
      <c r="N50" s="312"/>
    </row>
    <row r="51" spans="1:14" ht="16">
      <c r="A51" s="294" t="s">
        <v>399</v>
      </c>
      <c r="B51" s="294" t="s">
        <v>399</v>
      </c>
      <c r="C51" s="294" t="s">
        <v>399</v>
      </c>
      <c r="D51" s="294" t="s">
        <v>399</v>
      </c>
      <c r="E51" s="294" t="s">
        <v>399</v>
      </c>
      <c r="F51" s="294" t="s">
        <v>399</v>
      </c>
      <c r="G51" s="221" t="s">
        <v>399</v>
      </c>
      <c r="H51" s="221" t="s">
        <v>399</v>
      </c>
      <c r="I51" s="221" t="s">
        <v>5203</v>
      </c>
      <c r="J51" s="221" t="s">
        <v>5204</v>
      </c>
      <c r="K51" s="221" t="s">
        <v>5205</v>
      </c>
      <c r="L51" s="221" t="s">
        <v>3557</v>
      </c>
      <c r="M51" s="313">
        <v>42979</v>
      </c>
      <c r="N51" s="313">
        <v>43555</v>
      </c>
    </row>
    <row r="52" spans="1:14" ht="16">
      <c r="A52" s="294" t="s">
        <v>399</v>
      </c>
      <c r="B52" s="294" t="s">
        <v>399</v>
      </c>
      <c r="C52" s="294" t="s">
        <v>399</v>
      </c>
      <c r="D52" s="294" t="s">
        <v>399</v>
      </c>
      <c r="E52" s="294" t="s">
        <v>399</v>
      </c>
      <c r="F52" s="294" t="s">
        <v>399</v>
      </c>
      <c r="G52" s="221" t="s">
        <v>399</v>
      </c>
      <c r="H52" s="221" t="s">
        <v>399</v>
      </c>
      <c r="I52" s="221" t="s">
        <v>5206</v>
      </c>
      <c r="J52" s="221" t="s">
        <v>5207</v>
      </c>
      <c r="K52" s="221" t="s">
        <v>5208</v>
      </c>
      <c r="L52" s="221" t="s">
        <v>5209</v>
      </c>
      <c r="M52" s="313">
        <v>42979</v>
      </c>
      <c r="N52" s="313">
        <v>44651</v>
      </c>
    </row>
    <row r="53" spans="1:14" ht="16">
      <c r="A53" s="294" t="s">
        <v>399</v>
      </c>
      <c r="B53" s="294" t="s">
        <v>399</v>
      </c>
      <c r="C53" s="294" t="s">
        <v>399</v>
      </c>
      <c r="D53" s="294" t="s">
        <v>399</v>
      </c>
      <c r="E53" s="294" t="s">
        <v>399</v>
      </c>
      <c r="F53" s="294" t="s">
        <v>399</v>
      </c>
      <c r="G53" s="221" t="s">
        <v>399</v>
      </c>
      <c r="H53" s="221" t="s">
        <v>399</v>
      </c>
      <c r="I53" s="221" t="s">
        <v>5210</v>
      </c>
      <c r="J53" s="221" t="s">
        <v>5211</v>
      </c>
      <c r="K53" s="221" t="s">
        <v>5212</v>
      </c>
      <c r="L53" s="221" t="s">
        <v>4163</v>
      </c>
      <c r="M53" s="313">
        <v>42644</v>
      </c>
      <c r="N53" s="313">
        <v>42979</v>
      </c>
    </row>
    <row r="54" spans="1:14" ht="16">
      <c r="A54" s="294" t="s">
        <v>399</v>
      </c>
      <c r="B54" s="294" t="s">
        <v>399</v>
      </c>
      <c r="C54" s="294" t="s">
        <v>399</v>
      </c>
      <c r="D54" s="294" t="s">
        <v>399</v>
      </c>
      <c r="E54" s="294" t="s">
        <v>399</v>
      </c>
      <c r="F54" s="294" t="s">
        <v>399</v>
      </c>
      <c r="G54" s="221" t="s">
        <v>399</v>
      </c>
      <c r="H54" s="221" t="s">
        <v>399</v>
      </c>
      <c r="I54" s="221" t="s">
        <v>5213</v>
      </c>
      <c r="J54" s="221" t="s">
        <v>5214</v>
      </c>
      <c r="K54" s="221" t="s">
        <v>5215</v>
      </c>
      <c r="L54" s="221" t="s">
        <v>4163</v>
      </c>
      <c r="M54" s="313">
        <v>42278</v>
      </c>
      <c r="N54" s="313">
        <v>42979</v>
      </c>
    </row>
    <row r="55" spans="1:14" ht="16">
      <c r="A55" s="221" t="s">
        <v>399</v>
      </c>
      <c r="B55" s="221" t="s">
        <v>399</v>
      </c>
      <c r="C55" s="221" t="s">
        <v>399</v>
      </c>
      <c r="D55" s="221" t="s">
        <v>399</v>
      </c>
      <c r="E55" s="221" t="s">
        <v>399</v>
      </c>
      <c r="F55" s="221" t="s">
        <v>399</v>
      </c>
      <c r="G55" s="221" t="s">
        <v>399</v>
      </c>
      <c r="H55" s="221" t="s">
        <v>399</v>
      </c>
      <c r="I55" s="221" t="s">
        <v>5216</v>
      </c>
      <c r="J55" s="221" t="s">
        <v>5217</v>
      </c>
      <c r="K55" s="221" t="s">
        <v>5218</v>
      </c>
      <c r="L55" s="221" t="s">
        <v>5219</v>
      </c>
      <c r="M55" s="313">
        <v>42979</v>
      </c>
      <c r="N55" s="313">
        <v>45016</v>
      </c>
    </row>
    <row r="56" spans="1:14" ht="16">
      <c r="A56" s="221" t="s">
        <v>399</v>
      </c>
      <c r="B56" s="221" t="s">
        <v>399</v>
      </c>
      <c r="C56" s="221" t="s">
        <v>399</v>
      </c>
      <c r="D56" s="221" t="s">
        <v>399</v>
      </c>
      <c r="E56" s="221" t="s">
        <v>399</v>
      </c>
      <c r="F56" s="221" t="s">
        <v>399</v>
      </c>
      <c r="G56" s="221" t="s">
        <v>399</v>
      </c>
      <c r="H56" s="221" t="s">
        <v>399</v>
      </c>
      <c r="I56" s="221" t="s">
        <v>5220</v>
      </c>
      <c r="J56" s="221" t="s">
        <v>5079</v>
      </c>
      <c r="K56" s="221" t="s">
        <v>5221</v>
      </c>
      <c r="L56" s="221" t="s">
        <v>5219</v>
      </c>
      <c r="M56" s="313">
        <v>42979</v>
      </c>
      <c r="N56" s="313">
        <v>45016</v>
      </c>
    </row>
    <row r="57" spans="1:14" ht="16">
      <c r="A57" s="221" t="s">
        <v>399</v>
      </c>
      <c r="B57" s="221" t="s">
        <v>399</v>
      </c>
      <c r="C57" s="221" t="s">
        <v>399</v>
      </c>
      <c r="D57" s="221" t="s">
        <v>399</v>
      </c>
      <c r="E57" s="221" t="s">
        <v>399</v>
      </c>
      <c r="F57" s="221" t="s">
        <v>399</v>
      </c>
      <c r="G57" s="221" t="s">
        <v>399</v>
      </c>
      <c r="H57" s="221" t="s">
        <v>399</v>
      </c>
      <c r="I57" s="221" t="s">
        <v>5222</v>
      </c>
      <c r="J57" s="221" t="s">
        <v>5223</v>
      </c>
      <c r="K57" s="221" t="s">
        <v>5224</v>
      </c>
      <c r="L57" s="221" t="s">
        <v>5219</v>
      </c>
      <c r="M57" s="313">
        <v>42979</v>
      </c>
      <c r="N57" s="313">
        <v>45016</v>
      </c>
    </row>
  </sheetData>
  <sheetProtection algorithmName="SHA-512" hashValue="tvuLBB8yBV3NcHu0LObWKrTND9ZdjwoaFTi9G3T5k/ntqvUUiKo2xilolrKHbrddOCSeIsy/jiH4/bes64aflQ==" saltValue="J42vRiyYQ1ggAx9XEEL0cw==" spinCount="100000" sheet="1" objects="1" scenarios="1"/>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0D0E3-B712-4533-A364-4F2015915802}">
  <sheetPr codeName="Sheet36">
    <tabColor rgb="FFEAD16F"/>
  </sheetPr>
  <dimension ref="A1:N8"/>
  <sheetViews>
    <sheetView zoomScale="90" zoomScaleNormal="90" workbookViewId="0">
      <selection activeCell="J6" sqref="J6"/>
    </sheetView>
  </sheetViews>
  <sheetFormatPr defaultColWidth="22.81640625" defaultRowHeight="14"/>
  <cols>
    <col min="1" max="1" width="21.453125" style="6" customWidth="1"/>
    <col min="2" max="2" width="17.54296875" style="6" customWidth="1"/>
    <col min="3" max="3" width="8.81640625" style="6" bestFit="1" customWidth="1"/>
    <col min="4" max="4" width="7.54296875" style="6" customWidth="1"/>
    <col min="5" max="5" width="7.453125" style="38" customWidth="1"/>
    <col min="6" max="6" width="9.81640625" style="38" customWidth="1"/>
    <col min="7" max="8" width="22.81640625" style="39"/>
    <col min="9" max="9" width="16.1796875" style="39" customWidth="1"/>
    <col min="10" max="10" width="37.81640625" style="39" customWidth="1"/>
    <col min="11" max="11" width="38.1796875" style="39" customWidth="1"/>
    <col min="12" max="12" width="31.81640625" style="39" customWidth="1"/>
    <col min="13" max="13" width="14.453125" style="39" customWidth="1"/>
    <col min="14" max="14" width="11.81640625" style="39" customWidth="1"/>
    <col min="15" max="16384" width="22.81640625" style="39"/>
  </cols>
  <sheetData>
    <row r="1" spans="1:14" ht="16.5" customHeight="1">
      <c r="A1" s="726" t="s">
        <v>19234</v>
      </c>
      <c r="B1" s="726"/>
      <c r="C1" s="726"/>
      <c r="D1" s="726"/>
      <c r="E1" s="726"/>
      <c r="F1" s="726"/>
      <c r="G1" s="726"/>
      <c r="H1" s="726"/>
      <c r="I1" s="726"/>
      <c r="J1" s="726"/>
      <c r="K1" s="726"/>
      <c r="L1" s="317"/>
      <c r="M1" s="317"/>
      <c r="N1" s="317"/>
    </row>
    <row r="2" spans="1:14" ht="17.5">
      <c r="A2" s="613" t="s">
        <v>19126</v>
      </c>
      <c r="B2" s="203"/>
      <c r="C2" s="161"/>
      <c r="D2" s="203"/>
      <c r="E2" s="318"/>
      <c r="F2" s="318"/>
      <c r="G2" s="164"/>
      <c r="H2" s="317"/>
      <c r="I2" s="317"/>
      <c r="J2" s="317"/>
      <c r="K2" s="317"/>
      <c r="L2" s="317"/>
      <c r="M2" s="317"/>
      <c r="N2" s="317"/>
    </row>
    <row r="3" spans="1:14" ht="16">
      <c r="A3" s="200" t="s">
        <v>19039</v>
      </c>
      <c r="B3" s="208" t="s">
        <v>311</v>
      </c>
      <c r="C3" s="208" t="s">
        <v>312</v>
      </c>
      <c r="D3" s="208" t="s">
        <v>313</v>
      </c>
      <c r="E3" s="208" t="s">
        <v>314</v>
      </c>
      <c r="F3" s="208" t="s">
        <v>315</v>
      </c>
      <c r="G3" s="209" t="s">
        <v>19040</v>
      </c>
      <c r="H3" s="209" t="s">
        <v>19041</v>
      </c>
      <c r="I3" s="320" t="s">
        <v>316</v>
      </c>
      <c r="J3" s="209" t="s">
        <v>317</v>
      </c>
      <c r="K3" s="202" t="s">
        <v>318</v>
      </c>
      <c r="L3" s="209" t="s">
        <v>319</v>
      </c>
      <c r="M3" s="202" t="s">
        <v>320</v>
      </c>
      <c r="N3" s="202" t="s">
        <v>321</v>
      </c>
    </row>
    <row r="4" spans="1:14" s="40" customFormat="1" ht="32">
      <c r="A4" s="411" t="s">
        <v>19635</v>
      </c>
      <c r="B4" s="321" t="s">
        <v>19100</v>
      </c>
      <c r="C4" s="321">
        <v>21</v>
      </c>
      <c r="D4" s="321">
        <v>11</v>
      </c>
      <c r="E4" s="321">
        <v>11</v>
      </c>
      <c r="F4" s="321">
        <v>1000</v>
      </c>
      <c r="G4" s="297" t="s">
        <v>5411</v>
      </c>
      <c r="H4" s="521" t="s">
        <v>5412</v>
      </c>
      <c r="I4" s="251">
        <v>262043009</v>
      </c>
      <c r="J4" s="626" t="s">
        <v>19094</v>
      </c>
      <c r="K4" s="297" t="s">
        <v>19093</v>
      </c>
      <c r="L4" s="297" t="s">
        <v>20064</v>
      </c>
      <c r="M4" s="627"/>
      <c r="N4" s="627"/>
    </row>
    <row r="5" spans="1:14" ht="48">
      <c r="A5" s="411" t="s">
        <v>19636</v>
      </c>
      <c r="B5" s="321" t="s">
        <v>19100</v>
      </c>
      <c r="C5" s="321">
        <v>41</v>
      </c>
      <c r="D5" s="321">
        <v>11</v>
      </c>
      <c r="E5" s="321">
        <v>11</v>
      </c>
      <c r="F5" s="321">
        <v>1000</v>
      </c>
      <c r="G5" s="297" t="s">
        <v>5411</v>
      </c>
      <c r="H5" s="521" t="s">
        <v>5413</v>
      </c>
      <c r="I5" s="251">
        <v>303071001</v>
      </c>
      <c r="J5" s="557" t="s">
        <v>5414</v>
      </c>
      <c r="K5" s="297" t="s">
        <v>5413</v>
      </c>
      <c r="L5" s="297" t="s">
        <v>20064</v>
      </c>
      <c r="M5" s="84"/>
      <c r="N5" s="84"/>
    </row>
    <row r="6" spans="1:14" ht="69" customHeight="1">
      <c r="A6" s="411" t="s">
        <v>19637</v>
      </c>
      <c r="B6" s="321" t="s">
        <v>19100</v>
      </c>
      <c r="C6" s="321">
        <v>31</v>
      </c>
      <c r="D6" s="321">
        <v>11</v>
      </c>
      <c r="E6" s="321">
        <v>11</v>
      </c>
      <c r="F6" s="321">
        <v>1000</v>
      </c>
      <c r="G6" s="628" t="s">
        <v>5411</v>
      </c>
      <c r="H6" s="521" t="s">
        <v>5415</v>
      </c>
      <c r="I6" s="251">
        <v>394863008</v>
      </c>
      <c r="J6" s="557" t="s">
        <v>5416</v>
      </c>
      <c r="K6" s="297" t="s">
        <v>5415</v>
      </c>
      <c r="L6" s="297" t="s">
        <v>20064</v>
      </c>
      <c r="M6" s="84"/>
      <c r="N6" s="84"/>
    </row>
    <row r="7" spans="1:14" ht="67.400000000000006" customHeight="1">
      <c r="A7" s="411" t="s">
        <v>19638</v>
      </c>
      <c r="B7" s="321" t="s">
        <v>19100</v>
      </c>
      <c r="C7" s="321">
        <v>11</v>
      </c>
      <c r="D7" s="321">
        <v>11</v>
      </c>
      <c r="E7" s="321">
        <v>11</v>
      </c>
      <c r="F7" s="321">
        <v>1000</v>
      </c>
      <c r="G7" s="297" t="s">
        <v>5411</v>
      </c>
      <c r="H7" s="521" t="s">
        <v>5417</v>
      </c>
      <c r="I7" s="251">
        <v>257513009</v>
      </c>
      <c r="J7" s="557" t="s">
        <v>5418</v>
      </c>
      <c r="K7" s="297" t="s">
        <v>5417</v>
      </c>
      <c r="L7" s="297" t="s">
        <v>20064</v>
      </c>
      <c r="M7" s="84"/>
      <c r="N7" s="84"/>
    </row>
    <row r="8" spans="1:14" ht="48">
      <c r="A8" s="411" t="s">
        <v>19639</v>
      </c>
      <c r="B8" s="321" t="s">
        <v>19100</v>
      </c>
      <c r="C8" s="321">
        <v>51</v>
      </c>
      <c r="D8" s="321">
        <v>11</v>
      </c>
      <c r="E8" s="321">
        <v>11</v>
      </c>
      <c r="F8" s="321">
        <v>1000</v>
      </c>
      <c r="G8" s="297" t="s">
        <v>5411</v>
      </c>
      <c r="H8" s="521" t="s">
        <v>5419</v>
      </c>
      <c r="I8" s="251">
        <v>224527006</v>
      </c>
      <c r="J8" s="557" t="s">
        <v>5420</v>
      </c>
      <c r="K8" s="297" t="s">
        <v>5419</v>
      </c>
      <c r="L8" s="297" t="s">
        <v>20064</v>
      </c>
      <c r="M8" s="84"/>
      <c r="N8" s="84"/>
    </row>
  </sheetData>
  <sheetProtection algorithmName="SHA-512" hashValue="2CVC/UvZD+/gGZIuslP3uqtbXzX5FntQikiWlRoESf8WdlvwFrmgppFDq2CAhR1/AaQq+lTroniT7nkXqcwF1w==" saltValue="f5+QfbGnsK2Ny4h9trIcMA==" spinCount="100000" sheet="1" objects="1" scenarios="1"/>
  <mergeCells count="1">
    <mergeCell ref="A1:K1"/>
  </mergeCell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F135C-EA53-4418-97B1-0C8FF5BB1263}">
  <sheetPr codeName="Sheet35">
    <tabColor rgb="FFEAD16F"/>
  </sheetPr>
  <dimension ref="A1:N42"/>
  <sheetViews>
    <sheetView zoomScaleNormal="100" workbookViewId="0">
      <selection activeCell="G13" sqref="G13"/>
    </sheetView>
  </sheetViews>
  <sheetFormatPr defaultColWidth="9.453125" defaultRowHeight="12.5"/>
  <cols>
    <col min="1" max="1" width="22.54296875" style="10" customWidth="1"/>
    <col min="2" max="2" width="17.54296875" style="10" customWidth="1"/>
    <col min="3" max="6" width="9.54296875" style="13" customWidth="1"/>
    <col min="7" max="7" width="19.54296875" style="10" bestFit="1" customWidth="1"/>
    <col min="8" max="8" width="50.453125" style="10" bestFit="1" customWidth="1"/>
    <col min="9" max="9" width="21" style="10" bestFit="1" customWidth="1"/>
    <col min="10" max="10" width="51.453125" style="10" bestFit="1" customWidth="1"/>
    <col min="11" max="11" width="60.54296875" style="10" bestFit="1" customWidth="1"/>
    <col min="12" max="12" width="20.453125" style="10" customWidth="1"/>
    <col min="13" max="13" width="15" style="14" customWidth="1"/>
    <col min="14" max="14" width="13.453125" style="14" customWidth="1"/>
    <col min="15" max="16384" width="9.453125" style="10"/>
  </cols>
  <sheetData>
    <row r="1" spans="1:14" s="37" customFormat="1" ht="17.5">
      <c r="A1" s="161" t="s">
        <v>19233</v>
      </c>
      <c r="B1" s="262"/>
      <c r="C1" s="270"/>
      <c r="D1" s="270"/>
      <c r="E1" s="270"/>
      <c r="F1" s="270"/>
      <c r="G1" s="262"/>
      <c r="H1" s="162"/>
      <c r="I1" s="162"/>
      <c r="J1" s="162"/>
      <c r="K1" s="162"/>
      <c r="L1" s="162"/>
      <c r="M1" s="611"/>
      <c r="N1" s="611"/>
    </row>
    <row r="2" spans="1:14" s="37" customFormat="1" ht="17.5">
      <c r="A2" s="166" t="s">
        <v>19129</v>
      </c>
      <c r="B2" s="262"/>
      <c r="C2" s="270"/>
      <c r="D2" s="270"/>
      <c r="E2" s="270"/>
      <c r="F2" s="270"/>
      <c r="G2" s="262"/>
      <c r="H2" s="162"/>
      <c r="I2" s="162"/>
      <c r="J2" s="162"/>
      <c r="K2" s="162"/>
      <c r="L2" s="162"/>
      <c r="M2" s="611"/>
      <c r="N2" s="611"/>
    </row>
    <row r="3" spans="1:14" ht="16">
      <c r="A3" s="200" t="s">
        <v>19039</v>
      </c>
      <c r="B3" s="208" t="s">
        <v>311</v>
      </c>
      <c r="C3" s="208" t="s">
        <v>312</v>
      </c>
      <c r="D3" s="208" t="s">
        <v>313</v>
      </c>
      <c r="E3" s="208" t="s">
        <v>314</v>
      </c>
      <c r="F3" s="208" t="s">
        <v>315</v>
      </c>
      <c r="G3" s="208" t="s">
        <v>19040</v>
      </c>
      <c r="H3" s="208" t="s">
        <v>19041</v>
      </c>
      <c r="I3" s="208" t="s">
        <v>316</v>
      </c>
      <c r="J3" s="208" t="s">
        <v>317</v>
      </c>
      <c r="K3" s="200" t="s">
        <v>318</v>
      </c>
      <c r="L3" s="208" t="s">
        <v>319</v>
      </c>
      <c r="M3" s="200" t="s">
        <v>320</v>
      </c>
      <c r="N3" s="200" t="s">
        <v>321</v>
      </c>
    </row>
    <row r="4" spans="1:14" ht="16">
      <c r="A4" s="185" t="s">
        <v>5225</v>
      </c>
      <c r="B4" s="185" t="s">
        <v>5226</v>
      </c>
      <c r="C4" s="315" t="s">
        <v>324</v>
      </c>
      <c r="D4" s="315" t="s">
        <v>324</v>
      </c>
      <c r="E4" s="260" t="s">
        <v>324</v>
      </c>
      <c r="F4" s="260" t="s">
        <v>325</v>
      </c>
      <c r="G4" s="316" t="s">
        <v>5227</v>
      </c>
      <c r="H4" s="226" t="s">
        <v>5228</v>
      </c>
      <c r="I4" s="226" t="s">
        <v>5229</v>
      </c>
      <c r="J4" s="231" t="s">
        <v>5230</v>
      </c>
      <c r="K4" s="226" t="s">
        <v>5231</v>
      </c>
      <c r="L4" s="228"/>
      <c r="M4" s="298"/>
      <c r="N4" s="298"/>
    </row>
    <row r="5" spans="1:14" ht="16">
      <c r="A5" s="185" t="s">
        <v>5232</v>
      </c>
      <c r="B5" s="185" t="s">
        <v>5226</v>
      </c>
      <c r="C5" s="302" t="s">
        <v>324</v>
      </c>
      <c r="D5" s="302" t="s">
        <v>350</v>
      </c>
      <c r="E5" s="260" t="s">
        <v>324</v>
      </c>
      <c r="F5" s="260" t="s">
        <v>325</v>
      </c>
      <c r="G5" s="299" t="s">
        <v>5227</v>
      </c>
      <c r="H5" s="231" t="s">
        <v>5233</v>
      </c>
      <c r="I5" s="231" t="s">
        <v>5234</v>
      </c>
      <c r="J5" s="231" t="s">
        <v>5235</v>
      </c>
      <c r="K5" s="231" t="s">
        <v>5236</v>
      </c>
      <c r="L5" s="233"/>
      <c r="M5" s="287"/>
      <c r="N5" s="287"/>
    </row>
    <row r="6" spans="1:14" ht="16">
      <c r="A6" s="185" t="s">
        <v>5237</v>
      </c>
      <c r="B6" s="185" t="s">
        <v>5226</v>
      </c>
      <c r="C6" s="302" t="s">
        <v>324</v>
      </c>
      <c r="D6" s="302" t="s">
        <v>528</v>
      </c>
      <c r="E6" s="260" t="s">
        <v>324</v>
      </c>
      <c r="F6" s="260" t="s">
        <v>325</v>
      </c>
      <c r="G6" s="299" t="s">
        <v>5227</v>
      </c>
      <c r="H6" s="231" t="s">
        <v>5238</v>
      </c>
      <c r="I6" s="231" t="s">
        <v>5239</v>
      </c>
      <c r="J6" s="231" t="s">
        <v>5240</v>
      </c>
      <c r="K6" s="231" t="s">
        <v>5241</v>
      </c>
      <c r="L6" s="233"/>
      <c r="M6" s="287"/>
      <c r="N6" s="287"/>
    </row>
    <row r="7" spans="1:14" ht="16">
      <c r="A7" s="185" t="s">
        <v>5242</v>
      </c>
      <c r="B7" s="185" t="s">
        <v>5226</v>
      </c>
      <c r="C7" s="302" t="s">
        <v>344</v>
      </c>
      <c r="D7" s="302" t="s">
        <v>324</v>
      </c>
      <c r="E7" s="260" t="s">
        <v>324</v>
      </c>
      <c r="F7" s="260" t="s">
        <v>325</v>
      </c>
      <c r="G7" s="231" t="s">
        <v>5243</v>
      </c>
      <c r="H7" s="231" t="s">
        <v>5244</v>
      </c>
      <c r="I7" s="231" t="s">
        <v>5245</v>
      </c>
      <c r="J7" s="231" t="s">
        <v>5246</v>
      </c>
      <c r="K7" s="231" t="s">
        <v>5247</v>
      </c>
      <c r="L7" s="233"/>
      <c r="M7" s="287"/>
      <c r="N7" s="287"/>
    </row>
    <row r="8" spans="1:14" ht="16">
      <c r="A8" s="185" t="s">
        <v>5248</v>
      </c>
      <c r="B8" s="185" t="s">
        <v>5226</v>
      </c>
      <c r="C8" s="302" t="s">
        <v>344</v>
      </c>
      <c r="D8" s="302" t="s">
        <v>332</v>
      </c>
      <c r="E8" s="260" t="s">
        <v>324</v>
      </c>
      <c r="F8" s="260" t="s">
        <v>325</v>
      </c>
      <c r="G8" s="231" t="s">
        <v>5243</v>
      </c>
      <c r="H8" s="231" t="s">
        <v>5249</v>
      </c>
      <c r="I8" s="231" t="s">
        <v>5250</v>
      </c>
      <c r="J8" s="231" t="s">
        <v>5251</v>
      </c>
      <c r="K8" s="231" t="s">
        <v>5252</v>
      </c>
      <c r="L8" s="233"/>
      <c r="M8" s="287"/>
      <c r="N8" s="287"/>
    </row>
    <row r="9" spans="1:14" ht="16">
      <c r="A9" s="185" t="s">
        <v>5253</v>
      </c>
      <c r="B9" s="185" t="s">
        <v>5226</v>
      </c>
      <c r="C9" s="302" t="s">
        <v>344</v>
      </c>
      <c r="D9" s="302" t="s">
        <v>344</v>
      </c>
      <c r="E9" s="260" t="s">
        <v>324</v>
      </c>
      <c r="F9" s="260" t="s">
        <v>325</v>
      </c>
      <c r="G9" s="231" t="s">
        <v>5243</v>
      </c>
      <c r="H9" s="231" t="s">
        <v>5254</v>
      </c>
      <c r="I9" s="231" t="s">
        <v>5255</v>
      </c>
      <c r="J9" s="231" t="s">
        <v>5256</v>
      </c>
      <c r="K9" s="231" t="s">
        <v>5257</v>
      </c>
      <c r="L9" s="233"/>
      <c r="M9" s="287"/>
      <c r="N9" s="287"/>
    </row>
    <row r="10" spans="1:14" ht="16">
      <c r="A10" s="185" t="s">
        <v>5258</v>
      </c>
      <c r="B10" s="185" t="s">
        <v>5226</v>
      </c>
      <c r="C10" s="302" t="s">
        <v>344</v>
      </c>
      <c r="D10" s="302" t="s">
        <v>1118</v>
      </c>
      <c r="E10" s="260" t="s">
        <v>324</v>
      </c>
      <c r="F10" s="260" t="s">
        <v>325</v>
      </c>
      <c r="G10" s="231" t="s">
        <v>5243</v>
      </c>
      <c r="H10" s="231" t="s">
        <v>5259</v>
      </c>
      <c r="I10" s="231" t="s">
        <v>5260</v>
      </c>
      <c r="J10" s="231" t="s">
        <v>5261</v>
      </c>
      <c r="K10" s="231" t="s">
        <v>5262</v>
      </c>
      <c r="L10" s="233"/>
      <c r="M10" s="287"/>
      <c r="N10" s="287"/>
    </row>
    <row r="11" spans="1:14" ht="16">
      <c r="A11" s="185" t="s">
        <v>5263</v>
      </c>
      <c r="B11" s="185" t="s">
        <v>5226</v>
      </c>
      <c r="C11" s="302" t="s">
        <v>344</v>
      </c>
      <c r="D11" s="302" t="s">
        <v>812</v>
      </c>
      <c r="E11" s="260" t="s">
        <v>324</v>
      </c>
      <c r="F11" s="260" t="s">
        <v>325</v>
      </c>
      <c r="G11" s="231" t="s">
        <v>5243</v>
      </c>
      <c r="H11" s="231" t="s">
        <v>5264</v>
      </c>
      <c r="I11" s="231" t="s">
        <v>5265</v>
      </c>
      <c r="J11" s="231" t="s">
        <v>5266</v>
      </c>
      <c r="K11" s="231" t="s">
        <v>5267</v>
      </c>
      <c r="L11" s="233"/>
      <c r="M11" s="287"/>
      <c r="N11" s="287"/>
    </row>
    <row r="12" spans="1:14" ht="16">
      <c r="A12" s="185" t="s">
        <v>5268</v>
      </c>
      <c r="B12" s="185" t="s">
        <v>5226</v>
      </c>
      <c r="C12" s="302" t="s">
        <v>344</v>
      </c>
      <c r="D12" s="302" t="s">
        <v>350</v>
      </c>
      <c r="E12" s="260" t="s">
        <v>324</v>
      </c>
      <c r="F12" s="260" t="s">
        <v>325</v>
      </c>
      <c r="G12" s="231" t="s">
        <v>5243</v>
      </c>
      <c r="H12" s="231" t="s">
        <v>5269</v>
      </c>
      <c r="I12" s="231" t="s">
        <v>5270</v>
      </c>
      <c r="J12" s="231" t="s">
        <v>5271</v>
      </c>
      <c r="K12" s="231" t="s">
        <v>5272</v>
      </c>
      <c r="L12" s="233"/>
      <c r="M12" s="287"/>
      <c r="N12" s="287"/>
    </row>
    <row r="13" spans="1:14" ht="16">
      <c r="A13" s="185" t="s">
        <v>5273</v>
      </c>
      <c r="B13" s="185" t="s">
        <v>5226</v>
      </c>
      <c r="C13" s="302" t="s">
        <v>344</v>
      </c>
      <c r="D13" s="302" t="s">
        <v>388</v>
      </c>
      <c r="E13" s="260" t="s">
        <v>324</v>
      </c>
      <c r="F13" s="260" t="s">
        <v>325</v>
      </c>
      <c r="G13" s="231" t="s">
        <v>5243</v>
      </c>
      <c r="H13" s="231" t="s">
        <v>5274</v>
      </c>
      <c r="I13" s="231" t="s">
        <v>5275</v>
      </c>
      <c r="J13" s="231" t="s">
        <v>5276</v>
      </c>
      <c r="K13" s="231" t="s">
        <v>5277</v>
      </c>
      <c r="L13" s="233"/>
      <c r="M13" s="287"/>
      <c r="N13" s="287"/>
    </row>
    <row r="14" spans="1:14" ht="16">
      <c r="A14" s="185" t="s">
        <v>5278</v>
      </c>
      <c r="B14" s="185" t="s">
        <v>5226</v>
      </c>
      <c r="C14" s="302" t="s">
        <v>350</v>
      </c>
      <c r="D14" s="302" t="s">
        <v>324</v>
      </c>
      <c r="E14" s="260" t="s">
        <v>324</v>
      </c>
      <c r="F14" s="260" t="s">
        <v>325</v>
      </c>
      <c r="G14" s="231" t="s">
        <v>5279</v>
      </c>
      <c r="H14" s="231" t="s">
        <v>5280</v>
      </c>
      <c r="I14" s="231" t="s">
        <v>5281</v>
      </c>
      <c r="J14" s="231" t="s">
        <v>5282</v>
      </c>
      <c r="K14" s="231" t="s">
        <v>5283</v>
      </c>
      <c r="L14" s="233"/>
      <c r="M14" s="287"/>
      <c r="N14" s="287"/>
    </row>
    <row r="15" spans="1:14" ht="16">
      <c r="A15" s="185" t="s">
        <v>5284</v>
      </c>
      <c r="B15" s="185" t="s">
        <v>5226</v>
      </c>
      <c r="C15" s="302" t="s">
        <v>350</v>
      </c>
      <c r="D15" s="302" t="s">
        <v>332</v>
      </c>
      <c r="E15" s="260" t="s">
        <v>324</v>
      </c>
      <c r="F15" s="260" t="s">
        <v>325</v>
      </c>
      <c r="G15" s="231" t="s">
        <v>5279</v>
      </c>
      <c r="H15" s="231" t="s">
        <v>5285</v>
      </c>
      <c r="I15" s="231" t="s">
        <v>5286</v>
      </c>
      <c r="J15" s="231" t="s">
        <v>5287</v>
      </c>
      <c r="K15" s="231" t="s">
        <v>5288</v>
      </c>
      <c r="L15" s="233"/>
      <c r="M15" s="287"/>
      <c r="N15" s="287"/>
    </row>
    <row r="16" spans="1:14" ht="16">
      <c r="A16" s="185" t="s">
        <v>5289</v>
      </c>
      <c r="B16" s="185" t="s">
        <v>5226</v>
      </c>
      <c r="C16" s="302" t="s">
        <v>350</v>
      </c>
      <c r="D16" s="302" t="s">
        <v>344</v>
      </c>
      <c r="E16" s="260" t="s">
        <v>324</v>
      </c>
      <c r="F16" s="260" t="s">
        <v>325</v>
      </c>
      <c r="G16" s="231" t="s">
        <v>5279</v>
      </c>
      <c r="H16" s="231" t="s">
        <v>5290</v>
      </c>
      <c r="I16" s="231" t="s">
        <v>5291</v>
      </c>
      <c r="J16" s="231" t="s">
        <v>5292</v>
      </c>
      <c r="K16" s="231" t="s">
        <v>5293</v>
      </c>
      <c r="L16" s="233"/>
      <c r="M16" s="287"/>
      <c r="N16" s="287"/>
    </row>
    <row r="17" spans="1:14" ht="16">
      <c r="A17" s="185" t="s">
        <v>5294</v>
      </c>
      <c r="B17" s="185" t="s">
        <v>5226</v>
      </c>
      <c r="C17" s="302" t="s">
        <v>350</v>
      </c>
      <c r="D17" s="302" t="s">
        <v>806</v>
      </c>
      <c r="E17" s="260" t="s">
        <v>324</v>
      </c>
      <c r="F17" s="260" t="s">
        <v>325</v>
      </c>
      <c r="G17" s="231" t="s">
        <v>5279</v>
      </c>
      <c r="H17" s="231" t="s">
        <v>5295</v>
      </c>
      <c r="I17" s="231" t="s">
        <v>5296</v>
      </c>
      <c r="J17" s="231" t="s">
        <v>5297</v>
      </c>
      <c r="K17" s="231" t="s">
        <v>5298</v>
      </c>
      <c r="L17" s="233"/>
      <c r="M17" s="287"/>
      <c r="N17" s="287"/>
    </row>
    <row r="18" spans="1:14" ht="16">
      <c r="A18" s="185" t="s">
        <v>5299</v>
      </c>
      <c r="B18" s="185" t="s">
        <v>5226</v>
      </c>
      <c r="C18" s="302" t="s">
        <v>350</v>
      </c>
      <c r="D18" s="302" t="s">
        <v>350</v>
      </c>
      <c r="E18" s="260" t="s">
        <v>324</v>
      </c>
      <c r="F18" s="260" t="s">
        <v>325</v>
      </c>
      <c r="G18" s="231" t="s">
        <v>5279</v>
      </c>
      <c r="H18" s="231" t="s">
        <v>5300</v>
      </c>
      <c r="I18" s="231" t="s">
        <v>5301</v>
      </c>
      <c r="J18" s="231" t="s">
        <v>5302</v>
      </c>
      <c r="K18" s="231" t="s">
        <v>5303</v>
      </c>
      <c r="L18" s="233"/>
      <c r="M18" s="287"/>
      <c r="N18" s="287"/>
    </row>
    <row r="19" spans="1:14" ht="16">
      <c r="A19" s="185" t="s">
        <v>5304</v>
      </c>
      <c r="B19" s="185" t="s">
        <v>5226</v>
      </c>
      <c r="C19" s="302" t="s">
        <v>350</v>
      </c>
      <c r="D19" s="302" t="s">
        <v>528</v>
      </c>
      <c r="E19" s="260" t="s">
        <v>324</v>
      </c>
      <c r="F19" s="260" t="s">
        <v>325</v>
      </c>
      <c r="G19" s="231" t="s">
        <v>5279</v>
      </c>
      <c r="H19" s="231" t="s">
        <v>5305</v>
      </c>
      <c r="I19" s="231" t="s">
        <v>5306</v>
      </c>
      <c r="J19" s="231" t="s">
        <v>5307</v>
      </c>
      <c r="K19" s="231" t="s">
        <v>5308</v>
      </c>
      <c r="L19" s="233"/>
      <c r="M19" s="287"/>
      <c r="N19" s="287"/>
    </row>
    <row r="20" spans="1:14" ht="16">
      <c r="A20" s="185" t="s">
        <v>5309</v>
      </c>
      <c r="B20" s="185" t="s">
        <v>5226</v>
      </c>
      <c r="C20" s="302" t="s">
        <v>378</v>
      </c>
      <c r="D20" s="302" t="s">
        <v>324</v>
      </c>
      <c r="E20" s="260" t="s">
        <v>324</v>
      </c>
      <c r="F20" s="260" t="s">
        <v>325</v>
      </c>
      <c r="G20" s="231" t="s">
        <v>5310</v>
      </c>
      <c r="H20" s="231" t="s">
        <v>5311</v>
      </c>
      <c r="I20" s="231" t="s">
        <v>5312</v>
      </c>
      <c r="J20" s="231" t="s">
        <v>5313</v>
      </c>
      <c r="K20" s="231" t="s">
        <v>5314</v>
      </c>
      <c r="L20" s="233"/>
      <c r="M20" s="287"/>
      <c r="N20" s="287"/>
    </row>
    <row r="21" spans="1:14" ht="16">
      <c r="A21" s="185" t="s">
        <v>5315</v>
      </c>
      <c r="B21" s="185" t="s">
        <v>5226</v>
      </c>
      <c r="C21" s="302" t="s">
        <v>378</v>
      </c>
      <c r="D21" s="302" t="s">
        <v>344</v>
      </c>
      <c r="E21" s="260" t="s">
        <v>324</v>
      </c>
      <c r="F21" s="260" t="s">
        <v>325</v>
      </c>
      <c r="G21" s="231" t="s">
        <v>5310</v>
      </c>
      <c r="H21" s="231" t="s">
        <v>5316</v>
      </c>
      <c r="I21" s="231" t="s">
        <v>5317</v>
      </c>
      <c r="J21" s="231" t="s">
        <v>5318</v>
      </c>
      <c r="K21" s="231" t="s">
        <v>5319</v>
      </c>
      <c r="L21" s="233"/>
      <c r="M21" s="287"/>
      <c r="N21" s="287"/>
    </row>
    <row r="22" spans="1:14" ht="16">
      <c r="A22" s="185" t="s">
        <v>5320</v>
      </c>
      <c r="B22" s="185" t="s">
        <v>5226</v>
      </c>
      <c r="C22" s="302" t="s">
        <v>378</v>
      </c>
      <c r="D22" s="302" t="s">
        <v>378</v>
      </c>
      <c r="E22" s="260" t="s">
        <v>324</v>
      </c>
      <c r="F22" s="260" t="s">
        <v>325</v>
      </c>
      <c r="G22" s="231" t="s">
        <v>5310</v>
      </c>
      <c r="H22" s="231" t="s">
        <v>5321</v>
      </c>
      <c r="I22" s="231" t="s">
        <v>5322</v>
      </c>
      <c r="J22" s="231" t="s">
        <v>5323</v>
      </c>
      <c r="K22" s="231" t="s">
        <v>5324</v>
      </c>
      <c r="L22" s="233"/>
      <c r="M22" s="287"/>
      <c r="N22" s="287"/>
    </row>
    <row r="23" spans="1:14" ht="16">
      <c r="A23" s="185" t="s">
        <v>5325</v>
      </c>
      <c r="B23" s="185" t="s">
        <v>5226</v>
      </c>
      <c r="C23" s="302" t="s">
        <v>378</v>
      </c>
      <c r="D23" s="302" t="s">
        <v>1179</v>
      </c>
      <c r="E23" s="260" t="s">
        <v>324</v>
      </c>
      <c r="F23" s="260" t="s">
        <v>325</v>
      </c>
      <c r="G23" s="231" t="s">
        <v>5310</v>
      </c>
      <c r="H23" s="231" t="s">
        <v>5326</v>
      </c>
      <c r="I23" s="231" t="s">
        <v>5327</v>
      </c>
      <c r="J23" s="231" t="s">
        <v>5328</v>
      </c>
      <c r="K23" s="231" t="s">
        <v>5329</v>
      </c>
      <c r="L23" s="233"/>
      <c r="M23" s="287"/>
      <c r="N23" s="287"/>
    </row>
    <row r="24" spans="1:14" ht="16">
      <c r="A24" s="185" t="s">
        <v>5330</v>
      </c>
      <c r="B24" s="185" t="s">
        <v>5226</v>
      </c>
      <c r="C24" s="302" t="s">
        <v>378</v>
      </c>
      <c r="D24" s="302" t="s">
        <v>388</v>
      </c>
      <c r="E24" s="260" t="s">
        <v>324</v>
      </c>
      <c r="F24" s="260" t="s">
        <v>325</v>
      </c>
      <c r="G24" s="231" t="s">
        <v>5310</v>
      </c>
      <c r="H24" s="231" t="s">
        <v>5331</v>
      </c>
      <c r="I24" s="231" t="s">
        <v>5332</v>
      </c>
      <c r="J24" s="231" t="s">
        <v>5333</v>
      </c>
      <c r="K24" s="231" t="s">
        <v>5334</v>
      </c>
      <c r="L24" s="233"/>
      <c r="M24" s="287"/>
      <c r="N24" s="287"/>
    </row>
    <row r="25" spans="1:14" ht="16">
      <c r="A25" s="185" t="s">
        <v>5335</v>
      </c>
      <c r="B25" s="185" t="s">
        <v>5226</v>
      </c>
      <c r="C25" s="302" t="s">
        <v>356</v>
      </c>
      <c r="D25" s="302" t="s">
        <v>324</v>
      </c>
      <c r="E25" s="260" t="s">
        <v>324</v>
      </c>
      <c r="F25" s="260" t="s">
        <v>325</v>
      </c>
      <c r="G25" s="231" t="s">
        <v>5336</v>
      </c>
      <c r="H25" s="231" t="s">
        <v>5337</v>
      </c>
      <c r="I25" s="231" t="s">
        <v>5338</v>
      </c>
      <c r="J25" s="231" t="s">
        <v>5339</v>
      </c>
      <c r="K25" s="231" t="s">
        <v>5340</v>
      </c>
      <c r="L25" s="233"/>
      <c r="M25" s="287"/>
      <c r="N25" s="287"/>
    </row>
    <row r="26" spans="1:14" ht="16">
      <c r="A26" s="185" t="s">
        <v>5341</v>
      </c>
      <c r="B26" s="185" t="s">
        <v>5226</v>
      </c>
      <c r="C26" s="302" t="s">
        <v>356</v>
      </c>
      <c r="D26" s="302" t="s">
        <v>378</v>
      </c>
      <c r="E26" s="260" t="s">
        <v>324</v>
      </c>
      <c r="F26" s="260" t="s">
        <v>325</v>
      </c>
      <c r="G26" s="231" t="s">
        <v>5336</v>
      </c>
      <c r="H26" s="231" t="s">
        <v>5342</v>
      </c>
      <c r="I26" s="231" t="s">
        <v>5343</v>
      </c>
      <c r="J26" s="231" t="s">
        <v>5344</v>
      </c>
      <c r="K26" s="231" t="s">
        <v>5345</v>
      </c>
      <c r="L26" s="233"/>
      <c r="M26" s="287"/>
      <c r="N26" s="287"/>
    </row>
    <row r="27" spans="1:14" ht="16">
      <c r="A27" s="185" t="s">
        <v>5346</v>
      </c>
      <c r="B27" s="185" t="s">
        <v>5226</v>
      </c>
      <c r="C27" s="302" t="s">
        <v>356</v>
      </c>
      <c r="D27" s="302" t="s">
        <v>388</v>
      </c>
      <c r="E27" s="260" t="s">
        <v>324</v>
      </c>
      <c r="F27" s="260" t="s">
        <v>325</v>
      </c>
      <c r="G27" s="231" t="s">
        <v>5336</v>
      </c>
      <c r="H27" s="231" t="s">
        <v>5347</v>
      </c>
      <c r="I27" s="231" t="s">
        <v>5348</v>
      </c>
      <c r="J27" s="231" t="s">
        <v>5349</v>
      </c>
      <c r="K27" s="231" t="s">
        <v>5350</v>
      </c>
      <c r="L27" s="233"/>
      <c r="M27" s="287"/>
      <c r="N27" s="287"/>
    </row>
    <row r="28" spans="1:14" ht="16">
      <c r="A28" s="185" t="s">
        <v>5351</v>
      </c>
      <c r="B28" s="185" t="s">
        <v>5226</v>
      </c>
      <c r="C28" s="302" t="s">
        <v>528</v>
      </c>
      <c r="D28" s="302" t="s">
        <v>324</v>
      </c>
      <c r="E28" s="260" t="s">
        <v>324</v>
      </c>
      <c r="F28" s="260" t="s">
        <v>325</v>
      </c>
      <c r="G28" s="231" t="s">
        <v>5352</v>
      </c>
      <c r="H28" s="231" t="s">
        <v>5353</v>
      </c>
      <c r="I28" s="231" t="s">
        <v>5354</v>
      </c>
      <c r="J28" s="231" t="s">
        <v>5355</v>
      </c>
      <c r="K28" s="231" t="s">
        <v>5356</v>
      </c>
      <c r="L28" s="233"/>
      <c r="M28" s="287"/>
      <c r="N28" s="287"/>
    </row>
    <row r="29" spans="1:14" ht="16">
      <c r="A29" s="185" t="s">
        <v>5357</v>
      </c>
      <c r="B29" s="185" t="s">
        <v>5226</v>
      </c>
      <c r="C29" s="302" t="s">
        <v>528</v>
      </c>
      <c r="D29" s="302" t="s">
        <v>344</v>
      </c>
      <c r="E29" s="260" t="s">
        <v>324</v>
      </c>
      <c r="F29" s="260" t="s">
        <v>325</v>
      </c>
      <c r="G29" s="231" t="s">
        <v>5352</v>
      </c>
      <c r="H29" s="231" t="s">
        <v>5358</v>
      </c>
      <c r="I29" s="231" t="s">
        <v>5359</v>
      </c>
      <c r="J29" s="231" t="s">
        <v>5360</v>
      </c>
      <c r="K29" s="231" t="s">
        <v>5361</v>
      </c>
      <c r="L29" s="233"/>
      <c r="M29" s="287"/>
      <c r="N29" s="287"/>
    </row>
    <row r="30" spans="1:14" ht="16">
      <c r="A30" s="185" t="s">
        <v>5362</v>
      </c>
      <c r="B30" s="185" t="s">
        <v>5226</v>
      </c>
      <c r="C30" s="302" t="s">
        <v>528</v>
      </c>
      <c r="D30" s="302" t="s">
        <v>378</v>
      </c>
      <c r="E30" s="260" t="s">
        <v>324</v>
      </c>
      <c r="F30" s="260" t="s">
        <v>325</v>
      </c>
      <c r="G30" s="231" t="s">
        <v>5352</v>
      </c>
      <c r="H30" s="231" t="s">
        <v>5363</v>
      </c>
      <c r="I30" s="231" t="s">
        <v>5364</v>
      </c>
      <c r="J30" s="231" t="s">
        <v>5365</v>
      </c>
      <c r="K30" s="231" t="s">
        <v>5366</v>
      </c>
      <c r="L30" s="233"/>
      <c r="M30" s="287"/>
      <c r="N30" s="287"/>
    </row>
    <row r="31" spans="1:14" ht="16">
      <c r="A31" s="185" t="s">
        <v>5367</v>
      </c>
      <c r="B31" s="185" t="s">
        <v>5226</v>
      </c>
      <c r="C31" s="302" t="s">
        <v>540</v>
      </c>
      <c r="D31" s="302" t="s">
        <v>324</v>
      </c>
      <c r="E31" s="260" t="s">
        <v>324</v>
      </c>
      <c r="F31" s="260" t="s">
        <v>325</v>
      </c>
      <c r="G31" s="231" t="s">
        <v>5368</v>
      </c>
      <c r="H31" s="231" t="s">
        <v>5369</v>
      </c>
      <c r="I31" s="231" t="s">
        <v>5370</v>
      </c>
      <c r="J31" s="231" t="s">
        <v>5371</v>
      </c>
      <c r="K31" s="231" t="s">
        <v>5372</v>
      </c>
      <c r="L31" s="233"/>
      <c r="M31" s="287"/>
      <c r="N31" s="287"/>
    </row>
    <row r="32" spans="1:14" ht="16">
      <c r="A32" s="185" t="s">
        <v>5373</v>
      </c>
      <c r="B32" s="185" t="s">
        <v>5226</v>
      </c>
      <c r="C32" s="302" t="s">
        <v>540</v>
      </c>
      <c r="D32" s="302" t="s">
        <v>1069</v>
      </c>
      <c r="E32" s="260" t="s">
        <v>324</v>
      </c>
      <c r="F32" s="260" t="s">
        <v>325</v>
      </c>
      <c r="G32" s="231" t="s">
        <v>5368</v>
      </c>
      <c r="H32" s="231" t="s">
        <v>5374</v>
      </c>
      <c r="I32" s="231" t="s">
        <v>5375</v>
      </c>
      <c r="J32" s="231" t="s">
        <v>5376</v>
      </c>
      <c r="K32" s="231" t="s">
        <v>5377</v>
      </c>
      <c r="L32" s="233"/>
      <c r="M32" s="287"/>
      <c r="N32" s="287"/>
    </row>
    <row r="33" spans="1:14" ht="16">
      <c r="A33" s="185" t="s">
        <v>5378</v>
      </c>
      <c r="B33" s="185" t="s">
        <v>5226</v>
      </c>
      <c r="C33" s="302" t="s">
        <v>540</v>
      </c>
      <c r="D33" s="302" t="s">
        <v>378</v>
      </c>
      <c r="E33" s="260" t="s">
        <v>324</v>
      </c>
      <c r="F33" s="260" t="s">
        <v>325</v>
      </c>
      <c r="G33" s="231" t="s">
        <v>5368</v>
      </c>
      <c r="H33" s="231" t="s">
        <v>5379</v>
      </c>
      <c r="I33" s="231" t="s">
        <v>5380</v>
      </c>
      <c r="J33" s="231" t="s">
        <v>5381</v>
      </c>
      <c r="K33" s="231" t="s">
        <v>5382</v>
      </c>
      <c r="L33" s="233"/>
      <c r="M33" s="287"/>
      <c r="N33" s="287"/>
    </row>
    <row r="34" spans="1:14" ht="16">
      <c r="A34" s="185" t="s">
        <v>5383</v>
      </c>
      <c r="B34" s="185" t="s">
        <v>5226</v>
      </c>
      <c r="C34" s="302" t="s">
        <v>540</v>
      </c>
      <c r="D34" s="302" t="s">
        <v>1179</v>
      </c>
      <c r="E34" s="260" t="s">
        <v>324</v>
      </c>
      <c r="F34" s="260" t="s">
        <v>325</v>
      </c>
      <c r="G34" s="231" t="s">
        <v>5368</v>
      </c>
      <c r="H34" s="233" t="s">
        <v>5384</v>
      </c>
      <c r="I34" s="307" t="s">
        <v>5385</v>
      </c>
      <c r="J34" s="231" t="s">
        <v>5386</v>
      </c>
      <c r="K34" s="231" t="s">
        <v>5387</v>
      </c>
      <c r="L34" s="233"/>
      <c r="M34" s="287"/>
      <c r="N34" s="287"/>
    </row>
    <row r="35" spans="1:14" ht="16">
      <c r="A35" s="185" t="s">
        <v>5388</v>
      </c>
      <c r="B35" s="185" t="s">
        <v>5226</v>
      </c>
      <c r="C35" s="302" t="s">
        <v>388</v>
      </c>
      <c r="D35" s="302" t="s">
        <v>324</v>
      </c>
      <c r="E35" s="260" t="s">
        <v>324</v>
      </c>
      <c r="F35" s="260" t="s">
        <v>325</v>
      </c>
      <c r="G35" s="299" t="s">
        <v>5389</v>
      </c>
      <c r="H35" s="299" t="s">
        <v>5389</v>
      </c>
      <c r="I35" s="299" t="s">
        <v>5390</v>
      </c>
      <c r="J35" s="231" t="s">
        <v>5391</v>
      </c>
      <c r="K35" s="299" t="s">
        <v>5392</v>
      </c>
      <c r="L35" s="233"/>
      <c r="M35" s="287"/>
      <c r="N35" s="287"/>
    </row>
    <row r="36" spans="1:14" ht="16">
      <c r="A36" s="294" t="s">
        <v>399</v>
      </c>
      <c r="B36" s="294" t="s">
        <v>399</v>
      </c>
      <c r="C36" s="294" t="s">
        <v>399</v>
      </c>
      <c r="D36" s="294" t="s">
        <v>399</v>
      </c>
      <c r="E36" s="294" t="s">
        <v>399</v>
      </c>
      <c r="F36" s="294" t="s">
        <v>399</v>
      </c>
      <c r="G36" s="294" t="s">
        <v>399</v>
      </c>
      <c r="H36" s="294" t="s">
        <v>399</v>
      </c>
      <c r="I36" s="294" t="s">
        <v>5393</v>
      </c>
      <c r="J36" s="294" t="s">
        <v>5394</v>
      </c>
      <c r="K36" s="294" t="s">
        <v>5395</v>
      </c>
      <c r="L36" s="294" t="s">
        <v>4163</v>
      </c>
      <c r="M36" s="300"/>
      <c r="N36" s="300" t="s">
        <v>4945</v>
      </c>
    </row>
    <row r="37" spans="1:14" ht="16">
      <c r="A37" s="294" t="s">
        <v>399</v>
      </c>
      <c r="B37" s="294" t="s">
        <v>399</v>
      </c>
      <c r="C37" s="294" t="s">
        <v>399</v>
      </c>
      <c r="D37" s="294" t="s">
        <v>399</v>
      </c>
      <c r="E37" s="294" t="s">
        <v>399</v>
      </c>
      <c r="F37" s="294" t="s">
        <v>399</v>
      </c>
      <c r="G37" s="294" t="s">
        <v>399</v>
      </c>
      <c r="H37" s="294" t="s">
        <v>399</v>
      </c>
      <c r="I37" s="294" t="s">
        <v>5396</v>
      </c>
      <c r="J37" s="294" t="s">
        <v>5397</v>
      </c>
      <c r="K37" s="294" t="s">
        <v>5398</v>
      </c>
      <c r="L37" s="294" t="s">
        <v>4163</v>
      </c>
      <c r="M37" s="300"/>
      <c r="N37" s="300" t="s">
        <v>4945</v>
      </c>
    </row>
    <row r="38" spans="1:14" ht="16">
      <c r="A38" s="294" t="s">
        <v>399</v>
      </c>
      <c r="B38" s="294" t="s">
        <v>399</v>
      </c>
      <c r="C38" s="294" t="s">
        <v>399</v>
      </c>
      <c r="D38" s="294" t="s">
        <v>399</v>
      </c>
      <c r="E38" s="294" t="s">
        <v>399</v>
      </c>
      <c r="F38" s="294" t="s">
        <v>399</v>
      </c>
      <c r="G38" s="294" t="s">
        <v>399</v>
      </c>
      <c r="H38" s="294" t="s">
        <v>399</v>
      </c>
      <c r="I38" s="294" t="s">
        <v>5399</v>
      </c>
      <c r="J38" s="294" t="s">
        <v>5400</v>
      </c>
      <c r="K38" s="294" t="s">
        <v>5401</v>
      </c>
      <c r="L38" s="294" t="s">
        <v>4163</v>
      </c>
      <c r="M38" s="300"/>
      <c r="N38" s="300" t="s">
        <v>4945</v>
      </c>
    </row>
    <row r="39" spans="1:14" ht="16">
      <c r="A39" s="294" t="s">
        <v>399</v>
      </c>
      <c r="B39" s="294" t="s">
        <v>399</v>
      </c>
      <c r="C39" s="294" t="s">
        <v>399</v>
      </c>
      <c r="D39" s="294" t="s">
        <v>399</v>
      </c>
      <c r="E39" s="294" t="s">
        <v>399</v>
      </c>
      <c r="F39" s="294" t="s">
        <v>399</v>
      </c>
      <c r="G39" s="294" t="s">
        <v>399</v>
      </c>
      <c r="H39" s="294" t="s">
        <v>399</v>
      </c>
      <c r="I39" s="294" t="s">
        <v>5402</v>
      </c>
      <c r="J39" s="294" t="s">
        <v>5403</v>
      </c>
      <c r="K39" s="294" t="s">
        <v>5404</v>
      </c>
      <c r="L39" s="294" t="s">
        <v>4163</v>
      </c>
      <c r="M39" s="300"/>
      <c r="N39" s="300" t="s">
        <v>4945</v>
      </c>
    </row>
    <row r="40" spans="1:14" ht="16">
      <c r="A40" s="294" t="s">
        <v>399</v>
      </c>
      <c r="B40" s="294" t="s">
        <v>399</v>
      </c>
      <c r="C40" s="294" t="s">
        <v>399</v>
      </c>
      <c r="D40" s="294" t="s">
        <v>399</v>
      </c>
      <c r="E40" s="294" t="s">
        <v>399</v>
      </c>
      <c r="F40" s="294" t="s">
        <v>399</v>
      </c>
      <c r="G40" s="294" t="s">
        <v>399</v>
      </c>
      <c r="H40" s="294" t="s">
        <v>399</v>
      </c>
      <c r="I40" s="294" t="s">
        <v>5405</v>
      </c>
      <c r="J40" s="294" t="s">
        <v>5406</v>
      </c>
      <c r="K40" s="294" t="s">
        <v>5407</v>
      </c>
      <c r="L40" s="294" t="s">
        <v>4163</v>
      </c>
      <c r="M40" s="300"/>
      <c r="N40" s="300" t="s">
        <v>4945</v>
      </c>
    </row>
    <row r="41" spans="1:14" ht="16">
      <c r="A41" s="294" t="s">
        <v>399</v>
      </c>
      <c r="B41" s="294" t="s">
        <v>399</v>
      </c>
      <c r="C41" s="294" t="s">
        <v>399</v>
      </c>
      <c r="D41" s="294" t="s">
        <v>399</v>
      </c>
      <c r="E41" s="294" t="s">
        <v>399</v>
      </c>
      <c r="F41" s="294" t="s">
        <v>399</v>
      </c>
      <c r="G41" s="294" t="s">
        <v>399</v>
      </c>
      <c r="H41" s="294" t="s">
        <v>399</v>
      </c>
      <c r="I41" s="294" t="s">
        <v>5408</v>
      </c>
      <c r="J41" s="294" t="s">
        <v>5409</v>
      </c>
      <c r="K41" s="294" t="s">
        <v>5410</v>
      </c>
      <c r="L41" s="294" t="s">
        <v>4163</v>
      </c>
      <c r="M41" s="300"/>
      <c r="N41" s="300" t="s">
        <v>4945</v>
      </c>
    </row>
    <row r="42" spans="1:14">
      <c r="N42" s="10"/>
    </row>
  </sheetData>
  <sheetProtection algorithmName="SHA-512" hashValue="f9vHb/k2Z6meQ0dCqxpWr/UaFnomH4WHBaUisNT2SSfpG3MY2aNh2bI7uzF3EGhEF3ZVdX1JU+ry8jPy/XmiXw==" saltValue="roKi9XE1CVQSZUhJdiIVPA==" spinCount="100000" sheet="1" objects="1" scenarios="1"/>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B30DA-6896-44A5-9103-988CC738383F}">
  <sheetPr codeName="Sheet37">
    <tabColor rgb="FFEAD16F"/>
  </sheetPr>
  <dimension ref="A1:Q251"/>
  <sheetViews>
    <sheetView zoomScaleNormal="100" workbookViewId="0">
      <selection activeCell="I4" sqref="I4"/>
    </sheetView>
  </sheetViews>
  <sheetFormatPr defaultColWidth="21.81640625" defaultRowHeight="12.5"/>
  <cols>
    <col min="1" max="1" width="22.81640625" style="10" customWidth="1"/>
    <col min="2" max="2" width="17.81640625" style="12" customWidth="1"/>
    <col min="3" max="4" width="9.81640625" style="10" customWidth="1"/>
    <col min="5" max="6" width="9.81640625" style="12" customWidth="1"/>
    <col min="7" max="7" width="21.81640625" style="22" bestFit="1" customWidth="1"/>
    <col min="8" max="8" width="36.1796875" style="7" customWidth="1"/>
    <col min="9" max="9" width="21.81640625" style="10" bestFit="1" customWidth="1"/>
    <col min="10" max="10" width="53" style="7" customWidth="1"/>
    <col min="11" max="11" width="60.81640625" style="7" customWidth="1"/>
    <col min="12" max="12" width="97" style="7" customWidth="1"/>
    <col min="13" max="14" width="21.81640625" style="10" bestFit="1" customWidth="1"/>
    <col min="15" max="15" width="39.81640625" style="7" customWidth="1"/>
    <col min="16" max="16384" width="21.81640625" style="10"/>
  </cols>
  <sheetData>
    <row r="1" spans="1:17" s="37" customFormat="1" ht="17.5">
      <c r="A1" s="161" t="s">
        <v>19128</v>
      </c>
      <c r="B1" s="614"/>
      <c r="C1" s="162"/>
      <c r="D1" s="162"/>
      <c r="E1" s="614"/>
      <c r="F1" s="614"/>
      <c r="G1" s="615"/>
      <c r="H1" s="616"/>
      <c r="I1" s="162"/>
      <c r="J1" s="616"/>
      <c r="K1" s="616"/>
      <c r="L1" s="616"/>
      <c r="M1" s="162"/>
      <c r="N1" s="162"/>
      <c r="O1" s="616"/>
      <c r="P1" s="162"/>
      <c r="Q1" s="162"/>
    </row>
    <row r="2" spans="1:17" s="37" customFormat="1" ht="17.5">
      <c r="A2" s="166" t="s">
        <v>19127</v>
      </c>
      <c r="B2" s="614"/>
      <c r="C2" s="162"/>
      <c r="D2" s="162"/>
      <c r="E2" s="614"/>
      <c r="F2" s="614"/>
      <c r="G2" s="615"/>
      <c r="H2" s="616"/>
      <c r="I2" s="162"/>
      <c r="J2" s="616"/>
      <c r="K2" s="616"/>
      <c r="L2" s="616"/>
      <c r="M2" s="162"/>
      <c r="N2" s="162"/>
      <c r="O2" s="616"/>
      <c r="P2" s="162"/>
      <c r="Q2" s="162"/>
    </row>
    <row r="3" spans="1:17" ht="25.4" customHeight="1">
      <c r="A3" s="323" t="s">
        <v>19039</v>
      </c>
      <c r="B3" s="324" t="s">
        <v>311</v>
      </c>
      <c r="C3" s="324" t="s">
        <v>312</v>
      </c>
      <c r="D3" s="324" t="s">
        <v>313</v>
      </c>
      <c r="E3" s="324" t="s">
        <v>314</v>
      </c>
      <c r="F3" s="324" t="s">
        <v>315</v>
      </c>
      <c r="G3" s="325" t="s">
        <v>19040</v>
      </c>
      <c r="H3" s="325" t="s">
        <v>19041</v>
      </c>
      <c r="I3" s="324" t="s">
        <v>316</v>
      </c>
      <c r="J3" s="325" t="s">
        <v>317</v>
      </c>
      <c r="K3" s="325" t="s">
        <v>318</v>
      </c>
      <c r="L3" s="325" t="s">
        <v>5421</v>
      </c>
      <c r="M3" s="324" t="s">
        <v>5422</v>
      </c>
      <c r="N3" s="324" t="s">
        <v>5423</v>
      </c>
      <c r="O3" s="325" t="s">
        <v>319</v>
      </c>
      <c r="P3" s="323" t="s">
        <v>320</v>
      </c>
      <c r="Q3" s="323" t="s">
        <v>321</v>
      </c>
    </row>
    <row r="4" spans="1:17" ht="24.65" customHeight="1">
      <c r="A4" s="185" t="s">
        <v>5424</v>
      </c>
      <c r="B4" s="185" t="s">
        <v>5425</v>
      </c>
      <c r="C4" s="213" t="s">
        <v>324</v>
      </c>
      <c r="D4" s="213" t="s">
        <v>324</v>
      </c>
      <c r="E4" s="211" t="s">
        <v>324</v>
      </c>
      <c r="F4" s="211" t="s">
        <v>325</v>
      </c>
      <c r="G4" s="241" t="s">
        <v>5426</v>
      </c>
      <c r="H4" s="241" t="s">
        <v>5427</v>
      </c>
      <c r="I4" s="216" t="s">
        <v>5428</v>
      </c>
      <c r="J4" s="241" t="s">
        <v>5427</v>
      </c>
      <c r="K4" s="241" t="s">
        <v>5429</v>
      </c>
      <c r="L4" s="326" t="s">
        <v>5430</v>
      </c>
      <c r="M4" s="327">
        <v>0</v>
      </c>
      <c r="N4" s="328">
        <v>1</v>
      </c>
      <c r="O4" s="241"/>
      <c r="P4" s="329"/>
      <c r="Q4" s="329"/>
    </row>
    <row r="5" spans="1:17" ht="24.65" customHeight="1">
      <c r="A5" s="185" t="s">
        <v>5431</v>
      </c>
      <c r="B5" s="185" t="s">
        <v>5425</v>
      </c>
      <c r="C5" s="211" t="s">
        <v>324</v>
      </c>
      <c r="D5" s="211" t="s">
        <v>3694</v>
      </c>
      <c r="E5" s="211" t="s">
        <v>324</v>
      </c>
      <c r="F5" s="211" t="s">
        <v>325</v>
      </c>
      <c r="G5" s="237" t="s">
        <v>5426</v>
      </c>
      <c r="H5" s="237" t="s">
        <v>5432</v>
      </c>
      <c r="I5" s="217" t="s">
        <v>5433</v>
      </c>
      <c r="J5" s="241" t="s">
        <v>5434</v>
      </c>
      <c r="K5" s="237" t="s">
        <v>5435</v>
      </c>
      <c r="L5" s="241" t="s">
        <v>5436</v>
      </c>
      <c r="M5" s="330">
        <v>0</v>
      </c>
      <c r="N5" s="331">
        <v>1</v>
      </c>
      <c r="O5" s="241"/>
      <c r="P5" s="329"/>
      <c r="Q5" s="329"/>
    </row>
    <row r="6" spans="1:17" ht="24.65" customHeight="1">
      <c r="A6" s="185" t="s">
        <v>5437</v>
      </c>
      <c r="B6" s="185" t="s">
        <v>5425</v>
      </c>
      <c r="C6" s="213" t="s">
        <v>324</v>
      </c>
      <c r="D6" s="213" t="s">
        <v>332</v>
      </c>
      <c r="E6" s="211" t="s">
        <v>324</v>
      </c>
      <c r="F6" s="211" t="s">
        <v>325</v>
      </c>
      <c r="G6" s="241" t="s">
        <v>5426</v>
      </c>
      <c r="H6" s="241" t="s">
        <v>5438</v>
      </c>
      <c r="I6" s="216" t="s">
        <v>5439</v>
      </c>
      <c r="J6" s="241" t="s">
        <v>5438</v>
      </c>
      <c r="K6" s="241" t="s">
        <v>5440</v>
      </c>
      <c r="L6" s="326" t="s">
        <v>5441</v>
      </c>
      <c r="M6" s="327">
        <v>1</v>
      </c>
      <c r="N6" s="328">
        <v>0</v>
      </c>
      <c r="O6" s="241"/>
      <c r="P6" s="329"/>
      <c r="Q6" s="329"/>
    </row>
    <row r="7" spans="1:17" ht="24.65" customHeight="1">
      <c r="A7" s="185" t="s">
        <v>5442</v>
      </c>
      <c r="B7" s="185" t="s">
        <v>5425</v>
      </c>
      <c r="C7" s="213" t="s">
        <v>324</v>
      </c>
      <c r="D7" s="213">
        <v>31</v>
      </c>
      <c r="E7" s="211" t="s">
        <v>324</v>
      </c>
      <c r="F7" s="211" t="s">
        <v>325</v>
      </c>
      <c r="G7" s="241" t="s">
        <v>5426</v>
      </c>
      <c r="H7" s="241" t="s">
        <v>5443</v>
      </c>
      <c r="I7" s="216" t="s">
        <v>5444</v>
      </c>
      <c r="J7" s="241" t="s">
        <v>5443</v>
      </c>
      <c r="K7" s="241" t="s">
        <v>5445</v>
      </c>
      <c r="L7" s="326" t="s">
        <v>5446</v>
      </c>
      <c r="M7" s="327">
        <v>0</v>
      </c>
      <c r="N7" s="328">
        <v>0</v>
      </c>
      <c r="O7" s="241"/>
      <c r="P7" s="329"/>
      <c r="Q7" s="329"/>
    </row>
    <row r="8" spans="1:17" ht="24.65" customHeight="1">
      <c r="A8" s="185" t="s">
        <v>5447</v>
      </c>
      <c r="B8" s="185" t="s">
        <v>5425</v>
      </c>
      <c r="C8" s="213" t="s">
        <v>324</v>
      </c>
      <c r="D8" s="213">
        <v>35</v>
      </c>
      <c r="E8" s="211" t="s">
        <v>324</v>
      </c>
      <c r="F8" s="211" t="s">
        <v>325</v>
      </c>
      <c r="G8" s="241" t="s">
        <v>5426</v>
      </c>
      <c r="H8" s="241" t="s">
        <v>5448</v>
      </c>
      <c r="I8" s="216" t="s">
        <v>5449</v>
      </c>
      <c r="J8" s="241" t="s">
        <v>5448</v>
      </c>
      <c r="K8" s="241" t="s">
        <v>5450</v>
      </c>
      <c r="L8" s="326" t="s">
        <v>5451</v>
      </c>
      <c r="M8" s="327">
        <v>1</v>
      </c>
      <c r="N8" s="328">
        <v>1</v>
      </c>
      <c r="O8" s="241"/>
      <c r="P8" s="329"/>
      <c r="Q8" s="329"/>
    </row>
    <row r="9" spans="1:17" ht="24.65" customHeight="1">
      <c r="A9" s="185" t="s">
        <v>5452</v>
      </c>
      <c r="B9" s="185" t="s">
        <v>5425</v>
      </c>
      <c r="C9" s="211" t="s">
        <v>324</v>
      </c>
      <c r="D9" s="211">
        <v>41</v>
      </c>
      <c r="E9" s="211" t="s">
        <v>324</v>
      </c>
      <c r="F9" s="211" t="s">
        <v>325</v>
      </c>
      <c r="G9" s="237" t="s">
        <v>5426</v>
      </c>
      <c r="H9" s="237" t="s">
        <v>5453</v>
      </c>
      <c r="I9" s="217" t="s">
        <v>5454</v>
      </c>
      <c r="J9" s="241" t="s">
        <v>5453</v>
      </c>
      <c r="K9" s="237" t="s">
        <v>5455</v>
      </c>
      <c r="L9" s="241" t="s">
        <v>5456</v>
      </c>
      <c r="M9" s="330">
        <v>0</v>
      </c>
      <c r="N9" s="331">
        <v>1</v>
      </c>
      <c r="O9" s="241"/>
      <c r="P9" s="329"/>
      <c r="Q9" s="329"/>
    </row>
    <row r="10" spans="1:17" ht="24.65" customHeight="1">
      <c r="A10" s="185" t="s">
        <v>5457</v>
      </c>
      <c r="B10" s="185" t="s">
        <v>5425</v>
      </c>
      <c r="C10" s="213" t="s">
        <v>324</v>
      </c>
      <c r="D10" s="213">
        <v>81</v>
      </c>
      <c r="E10" s="211" t="s">
        <v>324</v>
      </c>
      <c r="F10" s="211" t="s">
        <v>325</v>
      </c>
      <c r="G10" s="241" t="s">
        <v>5426</v>
      </c>
      <c r="H10" s="241" t="s">
        <v>5458</v>
      </c>
      <c r="I10" s="216" t="s">
        <v>5459</v>
      </c>
      <c r="J10" s="241" t="s">
        <v>5460</v>
      </c>
      <c r="K10" s="241" t="s">
        <v>5461</v>
      </c>
      <c r="L10" s="241" t="s">
        <v>5462</v>
      </c>
      <c r="M10" s="327">
        <v>0</v>
      </c>
      <c r="N10" s="328">
        <v>1</v>
      </c>
      <c r="O10" s="241"/>
      <c r="P10" s="329"/>
      <c r="Q10" s="329"/>
    </row>
    <row r="11" spans="1:17" ht="24.65" customHeight="1">
      <c r="A11" s="185" t="s">
        <v>5463</v>
      </c>
      <c r="B11" s="185" t="s">
        <v>5425</v>
      </c>
      <c r="C11" s="213">
        <v>11</v>
      </c>
      <c r="D11" s="213">
        <v>85</v>
      </c>
      <c r="E11" s="211" t="s">
        <v>324</v>
      </c>
      <c r="F11" s="211" t="s">
        <v>325</v>
      </c>
      <c r="G11" s="241" t="s">
        <v>5426</v>
      </c>
      <c r="H11" s="241" t="s">
        <v>5464</v>
      </c>
      <c r="I11" s="216" t="s">
        <v>5465</v>
      </c>
      <c r="J11" s="241" t="s">
        <v>5464</v>
      </c>
      <c r="K11" s="241" t="s">
        <v>5466</v>
      </c>
      <c r="L11" s="241" t="s">
        <v>5467</v>
      </c>
      <c r="M11" s="327">
        <v>1</v>
      </c>
      <c r="N11" s="328">
        <v>1</v>
      </c>
      <c r="O11" s="241"/>
      <c r="P11" s="329"/>
      <c r="Q11" s="329"/>
    </row>
    <row r="12" spans="1:17" ht="24.65" customHeight="1">
      <c r="A12" s="185" t="s">
        <v>5468</v>
      </c>
      <c r="B12" s="185" t="s">
        <v>5425</v>
      </c>
      <c r="C12" s="213" t="s">
        <v>324</v>
      </c>
      <c r="D12" s="213">
        <v>91</v>
      </c>
      <c r="E12" s="211" t="s">
        <v>324</v>
      </c>
      <c r="F12" s="211" t="s">
        <v>325</v>
      </c>
      <c r="G12" s="241" t="s">
        <v>5426</v>
      </c>
      <c r="H12" s="241" t="s">
        <v>5469</v>
      </c>
      <c r="I12" s="216" t="s">
        <v>5470</v>
      </c>
      <c r="J12" s="241" t="s">
        <v>5469</v>
      </c>
      <c r="K12" s="241" t="s">
        <v>5471</v>
      </c>
      <c r="L12" s="241" t="s">
        <v>5472</v>
      </c>
      <c r="M12" s="327">
        <v>0</v>
      </c>
      <c r="N12" s="328">
        <v>0</v>
      </c>
      <c r="O12" s="241"/>
      <c r="P12" s="329"/>
      <c r="Q12" s="329"/>
    </row>
    <row r="13" spans="1:17" ht="24.65" customHeight="1">
      <c r="A13" s="185" t="s">
        <v>5473</v>
      </c>
      <c r="B13" s="185" t="s">
        <v>5425</v>
      </c>
      <c r="C13" s="213" t="s">
        <v>332</v>
      </c>
      <c r="D13" s="213" t="s">
        <v>324</v>
      </c>
      <c r="E13" s="211" t="s">
        <v>324</v>
      </c>
      <c r="F13" s="211" t="s">
        <v>325</v>
      </c>
      <c r="G13" s="241" t="s">
        <v>5474</v>
      </c>
      <c r="H13" s="241" t="s">
        <v>5475</v>
      </c>
      <c r="I13" s="216" t="s">
        <v>5476</v>
      </c>
      <c r="J13" s="241" t="s">
        <v>5475</v>
      </c>
      <c r="K13" s="241" t="s">
        <v>5477</v>
      </c>
      <c r="L13" s="326" t="s">
        <v>5478</v>
      </c>
      <c r="M13" s="327">
        <v>0</v>
      </c>
      <c r="N13" s="328">
        <v>0</v>
      </c>
      <c r="O13" s="241"/>
      <c r="P13" s="329"/>
      <c r="Q13" s="329"/>
    </row>
    <row r="14" spans="1:17" ht="24.65" customHeight="1">
      <c r="A14" s="185" t="s">
        <v>5479</v>
      </c>
      <c r="B14" s="185" t="s">
        <v>5425</v>
      </c>
      <c r="C14" s="213" t="s">
        <v>332</v>
      </c>
      <c r="D14" s="213" t="s">
        <v>332</v>
      </c>
      <c r="E14" s="211" t="s">
        <v>324</v>
      </c>
      <c r="F14" s="211" t="s">
        <v>325</v>
      </c>
      <c r="G14" s="241" t="s">
        <v>5474</v>
      </c>
      <c r="H14" s="241" t="s">
        <v>5480</v>
      </c>
      <c r="I14" s="216" t="s">
        <v>5481</v>
      </c>
      <c r="J14" s="241" t="s">
        <v>5482</v>
      </c>
      <c r="K14" s="241" t="s">
        <v>5483</v>
      </c>
      <c r="L14" s="326" t="s">
        <v>5484</v>
      </c>
      <c r="M14" s="327">
        <v>1</v>
      </c>
      <c r="N14" s="328">
        <v>1</v>
      </c>
      <c r="O14" s="241"/>
      <c r="P14" s="329"/>
      <c r="Q14" s="329"/>
    </row>
    <row r="15" spans="1:17" ht="24.65" customHeight="1">
      <c r="A15" s="185" t="s">
        <v>5485</v>
      </c>
      <c r="B15" s="185" t="s">
        <v>5425</v>
      </c>
      <c r="C15" s="211" t="s">
        <v>332</v>
      </c>
      <c r="D15" s="211">
        <v>31</v>
      </c>
      <c r="E15" s="211" t="s">
        <v>324</v>
      </c>
      <c r="F15" s="211" t="s">
        <v>325</v>
      </c>
      <c r="G15" s="237" t="s">
        <v>5474</v>
      </c>
      <c r="H15" s="237" t="s">
        <v>5486</v>
      </c>
      <c r="I15" s="217" t="s">
        <v>5487</v>
      </c>
      <c r="J15" s="241" t="s">
        <v>5486</v>
      </c>
      <c r="K15" s="237" t="s">
        <v>5488</v>
      </c>
      <c r="L15" s="241" t="s">
        <v>5489</v>
      </c>
      <c r="M15" s="330">
        <v>0</v>
      </c>
      <c r="N15" s="331">
        <v>1</v>
      </c>
      <c r="O15" s="241"/>
      <c r="P15" s="329"/>
      <c r="Q15" s="329"/>
    </row>
    <row r="16" spans="1:17" ht="24.65" customHeight="1">
      <c r="A16" s="185" t="s">
        <v>5490</v>
      </c>
      <c r="B16" s="185" t="s">
        <v>5425</v>
      </c>
      <c r="C16" s="213" t="s">
        <v>332</v>
      </c>
      <c r="D16" s="213" t="s">
        <v>378</v>
      </c>
      <c r="E16" s="211" t="s">
        <v>324</v>
      </c>
      <c r="F16" s="211" t="s">
        <v>325</v>
      </c>
      <c r="G16" s="241" t="s">
        <v>5474</v>
      </c>
      <c r="H16" s="241" t="s">
        <v>5491</v>
      </c>
      <c r="I16" s="216" t="s">
        <v>5492</v>
      </c>
      <c r="J16" s="241" t="s">
        <v>5491</v>
      </c>
      <c r="K16" s="241" t="s">
        <v>5493</v>
      </c>
      <c r="L16" s="326" t="s">
        <v>5494</v>
      </c>
      <c r="M16" s="327">
        <v>1</v>
      </c>
      <c r="N16" s="328">
        <v>1</v>
      </c>
      <c r="O16" s="241"/>
      <c r="P16" s="329"/>
      <c r="Q16" s="329"/>
    </row>
    <row r="17" spans="1:17" ht="24.65" customHeight="1">
      <c r="A17" s="185" t="s">
        <v>5495</v>
      </c>
      <c r="B17" s="185" t="s">
        <v>5425</v>
      </c>
      <c r="C17" s="211" t="s">
        <v>344</v>
      </c>
      <c r="D17" s="211">
        <v>11</v>
      </c>
      <c r="E17" s="211" t="s">
        <v>324</v>
      </c>
      <c r="F17" s="211" t="s">
        <v>325</v>
      </c>
      <c r="G17" s="237" t="s">
        <v>2744</v>
      </c>
      <c r="H17" s="237" t="s">
        <v>5496</v>
      </c>
      <c r="I17" s="217" t="s">
        <v>5497</v>
      </c>
      <c r="J17" s="241" t="s">
        <v>5496</v>
      </c>
      <c r="K17" s="237" t="s">
        <v>5498</v>
      </c>
      <c r="L17" s="241" t="s">
        <v>5499</v>
      </c>
      <c r="M17" s="330">
        <v>0</v>
      </c>
      <c r="N17" s="331">
        <v>0</v>
      </c>
      <c r="O17" s="241"/>
      <c r="P17" s="329"/>
      <c r="Q17" s="329"/>
    </row>
    <row r="18" spans="1:17" ht="24.65" customHeight="1">
      <c r="A18" s="185" t="s">
        <v>5500</v>
      </c>
      <c r="B18" s="185" t="s">
        <v>5425</v>
      </c>
      <c r="C18" s="213" t="s">
        <v>344</v>
      </c>
      <c r="D18" s="213">
        <v>21</v>
      </c>
      <c r="E18" s="211" t="s">
        <v>324</v>
      </c>
      <c r="F18" s="211" t="s">
        <v>325</v>
      </c>
      <c r="G18" s="241" t="s">
        <v>2744</v>
      </c>
      <c r="H18" s="241" t="s">
        <v>5501</v>
      </c>
      <c r="I18" s="216" t="s">
        <v>5502</v>
      </c>
      <c r="J18" s="241" t="s">
        <v>5501</v>
      </c>
      <c r="K18" s="241" t="s">
        <v>5503</v>
      </c>
      <c r="L18" s="241" t="s">
        <v>5504</v>
      </c>
      <c r="M18" s="327">
        <v>1</v>
      </c>
      <c r="N18" s="328">
        <v>1</v>
      </c>
      <c r="O18" s="241"/>
      <c r="P18" s="329"/>
      <c r="Q18" s="329"/>
    </row>
    <row r="19" spans="1:17" ht="24.65" customHeight="1">
      <c r="A19" s="185" t="s">
        <v>5505</v>
      </c>
      <c r="B19" s="185" t="s">
        <v>5425</v>
      </c>
      <c r="C19" s="213">
        <v>31</v>
      </c>
      <c r="D19" s="213">
        <v>31</v>
      </c>
      <c r="E19" s="211" t="s">
        <v>324</v>
      </c>
      <c r="F19" s="211" t="s">
        <v>325</v>
      </c>
      <c r="G19" s="241" t="s">
        <v>2744</v>
      </c>
      <c r="H19" s="241" t="s">
        <v>5506</v>
      </c>
      <c r="I19" s="216" t="s">
        <v>5507</v>
      </c>
      <c r="J19" s="241" t="s">
        <v>5508</v>
      </c>
      <c r="K19" s="241" t="s">
        <v>5509</v>
      </c>
      <c r="L19" s="241" t="s">
        <v>5510</v>
      </c>
      <c r="M19" s="327">
        <v>1</v>
      </c>
      <c r="N19" s="328">
        <v>1</v>
      </c>
      <c r="O19" s="241"/>
      <c r="P19" s="329"/>
      <c r="Q19" s="329"/>
    </row>
    <row r="20" spans="1:17" ht="24.65" customHeight="1">
      <c r="A20" s="185" t="s">
        <v>5511</v>
      </c>
      <c r="B20" s="185" t="s">
        <v>5425</v>
      </c>
      <c r="C20" s="213" t="s">
        <v>344</v>
      </c>
      <c r="D20" s="213">
        <v>35</v>
      </c>
      <c r="E20" s="211" t="s">
        <v>324</v>
      </c>
      <c r="F20" s="211" t="s">
        <v>325</v>
      </c>
      <c r="G20" s="241" t="s">
        <v>2744</v>
      </c>
      <c r="H20" s="241" t="s">
        <v>5512</v>
      </c>
      <c r="I20" s="216" t="s">
        <v>5513</v>
      </c>
      <c r="J20" s="241" t="s">
        <v>5512</v>
      </c>
      <c r="K20" s="241" t="s">
        <v>5514</v>
      </c>
      <c r="L20" s="241" t="s">
        <v>5515</v>
      </c>
      <c r="M20" s="327">
        <v>1</v>
      </c>
      <c r="N20" s="328">
        <v>1</v>
      </c>
      <c r="O20" s="241"/>
      <c r="P20" s="329"/>
      <c r="Q20" s="329"/>
    </row>
    <row r="21" spans="1:17" ht="24.65" customHeight="1">
      <c r="A21" s="185" t="s">
        <v>5516</v>
      </c>
      <c r="B21" s="185" t="s">
        <v>5425</v>
      </c>
      <c r="C21" s="213" t="s">
        <v>350</v>
      </c>
      <c r="D21" s="213">
        <v>11</v>
      </c>
      <c r="E21" s="211" t="s">
        <v>324</v>
      </c>
      <c r="F21" s="211" t="s">
        <v>325</v>
      </c>
      <c r="G21" s="241" t="s">
        <v>5517</v>
      </c>
      <c r="H21" s="241" t="s">
        <v>5518</v>
      </c>
      <c r="I21" s="216" t="s">
        <v>5519</v>
      </c>
      <c r="J21" s="241" t="s">
        <v>5520</v>
      </c>
      <c r="K21" s="241" t="s">
        <v>5521</v>
      </c>
      <c r="L21" s="241" t="s">
        <v>5522</v>
      </c>
      <c r="M21" s="327">
        <v>1</v>
      </c>
      <c r="N21" s="328">
        <v>1</v>
      </c>
      <c r="O21" s="241"/>
      <c r="P21" s="329"/>
      <c r="Q21" s="329"/>
    </row>
    <row r="22" spans="1:17" ht="42.65" customHeight="1">
      <c r="A22" s="185" t="s">
        <v>5523</v>
      </c>
      <c r="B22" s="185" t="s">
        <v>5425</v>
      </c>
      <c r="C22" s="213" t="s">
        <v>350</v>
      </c>
      <c r="D22" s="213">
        <v>21</v>
      </c>
      <c r="E22" s="211" t="s">
        <v>324</v>
      </c>
      <c r="F22" s="211" t="s">
        <v>325</v>
      </c>
      <c r="G22" s="241" t="s">
        <v>5517</v>
      </c>
      <c r="H22" s="241" t="s">
        <v>5524</v>
      </c>
      <c r="I22" s="216" t="s">
        <v>5525</v>
      </c>
      <c r="J22" s="241" t="s">
        <v>5526</v>
      </c>
      <c r="K22" s="241" t="s">
        <v>5527</v>
      </c>
      <c r="L22" s="241" t="s">
        <v>5528</v>
      </c>
      <c r="M22" s="327">
        <v>1</v>
      </c>
      <c r="N22" s="328">
        <v>1</v>
      </c>
      <c r="O22" s="241"/>
      <c r="P22" s="329"/>
      <c r="Q22" s="329"/>
    </row>
    <row r="23" spans="1:17" ht="24.65" customHeight="1">
      <c r="A23" s="185" t="s">
        <v>5529</v>
      </c>
      <c r="B23" s="185" t="s">
        <v>5425</v>
      </c>
      <c r="C23" s="213" t="s">
        <v>350</v>
      </c>
      <c r="D23" s="213">
        <v>51</v>
      </c>
      <c r="E23" s="211" t="s">
        <v>324</v>
      </c>
      <c r="F23" s="211" t="s">
        <v>325</v>
      </c>
      <c r="G23" s="241" t="s">
        <v>5517</v>
      </c>
      <c r="H23" s="241" t="s">
        <v>5530</v>
      </c>
      <c r="I23" s="216" t="s">
        <v>5531</v>
      </c>
      <c r="J23" s="241" t="s">
        <v>5532</v>
      </c>
      <c r="K23" s="241" t="s">
        <v>5533</v>
      </c>
      <c r="L23" s="241" t="s">
        <v>5534</v>
      </c>
      <c r="M23" s="327">
        <v>0</v>
      </c>
      <c r="N23" s="328">
        <v>1</v>
      </c>
      <c r="O23" s="241"/>
      <c r="P23" s="329"/>
      <c r="Q23" s="329"/>
    </row>
    <row r="24" spans="1:17" ht="24.65" customHeight="1">
      <c r="A24" s="185" t="s">
        <v>5535</v>
      </c>
      <c r="B24" s="185" t="s">
        <v>5425</v>
      </c>
      <c r="C24" s="213">
        <v>41</v>
      </c>
      <c r="D24" s="213">
        <v>61</v>
      </c>
      <c r="E24" s="211" t="s">
        <v>324</v>
      </c>
      <c r="F24" s="211" t="s">
        <v>325</v>
      </c>
      <c r="G24" s="241" t="s">
        <v>5517</v>
      </c>
      <c r="H24" s="241" t="s">
        <v>5536</v>
      </c>
      <c r="I24" s="216" t="s">
        <v>5537</v>
      </c>
      <c r="J24" s="241" t="s">
        <v>5538</v>
      </c>
      <c r="K24" s="241" t="s">
        <v>5539</v>
      </c>
      <c r="L24" s="241" t="s">
        <v>5540</v>
      </c>
      <c r="M24" s="327">
        <v>0</v>
      </c>
      <c r="N24" s="328">
        <v>1</v>
      </c>
      <c r="O24" s="241"/>
      <c r="P24" s="329"/>
      <c r="Q24" s="329"/>
    </row>
    <row r="25" spans="1:17" ht="24.65" customHeight="1">
      <c r="A25" s="185" t="s">
        <v>5541</v>
      </c>
      <c r="B25" s="185" t="s">
        <v>5425</v>
      </c>
      <c r="C25" s="213">
        <v>51</v>
      </c>
      <c r="D25" s="213">
        <v>21</v>
      </c>
      <c r="E25" s="211" t="s">
        <v>324</v>
      </c>
      <c r="F25" s="211" t="s">
        <v>325</v>
      </c>
      <c r="G25" s="241" t="s">
        <v>5542</v>
      </c>
      <c r="H25" s="241" t="s">
        <v>5543</v>
      </c>
      <c r="I25" s="216" t="s">
        <v>5544</v>
      </c>
      <c r="J25" s="241" t="s">
        <v>5545</v>
      </c>
      <c r="K25" s="241" t="s">
        <v>5546</v>
      </c>
      <c r="L25" s="241" t="s">
        <v>5547</v>
      </c>
      <c r="M25" s="327">
        <v>1</v>
      </c>
      <c r="N25" s="328">
        <v>1</v>
      </c>
      <c r="O25" s="241"/>
      <c r="P25" s="329"/>
      <c r="Q25" s="329"/>
    </row>
    <row r="26" spans="1:17" ht="24.65" customHeight="1">
      <c r="A26" s="185" t="s">
        <v>5548</v>
      </c>
      <c r="B26" s="185" t="s">
        <v>5425</v>
      </c>
      <c r="C26" s="213">
        <v>51</v>
      </c>
      <c r="D26" s="213">
        <v>41</v>
      </c>
      <c r="E26" s="211" t="s">
        <v>324</v>
      </c>
      <c r="F26" s="211" t="s">
        <v>325</v>
      </c>
      <c r="G26" s="241" t="s">
        <v>5542</v>
      </c>
      <c r="H26" s="241" t="s">
        <v>5549</v>
      </c>
      <c r="I26" s="216" t="s">
        <v>5550</v>
      </c>
      <c r="J26" s="241" t="s">
        <v>5549</v>
      </c>
      <c r="K26" s="241" t="s">
        <v>5551</v>
      </c>
      <c r="L26" s="326" t="s">
        <v>5552</v>
      </c>
      <c r="M26" s="327">
        <v>1</v>
      </c>
      <c r="N26" s="328">
        <v>1</v>
      </c>
      <c r="O26" s="241"/>
      <c r="P26" s="329"/>
      <c r="Q26" s="329"/>
    </row>
    <row r="27" spans="1:17" ht="24.65" customHeight="1">
      <c r="A27" s="185" t="s">
        <v>5553</v>
      </c>
      <c r="B27" s="185" t="s">
        <v>5425</v>
      </c>
      <c r="C27" s="213">
        <v>55</v>
      </c>
      <c r="D27" s="213">
        <v>11</v>
      </c>
      <c r="E27" s="211" t="s">
        <v>324</v>
      </c>
      <c r="F27" s="211" t="s">
        <v>325</v>
      </c>
      <c r="G27" s="241" t="s">
        <v>5554</v>
      </c>
      <c r="H27" s="241" t="s">
        <v>5555</v>
      </c>
      <c r="I27" s="216" t="s">
        <v>5556</v>
      </c>
      <c r="J27" s="241" t="s">
        <v>5555</v>
      </c>
      <c r="K27" s="241" t="s">
        <v>5557</v>
      </c>
      <c r="L27" s="326" t="s">
        <v>5558</v>
      </c>
      <c r="M27" s="327">
        <v>1</v>
      </c>
      <c r="N27" s="328">
        <v>1</v>
      </c>
      <c r="O27" s="241"/>
      <c r="P27" s="329"/>
      <c r="Q27" s="329"/>
    </row>
    <row r="28" spans="1:17" ht="24.65" customHeight="1">
      <c r="A28" s="185" t="s">
        <v>5559</v>
      </c>
      <c r="B28" s="185" t="s">
        <v>5425</v>
      </c>
      <c r="C28" s="211">
        <v>55</v>
      </c>
      <c r="D28" s="211">
        <v>31</v>
      </c>
      <c r="E28" s="211" t="s">
        <v>324</v>
      </c>
      <c r="F28" s="211" t="s">
        <v>325</v>
      </c>
      <c r="G28" s="237" t="s">
        <v>5554</v>
      </c>
      <c r="H28" s="237" t="s">
        <v>5560</v>
      </c>
      <c r="I28" s="217" t="s">
        <v>5561</v>
      </c>
      <c r="J28" s="241" t="s">
        <v>5562</v>
      </c>
      <c r="K28" s="237" t="s">
        <v>5563</v>
      </c>
      <c r="L28" s="241" t="s">
        <v>5564</v>
      </c>
      <c r="M28" s="330">
        <v>1</v>
      </c>
      <c r="N28" s="331">
        <v>1</v>
      </c>
      <c r="O28" s="241"/>
      <c r="P28" s="329"/>
      <c r="Q28" s="329"/>
    </row>
    <row r="29" spans="1:17" ht="24.65" customHeight="1">
      <c r="A29" s="185" t="s">
        <v>5565</v>
      </c>
      <c r="B29" s="185" t="s">
        <v>5425</v>
      </c>
      <c r="C29" s="213">
        <v>55</v>
      </c>
      <c r="D29" s="213">
        <v>51</v>
      </c>
      <c r="E29" s="211" t="s">
        <v>324</v>
      </c>
      <c r="F29" s="211" t="s">
        <v>325</v>
      </c>
      <c r="G29" s="241" t="s">
        <v>5554</v>
      </c>
      <c r="H29" s="241" t="s">
        <v>5566</v>
      </c>
      <c r="I29" s="216" t="s">
        <v>5567</v>
      </c>
      <c r="J29" s="241" t="s">
        <v>5568</v>
      </c>
      <c r="K29" s="241" t="s">
        <v>5569</v>
      </c>
      <c r="L29" s="241" t="s">
        <v>5570</v>
      </c>
      <c r="M29" s="327">
        <v>1</v>
      </c>
      <c r="N29" s="328">
        <v>1</v>
      </c>
      <c r="O29" s="241"/>
      <c r="P29" s="329"/>
      <c r="Q29" s="329"/>
    </row>
    <row r="30" spans="1:17" ht="24.65" customHeight="1">
      <c r="A30" s="185" t="s">
        <v>5571</v>
      </c>
      <c r="B30" s="185" t="s">
        <v>5425</v>
      </c>
      <c r="C30" s="213" t="s">
        <v>356</v>
      </c>
      <c r="D30" s="213" t="s">
        <v>324</v>
      </c>
      <c r="E30" s="211" t="s">
        <v>324</v>
      </c>
      <c r="F30" s="211" t="s">
        <v>325</v>
      </c>
      <c r="G30" s="241" t="s">
        <v>5572</v>
      </c>
      <c r="H30" s="241" t="s">
        <v>5573</v>
      </c>
      <c r="I30" s="216" t="s">
        <v>5574</v>
      </c>
      <c r="J30" s="241" t="s">
        <v>5573</v>
      </c>
      <c r="K30" s="241" t="s">
        <v>5575</v>
      </c>
      <c r="L30" s="326" t="s">
        <v>5576</v>
      </c>
      <c r="M30" s="327">
        <v>0</v>
      </c>
      <c r="N30" s="328">
        <v>1</v>
      </c>
      <c r="O30" s="241"/>
      <c r="P30" s="329"/>
      <c r="Q30" s="329"/>
    </row>
    <row r="31" spans="1:17" ht="24.65" customHeight="1">
      <c r="A31" s="185" t="s">
        <v>5577</v>
      </c>
      <c r="B31" s="185" t="s">
        <v>5425</v>
      </c>
      <c r="C31" s="213" t="s">
        <v>356</v>
      </c>
      <c r="D31" s="213" t="s">
        <v>332</v>
      </c>
      <c r="E31" s="211" t="s">
        <v>324</v>
      </c>
      <c r="F31" s="211" t="s">
        <v>325</v>
      </c>
      <c r="G31" s="241" t="s">
        <v>5572</v>
      </c>
      <c r="H31" s="241" t="s">
        <v>5578</v>
      </c>
      <c r="I31" s="216" t="s">
        <v>5579</v>
      </c>
      <c r="J31" s="241" t="s">
        <v>5578</v>
      </c>
      <c r="K31" s="241" t="s">
        <v>5580</v>
      </c>
      <c r="L31" s="326" t="s">
        <v>5581</v>
      </c>
      <c r="M31" s="327">
        <v>0</v>
      </c>
      <c r="N31" s="328">
        <v>1</v>
      </c>
      <c r="O31" s="241"/>
      <c r="P31" s="329"/>
      <c r="Q31" s="329"/>
    </row>
    <row r="32" spans="1:17" ht="24.65" customHeight="1">
      <c r="A32" s="185" t="s">
        <v>5582</v>
      </c>
      <c r="B32" s="185" t="s">
        <v>5425</v>
      </c>
      <c r="C32" s="213" t="s">
        <v>356</v>
      </c>
      <c r="D32" s="213" t="s">
        <v>344</v>
      </c>
      <c r="E32" s="211" t="s">
        <v>324</v>
      </c>
      <c r="F32" s="211" t="s">
        <v>325</v>
      </c>
      <c r="G32" s="241" t="s">
        <v>5572</v>
      </c>
      <c r="H32" s="241" t="s">
        <v>5583</v>
      </c>
      <c r="I32" s="216" t="s">
        <v>5584</v>
      </c>
      <c r="J32" s="241" t="s">
        <v>5583</v>
      </c>
      <c r="K32" s="241" t="s">
        <v>5585</v>
      </c>
      <c r="L32" s="326" t="s">
        <v>5586</v>
      </c>
      <c r="M32" s="327">
        <v>0</v>
      </c>
      <c r="N32" s="328">
        <v>1</v>
      </c>
      <c r="O32" s="241"/>
      <c r="P32" s="329"/>
      <c r="Q32" s="329"/>
    </row>
    <row r="33" spans="1:17" ht="24.65" customHeight="1">
      <c r="A33" s="185" t="s">
        <v>5587</v>
      </c>
      <c r="B33" s="185" t="s">
        <v>5425</v>
      </c>
      <c r="C33" s="213" t="s">
        <v>356</v>
      </c>
      <c r="D33" s="213" t="s">
        <v>1129</v>
      </c>
      <c r="E33" s="211" t="s">
        <v>324</v>
      </c>
      <c r="F33" s="211" t="s">
        <v>325</v>
      </c>
      <c r="G33" s="241" t="s">
        <v>5572</v>
      </c>
      <c r="H33" s="241" t="s">
        <v>5588</v>
      </c>
      <c r="I33" s="216" t="s">
        <v>5589</v>
      </c>
      <c r="J33" s="241" t="s">
        <v>5588</v>
      </c>
      <c r="K33" s="241" t="s">
        <v>5590</v>
      </c>
      <c r="L33" s="326" t="s">
        <v>5591</v>
      </c>
      <c r="M33" s="327">
        <v>1</v>
      </c>
      <c r="N33" s="328">
        <v>1</v>
      </c>
      <c r="O33" s="241"/>
      <c r="P33" s="329"/>
      <c r="Q33" s="329"/>
    </row>
    <row r="34" spans="1:17" ht="24.65" customHeight="1">
      <c r="A34" s="185" t="s">
        <v>5592</v>
      </c>
      <c r="B34" s="185" t="s">
        <v>5425</v>
      </c>
      <c r="C34" s="213" t="s">
        <v>356</v>
      </c>
      <c r="D34" s="213">
        <v>81</v>
      </c>
      <c r="E34" s="211" t="s">
        <v>324</v>
      </c>
      <c r="F34" s="211" t="s">
        <v>325</v>
      </c>
      <c r="G34" s="241" t="s">
        <v>5572</v>
      </c>
      <c r="H34" s="241" t="s">
        <v>5593</v>
      </c>
      <c r="I34" s="216" t="s">
        <v>5594</v>
      </c>
      <c r="J34" s="241" t="s">
        <v>5593</v>
      </c>
      <c r="K34" s="241" t="s">
        <v>5595</v>
      </c>
      <c r="L34" s="326" t="s">
        <v>5596</v>
      </c>
      <c r="M34" s="327">
        <v>1</v>
      </c>
      <c r="N34" s="328">
        <v>1</v>
      </c>
      <c r="O34" s="241"/>
      <c r="P34" s="329"/>
      <c r="Q34" s="329"/>
    </row>
    <row r="35" spans="1:17" ht="24.65" customHeight="1">
      <c r="A35" s="185" t="s">
        <v>5597</v>
      </c>
      <c r="B35" s="185" t="s">
        <v>5425</v>
      </c>
      <c r="C35" s="211" t="s">
        <v>356</v>
      </c>
      <c r="D35" s="211">
        <v>85</v>
      </c>
      <c r="E35" s="211" t="s">
        <v>324</v>
      </c>
      <c r="F35" s="211" t="s">
        <v>325</v>
      </c>
      <c r="G35" s="237" t="s">
        <v>5572</v>
      </c>
      <c r="H35" s="237" t="s">
        <v>5598</v>
      </c>
      <c r="I35" s="217" t="s">
        <v>5599</v>
      </c>
      <c r="J35" s="241" t="s">
        <v>5598</v>
      </c>
      <c r="K35" s="237" t="s">
        <v>5600</v>
      </c>
      <c r="L35" s="241" t="s">
        <v>5601</v>
      </c>
      <c r="M35" s="330">
        <v>0</v>
      </c>
      <c r="N35" s="331">
        <v>1</v>
      </c>
      <c r="O35" s="241"/>
      <c r="P35" s="329"/>
      <c r="Q35" s="329"/>
    </row>
    <row r="36" spans="1:17" ht="24.65" customHeight="1">
      <c r="A36" s="185" t="s">
        <v>5602</v>
      </c>
      <c r="B36" s="185" t="s">
        <v>5425</v>
      </c>
      <c r="C36" s="213">
        <v>61</v>
      </c>
      <c r="D36" s="213">
        <v>91</v>
      </c>
      <c r="E36" s="211" t="s">
        <v>324</v>
      </c>
      <c r="F36" s="211" t="s">
        <v>325</v>
      </c>
      <c r="G36" s="241" t="s">
        <v>5572</v>
      </c>
      <c r="H36" s="241" t="s">
        <v>5603</v>
      </c>
      <c r="I36" s="216" t="s">
        <v>5604</v>
      </c>
      <c r="J36" s="241" t="s">
        <v>5605</v>
      </c>
      <c r="K36" s="241" t="s">
        <v>5606</v>
      </c>
      <c r="L36" s="241" t="s">
        <v>5607</v>
      </c>
      <c r="M36" s="327">
        <v>0</v>
      </c>
      <c r="N36" s="328">
        <v>1</v>
      </c>
      <c r="O36" s="241"/>
      <c r="P36" s="329"/>
      <c r="Q36" s="329"/>
    </row>
    <row r="37" spans="1:17" ht="24.65" customHeight="1">
      <c r="A37" s="185" t="s">
        <v>5608</v>
      </c>
      <c r="B37" s="185" t="s">
        <v>5425</v>
      </c>
      <c r="C37" s="213">
        <v>64</v>
      </c>
      <c r="D37" s="213">
        <v>11</v>
      </c>
      <c r="E37" s="211" t="s">
        <v>324</v>
      </c>
      <c r="F37" s="211" t="s">
        <v>325</v>
      </c>
      <c r="G37" s="241" t="s">
        <v>5609</v>
      </c>
      <c r="H37" s="241" t="s">
        <v>5610</v>
      </c>
      <c r="I37" s="216" t="s">
        <v>5611</v>
      </c>
      <c r="J37" s="241" t="s">
        <v>5612</v>
      </c>
      <c r="K37" s="241" t="s">
        <v>5613</v>
      </c>
      <c r="L37" s="241" t="s">
        <v>5614</v>
      </c>
      <c r="M37" s="327">
        <v>0</v>
      </c>
      <c r="N37" s="328">
        <v>1</v>
      </c>
      <c r="O37" s="241"/>
      <c r="P37" s="329"/>
      <c r="Q37" s="329"/>
    </row>
    <row r="38" spans="1:17" ht="24.65" customHeight="1">
      <c r="A38" s="185" t="s">
        <v>5615</v>
      </c>
      <c r="B38" s="185" t="s">
        <v>5425</v>
      </c>
      <c r="C38" s="213">
        <v>64</v>
      </c>
      <c r="D38" s="213">
        <v>31</v>
      </c>
      <c r="E38" s="211" t="s">
        <v>324</v>
      </c>
      <c r="F38" s="211" t="s">
        <v>325</v>
      </c>
      <c r="G38" s="241" t="s">
        <v>5609</v>
      </c>
      <c r="H38" s="241" t="s">
        <v>5616</v>
      </c>
      <c r="I38" s="216" t="s">
        <v>5617</v>
      </c>
      <c r="J38" s="241" t="s">
        <v>5616</v>
      </c>
      <c r="K38" s="241" t="s">
        <v>5618</v>
      </c>
      <c r="L38" s="241" t="s">
        <v>5619</v>
      </c>
      <c r="M38" s="327">
        <v>0</v>
      </c>
      <c r="N38" s="328">
        <v>1</v>
      </c>
      <c r="O38" s="241"/>
      <c r="P38" s="329"/>
      <c r="Q38" s="329"/>
    </row>
    <row r="39" spans="1:17" ht="24.65" customHeight="1">
      <c r="A39" s="185" t="s">
        <v>5620</v>
      </c>
      <c r="B39" s="185" t="s">
        <v>5425</v>
      </c>
      <c r="C39" s="213">
        <v>64</v>
      </c>
      <c r="D39" s="213">
        <v>41</v>
      </c>
      <c r="E39" s="211" t="s">
        <v>324</v>
      </c>
      <c r="F39" s="211" t="s">
        <v>325</v>
      </c>
      <c r="G39" s="241" t="s">
        <v>5609</v>
      </c>
      <c r="H39" s="241" t="s">
        <v>5621</v>
      </c>
      <c r="I39" s="216" t="s">
        <v>5622</v>
      </c>
      <c r="J39" s="241" t="s">
        <v>5621</v>
      </c>
      <c r="K39" s="241" t="s">
        <v>5623</v>
      </c>
      <c r="L39" s="241" t="s">
        <v>5624</v>
      </c>
      <c r="M39" s="327">
        <v>0</v>
      </c>
      <c r="N39" s="328">
        <v>1</v>
      </c>
      <c r="O39" s="241"/>
      <c r="P39" s="329"/>
      <c r="Q39" s="329"/>
    </row>
    <row r="40" spans="1:17" ht="24.65" customHeight="1">
      <c r="A40" s="185" t="s">
        <v>5625</v>
      </c>
      <c r="B40" s="185" t="s">
        <v>5425</v>
      </c>
      <c r="C40" s="213">
        <v>64</v>
      </c>
      <c r="D40" s="213">
        <v>61</v>
      </c>
      <c r="E40" s="211" t="s">
        <v>324</v>
      </c>
      <c r="F40" s="211" t="s">
        <v>325</v>
      </c>
      <c r="G40" s="241" t="s">
        <v>5609</v>
      </c>
      <c r="H40" s="241" t="s">
        <v>5626</v>
      </c>
      <c r="I40" s="216" t="s">
        <v>5627</v>
      </c>
      <c r="J40" s="241" t="s">
        <v>5628</v>
      </c>
      <c r="K40" s="241" t="s">
        <v>5629</v>
      </c>
      <c r="L40" s="241" t="s">
        <v>5630</v>
      </c>
      <c r="M40" s="327">
        <v>0</v>
      </c>
      <c r="N40" s="328">
        <v>1</v>
      </c>
      <c r="O40" s="241"/>
      <c r="P40" s="329"/>
      <c r="Q40" s="329"/>
    </row>
    <row r="41" spans="1:17" ht="24.65" customHeight="1">
      <c r="A41" s="185" t="s">
        <v>5631</v>
      </c>
      <c r="B41" s="185" t="s">
        <v>5425</v>
      </c>
      <c r="C41" s="213">
        <v>64</v>
      </c>
      <c r="D41" s="213">
        <v>65</v>
      </c>
      <c r="E41" s="211" t="s">
        <v>324</v>
      </c>
      <c r="F41" s="211" t="s">
        <v>325</v>
      </c>
      <c r="G41" s="241" t="s">
        <v>5609</v>
      </c>
      <c r="H41" s="241" t="s">
        <v>5632</v>
      </c>
      <c r="I41" s="216" t="s">
        <v>5633</v>
      </c>
      <c r="J41" s="241" t="s">
        <v>5634</v>
      </c>
      <c r="K41" s="241" t="s">
        <v>5635</v>
      </c>
      <c r="L41" s="241" t="s">
        <v>5636</v>
      </c>
      <c r="M41" s="327">
        <v>0</v>
      </c>
      <c r="N41" s="328">
        <v>1</v>
      </c>
      <c r="O41" s="241"/>
      <c r="P41" s="329"/>
      <c r="Q41" s="329"/>
    </row>
    <row r="42" spans="1:17" ht="24.65" customHeight="1">
      <c r="A42" s="185" t="s">
        <v>5637</v>
      </c>
      <c r="B42" s="185" t="s">
        <v>5425</v>
      </c>
      <c r="C42" s="332" t="s">
        <v>870</v>
      </c>
      <c r="D42" s="332">
        <v>11</v>
      </c>
      <c r="E42" s="211" t="s">
        <v>324</v>
      </c>
      <c r="F42" s="211" t="s">
        <v>325</v>
      </c>
      <c r="G42" s="333" t="s">
        <v>5638</v>
      </c>
      <c r="H42" s="333" t="s">
        <v>5639</v>
      </c>
      <c r="I42" s="334" t="s">
        <v>5640</v>
      </c>
      <c r="J42" s="241" t="s">
        <v>5641</v>
      </c>
      <c r="K42" s="333" t="s">
        <v>5642</v>
      </c>
      <c r="L42" s="241" t="s">
        <v>5643</v>
      </c>
      <c r="M42" s="335">
        <v>1</v>
      </c>
      <c r="N42" s="336">
        <v>1</v>
      </c>
      <c r="O42" s="241"/>
      <c r="P42" s="329"/>
      <c r="Q42" s="329"/>
    </row>
    <row r="43" spans="1:17" ht="24.65" customHeight="1">
      <c r="A43" s="185" t="s">
        <v>5644</v>
      </c>
      <c r="B43" s="185" t="s">
        <v>5425</v>
      </c>
      <c r="C43" s="213">
        <v>71</v>
      </c>
      <c r="D43" s="213">
        <v>11</v>
      </c>
      <c r="E43" s="211" t="s">
        <v>324</v>
      </c>
      <c r="F43" s="211" t="s">
        <v>325</v>
      </c>
      <c r="G43" s="241" t="s">
        <v>5645</v>
      </c>
      <c r="H43" s="241" t="s">
        <v>5646</v>
      </c>
      <c r="I43" s="216" t="s">
        <v>5647</v>
      </c>
      <c r="J43" s="241" t="s">
        <v>5648</v>
      </c>
      <c r="K43" s="241" t="s">
        <v>5649</v>
      </c>
      <c r="L43" s="326" t="s">
        <v>5650</v>
      </c>
      <c r="M43" s="327">
        <v>1</v>
      </c>
      <c r="N43" s="328">
        <v>1</v>
      </c>
      <c r="O43" s="241"/>
      <c r="P43" s="329"/>
      <c r="Q43" s="329"/>
    </row>
    <row r="44" spans="1:17" ht="24.65" customHeight="1">
      <c r="A44" s="185" t="s">
        <v>5651</v>
      </c>
      <c r="B44" s="185" t="s">
        <v>5425</v>
      </c>
      <c r="C44" s="213">
        <v>72</v>
      </c>
      <c r="D44" s="213">
        <v>35</v>
      </c>
      <c r="E44" s="211" t="s">
        <v>324</v>
      </c>
      <c r="F44" s="211" t="s">
        <v>325</v>
      </c>
      <c r="G44" s="241" t="s">
        <v>5645</v>
      </c>
      <c r="H44" s="241" t="s">
        <v>5652</v>
      </c>
      <c r="I44" s="216" t="s">
        <v>5653</v>
      </c>
      <c r="J44" s="241" t="s">
        <v>5654</v>
      </c>
      <c r="K44" s="241" t="s">
        <v>5655</v>
      </c>
      <c r="L44" s="326" t="s">
        <v>5656</v>
      </c>
      <c r="M44" s="327">
        <v>1</v>
      </c>
      <c r="N44" s="328">
        <v>1</v>
      </c>
      <c r="O44" s="241"/>
      <c r="P44" s="329"/>
      <c r="Q44" s="329"/>
    </row>
    <row r="45" spans="1:17" ht="24" customHeight="1">
      <c r="A45" s="185" t="s">
        <v>5657</v>
      </c>
      <c r="B45" s="185" t="s">
        <v>5425</v>
      </c>
      <c r="C45" s="213">
        <v>72</v>
      </c>
      <c r="D45" s="213">
        <v>41</v>
      </c>
      <c r="E45" s="211" t="s">
        <v>324</v>
      </c>
      <c r="F45" s="211" t="s">
        <v>325</v>
      </c>
      <c r="G45" s="241" t="s">
        <v>5645</v>
      </c>
      <c r="H45" s="241" t="s">
        <v>5658</v>
      </c>
      <c r="I45" s="216" t="s">
        <v>5659</v>
      </c>
      <c r="J45" s="241" t="s">
        <v>5660</v>
      </c>
      <c r="K45" s="241" t="s">
        <v>5661</v>
      </c>
      <c r="L45" s="326" t="s">
        <v>5662</v>
      </c>
      <c r="M45" s="327">
        <v>1</v>
      </c>
      <c r="N45" s="328">
        <v>1</v>
      </c>
      <c r="O45" s="241"/>
      <c r="P45" s="329"/>
      <c r="Q45" s="329"/>
    </row>
    <row r="46" spans="1:17" ht="24" customHeight="1">
      <c r="A46" s="185" t="s">
        <v>5663</v>
      </c>
      <c r="B46" s="185" t="s">
        <v>5425</v>
      </c>
      <c r="C46" s="213">
        <v>72</v>
      </c>
      <c r="D46" s="213" t="s">
        <v>1146</v>
      </c>
      <c r="E46" s="211" t="s">
        <v>324</v>
      </c>
      <c r="F46" s="211" t="s">
        <v>325</v>
      </c>
      <c r="G46" s="241" t="s">
        <v>5645</v>
      </c>
      <c r="H46" s="241" t="s">
        <v>5664</v>
      </c>
      <c r="I46" s="216" t="s">
        <v>5665</v>
      </c>
      <c r="J46" s="241" t="s">
        <v>5666</v>
      </c>
      <c r="K46" s="241" t="s">
        <v>5667</v>
      </c>
      <c r="L46" s="326" t="s">
        <v>5668</v>
      </c>
      <c r="M46" s="327">
        <v>1</v>
      </c>
      <c r="N46" s="328">
        <v>1</v>
      </c>
      <c r="O46" s="241"/>
      <c r="P46" s="329"/>
      <c r="Q46" s="329"/>
    </row>
    <row r="47" spans="1:17" ht="24" customHeight="1">
      <c r="A47" s="185" t="s">
        <v>5669</v>
      </c>
      <c r="B47" s="185" t="s">
        <v>5425</v>
      </c>
      <c r="C47" s="213">
        <v>72</v>
      </c>
      <c r="D47" s="213" t="s">
        <v>444</v>
      </c>
      <c r="E47" s="211" t="s">
        <v>324</v>
      </c>
      <c r="F47" s="211" t="s">
        <v>325</v>
      </c>
      <c r="G47" s="241" t="s">
        <v>5645</v>
      </c>
      <c r="H47" s="241" t="s">
        <v>5670</v>
      </c>
      <c r="I47" s="216" t="s">
        <v>5671</v>
      </c>
      <c r="J47" s="241" t="s">
        <v>5672</v>
      </c>
      <c r="K47" s="241" t="s">
        <v>5673</v>
      </c>
      <c r="L47" s="326" t="s">
        <v>5674</v>
      </c>
      <c r="M47" s="327">
        <v>1</v>
      </c>
      <c r="N47" s="328">
        <v>1</v>
      </c>
      <c r="O47" s="241"/>
      <c r="P47" s="329"/>
      <c r="Q47" s="329"/>
    </row>
    <row r="48" spans="1:17" ht="24.65" customHeight="1">
      <c r="A48" s="185" t="s">
        <v>5675</v>
      </c>
      <c r="B48" s="185" t="s">
        <v>5425</v>
      </c>
      <c r="C48" s="213">
        <v>72</v>
      </c>
      <c r="D48" s="213">
        <v>51</v>
      </c>
      <c r="E48" s="211" t="s">
        <v>324</v>
      </c>
      <c r="F48" s="211" t="s">
        <v>325</v>
      </c>
      <c r="G48" s="241" t="s">
        <v>5645</v>
      </c>
      <c r="H48" s="241" t="s">
        <v>5676</v>
      </c>
      <c r="I48" s="216" t="s">
        <v>5677</v>
      </c>
      <c r="J48" s="241" t="s">
        <v>5676</v>
      </c>
      <c r="K48" s="241" t="s">
        <v>5678</v>
      </c>
      <c r="L48" s="326" t="s">
        <v>5679</v>
      </c>
      <c r="M48" s="327">
        <v>1</v>
      </c>
      <c r="N48" s="328">
        <v>1</v>
      </c>
      <c r="O48" s="241"/>
      <c r="P48" s="329"/>
      <c r="Q48" s="329"/>
    </row>
    <row r="49" spans="1:17" ht="24.65" customHeight="1">
      <c r="A49" s="185" t="s">
        <v>5680</v>
      </c>
      <c r="B49" s="185" t="s">
        <v>5425</v>
      </c>
      <c r="C49" s="213">
        <v>72</v>
      </c>
      <c r="D49" s="213">
        <v>55</v>
      </c>
      <c r="E49" s="211" t="s">
        <v>324</v>
      </c>
      <c r="F49" s="211" t="s">
        <v>325</v>
      </c>
      <c r="G49" s="241" t="s">
        <v>5645</v>
      </c>
      <c r="H49" s="241" t="s">
        <v>5681</v>
      </c>
      <c r="I49" s="216" t="s">
        <v>5682</v>
      </c>
      <c r="J49" s="241" t="s">
        <v>5681</v>
      </c>
      <c r="K49" s="241" t="s">
        <v>5683</v>
      </c>
      <c r="L49" s="326" t="s">
        <v>5684</v>
      </c>
      <c r="M49" s="327">
        <v>1</v>
      </c>
      <c r="N49" s="328">
        <v>1</v>
      </c>
      <c r="O49" s="241"/>
      <c r="P49" s="329"/>
      <c r="Q49" s="329"/>
    </row>
    <row r="50" spans="1:17" ht="24.65" customHeight="1">
      <c r="A50" s="185" t="s">
        <v>5685</v>
      </c>
      <c r="B50" s="185" t="s">
        <v>5425</v>
      </c>
      <c r="C50" s="213">
        <v>72</v>
      </c>
      <c r="D50" s="213">
        <v>61</v>
      </c>
      <c r="E50" s="211" t="s">
        <v>324</v>
      </c>
      <c r="F50" s="211" t="s">
        <v>325</v>
      </c>
      <c r="G50" s="241" t="s">
        <v>5645</v>
      </c>
      <c r="H50" s="241" t="s">
        <v>5686</v>
      </c>
      <c r="I50" s="216" t="s">
        <v>5687</v>
      </c>
      <c r="J50" s="241" t="s">
        <v>5688</v>
      </c>
      <c r="K50" s="241" t="s">
        <v>5689</v>
      </c>
      <c r="L50" s="326" t="s">
        <v>5690</v>
      </c>
      <c r="M50" s="327">
        <v>1</v>
      </c>
      <c r="N50" s="328">
        <v>1</v>
      </c>
      <c r="O50" s="241"/>
      <c r="P50" s="329"/>
      <c r="Q50" s="329"/>
    </row>
    <row r="51" spans="1:17" ht="24.65" customHeight="1">
      <c r="A51" s="185" t="s">
        <v>5691</v>
      </c>
      <c r="B51" s="185" t="s">
        <v>5425</v>
      </c>
      <c r="C51" s="213">
        <v>72</v>
      </c>
      <c r="D51" s="213">
        <v>65</v>
      </c>
      <c r="E51" s="211" t="s">
        <v>324</v>
      </c>
      <c r="F51" s="211" t="s">
        <v>325</v>
      </c>
      <c r="G51" s="241" t="s">
        <v>5645</v>
      </c>
      <c r="H51" s="241" t="s">
        <v>5692</v>
      </c>
      <c r="I51" s="216" t="s">
        <v>5693</v>
      </c>
      <c r="J51" s="241" t="s">
        <v>5694</v>
      </c>
      <c r="K51" s="241" t="s">
        <v>5695</v>
      </c>
      <c r="L51" s="326" t="s">
        <v>5696</v>
      </c>
      <c r="M51" s="327">
        <v>1</v>
      </c>
      <c r="N51" s="328">
        <v>1</v>
      </c>
      <c r="O51" s="241"/>
      <c r="P51" s="329"/>
      <c r="Q51" s="329"/>
    </row>
    <row r="52" spans="1:17" ht="24.65" customHeight="1">
      <c r="A52" s="185" t="s">
        <v>5697</v>
      </c>
      <c r="B52" s="185" t="s">
        <v>5425</v>
      </c>
      <c r="C52" s="213">
        <v>72</v>
      </c>
      <c r="D52" s="213">
        <v>71</v>
      </c>
      <c r="E52" s="211" t="s">
        <v>324</v>
      </c>
      <c r="F52" s="211" t="s">
        <v>325</v>
      </c>
      <c r="G52" s="241" t="s">
        <v>5645</v>
      </c>
      <c r="H52" s="241" t="s">
        <v>5698</v>
      </c>
      <c r="I52" s="216" t="s">
        <v>5699</v>
      </c>
      <c r="J52" s="241" t="s">
        <v>5700</v>
      </c>
      <c r="K52" s="241" t="s">
        <v>5701</v>
      </c>
      <c r="L52" s="326" t="s">
        <v>5702</v>
      </c>
      <c r="M52" s="327">
        <v>1</v>
      </c>
      <c r="N52" s="328">
        <v>1</v>
      </c>
      <c r="O52" s="241"/>
      <c r="P52" s="329"/>
      <c r="Q52" s="329"/>
    </row>
    <row r="53" spans="1:17" ht="24.65" customHeight="1">
      <c r="A53" s="185" t="s">
        <v>5703</v>
      </c>
      <c r="B53" s="185" t="s">
        <v>5425</v>
      </c>
      <c r="C53" s="213">
        <v>72</v>
      </c>
      <c r="D53" s="213">
        <v>75</v>
      </c>
      <c r="E53" s="211" t="s">
        <v>324</v>
      </c>
      <c r="F53" s="211" t="s">
        <v>325</v>
      </c>
      <c r="G53" s="241" t="s">
        <v>5645</v>
      </c>
      <c r="H53" s="241" t="s">
        <v>5704</v>
      </c>
      <c r="I53" s="216" t="s">
        <v>5705</v>
      </c>
      <c r="J53" s="241" t="s">
        <v>5706</v>
      </c>
      <c r="K53" s="241" t="s">
        <v>5707</v>
      </c>
      <c r="L53" s="326" t="s">
        <v>5708</v>
      </c>
      <c r="M53" s="327">
        <v>1</v>
      </c>
      <c r="N53" s="328">
        <v>1</v>
      </c>
      <c r="O53" s="241"/>
      <c r="P53" s="329"/>
      <c r="Q53" s="329"/>
    </row>
    <row r="54" spans="1:17" ht="24.65" customHeight="1">
      <c r="A54" s="185" t="s">
        <v>5709</v>
      </c>
      <c r="B54" s="185" t="s">
        <v>5425</v>
      </c>
      <c r="C54" s="213">
        <v>72</v>
      </c>
      <c r="D54" s="213">
        <v>81</v>
      </c>
      <c r="E54" s="211" t="s">
        <v>324</v>
      </c>
      <c r="F54" s="211" t="s">
        <v>325</v>
      </c>
      <c r="G54" s="241" t="s">
        <v>5645</v>
      </c>
      <c r="H54" s="241" t="s">
        <v>5710</v>
      </c>
      <c r="I54" s="216" t="s">
        <v>5711</v>
      </c>
      <c r="J54" s="241" t="s">
        <v>5712</v>
      </c>
      <c r="K54" s="241" t="s">
        <v>5713</v>
      </c>
      <c r="L54" s="326" t="s">
        <v>5714</v>
      </c>
      <c r="M54" s="327">
        <v>1</v>
      </c>
      <c r="N54" s="328">
        <v>1</v>
      </c>
      <c r="O54" s="241"/>
      <c r="P54" s="329"/>
      <c r="Q54" s="329"/>
    </row>
    <row r="55" spans="1:17" ht="24.65" customHeight="1">
      <c r="A55" s="185" t="s">
        <v>5715</v>
      </c>
      <c r="B55" s="185" t="s">
        <v>5425</v>
      </c>
      <c r="C55" s="213">
        <v>72</v>
      </c>
      <c r="D55" s="213">
        <v>85</v>
      </c>
      <c r="E55" s="211" t="s">
        <v>324</v>
      </c>
      <c r="F55" s="211" t="s">
        <v>325</v>
      </c>
      <c r="G55" s="241" t="s">
        <v>5645</v>
      </c>
      <c r="H55" s="241" t="s">
        <v>5716</v>
      </c>
      <c r="I55" s="216" t="s">
        <v>5717</v>
      </c>
      <c r="J55" s="241" t="s">
        <v>5718</v>
      </c>
      <c r="K55" s="241" t="s">
        <v>5719</v>
      </c>
      <c r="L55" s="326" t="s">
        <v>5720</v>
      </c>
      <c r="M55" s="327">
        <v>1</v>
      </c>
      <c r="N55" s="328">
        <v>1</v>
      </c>
      <c r="O55" s="241"/>
      <c r="P55" s="329"/>
      <c r="Q55" s="329"/>
    </row>
    <row r="56" spans="1:17" ht="24.65" customHeight="1">
      <c r="A56" s="185" t="s">
        <v>5721</v>
      </c>
      <c r="B56" s="185" t="s">
        <v>5425</v>
      </c>
      <c r="C56" s="213">
        <v>72</v>
      </c>
      <c r="D56" s="213">
        <v>91</v>
      </c>
      <c r="E56" s="211" t="s">
        <v>324</v>
      </c>
      <c r="F56" s="211" t="s">
        <v>325</v>
      </c>
      <c r="G56" s="241" t="s">
        <v>5645</v>
      </c>
      <c r="H56" s="241" t="s">
        <v>5722</v>
      </c>
      <c r="I56" s="216" t="s">
        <v>5723</v>
      </c>
      <c r="J56" s="241" t="s">
        <v>5724</v>
      </c>
      <c r="K56" s="241" t="s">
        <v>5725</v>
      </c>
      <c r="L56" s="326" t="s">
        <v>5726</v>
      </c>
      <c r="M56" s="327">
        <v>1</v>
      </c>
      <c r="N56" s="328">
        <v>1</v>
      </c>
      <c r="O56" s="241"/>
      <c r="P56" s="329"/>
      <c r="Q56" s="329"/>
    </row>
    <row r="57" spans="1:17" ht="24.65" customHeight="1">
      <c r="A57" s="185" t="s">
        <v>5727</v>
      </c>
      <c r="B57" s="185" t="s">
        <v>5425</v>
      </c>
      <c r="C57" s="213">
        <v>72</v>
      </c>
      <c r="D57" s="213">
        <v>21</v>
      </c>
      <c r="E57" s="211" t="s">
        <v>324</v>
      </c>
      <c r="F57" s="211" t="s">
        <v>325</v>
      </c>
      <c r="G57" s="241" t="s">
        <v>5645</v>
      </c>
      <c r="H57" s="241" t="s">
        <v>5728</v>
      </c>
      <c r="I57" s="216" t="s">
        <v>5729</v>
      </c>
      <c r="J57" s="241" t="s">
        <v>5730</v>
      </c>
      <c r="K57" s="241" t="s">
        <v>5731</v>
      </c>
      <c r="L57" s="326" t="s">
        <v>5732</v>
      </c>
      <c r="M57" s="327">
        <v>1</v>
      </c>
      <c r="N57" s="328">
        <v>1</v>
      </c>
      <c r="O57" s="241"/>
      <c r="P57" s="329"/>
      <c r="Q57" s="329"/>
    </row>
    <row r="58" spans="1:17" ht="24.65" customHeight="1">
      <c r="A58" s="185" t="s">
        <v>5733</v>
      </c>
      <c r="B58" s="185" t="s">
        <v>5425</v>
      </c>
      <c r="C58" s="213">
        <v>72</v>
      </c>
      <c r="D58" s="213" t="s">
        <v>324</v>
      </c>
      <c r="E58" s="211" t="s">
        <v>324</v>
      </c>
      <c r="F58" s="211" t="s">
        <v>325</v>
      </c>
      <c r="G58" s="241" t="s">
        <v>5645</v>
      </c>
      <c r="H58" s="241" t="s">
        <v>5734</v>
      </c>
      <c r="I58" s="216" t="s">
        <v>5735</v>
      </c>
      <c r="J58" s="241" t="s">
        <v>5734</v>
      </c>
      <c r="K58" s="241" t="s">
        <v>5736</v>
      </c>
      <c r="L58" s="326" t="s">
        <v>5737</v>
      </c>
      <c r="M58" s="327">
        <v>1</v>
      </c>
      <c r="N58" s="328">
        <v>1</v>
      </c>
      <c r="O58" s="241"/>
      <c r="P58" s="329"/>
      <c r="Q58" s="329"/>
    </row>
    <row r="59" spans="1:17" ht="24.65" customHeight="1">
      <c r="A59" s="185" t="s">
        <v>5738</v>
      </c>
      <c r="B59" s="185" t="s">
        <v>5425</v>
      </c>
      <c r="C59" s="213">
        <v>73</v>
      </c>
      <c r="D59" s="213" t="s">
        <v>332</v>
      </c>
      <c r="E59" s="211" t="s">
        <v>324</v>
      </c>
      <c r="F59" s="211" t="s">
        <v>325</v>
      </c>
      <c r="G59" s="241" t="s">
        <v>5645</v>
      </c>
      <c r="H59" s="241" t="s">
        <v>5739</v>
      </c>
      <c r="I59" s="216" t="s">
        <v>5740</v>
      </c>
      <c r="J59" s="241" t="s">
        <v>5741</v>
      </c>
      <c r="K59" s="241" t="s">
        <v>5742</v>
      </c>
      <c r="L59" s="326" t="s">
        <v>5743</v>
      </c>
      <c r="M59" s="327">
        <v>1</v>
      </c>
      <c r="N59" s="328">
        <v>1</v>
      </c>
      <c r="O59" s="241"/>
      <c r="P59" s="329"/>
      <c r="Q59" s="329"/>
    </row>
    <row r="60" spans="1:17" ht="24.65" customHeight="1">
      <c r="A60" s="185" t="s">
        <v>5744</v>
      </c>
      <c r="B60" s="185" t="s">
        <v>5425</v>
      </c>
      <c r="C60" s="213">
        <v>75</v>
      </c>
      <c r="D60" s="213" t="s">
        <v>324</v>
      </c>
      <c r="E60" s="211" t="s">
        <v>324</v>
      </c>
      <c r="F60" s="211" t="s">
        <v>325</v>
      </c>
      <c r="G60" s="241" t="s">
        <v>5745</v>
      </c>
      <c r="H60" s="241" t="s">
        <v>5746</v>
      </c>
      <c r="I60" s="216" t="s">
        <v>5747</v>
      </c>
      <c r="J60" s="241" t="s">
        <v>5746</v>
      </c>
      <c r="K60" s="241" t="s">
        <v>5748</v>
      </c>
      <c r="L60" s="326" t="s">
        <v>5749</v>
      </c>
      <c r="M60" s="327">
        <v>0</v>
      </c>
      <c r="N60" s="328">
        <v>0</v>
      </c>
      <c r="O60" s="241"/>
      <c r="P60" s="329"/>
      <c r="Q60" s="329"/>
    </row>
    <row r="61" spans="1:17" ht="24.65" customHeight="1">
      <c r="A61" s="185" t="s">
        <v>5750</v>
      </c>
      <c r="B61" s="185" t="s">
        <v>5425</v>
      </c>
      <c r="C61" s="213">
        <v>75</v>
      </c>
      <c r="D61" s="213" t="s">
        <v>332</v>
      </c>
      <c r="E61" s="211" t="s">
        <v>324</v>
      </c>
      <c r="F61" s="211" t="s">
        <v>325</v>
      </c>
      <c r="G61" s="241" t="s">
        <v>5745</v>
      </c>
      <c r="H61" s="241" t="s">
        <v>5751</v>
      </c>
      <c r="I61" s="216" t="s">
        <v>3588</v>
      </c>
      <c r="J61" s="241" t="s">
        <v>3589</v>
      </c>
      <c r="K61" s="241" t="s">
        <v>3590</v>
      </c>
      <c r="L61" s="326" t="s">
        <v>5752</v>
      </c>
      <c r="M61" s="327">
        <v>0</v>
      </c>
      <c r="N61" s="328">
        <v>1</v>
      </c>
      <c r="O61" s="241"/>
      <c r="P61" s="329"/>
      <c r="Q61" s="329"/>
    </row>
    <row r="62" spans="1:17" ht="24.65" customHeight="1">
      <c r="A62" s="185" t="s">
        <v>5753</v>
      </c>
      <c r="B62" s="185" t="s">
        <v>5425</v>
      </c>
      <c r="C62" s="213">
        <v>75</v>
      </c>
      <c r="D62" s="213" t="s">
        <v>870</v>
      </c>
      <c r="E62" s="211" t="s">
        <v>324</v>
      </c>
      <c r="F62" s="211" t="s">
        <v>325</v>
      </c>
      <c r="G62" s="241" t="s">
        <v>5745</v>
      </c>
      <c r="H62" s="241" t="s">
        <v>5754</v>
      </c>
      <c r="I62" s="216" t="s">
        <v>5755</v>
      </c>
      <c r="J62" s="241" t="s">
        <v>5754</v>
      </c>
      <c r="K62" s="241" t="s">
        <v>5756</v>
      </c>
      <c r="L62" s="326" t="s">
        <v>5757</v>
      </c>
      <c r="M62" s="327">
        <v>0</v>
      </c>
      <c r="N62" s="328">
        <v>0</v>
      </c>
      <c r="O62" s="241"/>
      <c r="P62" s="329"/>
      <c r="Q62" s="329"/>
    </row>
    <row r="63" spans="1:17" ht="24.65" customHeight="1">
      <c r="A63" s="185" t="s">
        <v>5758</v>
      </c>
      <c r="B63" s="185" t="s">
        <v>5425</v>
      </c>
      <c r="C63" s="211">
        <v>75</v>
      </c>
      <c r="D63" s="211" t="s">
        <v>1212</v>
      </c>
      <c r="E63" s="211" t="s">
        <v>324</v>
      </c>
      <c r="F63" s="211" t="s">
        <v>325</v>
      </c>
      <c r="G63" s="237" t="s">
        <v>5745</v>
      </c>
      <c r="H63" s="237" t="s">
        <v>5759</v>
      </c>
      <c r="I63" s="217" t="s">
        <v>5760</v>
      </c>
      <c r="J63" s="241" t="s">
        <v>5759</v>
      </c>
      <c r="K63" s="237" t="s">
        <v>5761</v>
      </c>
      <c r="L63" s="326" t="s">
        <v>5762</v>
      </c>
      <c r="M63" s="330">
        <v>0</v>
      </c>
      <c r="N63" s="331">
        <v>0</v>
      </c>
      <c r="O63" s="241"/>
      <c r="P63" s="329"/>
      <c r="Q63" s="329"/>
    </row>
    <row r="64" spans="1:17" ht="24.65" customHeight="1">
      <c r="A64" s="185" t="s">
        <v>5763</v>
      </c>
      <c r="B64" s="185" t="s">
        <v>5425</v>
      </c>
      <c r="C64" s="213">
        <v>75</v>
      </c>
      <c r="D64" s="213" t="s">
        <v>528</v>
      </c>
      <c r="E64" s="211" t="s">
        <v>324</v>
      </c>
      <c r="F64" s="211" t="s">
        <v>325</v>
      </c>
      <c r="G64" s="241" t="s">
        <v>5745</v>
      </c>
      <c r="H64" s="241" t="s">
        <v>5764</v>
      </c>
      <c r="I64" s="216" t="s">
        <v>5765</v>
      </c>
      <c r="J64" s="241" t="s">
        <v>5764</v>
      </c>
      <c r="K64" s="241" t="s">
        <v>5766</v>
      </c>
      <c r="L64" s="326" t="s">
        <v>5767</v>
      </c>
      <c r="M64" s="327">
        <v>0</v>
      </c>
      <c r="N64" s="328">
        <v>1</v>
      </c>
      <c r="O64" s="241"/>
      <c r="P64" s="329"/>
      <c r="Q64" s="329"/>
    </row>
    <row r="65" spans="1:17" ht="24.65" customHeight="1">
      <c r="A65" s="185" t="s">
        <v>5768</v>
      </c>
      <c r="B65" s="185" t="s">
        <v>5425</v>
      </c>
      <c r="C65" s="213">
        <v>75</v>
      </c>
      <c r="D65" s="213" t="s">
        <v>1240</v>
      </c>
      <c r="E65" s="211" t="s">
        <v>324</v>
      </c>
      <c r="F65" s="211" t="s">
        <v>325</v>
      </c>
      <c r="G65" s="241" t="s">
        <v>5745</v>
      </c>
      <c r="H65" s="241" t="s">
        <v>5769</v>
      </c>
      <c r="I65" s="216" t="s">
        <v>5770</v>
      </c>
      <c r="J65" s="241" t="s">
        <v>5769</v>
      </c>
      <c r="K65" s="241" t="s">
        <v>5771</v>
      </c>
      <c r="L65" s="326" t="s">
        <v>5772</v>
      </c>
      <c r="M65" s="327">
        <v>0</v>
      </c>
      <c r="N65" s="328">
        <v>1</v>
      </c>
      <c r="O65" s="241"/>
      <c r="P65" s="329"/>
      <c r="Q65" s="329"/>
    </row>
    <row r="66" spans="1:17" ht="24.65" customHeight="1">
      <c r="A66" s="185" t="s">
        <v>5773</v>
      </c>
      <c r="B66" s="185" t="s">
        <v>5425</v>
      </c>
      <c r="C66" s="213">
        <v>81</v>
      </c>
      <c r="D66" s="213" t="s">
        <v>324</v>
      </c>
      <c r="E66" s="211" t="s">
        <v>324</v>
      </c>
      <c r="F66" s="211" t="s">
        <v>325</v>
      </c>
      <c r="G66" s="241" t="s">
        <v>5774</v>
      </c>
      <c r="H66" s="241" t="s">
        <v>5775</v>
      </c>
      <c r="I66" s="216" t="s">
        <v>5776</v>
      </c>
      <c r="J66" s="241" t="s">
        <v>5775</v>
      </c>
      <c r="K66" s="241" t="s">
        <v>5777</v>
      </c>
      <c r="L66" s="326" t="s">
        <v>5778</v>
      </c>
      <c r="M66" s="327">
        <v>0</v>
      </c>
      <c r="N66" s="328">
        <v>0</v>
      </c>
      <c r="O66" s="241"/>
      <c r="P66" s="329"/>
      <c r="Q66" s="329"/>
    </row>
    <row r="67" spans="1:17" ht="24.65" customHeight="1">
      <c r="A67" s="185" t="s">
        <v>5779</v>
      </c>
      <c r="B67" s="185" t="s">
        <v>5425</v>
      </c>
      <c r="C67" s="213">
        <v>81</v>
      </c>
      <c r="D67" s="213" t="s">
        <v>332</v>
      </c>
      <c r="E67" s="211" t="s">
        <v>324</v>
      </c>
      <c r="F67" s="211" t="s">
        <v>325</v>
      </c>
      <c r="G67" s="241" t="s">
        <v>5774</v>
      </c>
      <c r="H67" s="241" t="s">
        <v>5780</v>
      </c>
      <c r="I67" s="216" t="s">
        <v>5781</v>
      </c>
      <c r="J67" s="241" t="s">
        <v>5780</v>
      </c>
      <c r="K67" s="241" t="s">
        <v>5782</v>
      </c>
      <c r="L67" s="326" t="s">
        <v>5783</v>
      </c>
      <c r="M67" s="327">
        <v>0</v>
      </c>
      <c r="N67" s="328">
        <v>0</v>
      </c>
      <c r="O67" s="241"/>
      <c r="P67" s="329"/>
      <c r="Q67" s="329"/>
    </row>
    <row r="68" spans="1:17" ht="24.65" customHeight="1">
      <c r="A68" s="185" t="s">
        <v>5784</v>
      </c>
      <c r="B68" s="185" t="s">
        <v>5425</v>
      </c>
      <c r="C68" s="213">
        <v>81</v>
      </c>
      <c r="D68" s="213" t="s">
        <v>344</v>
      </c>
      <c r="E68" s="211" t="s">
        <v>324</v>
      </c>
      <c r="F68" s="211" t="s">
        <v>325</v>
      </c>
      <c r="G68" s="241" t="s">
        <v>5774</v>
      </c>
      <c r="H68" s="241" t="s">
        <v>5785</v>
      </c>
      <c r="I68" s="216" t="s">
        <v>5786</v>
      </c>
      <c r="J68" s="241" t="s">
        <v>5785</v>
      </c>
      <c r="K68" s="241" t="s">
        <v>5787</v>
      </c>
      <c r="L68" s="326" t="s">
        <v>5788</v>
      </c>
      <c r="M68" s="327">
        <v>0</v>
      </c>
      <c r="N68" s="328">
        <v>0</v>
      </c>
      <c r="O68" s="241"/>
      <c r="P68" s="329"/>
      <c r="Q68" s="329"/>
    </row>
    <row r="69" spans="1:17" ht="24.65" customHeight="1">
      <c r="A69" s="185" t="s">
        <v>5789</v>
      </c>
      <c r="B69" s="185" t="s">
        <v>5425</v>
      </c>
      <c r="C69" s="213">
        <v>81</v>
      </c>
      <c r="D69" s="213" t="s">
        <v>350</v>
      </c>
      <c r="E69" s="211" t="s">
        <v>324</v>
      </c>
      <c r="F69" s="211" t="s">
        <v>325</v>
      </c>
      <c r="G69" s="241" t="s">
        <v>5774</v>
      </c>
      <c r="H69" s="241" t="s">
        <v>5790</v>
      </c>
      <c r="I69" s="216" t="s">
        <v>5791</v>
      </c>
      <c r="J69" s="241" t="s">
        <v>5790</v>
      </c>
      <c r="K69" s="241" t="s">
        <v>5792</v>
      </c>
      <c r="L69" s="326" t="s">
        <v>5793</v>
      </c>
      <c r="M69" s="327">
        <v>0</v>
      </c>
      <c r="N69" s="328">
        <v>0</v>
      </c>
      <c r="O69" s="241"/>
      <c r="P69" s="329"/>
      <c r="Q69" s="329"/>
    </row>
    <row r="70" spans="1:17" ht="24.65" customHeight="1">
      <c r="A70" s="185" t="s">
        <v>5794</v>
      </c>
      <c r="B70" s="185" t="s">
        <v>5425</v>
      </c>
      <c r="C70" s="213">
        <v>85</v>
      </c>
      <c r="D70" s="213" t="s">
        <v>324</v>
      </c>
      <c r="E70" s="211" t="s">
        <v>324</v>
      </c>
      <c r="F70" s="211" t="s">
        <v>325</v>
      </c>
      <c r="G70" s="241" t="s">
        <v>5795</v>
      </c>
      <c r="H70" s="241" t="s">
        <v>5796</v>
      </c>
      <c r="I70" s="216" t="s">
        <v>5797</v>
      </c>
      <c r="J70" s="241" t="s">
        <v>5796</v>
      </c>
      <c r="K70" s="241" t="s">
        <v>5798</v>
      </c>
      <c r="L70" s="326" t="s">
        <v>5799</v>
      </c>
      <c r="M70" s="327">
        <v>1</v>
      </c>
      <c r="N70" s="328">
        <v>0</v>
      </c>
      <c r="O70" s="241"/>
      <c r="P70" s="329"/>
      <c r="Q70" s="329"/>
    </row>
    <row r="71" spans="1:17" ht="24.65" customHeight="1">
      <c r="A71" s="185" t="s">
        <v>5800</v>
      </c>
      <c r="B71" s="185" t="s">
        <v>5425</v>
      </c>
      <c r="C71" s="211">
        <v>85</v>
      </c>
      <c r="D71" s="211" t="s">
        <v>332</v>
      </c>
      <c r="E71" s="211" t="s">
        <v>324</v>
      </c>
      <c r="F71" s="211" t="s">
        <v>325</v>
      </c>
      <c r="G71" s="237" t="s">
        <v>5795</v>
      </c>
      <c r="H71" s="237" t="s">
        <v>5801</v>
      </c>
      <c r="I71" s="217" t="s">
        <v>5802</v>
      </c>
      <c r="J71" s="241" t="s">
        <v>5803</v>
      </c>
      <c r="K71" s="237" t="s">
        <v>5804</v>
      </c>
      <c r="L71" s="326" t="s">
        <v>5805</v>
      </c>
      <c r="M71" s="330">
        <v>0</v>
      </c>
      <c r="N71" s="331">
        <v>0</v>
      </c>
      <c r="O71" s="241"/>
      <c r="P71" s="329"/>
      <c r="Q71" s="329"/>
    </row>
    <row r="72" spans="1:17" ht="24.65" customHeight="1">
      <c r="A72" s="185" t="s">
        <v>5806</v>
      </c>
      <c r="B72" s="185" t="s">
        <v>5425</v>
      </c>
      <c r="C72" s="213">
        <v>85</v>
      </c>
      <c r="D72" s="213" t="s">
        <v>350</v>
      </c>
      <c r="E72" s="211" t="s">
        <v>324</v>
      </c>
      <c r="F72" s="211" t="s">
        <v>325</v>
      </c>
      <c r="G72" s="241" t="s">
        <v>5795</v>
      </c>
      <c r="H72" s="241" t="s">
        <v>5807</v>
      </c>
      <c r="I72" s="216" t="s">
        <v>5808</v>
      </c>
      <c r="J72" s="241" t="s">
        <v>5807</v>
      </c>
      <c r="K72" s="241" t="s">
        <v>5809</v>
      </c>
      <c r="L72" s="326" t="s">
        <v>5810</v>
      </c>
      <c r="M72" s="327">
        <v>0</v>
      </c>
      <c r="N72" s="328">
        <v>0</v>
      </c>
      <c r="O72" s="241"/>
      <c r="P72" s="329"/>
      <c r="Q72" s="329"/>
    </row>
    <row r="73" spans="1:17" ht="24.65" customHeight="1">
      <c r="A73" s="185" t="s">
        <v>5811</v>
      </c>
      <c r="B73" s="185" t="s">
        <v>5425</v>
      </c>
      <c r="C73" s="213">
        <v>85</v>
      </c>
      <c r="D73" s="213" t="s">
        <v>444</v>
      </c>
      <c r="E73" s="211" t="s">
        <v>324</v>
      </c>
      <c r="F73" s="211" t="s">
        <v>325</v>
      </c>
      <c r="G73" s="241" t="s">
        <v>5795</v>
      </c>
      <c r="H73" s="241" t="s">
        <v>5812</v>
      </c>
      <c r="I73" s="216" t="s">
        <v>5813</v>
      </c>
      <c r="J73" s="241" t="s">
        <v>5814</v>
      </c>
      <c r="K73" s="241" t="s">
        <v>5815</v>
      </c>
      <c r="L73" s="326" t="s">
        <v>5816</v>
      </c>
      <c r="M73" s="327">
        <v>0</v>
      </c>
      <c r="N73" s="328">
        <v>0</v>
      </c>
      <c r="O73" s="241"/>
      <c r="P73" s="329"/>
      <c r="Q73" s="329"/>
    </row>
    <row r="74" spans="1:17" ht="24.65" customHeight="1">
      <c r="A74" s="185" t="s">
        <v>5817</v>
      </c>
      <c r="B74" s="185" t="s">
        <v>5425</v>
      </c>
      <c r="C74" s="213">
        <v>85</v>
      </c>
      <c r="D74" s="213" t="s">
        <v>835</v>
      </c>
      <c r="E74" s="211" t="s">
        <v>324</v>
      </c>
      <c r="F74" s="211" t="s">
        <v>325</v>
      </c>
      <c r="G74" s="241" t="s">
        <v>5795</v>
      </c>
      <c r="H74" s="241" t="s">
        <v>5818</v>
      </c>
      <c r="I74" s="216" t="s">
        <v>5819</v>
      </c>
      <c r="J74" s="241" t="s">
        <v>5820</v>
      </c>
      <c r="K74" s="241" t="s">
        <v>5821</v>
      </c>
      <c r="L74" s="326" t="s">
        <v>5816</v>
      </c>
      <c r="M74" s="327">
        <v>0</v>
      </c>
      <c r="N74" s="328">
        <v>0</v>
      </c>
      <c r="O74" s="241"/>
      <c r="P74" s="329"/>
      <c r="Q74" s="329"/>
    </row>
    <row r="75" spans="1:17" ht="24.65" customHeight="1">
      <c r="A75" s="185" t="s">
        <v>5822</v>
      </c>
      <c r="B75" s="185" t="s">
        <v>5425</v>
      </c>
      <c r="C75" s="213">
        <v>85</v>
      </c>
      <c r="D75" s="213" t="s">
        <v>1179</v>
      </c>
      <c r="E75" s="211" t="s">
        <v>324</v>
      </c>
      <c r="F75" s="211" t="s">
        <v>325</v>
      </c>
      <c r="G75" s="241" t="s">
        <v>5795</v>
      </c>
      <c r="H75" s="241" t="s">
        <v>5823</v>
      </c>
      <c r="I75" s="216" t="s">
        <v>5824</v>
      </c>
      <c r="J75" s="241" t="s">
        <v>5823</v>
      </c>
      <c r="K75" s="241" t="s">
        <v>5825</v>
      </c>
      <c r="L75" s="326" t="s">
        <v>5826</v>
      </c>
      <c r="M75" s="327">
        <v>0</v>
      </c>
      <c r="N75" s="328">
        <v>0</v>
      </c>
      <c r="O75" s="241"/>
      <c r="P75" s="329"/>
      <c r="Q75" s="329"/>
    </row>
    <row r="76" spans="1:17" ht="24.65" customHeight="1">
      <c r="A76" s="185" t="s">
        <v>5827</v>
      </c>
      <c r="B76" s="185" t="s">
        <v>5425</v>
      </c>
      <c r="C76" s="213" t="s">
        <v>388</v>
      </c>
      <c r="D76" s="213" t="s">
        <v>324</v>
      </c>
      <c r="E76" s="211" t="s">
        <v>324</v>
      </c>
      <c r="F76" s="211" t="s">
        <v>325</v>
      </c>
      <c r="G76" s="241" t="s">
        <v>5828</v>
      </c>
      <c r="H76" s="241" t="s">
        <v>5829</v>
      </c>
      <c r="I76" s="216" t="s">
        <v>5830</v>
      </c>
      <c r="J76" s="241" t="s">
        <v>5829</v>
      </c>
      <c r="K76" s="241" t="s">
        <v>5831</v>
      </c>
      <c r="L76" s="326" t="s">
        <v>5832</v>
      </c>
      <c r="M76" s="327">
        <v>0</v>
      </c>
      <c r="N76" s="328">
        <v>0</v>
      </c>
      <c r="O76" s="241"/>
      <c r="P76" s="329"/>
      <c r="Q76" s="329"/>
    </row>
    <row r="77" spans="1:17" ht="24.65" customHeight="1">
      <c r="A77" s="185" t="s">
        <v>5833</v>
      </c>
      <c r="B77" s="185" t="s">
        <v>5425</v>
      </c>
      <c r="C77" s="213" t="s">
        <v>388</v>
      </c>
      <c r="D77" s="213" t="s">
        <v>332</v>
      </c>
      <c r="E77" s="211" t="s">
        <v>324</v>
      </c>
      <c r="F77" s="211" t="s">
        <v>325</v>
      </c>
      <c r="G77" s="241" t="s">
        <v>5828</v>
      </c>
      <c r="H77" s="241" t="s">
        <v>5834</v>
      </c>
      <c r="I77" s="216" t="s">
        <v>5835</v>
      </c>
      <c r="J77" s="241" t="s">
        <v>5834</v>
      </c>
      <c r="K77" s="241" t="s">
        <v>5836</v>
      </c>
      <c r="L77" s="326" t="s">
        <v>5837</v>
      </c>
      <c r="M77" s="327">
        <v>0</v>
      </c>
      <c r="N77" s="328">
        <v>0</v>
      </c>
      <c r="O77" s="241"/>
      <c r="P77" s="329"/>
      <c r="Q77" s="329"/>
    </row>
    <row r="78" spans="1:17" ht="24.65" customHeight="1">
      <c r="A78" s="185" t="s">
        <v>5838</v>
      </c>
      <c r="B78" s="185" t="s">
        <v>5425</v>
      </c>
      <c r="C78" s="211" t="s">
        <v>388</v>
      </c>
      <c r="D78" s="211" t="s">
        <v>1096</v>
      </c>
      <c r="E78" s="211" t="s">
        <v>324</v>
      </c>
      <c r="F78" s="211" t="s">
        <v>325</v>
      </c>
      <c r="G78" s="237" t="s">
        <v>5828</v>
      </c>
      <c r="H78" s="237" t="s">
        <v>5839</v>
      </c>
      <c r="I78" s="217" t="s">
        <v>5840</v>
      </c>
      <c r="J78" s="241" t="s">
        <v>5839</v>
      </c>
      <c r="K78" s="237" t="s">
        <v>5841</v>
      </c>
      <c r="L78" s="326" t="s">
        <v>5842</v>
      </c>
      <c r="M78" s="330">
        <v>0</v>
      </c>
      <c r="N78" s="331">
        <v>0</v>
      </c>
      <c r="O78" s="241"/>
      <c r="P78" s="329"/>
      <c r="Q78" s="329"/>
    </row>
    <row r="79" spans="1:17" ht="24.65" customHeight="1">
      <c r="A79" s="185" t="s">
        <v>5843</v>
      </c>
      <c r="B79" s="185" t="s">
        <v>5425</v>
      </c>
      <c r="C79" s="213" t="s">
        <v>388</v>
      </c>
      <c r="D79" s="213" t="s">
        <v>344</v>
      </c>
      <c r="E79" s="211" t="s">
        <v>324</v>
      </c>
      <c r="F79" s="211" t="s">
        <v>325</v>
      </c>
      <c r="G79" s="241" t="s">
        <v>5828</v>
      </c>
      <c r="H79" s="241" t="s">
        <v>5844</v>
      </c>
      <c r="I79" s="216" t="s">
        <v>5845</v>
      </c>
      <c r="J79" s="241" t="s">
        <v>5846</v>
      </c>
      <c r="K79" s="241" t="s">
        <v>5847</v>
      </c>
      <c r="L79" s="326" t="s">
        <v>5848</v>
      </c>
      <c r="M79" s="327">
        <v>0</v>
      </c>
      <c r="N79" s="328">
        <v>1</v>
      </c>
      <c r="O79" s="241"/>
      <c r="P79" s="329"/>
      <c r="Q79" s="329"/>
    </row>
    <row r="80" spans="1:17" ht="24.65" customHeight="1">
      <c r="A80" s="185" t="s">
        <v>5849</v>
      </c>
      <c r="B80" s="185" t="s">
        <v>5425</v>
      </c>
      <c r="C80" s="213" t="s">
        <v>388</v>
      </c>
      <c r="D80" s="213">
        <v>35</v>
      </c>
      <c r="E80" s="211" t="s">
        <v>324</v>
      </c>
      <c r="F80" s="211" t="s">
        <v>325</v>
      </c>
      <c r="G80" s="241" t="s">
        <v>5828</v>
      </c>
      <c r="H80" s="241" t="s">
        <v>5850</v>
      </c>
      <c r="I80" s="216" t="s">
        <v>5851</v>
      </c>
      <c r="J80" s="241" t="s">
        <v>5852</v>
      </c>
      <c r="K80" s="241" t="s">
        <v>5853</v>
      </c>
      <c r="L80" s="326" t="s">
        <v>5854</v>
      </c>
      <c r="M80" s="327">
        <v>0</v>
      </c>
      <c r="N80" s="328">
        <v>1</v>
      </c>
      <c r="O80" s="241"/>
      <c r="P80" s="329"/>
      <c r="Q80" s="329"/>
    </row>
    <row r="81" spans="1:17" ht="24.65" customHeight="1">
      <c r="A81" s="185" t="s">
        <v>5855</v>
      </c>
      <c r="B81" s="185" t="s">
        <v>5425</v>
      </c>
      <c r="C81" s="213" t="s">
        <v>388</v>
      </c>
      <c r="D81" s="213">
        <v>41</v>
      </c>
      <c r="E81" s="211" t="s">
        <v>324</v>
      </c>
      <c r="F81" s="211" t="s">
        <v>325</v>
      </c>
      <c r="G81" s="241" t="s">
        <v>5828</v>
      </c>
      <c r="H81" s="241" t="s">
        <v>5856</v>
      </c>
      <c r="I81" s="216" t="s">
        <v>5857</v>
      </c>
      <c r="J81" s="241" t="s">
        <v>5858</v>
      </c>
      <c r="K81" s="241" t="s">
        <v>5859</v>
      </c>
      <c r="L81" s="326" t="s">
        <v>5860</v>
      </c>
      <c r="M81" s="327">
        <v>0</v>
      </c>
      <c r="N81" s="328">
        <v>0</v>
      </c>
      <c r="O81" s="241"/>
      <c r="P81" s="329"/>
      <c r="Q81" s="329"/>
    </row>
    <row r="82" spans="1:17" ht="24.65" customHeight="1">
      <c r="A82" s="185" t="s">
        <v>5861</v>
      </c>
      <c r="B82" s="185" t="s">
        <v>5425</v>
      </c>
      <c r="C82" s="213">
        <v>91</v>
      </c>
      <c r="D82" s="213">
        <v>45</v>
      </c>
      <c r="E82" s="211" t="s">
        <v>324</v>
      </c>
      <c r="F82" s="211" t="s">
        <v>325</v>
      </c>
      <c r="G82" s="241" t="s">
        <v>5828</v>
      </c>
      <c r="H82" s="241" t="s">
        <v>5862</v>
      </c>
      <c r="I82" s="216" t="s">
        <v>5863</v>
      </c>
      <c r="J82" s="241" t="s">
        <v>5862</v>
      </c>
      <c r="K82" s="241" t="s">
        <v>5864</v>
      </c>
      <c r="L82" s="326" t="s">
        <v>5865</v>
      </c>
      <c r="M82" s="327">
        <v>0</v>
      </c>
      <c r="N82" s="328">
        <v>1</v>
      </c>
      <c r="O82" s="241"/>
      <c r="P82" s="329"/>
      <c r="Q82" s="329"/>
    </row>
    <row r="83" spans="1:17" ht="24.65" customHeight="1">
      <c r="A83" s="185" t="s">
        <v>5866</v>
      </c>
      <c r="B83" s="185" t="s">
        <v>5425</v>
      </c>
      <c r="C83" s="213" t="s">
        <v>388</v>
      </c>
      <c r="D83" s="213" t="s">
        <v>378</v>
      </c>
      <c r="E83" s="211" t="s">
        <v>324</v>
      </c>
      <c r="F83" s="211" t="s">
        <v>325</v>
      </c>
      <c r="G83" s="241" t="s">
        <v>5828</v>
      </c>
      <c r="H83" s="241" t="s">
        <v>5867</v>
      </c>
      <c r="I83" s="216" t="s">
        <v>5868</v>
      </c>
      <c r="J83" s="241" t="s">
        <v>5869</v>
      </c>
      <c r="K83" s="241" t="s">
        <v>5870</v>
      </c>
      <c r="L83" s="326" t="s">
        <v>5871</v>
      </c>
      <c r="M83" s="327">
        <v>0</v>
      </c>
      <c r="N83" s="328">
        <v>1</v>
      </c>
      <c r="O83" s="241"/>
      <c r="P83" s="329"/>
      <c r="Q83" s="329"/>
    </row>
    <row r="84" spans="1:17" ht="24.65" customHeight="1">
      <c r="A84" s="185" t="s">
        <v>5872</v>
      </c>
      <c r="B84" s="185" t="s">
        <v>5425</v>
      </c>
      <c r="C84" s="213" t="s">
        <v>388</v>
      </c>
      <c r="D84" s="213" t="s">
        <v>356</v>
      </c>
      <c r="E84" s="211" t="s">
        <v>324</v>
      </c>
      <c r="F84" s="211" t="s">
        <v>325</v>
      </c>
      <c r="G84" s="241" t="s">
        <v>5828</v>
      </c>
      <c r="H84" s="241" t="s">
        <v>5873</v>
      </c>
      <c r="I84" s="216" t="s">
        <v>5874</v>
      </c>
      <c r="J84" s="241" t="s">
        <v>5875</v>
      </c>
      <c r="K84" s="241" t="s">
        <v>5876</v>
      </c>
      <c r="L84" s="326" t="s">
        <v>5877</v>
      </c>
      <c r="M84" s="327">
        <v>0</v>
      </c>
      <c r="N84" s="328">
        <v>1</v>
      </c>
      <c r="O84" s="241"/>
      <c r="P84" s="329"/>
      <c r="Q84" s="329"/>
    </row>
    <row r="85" spans="1:17" s="341" customFormat="1" ht="24.65" customHeight="1">
      <c r="A85" s="337" t="s">
        <v>399</v>
      </c>
      <c r="B85" s="337" t="s">
        <v>399</v>
      </c>
      <c r="C85" s="338" t="s">
        <v>399</v>
      </c>
      <c r="D85" s="338" t="s">
        <v>399</v>
      </c>
      <c r="E85" s="338" t="s">
        <v>399</v>
      </c>
      <c r="F85" s="338" t="s">
        <v>399</v>
      </c>
      <c r="G85" s="339" t="s">
        <v>399</v>
      </c>
      <c r="H85" s="339" t="s">
        <v>399</v>
      </c>
      <c r="I85" s="338" t="s">
        <v>5878</v>
      </c>
      <c r="J85" s="339" t="s">
        <v>5879</v>
      </c>
      <c r="K85" s="339" t="s">
        <v>5880</v>
      </c>
      <c r="L85" s="339" t="s">
        <v>399</v>
      </c>
      <c r="M85" s="338" t="s">
        <v>399</v>
      </c>
      <c r="N85" s="338" t="s">
        <v>399</v>
      </c>
      <c r="O85" s="339" t="s">
        <v>5881</v>
      </c>
      <c r="P85" s="340">
        <v>42979</v>
      </c>
      <c r="Q85" s="340">
        <v>44651</v>
      </c>
    </row>
    <row r="86" spans="1:17" s="341" customFormat="1" ht="24.65" customHeight="1">
      <c r="A86" s="337" t="s">
        <v>399</v>
      </c>
      <c r="B86" s="337" t="s">
        <v>399</v>
      </c>
      <c r="C86" s="338" t="s">
        <v>399</v>
      </c>
      <c r="D86" s="338" t="s">
        <v>399</v>
      </c>
      <c r="E86" s="338" t="s">
        <v>399</v>
      </c>
      <c r="F86" s="338" t="s">
        <v>399</v>
      </c>
      <c r="G86" s="339" t="s">
        <v>399</v>
      </c>
      <c r="H86" s="339" t="s">
        <v>399</v>
      </c>
      <c r="I86" s="338" t="s">
        <v>5882</v>
      </c>
      <c r="J86" s="339" t="s">
        <v>5883</v>
      </c>
      <c r="K86" s="339" t="s">
        <v>5884</v>
      </c>
      <c r="L86" s="339" t="s">
        <v>399</v>
      </c>
      <c r="M86" s="338" t="s">
        <v>399</v>
      </c>
      <c r="N86" s="338" t="s">
        <v>399</v>
      </c>
      <c r="O86" s="339" t="s">
        <v>3557</v>
      </c>
      <c r="P86" s="340">
        <v>42979</v>
      </c>
      <c r="Q86" s="340">
        <v>43555</v>
      </c>
    </row>
    <row r="87" spans="1:17" s="341" customFormat="1" ht="24.65" customHeight="1">
      <c r="A87" s="337" t="s">
        <v>399</v>
      </c>
      <c r="B87" s="337" t="s">
        <v>399</v>
      </c>
      <c r="C87" s="338" t="s">
        <v>399</v>
      </c>
      <c r="D87" s="338" t="s">
        <v>399</v>
      </c>
      <c r="E87" s="338" t="s">
        <v>399</v>
      </c>
      <c r="F87" s="338" t="s">
        <v>399</v>
      </c>
      <c r="G87" s="339" t="s">
        <v>399</v>
      </c>
      <c r="H87" s="339" t="s">
        <v>399</v>
      </c>
      <c r="I87" s="338" t="s">
        <v>5885</v>
      </c>
      <c r="J87" s="339" t="s">
        <v>5886</v>
      </c>
      <c r="K87" s="339" t="s">
        <v>5887</v>
      </c>
      <c r="L87" s="339" t="s">
        <v>399</v>
      </c>
      <c r="M87" s="338" t="s">
        <v>399</v>
      </c>
      <c r="N87" s="338" t="s">
        <v>399</v>
      </c>
      <c r="O87" s="339" t="s">
        <v>3557</v>
      </c>
      <c r="P87" s="340">
        <v>42979</v>
      </c>
      <c r="Q87" s="340">
        <v>43555</v>
      </c>
    </row>
    <row r="88" spans="1:17" s="341" customFormat="1" ht="24.65" customHeight="1">
      <c r="A88" s="342" t="s">
        <v>399</v>
      </c>
      <c r="B88" s="342" t="s">
        <v>399</v>
      </c>
      <c r="C88" s="338" t="s">
        <v>399</v>
      </c>
      <c r="D88" s="338" t="s">
        <v>399</v>
      </c>
      <c r="E88" s="338" t="s">
        <v>399</v>
      </c>
      <c r="F88" s="338" t="s">
        <v>399</v>
      </c>
      <c r="G88" s="339" t="s">
        <v>399</v>
      </c>
      <c r="H88" s="339" t="s">
        <v>399</v>
      </c>
      <c r="I88" s="338" t="s">
        <v>5888</v>
      </c>
      <c r="J88" s="339" t="s">
        <v>5889</v>
      </c>
      <c r="K88" s="339" t="s">
        <v>5890</v>
      </c>
      <c r="L88" s="339" t="s">
        <v>399</v>
      </c>
      <c r="M88" s="338" t="s">
        <v>399</v>
      </c>
      <c r="N88" s="338" t="s">
        <v>399</v>
      </c>
      <c r="O88" s="339" t="s">
        <v>4163</v>
      </c>
      <c r="P88" s="340">
        <v>42614</v>
      </c>
      <c r="Q88" s="340" t="s">
        <v>4945</v>
      </c>
    </row>
    <row r="89" spans="1:17" s="341" customFormat="1" ht="24.65" customHeight="1">
      <c r="A89" s="342" t="s">
        <v>399</v>
      </c>
      <c r="B89" s="342" t="s">
        <v>399</v>
      </c>
      <c r="C89" s="338" t="s">
        <v>399</v>
      </c>
      <c r="D89" s="338" t="s">
        <v>399</v>
      </c>
      <c r="E89" s="338" t="s">
        <v>399</v>
      </c>
      <c r="F89" s="338" t="s">
        <v>399</v>
      </c>
      <c r="G89" s="339" t="s">
        <v>399</v>
      </c>
      <c r="H89" s="339" t="s">
        <v>399</v>
      </c>
      <c r="I89" s="338" t="s">
        <v>5891</v>
      </c>
      <c r="J89" s="339" t="s">
        <v>5892</v>
      </c>
      <c r="K89" s="339" t="s">
        <v>5893</v>
      </c>
      <c r="L89" s="339" t="s">
        <v>399</v>
      </c>
      <c r="M89" s="338" t="s">
        <v>399</v>
      </c>
      <c r="N89" s="338" t="s">
        <v>399</v>
      </c>
      <c r="O89" s="339" t="s">
        <v>4163</v>
      </c>
      <c r="P89" s="340">
        <v>42614</v>
      </c>
      <c r="Q89" s="340" t="s">
        <v>4945</v>
      </c>
    </row>
    <row r="90" spans="1:17" s="341" customFormat="1" ht="24.65" customHeight="1">
      <c r="A90" s="342" t="s">
        <v>399</v>
      </c>
      <c r="B90" s="342" t="s">
        <v>399</v>
      </c>
      <c r="C90" s="338" t="s">
        <v>399</v>
      </c>
      <c r="D90" s="338" t="s">
        <v>399</v>
      </c>
      <c r="E90" s="338" t="s">
        <v>399</v>
      </c>
      <c r="F90" s="338" t="s">
        <v>399</v>
      </c>
      <c r="G90" s="339" t="s">
        <v>399</v>
      </c>
      <c r="H90" s="339" t="s">
        <v>399</v>
      </c>
      <c r="I90" s="338" t="s">
        <v>5894</v>
      </c>
      <c r="J90" s="339" t="s">
        <v>5895</v>
      </c>
      <c r="K90" s="339" t="s">
        <v>5896</v>
      </c>
      <c r="L90" s="339" t="s">
        <v>399</v>
      </c>
      <c r="M90" s="338" t="s">
        <v>399</v>
      </c>
      <c r="N90" s="338" t="s">
        <v>399</v>
      </c>
      <c r="O90" s="339" t="s">
        <v>4163</v>
      </c>
      <c r="P90" s="340">
        <v>42614</v>
      </c>
      <c r="Q90" s="340" t="s">
        <v>4945</v>
      </c>
    </row>
    <row r="91" spans="1:17" s="341" customFormat="1" ht="38.15" customHeight="1">
      <c r="A91" s="343" t="s">
        <v>399</v>
      </c>
      <c r="B91" s="343" t="s">
        <v>399</v>
      </c>
      <c r="C91" s="338" t="s">
        <v>399</v>
      </c>
      <c r="D91" s="338" t="s">
        <v>399</v>
      </c>
      <c r="E91" s="338" t="s">
        <v>399</v>
      </c>
      <c r="F91" s="338" t="s">
        <v>399</v>
      </c>
      <c r="G91" s="339" t="s">
        <v>399</v>
      </c>
      <c r="H91" s="339" t="s">
        <v>399</v>
      </c>
      <c r="I91" s="344" t="s">
        <v>5897</v>
      </c>
      <c r="J91" s="345" t="s">
        <v>5898</v>
      </c>
      <c r="K91" s="345" t="s">
        <v>5899</v>
      </c>
      <c r="L91" s="339" t="s">
        <v>399</v>
      </c>
      <c r="M91" s="338" t="s">
        <v>399</v>
      </c>
      <c r="N91" s="338" t="s">
        <v>399</v>
      </c>
      <c r="O91" s="339" t="s">
        <v>5900</v>
      </c>
      <c r="P91" s="340">
        <v>42979</v>
      </c>
      <c r="Q91" s="340">
        <v>45473</v>
      </c>
    </row>
    <row r="92" spans="1:17" s="341" customFormat="1" ht="38.15" customHeight="1">
      <c r="A92" s="343" t="s">
        <v>399</v>
      </c>
      <c r="B92" s="343" t="s">
        <v>399</v>
      </c>
      <c r="C92" s="338" t="s">
        <v>399</v>
      </c>
      <c r="D92" s="338" t="s">
        <v>399</v>
      </c>
      <c r="E92" s="338" t="s">
        <v>399</v>
      </c>
      <c r="F92" s="338" t="s">
        <v>399</v>
      </c>
      <c r="G92" s="339" t="s">
        <v>399</v>
      </c>
      <c r="H92" s="339" t="s">
        <v>399</v>
      </c>
      <c r="I92" s="344" t="s">
        <v>5901</v>
      </c>
      <c r="J92" s="345" t="s">
        <v>5902</v>
      </c>
      <c r="K92" s="345" t="s">
        <v>5903</v>
      </c>
      <c r="L92" s="339" t="s">
        <v>399</v>
      </c>
      <c r="M92" s="338" t="s">
        <v>399</v>
      </c>
      <c r="N92" s="338" t="s">
        <v>399</v>
      </c>
      <c r="O92" s="339" t="s">
        <v>5900</v>
      </c>
      <c r="P92" s="340">
        <v>42979</v>
      </c>
      <c r="Q92" s="340">
        <v>45473</v>
      </c>
    </row>
    <row r="93" spans="1:17" s="341" customFormat="1" ht="38.15" customHeight="1">
      <c r="A93" s="343" t="s">
        <v>399</v>
      </c>
      <c r="B93" s="343" t="s">
        <v>399</v>
      </c>
      <c r="C93" s="338" t="s">
        <v>399</v>
      </c>
      <c r="D93" s="338" t="s">
        <v>399</v>
      </c>
      <c r="E93" s="338" t="s">
        <v>399</v>
      </c>
      <c r="F93" s="338" t="s">
        <v>399</v>
      </c>
      <c r="G93" s="339" t="s">
        <v>399</v>
      </c>
      <c r="H93" s="339" t="s">
        <v>399</v>
      </c>
      <c r="I93" s="344" t="s">
        <v>5904</v>
      </c>
      <c r="J93" s="345" t="s">
        <v>5905</v>
      </c>
      <c r="K93" s="345" t="s">
        <v>5906</v>
      </c>
      <c r="L93" s="339" t="s">
        <v>399</v>
      </c>
      <c r="M93" s="338" t="s">
        <v>399</v>
      </c>
      <c r="N93" s="338" t="s">
        <v>399</v>
      </c>
      <c r="O93" s="339" t="s">
        <v>5900</v>
      </c>
      <c r="P93" s="340">
        <v>42979</v>
      </c>
      <c r="Q93" s="340">
        <v>45473</v>
      </c>
    </row>
    <row r="94" spans="1:17" s="341" customFormat="1" ht="38.15" customHeight="1">
      <c r="A94" s="343" t="s">
        <v>399</v>
      </c>
      <c r="B94" s="343" t="s">
        <v>399</v>
      </c>
      <c r="C94" s="338" t="s">
        <v>399</v>
      </c>
      <c r="D94" s="338" t="s">
        <v>399</v>
      </c>
      <c r="E94" s="338" t="s">
        <v>399</v>
      </c>
      <c r="F94" s="338" t="s">
        <v>399</v>
      </c>
      <c r="G94" s="339" t="s">
        <v>399</v>
      </c>
      <c r="H94" s="339" t="s">
        <v>399</v>
      </c>
      <c r="I94" s="344" t="s">
        <v>5907</v>
      </c>
      <c r="J94" s="345" t="s">
        <v>5908</v>
      </c>
      <c r="K94" s="345" t="s">
        <v>5909</v>
      </c>
      <c r="L94" s="339" t="s">
        <v>399</v>
      </c>
      <c r="M94" s="338" t="s">
        <v>399</v>
      </c>
      <c r="N94" s="338" t="s">
        <v>399</v>
      </c>
      <c r="O94" s="339" t="s">
        <v>5900</v>
      </c>
      <c r="P94" s="340">
        <v>42979</v>
      </c>
      <c r="Q94" s="340">
        <v>45473</v>
      </c>
    </row>
    <row r="95" spans="1:17" s="341" customFormat="1" ht="38.15" customHeight="1">
      <c r="A95" s="343" t="s">
        <v>399</v>
      </c>
      <c r="B95" s="343" t="s">
        <v>399</v>
      </c>
      <c r="C95" s="338" t="s">
        <v>399</v>
      </c>
      <c r="D95" s="338" t="s">
        <v>399</v>
      </c>
      <c r="E95" s="338" t="s">
        <v>399</v>
      </c>
      <c r="F95" s="338" t="s">
        <v>399</v>
      </c>
      <c r="G95" s="339" t="s">
        <v>399</v>
      </c>
      <c r="H95" s="339" t="s">
        <v>399</v>
      </c>
      <c r="I95" s="344" t="s">
        <v>5910</v>
      </c>
      <c r="J95" s="345" t="s">
        <v>5911</v>
      </c>
      <c r="K95" s="345" t="s">
        <v>5912</v>
      </c>
      <c r="L95" s="339" t="s">
        <v>399</v>
      </c>
      <c r="M95" s="338" t="s">
        <v>399</v>
      </c>
      <c r="N95" s="338" t="s">
        <v>399</v>
      </c>
      <c r="O95" s="339" t="s">
        <v>5900</v>
      </c>
      <c r="P95" s="340">
        <v>42979</v>
      </c>
      <c r="Q95" s="340">
        <v>45473</v>
      </c>
    </row>
    <row r="96" spans="1:17" s="341" customFormat="1" ht="38.15" customHeight="1">
      <c r="A96" s="343" t="s">
        <v>399</v>
      </c>
      <c r="B96" s="343" t="s">
        <v>399</v>
      </c>
      <c r="C96" s="338" t="s">
        <v>399</v>
      </c>
      <c r="D96" s="338" t="s">
        <v>399</v>
      </c>
      <c r="E96" s="338" t="s">
        <v>399</v>
      </c>
      <c r="F96" s="338" t="s">
        <v>399</v>
      </c>
      <c r="G96" s="339" t="s">
        <v>399</v>
      </c>
      <c r="H96" s="339" t="s">
        <v>399</v>
      </c>
      <c r="I96" s="344" t="s">
        <v>5913</v>
      </c>
      <c r="J96" s="345" t="s">
        <v>5914</v>
      </c>
      <c r="K96" s="345" t="s">
        <v>5915</v>
      </c>
      <c r="L96" s="339" t="s">
        <v>399</v>
      </c>
      <c r="M96" s="338" t="s">
        <v>399</v>
      </c>
      <c r="N96" s="338" t="s">
        <v>399</v>
      </c>
      <c r="O96" s="339" t="s">
        <v>5900</v>
      </c>
      <c r="P96" s="340">
        <v>42979</v>
      </c>
      <c r="Q96" s="340">
        <v>45473</v>
      </c>
    </row>
    <row r="97" spans="1:17" s="341" customFormat="1" ht="38.15" customHeight="1">
      <c r="A97" s="343" t="s">
        <v>399</v>
      </c>
      <c r="B97" s="343" t="s">
        <v>399</v>
      </c>
      <c r="C97" s="338" t="s">
        <v>399</v>
      </c>
      <c r="D97" s="338" t="s">
        <v>399</v>
      </c>
      <c r="E97" s="338" t="s">
        <v>399</v>
      </c>
      <c r="F97" s="338" t="s">
        <v>399</v>
      </c>
      <c r="G97" s="339" t="s">
        <v>399</v>
      </c>
      <c r="H97" s="339" t="s">
        <v>399</v>
      </c>
      <c r="I97" s="344" t="s">
        <v>5916</v>
      </c>
      <c r="J97" s="345" t="s">
        <v>5917</v>
      </c>
      <c r="K97" s="345" t="s">
        <v>5918</v>
      </c>
      <c r="L97" s="339" t="s">
        <v>399</v>
      </c>
      <c r="M97" s="338" t="s">
        <v>399</v>
      </c>
      <c r="N97" s="338" t="s">
        <v>399</v>
      </c>
      <c r="O97" s="339" t="s">
        <v>5900</v>
      </c>
      <c r="P97" s="340">
        <v>42979</v>
      </c>
      <c r="Q97" s="340">
        <v>45473</v>
      </c>
    </row>
    <row r="98" spans="1:17" s="341" customFormat="1" ht="38.15" customHeight="1">
      <c r="A98" s="343" t="s">
        <v>399</v>
      </c>
      <c r="B98" s="343" t="s">
        <v>399</v>
      </c>
      <c r="C98" s="338" t="s">
        <v>399</v>
      </c>
      <c r="D98" s="338" t="s">
        <v>399</v>
      </c>
      <c r="E98" s="338" t="s">
        <v>399</v>
      </c>
      <c r="F98" s="338" t="s">
        <v>399</v>
      </c>
      <c r="G98" s="339" t="s">
        <v>399</v>
      </c>
      <c r="H98" s="339" t="s">
        <v>399</v>
      </c>
      <c r="I98" s="344" t="s">
        <v>2807</v>
      </c>
      <c r="J98" s="345" t="s">
        <v>2808</v>
      </c>
      <c r="K98" s="345" t="s">
        <v>2809</v>
      </c>
      <c r="L98" s="339" t="s">
        <v>399</v>
      </c>
      <c r="M98" s="338" t="s">
        <v>399</v>
      </c>
      <c r="N98" s="338" t="s">
        <v>399</v>
      </c>
      <c r="O98" s="339" t="s">
        <v>5900</v>
      </c>
      <c r="P98" s="340">
        <v>42979</v>
      </c>
      <c r="Q98" s="340">
        <v>45473</v>
      </c>
    </row>
    <row r="99" spans="1:17" s="341" customFormat="1" ht="38.15" customHeight="1">
      <c r="A99" s="343" t="s">
        <v>399</v>
      </c>
      <c r="B99" s="343" t="s">
        <v>399</v>
      </c>
      <c r="C99" s="338" t="s">
        <v>399</v>
      </c>
      <c r="D99" s="338" t="s">
        <v>399</v>
      </c>
      <c r="E99" s="338" t="s">
        <v>399</v>
      </c>
      <c r="F99" s="338" t="s">
        <v>399</v>
      </c>
      <c r="G99" s="339" t="s">
        <v>399</v>
      </c>
      <c r="H99" s="339" t="s">
        <v>399</v>
      </c>
      <c r="I99" s="344" t="s">
        <v>2777</v>
      </c>
      <c r="J99" s="345" t="s">
        <v>2776</v>
      </c>
      <c r="K99" s="345" t="s">
        <v>2778</v>
      </c>
      <c r="L99" s="339" t="s">
        <v>399</v>
      </c>
      <c r="M99" s="338" t="s">
        <v>399</v>
      </c>
      <c r="N99" s="338" t="s">
        <v>399</v>
      </c>
      <c r="O99" s="339" t="s">
        <v>5900</v>
      </c>
      <c r="P99" s="340">
        <v>42979</v>
      </c>
      <c r="Q99" s="340">
        <v>45473</v>
      </c>
    </row>
    <row r="100" spans="1:17" s="341" customFormat="1" ht="38.15" customHeight="1">
      <c r="A100" s="343" t="s">
        <v>399</v>
      </c>
      <c r="B100" s="343" t="s">
        <v>399</v>
      </c>
      <c r="C100" s="338" t="s">
        <v>399</v>
      </c>
      <c r="D100" s="338" t="s">
        <v>399</v>
      </c>
      <c r="E100" s="338" t="s">
        <v>399</v>
      </c>
      <c r="F100" s="338" t="s">
        <v>399</v>
      </c>
      <c r="G100" s="339" t="s">
        <v>399</v>
      </c>
      <c r="H100" s="339" t="s">
        <v>399</v>
      </c>
      <c r="I100" s="344" t="s">
        <v>5919</v>
      </c>
      <c r="J100" s="345" t="s">
        <v>5920</v>
      </c>
      <c r="K100" s="345" t="s">
        <v>5921</v>
      </c>
      <c r="L100" s="339" t="s">
        <v>399</v>
      </c>
      <c r="M100" s="338" t="s">
        <v>399</v>
      </c>
      <c r="N100" s="338" t="s">
        <v>399</v>
      </c>
      <c r="O100" s="339" t="s">
        <v>5900</v>
      </c>
      <c r="P100" s="340">
        <v>42979</v>
      </c>
      <c r="Q100" s="340">
        <v>45473</v>
      </c>
    </row>
    <row r="101" spans="1:17" s="341" customFormat="1" ht="38.15" customHeight="1">
      <c r="A101" s="343" t="s">
        <v>399</v>
      </c>
      <c r="B101" s="343" t="s">
        <v>399</v>
      </c>
      <c r="C101" s="338" t="s">
        <v>399</v>
      </c>
      <c r="D101" s="338" t="s">
        <v>399</v>
      </c>
      <c r="E101" s="338" t="s">
        <v>399</v>
      </c>
      <c r="F101" s="338" t="s">
        <v>399</v>
      </c>
      <c r="G101" s="339" t="s">
        <v>399</v>
      </c>
      <c r="H101" s="339" t="s">
        <v>399</v>
      </c>
      <c r="I101" s="344" t="s">
        <v>5922</v>
      </c>
      <c r="J101" s="345" t="s">
        <v>5923</v>
      </c>
      <c r="K101" s="345" t="s">
        <v>5924</v>
      </c>
      <c r="L101" s="339" t="s">
        <v>399</v>
      </c>
      <c r="M101" s="338" t="s">
        <v>399</v>
      </c>
      <c r="N101" s="338" t="s">
        <v>399</v>
      </c>
      <c r="O101" s="339" t="s">
        <v>5900</v>
      </c>
      <c r="P101" s="340">
        <v>42979</v>
      </c>
      <c r="Q101" s="340">
        <v>45473</v>
      </c>
    </row>
    <row r="102" spans="1:17" s="341" customFormat="1" ht="38.15" customHeight="1">
      <c r="A102" s="343" t="s">
        <v>399</v>
      </c>
      <c r="B102" s="343" t="s">
        <v>399</v>
      </c>
      <c r="C102" s="338" t="s">
        <v>399</v>
      </c>
      <c r="D102" s="338" t="s">
        <v>399</v>
      </c>
      <c r="E102" s="338" t="s">
        <v>399</v>
      </c>
      <c r="F102" s="338" t="s">
        <v>399</v>
      </c>
      <c r="G102" s="339" t="s">
        <v>399</v>
      </c>
      <c r="H102" s="339" t="s">
        <v>399</v>
      </c>
      <c r="I102" s="344" t="s">
        <v>3282</v>
      </c>
      <c r="J102" s="345" t="s">
        <v>3283</v>
      </c>
      <c r="K102" s="345" t="s">
        <v>3284</v>
      </c>
      <c r="L102" s="339" t="s">
        <v>399</v>
      </c>
      <c r="M102" s="338" t="s">
        <v>399</v>
      </c>
      <c r="N102" s="338" t="s">
        <v>399</v>
      </c>
      <c r="O102" s="339" t="s">
        <v>5900</v>
      </c>
      <c r="P102" s="340">
        <v>42979</v>
      </c>
      <c r="Q102" s="340">
        <v>45473</v>
      </c>
    </row>
    <row r="103" spans="1:17" s="341" customFormat="1" ht="38.15" customHeight="1">
      <c r="A103" s="343" t="s">
        <v>399</v>
      </c>
      <c r="B103" s="343" t="s">
        <v>399</v>
      </c>
      <c r="C103" s="338" t="s">
        <v>399</v>
      </c>
      <c r="D103" s="338" t="s">
        <v>399</v>
      </c>
      <c r="E103" s="338" t="s">
        <v>399</v>
      </c>
      <c r="F103" s="338" t="s">
        <v>399</v>
      </c>
      <c r="G103" s="339" t="s">
        <v>399</v>
      </c>
      <c r="H103" s="339" t="s">
        <v>399</v>
      </c>
      <c r="I103" s="344" t="s">
        <v>5925</v>
      </c>
      <c r="J103" s="345" t="s">
        <v>5926</v>
      </c>
      <c r="K103" s="345" t="s">
        <v>5927</v>
      </c>
      <c r="L103" s="339" t="s">
        <v>399</v>
      </c>
      <c r="M103" s="338" t="s">
        <v>399</v>
      </c>
      <c r="N103" s="338" t="s">
        <v>399</v>
      </c>
      <c r="O103" s="339" t="s">
        <v>5900</v>
      </c>
      <c r="P103" s="340">
        <v>42979</v>
      </c>
      <c r="Q103" s="340">
        <v>45473</v>
      </c>
    </row>
    <row r="104" spans="1:17" s="341" customFormat="1" ht="38.15" customHeight="1">
      <c r="A104" s="343" t="s">
        <v>399</v>
      </c>
      <c r="B104" s="343" t="s">
        <v>399</v>
      </c>
      <c r="C104" s="338" t="s">
        <v>399</v>
      </c>
      <c r="D104" s="338" t="s">
        <v>399</v>
      </c>
      <c r="E104" s="338" t="s">
        <v>399</v>
      </c>
      <c r="F104" s="338" t="s">
        <v>399</v>
      </c>
      <c r="G104" s="339" t="s">
        <v>399</v>
      </c>
      <c r="H104" s="339" t="s">
        <v>399</v>
      </c>
      <c r="I104" s="344" t="s">
        <v>5928</v>
      </c>
      <c r="J104" s="345" t="s">
        <v>5929</v>
      </c>
      <c r="K104" s="345" t="s">
        <v>5930</v>
      </c>
      <c r="L104" s="339" t="s">
        <v>399</v>
      </c>
      <c r="M104" s="338" t="s">
        <v>399</v>
      </c>
      <c r="N104" s="338" t="s">
        <v>399</v>
      </c>
      <c r="O104" s="339" t="s">
        <v>5900</v>
      </c>
      <c r="P104" s="340">
        <v>42979</v>
      </c>
      <c r="Q104" s="340">
        <v>45473</v>
      </c>
    </row>
    <row r="105" spans="1:17" s="341" customFormat="1" ht="38.15" customHeight="1">
      <c r="A105" s="343" t="s">
        <v>399</v>
      </c>
      <c r="B105" s="343" t="s">
        <v>399</v>
      </c>
      <c r="C105" s="338" t="s">
        <v>399</v>
      </c>
      <c r="D105" s="338" t="s">
        <v>399</v>
      </c>
      <c r="E105" s="338" t="s">
        <v>399</v>
      </c>
      <c r="F105" s="338" t="s">
        <v>399</v>
      </c>
      <c r="G105" s="339" t="s">
        <v>399</v>
      </c>
      <c r="H105" s="339" t="s">
        <v>399</v>
      </c>
      <c r="I105" s="344" t="s">
        <v>5931</v>
      </c>
      <c r="J105" s="345" t="s">
        <v>5932</v>
      </c>
      <c r="K105" s="345" t="s">
        <v>5933</v>
      </c>
      <c r="L105" s="339" t="s">
        <v>399</v>
      </c>
      <c r="M105" s="338" t="s">
        <v>399</v>
      </c>
      <c r="N105" s="338" t="s">
        <v>399</v>
      </c>
      <c r="O105" s="339" t="s">
        <v>5900</v>
      </c>
      <c r="P105" s="340">
        <v>42979</v>
      </c>
      <c r="Q105" s="340">
        <v>45473</v>
      </c>
    </row>
    <row r="106" spans="1:17" s="341" customFormat="1" ht="38.15" customHeight="1">
      <c r="A106" s="343" t="s">
        <v>399</v>
      </c>
      <c r="B106" s="343" t="s">
        <v>399</v>
      </c>
      <c r="C106" s="338" t="s">
        <v>399</v>
      </c>
      <c r="D106" s="338" t="s">
        <v>399</v>
      </c>
      <c r="E106" s="338" t="s">
        <v>399</v>
      </c>
      <c r="F106" s="338" t="s">
        <v>399</v>
      </c>
      <c r="G106" s="339" t="s">
        <v>399</v>
      </c>
      <c r="H106" s="339" t="s">
        <v>399</v>
      </c>
      <c r="I106" s="344" t="s">
        <v>5934</v>
      </c>
      <c r="J106" s="345" t="s">
        <v>5935</v>
      </c>
      <c r="K106" s="345" t="s">
        <v>5936</v>
      </c>
      <c r="L106" s="339" t="s">
        <v>399</v>
      </c>
      <c r="M106" s="338" t="s">
        <v>399</v>
      </c>
      <c r="N106" s="338" t="s">
        <v>399</v>
      </c>
      <c r="O106" s="339" t="s">
        <v>5900</v>
      </c>
      <c r="P106" s="340">
        <v>42979</v>
      </c>
      <c r="Q106" s="340">
        <v>45473</v>
      </c>
    </row>
    <row r="107" spans="1:17" s="341" customFormat="1" ht="38.15" customHeight="1">
      <c r="A107" s="343" t="s">
        <v>399</v>
      </c>
      <c r="B107" s="343" t="s">
        <v>399</v>
      </c>
      <c r="C107" s="338" t="s">
        <v>399</v>
      </c>
      <c r="D107" s="338" t="s">
        <v>399</v>
      </c>
      <c r="E107" s="338" t="s">
        <v>399</v>
      </c>
      <c r="F107" s="338" t="s">
        <v>399</v>
      </c>
      <c r="G107" s="339" t="s">
        <v>399</v>
      </c>
      <c r="H107" s="339" t="s">
        <v>399</v>
      </c>
      <c r="I107" s="344" t="s">
        <v>5937</v>
      </c>
      <c r="J107" s="345" t="s">
        <v>5938</v>
      </c>
      <c r="K107" s="345" t="s">
        <v>5939</v>
      </c>
      <c r="L107" s="339" t="s">
        <v>399</v>
      </c>
      <c r="M107" s="338" t="s">
        <v>399</v>
      </c>
      <c r="N107" s="338" t="s">
        <v>399</v>
      </c>
      <c r="O107" s="339" t="s">
        <v>5900</v>
      </c>
      <c r="P107" s="340">
        <v>42979</v>
      </c>
      <c r="Q107" s="340">
        <v>45473</v>
      </c>
    </row>
    <row r="108" spans="1:17" s="341" customFormat="1" ht="38.15" customHeight="1">
      <c r="A108" s="343" t="s">
        <v>399</v>
      </c>
      <c r="B108" s="343" t="s">
        <v>399</v>
      </c>
      <c r="C108" s="338" t="s">
        <v>399</v>
      </c>
      <c r="D108" s="338" t="s">
        <v>399</v>
      </c>
      <c r="E108" s="338" t="s">
        <v>399</v>
      </c>
      <c r="F108" s="338" t="s">
        <v>399</v>
      </c>
      <c r="G108" s="339" t="s">
        <v>399</v>
      </c>
      <c r="H108" s="339" t="s">
        <v>399</v>
      </c>
      <c r="I108" s="344" t="s">
        <v>5940</v>
      </c>
      <c r="J108" s="345" t="s">
        <v>5941</v>
      </c>
      <c r="K108" s="345" t="s">
        <v>5942</v>
      </c>
      <c r="L108" s="339" t="s">
        <v>399</v>
      </c>
      <c r="M108" s="338" t="s">
        <v>399</v>
      </c>
      <c r="N108" s="338" t="s">
        <v>399</v>
      </c>
      <c r="O108" s="339" t="s">
        <v>5900</v>
      </c>
      <c r="P108" s="340">
        <v>43374</v>
      </c>
      <c r="Q108" s="340">
        <v>45473</v>
      </c>
    </row>
    <row r="109" spans="1:17" s="341" customFormat="1" ht="38.15" customHeight="1">
      <c r="A109" s="343" t="s">
        <v>399</v>
      </c>
      <c r="B109" s="343" t="s">
        <v>399</v>
      </c>
      <c r="C109" s="338" t="s">
        <v>399</v>
      </c>
      <c r="D109" s="338" t="s">
        <v>399</v>
      </c>
      <c r="E109" s="338" t="s">
        <v>399</v>
      </c>
      <c r="F109" s="338" t="s">
        <v>399</v>
      </c>
      <c r="G109" s="339" t="s">
        <v>399</v>
      </c>
      <c r="H109" s="339" t="s">
        <v>399</v>
      </c>
      <c r="I109" s="344" t="s">
        <v>5943</v>
      </c>
      <c r="J109" s="345" t="s">
        <v>5944</v>
      </c>
      <c r="K109" s="345" t="s">
        <v>5945</v>
      </c>
      <c r="L109" s="339" t="s">
        <v>399</v>
      </c>
      <c r="M109" s="338" t="s">
        <v>399</v>
      </c>
      <c r="N109" s="338" t="s">
        <v>399</v>
      </c>
      <c r="O109" s="339" t="s">
        <v>5900</v>
      </c>
      <c r="P109" s="340">
        <v>42979</v>
      </c>
      <c r="Q109" s="340">
        <v>45473</v>
      </c>
    </row>
    <row r="110" spans="1:17" s="341" customFormat="1" ht="38.15" customHeight="1">
      <c r="A110" s="343" t="s">
        <v>399</v>
      </c>
      <c r="B110" s="343" t="s">
        <v>399</v>
      </c>
      <c r="C110" s="338" t="s">
        <v>399</v>
      </c>
      <c r="D110" s="338" t="s">
        <v>399</v>
      </c>
      <c r="E110" s="338" t="s">
        <v>399</v>
      </c>
      <c r="F110" s="338" t="s">
        <v>399</v>
      </c>
      <c r="G110" s="339" t="s">
        <v>399</v>
      </c>
      <c r="H110" s="339" t="s">
        <v>399</v>
      </c>
      <c r="I110" s="344" t="s">
        <v>5946</v>
      </c>
      <c r="J110" s="345" t="s">
        <v>5947</v>
      </c>
      <c r="K110" s="345" t="s">
        <v>5948</v>
      </c>
      <c r="L110" s="339" t="s">
        <v>399</v>
      </c>
      <c r="M110" s="338" t="s">
        <v>399</v>
      </c>
      <c r="N110" s="338" t="s">
        <v>399</v>
      </c>
      <c r="O110" s="339" t="s">
        <v>5900</v>
      </c>
      <c r="P110" s="340">
        <v>42979</v>
      </c>
      <c r="Q110" s="340">
        <v>45473</v>
      </c>
    </row>
    <row r="111" spans="1:17" s="341" customFormat="1" ht="38.15" customHeight="1">
      <c r="A111" s="343" t="s">
        <v>399</v>
      </c>
      <c r="B111" s="343" t="s">
        <v>399</v>
      </c>
      <c r="C111" s="338" t="s">
        <v>399</v>
      </c>
      <c r="D111" s="338" t="s">
        <v>399</v>
      </c>
      <c r="E111" s="338" t="s">
        <v>399</v>
      </c>
      <c r="F111" s="338" t="s">
        <v>399</v>
      </c>
      <c r="G111" s="339" t="s">
        <v>399</v>
      </c>
      <c r="H111" s="339" t="s">
        <v>399</v>
      </c>
      <c r="I111" s="344" t="s">
        <v>5949</v>
      </c>
      <c r="J111" s="345" t="s">
        <v>5950</v>
      </c>
      <c r="K111" s="345" t="s">
        <v>5951</v>
      </c>
      <c r="L111" s="339" t="s">
        <v>399</v>
      </c>
      <c r="M111" s="338" t="s">
        <v>399</v>
      </c>
      <c r="N111" s="338" t="s">
        <v>399</v>
      </c>
      <c r="O111" s="339" t="s">
        <v>5900</v>
      </c>
      <c r="P111" s="340">
        <v>42979</v>
      </c>
      <c r="Q111" s="340">
        <v>45473</v>
      </c>
    </row>
    <row r="112" spans="1:17" s="341" customFormat="1" ht="38.15" customHeight="1">
      <c r="A112" s="343" t="s">
        <v>399</v>
      </c>
      <c r="B112" s="343" t="s">
        <v>399</v>
      </c>
      <c r="C112" s="338" t="s">
        <v>399</v>
      </c>
      <c r="D112" s="338" t="s">
        <v>399</v>
      </c>
      <c r="E112" s="338" t="s">
        <v>399</v>
      </c>
      <c r="F112" s="338" t="s">
        <v>399</v>
      </c>
      <c r="G112" s="339" t="s">
        <v>399</v>
      </c>
      <c r="H112" s="339" t="s">
        <v>399</v>
      </c>
      <c r="I112" s="344" t="s">
        <v>5952</v>
      </c>
      <c r="J112" s="345" t="s">
        <v>5953</v>
      </c>
      <c r="K112" s="345" t="s">
        <v>5954</v>
      </c>
      <c r="L112" s="339" t="s">
        <v>399</v>
      </c>
      <c r="M112" s="338" t="s">
        <v>399</v>
      </c>
      <c r="N112" s="338" t="s">
        <v>399</v>
      </c>
      <c r="O112" s="339" t="s">
        <v>5900</v>
      </c>
      <c r="P112" s="340">
        <v>42979</v>
      </c>
      <c r="Q112" s="340">
        <v>45473</v>
      </c>
    </row>
    <row r="113" spans="1:17" s="341" customFormat="1" ht="38.15" customHeight="1">
      <c r="A113" s="343" t="s">
        <v>399</v>
      </c>
      <c r="B113" s="343" t="s">
        <v>399</v>
      </c>
      <c r="C113" s="338" t="s">
        <v>399</v>
      </c>
      <c r="D113" s="338" t="s">
        <v>399</v>
      </c>
      <c r="E113" s="338" t="s">
        <v>399</v>
      </c>
      <c r="F113" s="338" t="s">
        <v>399</v>
      </c>
      <c r="G113" s="339" t="s">
        <v>399</v>
      </c>
      <c r="H113" s="339" t="s">
        <v>399</v>
      </c>
      <c r="I113" s="344" t="s">
        <v>5955</v>
      </c>
      <c r="J113" s="345" t="s">
        <v>5956</v>
      </c>
      <c r="K113" s="345" t="s">
        <v>5957</v>
      </c>
      <c r="L113" s="339" t="s">
        <v>399</v>
      </c>
      <c r="M113" s="338" t="s">
        <v>399</v>
      </c>
      <c r="N113" s="338" t="s">
        <v>399</v>
      </c>
      <c r="O113" s="339" t="s">
        <v>5900</v>
      </c>
      <c r="P113" s="340">
        <v>42979</v>
      </c>
      <c r="Q113" s="340">
        <v>45473</v>
      </c>
    </row>
    <row r="114" spans="1:17" s="341" customFormat="1" ht="38.15" customHeight="1">
      <c r="A114" s="343" t="s">
        <v>399</v>
      </c>
      <c r="B114" s="343" t="s">
        <v>399</v>
      </c>
      <c r="C114" s="338" t="s">
        <v>399</v>
      </c>
      <c r="D114" s="338" t="s">
        <v>399</v>
      </c>
      <c r="E114" s="338" t="s">
        <v>399</v>
      </c>
      <c r="F114" s="338" t="s">
        <v>399</v>
      </c>
      <c r="G114" s="339" t="s">
        <v>399</v>
      </c>
      <c r="H114" s="339" t="s">
        <v>399</v>
      </c>
      <c r="I114" s="344" t="s">
        <v>5958</v>
      </c>
      <c r="J114" s="345" t="s">
        <v>5959</v>
      </c>
      <c r="K114" s="345" t="s">
        <v>5960</v>
      </c>
      <c r="L114" s="339" t="s">
        <v>399</v>
      </c>
      <c r="M114" s="338" t="s">
        <v>399</v>
      </c>
      <c r="N114" s="338" t="s">
        <v>399</v>
      </c>
      <c r="O114" s="339" t="s">
        <v>5900</v>
      </c>
      <c r="P114" s="340">
        <v>42979</v>
      </c>
      <c r="Q114" s="340">
        <v>45473</v>
      </c>
    </row>
    <row r="115" spans="1:17" s="341" customFormat="1" ht="38.15" customHeight="1">
      <c r="A115" s="343" t="s">
        <v>399</v>
      </c>
      <c r="B115" s="343" t="s">
        <v>399</v>
      </c>
      <c r="C115" s="338" t="s">
        <v>399</v>
      </c>
      <c r="D115" s="338" t="s">
        <v>399</v>
      </c>
      <c r="E115" s="338" t="s">
        <v>399</v>
      </c>
      <c r="F115" s="338" t="s">
        <v>399</v>
      </c>
      <c r="G115" s="339" t="s">
        <v>399</v>
      </c>
      <c r="H115" s="339" t="s">
        <v>399</v>
      </c>
      <c r="I115" s="344" t="s">
        <v>5961</v>
      </c>
      <c r="J115" s="345" t="s">
        <v>5962</v>
      </c>
      <c r="K115" s="345" t="s">
        <v>5963</v>
      </c>
      <c r="L115" s="339" t="s">
        <v>399</v>
      </c>
      <c r="M115" s="338" t="s">
        <v>399</v>
      </c>
      <c r="N115" s="338" t="s">
        <v>399</v>
      </c>
      <c r="O115" s="339" t="s">
        <v>5900</v>
      </c>
      <c r="P115" s="340">
        <v>42979</v>
      </c>
      <c r="Q115" s="340">
        <v>45473</v>
      </c>
    </row>
    <row r="116" spans="1:17" s="341" customFormat="1" ht="38.15" customHeight="1">
      <c r="A116" s="343" t="s">
        <v>399</v>
      </c>
      <c r="B116" s="343" t="s">
        <v>399</v>
      </c>
      <c r="C116" s="338" t="s">
        <v>399</v>
      </c>
      <c r="D116" s="338" t="s">
        <v>399</v>
      </c>
      <c r="E116" s="338" t="s">
        <v>399</v>
      </c>
      <c r="F116" s="338" t="s">
        <v>399</v>
      </c>
      <c r="G116" s="339" t="s">
        <v>399</v>
      </c>
      <c r="H116" s="339" t="s">
        <v>399</v>
      </c>
      <c r="I116" s="344" t="s">
        <v>5964</v>
      </c>
      <c r="J116" s="345" t="s">
        <v>5965</v>
      </c>
      <c r="K116" s="345" t="s">
        <v>5966</v>
      </c>
      <c r="L116" s="339" t="s">
        <v>399</v>
      </c>
      <c r="M116" s="338" t="s">
        <v>399</v>
      </c>
      <c r="N116" s="338" t="s">
        <v>399</v>
      </c>
      <c r="O116" s="339" t="s">
        <v>5900</v>
      </c>
      <c r="P116" s="340">
        <v>42979</v>
      </c>
      <c r="Q116" s="340">
        <v>45473</v>
      </c>
    </row>
    <row r="117" spans="1:17" s="341" customFormat="1" ht="38.15" customHeight="1">
      <c r="A117" s="343" t="s">
        <v>399</v>
      </c>
      <c r="B117" s="343" t="s">
        <v>399</v>
      </c>
      <c r="C117" s="338" t="s">
        <v>399</v>
      </c>
      <c r="D117" s="338" t="s">
        <v>399</v>
      </c>
      <c r="E117" s="338" t="s">
        <v>399</v>
      </c>
      <c r="F117" s="338" t="s">
        <v>399</v>
      </c>
      <c r="G117" s="339" t="s">
        <v>399</v>
      </c>
      <c r="H117" s="339" t="s">
        <v>399</v>
      </c>
      <c r="I117" s="344" t="s">
        <v>5967</v>
      </c>
      <c r="J117" s="345" t="s">
        <v>5968</v>
      </c>
      <c r="K117" s="345" t="s">
        <v>5969</v>
      </c>
      <c r="L117" s="339" t="s">
        <v>399</v>
      </c>
      <c r="M117" s="338" t="s">
        <v>399</v>
      </c>
      <c r="N117" s="338" t="s">
        <v>399</v>
      </c>
      <c r="O117" s="339" t="s">
        <v>5900</v>
      </c>
      <c r="P117" s="340">
        <v>42979</v>
      </c>
      <c r="Q117" s="340">
        <v>45473</v>
      </c>
    </row>
    <row r="118" spans="1:17" s="341" customFormat="1" ht="38.15" customHeight="1">
      <c r="A118" s="343" t="s">
        <v>399</v>
      </c>
      <c r="B118" s="343" t="s">
        <v>399</v>
      </c>
      <c r="C118" s="338" t="s">
        <v>399</v>
      </c>
      <c r="D118" s="338" t="s">
        <v>399</v>
      </c>
      <c r="E118" s="338" t="s">
        <v>399</v>
      </c>
      <c r="F118" s="338" t="s">
        <v>399</v>
      </c>
      <c r="G118" s="339" t="s">
        <v>399</v>
      </c>
      <c r="H118" s="339" t="s">
        <v>399</v>
      </c>
      <c r="I118" s="344" t="s">
        <v>5970</v>
      </c>
      <c r="J118" s="345" t="s">
        <v>5971</v>
      </c>
      <c r="K118" s="345" t="s">
        <v>5972</v>
      </c>
      <c r="L118" s="339" t="s">
        <v>399</v>
      </c>
      <c r="M118" s="338" t="s">
        <v>399</v>
      </c>
      <c r="N118" s="338" t="s">
        <v>399</v>
      </c>
      <c r="O118" s="339" t="s">
        <v>5900</v>
      </c>
      <c r="P118" s="340">
        <v>42979</v>
      </c>
      <c r="Q118" s="340">
        <v>45473</v>
      </c>
    </row>
    <row r="119" spans="1:17" s="341" customFormat="1" ht="38.15" customHeight="1">
      <c r="A119" s="343" t="s">
        <v>399</v>
      </c>
      <c r="B119" s="343" t="s">
        <v>399</v>
      </c>
      <c r="C119" s="338" t="s">
        <v>399</v>
      </c>
      <c r="D119" s="338" t="s">
        <v>399</v>
      </c>
      <c r="E119" s="338" t="s">
        <v>399</v>
      </c>
      <c r="F119" s="338" t="s">
        <v>399</v>
      </c>
      <c r="G119" s="339" t="s">
        <v>399</v>
      </c>
      <c r="H119" s="339" t="s">
        <v>399</v>
      </c>
      <c r="I119" s="344" t="s">
        <v>5973</v>
      </c>
      <c r="J119" s="345" t="s">
        <v>5974</v>
      </c>
      <c r="K119" s="345" t="s">
        <v>5975</v>
      </c>
      <c r="L119" s="339" t="s">
        <v>399</v>
      </c>
      <c r="M119" s="338" t="s">
        <v>399</v>
      </c>
      <c r="N119" s="338" t="s">
        <v>399</v>
      </c>
      <c r="O119" s="339" t="s">
        <v>5900</v>
      </c>
      <c r="P119" s="340">
        <v>42979</v>
      </c>
      <c r="Q119" s="340">
        <v>45473</v>
      </c>
    </row>
    <row r="120" spans="1:17" s="341" customFormat="1" ht="38.15" customHeight="1">
      <c r="A120" s="343" t="s">
        <v>399</v>
      </c>
      <c r="B120" s="343" t="s">
        <v>399</v>
      </c>
      <c r="C120" s="338" t="s">
        <v>399</v>
      </c>
      <c r="D120" s="338" t="s">
        <v>399</v>
      </c>
      <c r="E120" s="338" t="s">
        <v>399</v>
      </c>
      <c r="F120" s="338" t="s">
        <v>399</v>
      </c>
      <c r="G120" s="339" t="s">
        <v>399</v>
      </c>
      <c r="H120" s="339" t="s">
        <v>399</v>
      </c>
      <c r="I120" s="344" t="s">
        <v>5976</v>
      </c>
      <c r="J120" s="345" t="s">
        <v>5977</v>
      </c>
      <c r="K120" s="345" t="s">
        <v>5978</v>
      </c>
      <c r="L120" s="339" t="s">
        <v>399</v>
      </c>
      <c r="M120" s="338" t="s">
        <v>399</v>
      </c>
      <c r="N120" s="338" t="s">
        <v>399</v>
      </c>
      <c r="O120" s="339" t="s">
        <v>5900</v>
      </c>
      <c r="P120" s="340">
        <v>42979</v>
      </c>
      <c r="Q120" s="340">
        <v>45473</v>
      </c>
    </row>
    <row r="121" spans="1:17" s="341" customFormat="1" ht="38.15" customHeight="1">
      <c r="A121" s="343" t="s">
        <v>399</v>
      </c>
      <c r="B121" s="343" t="s">
        <v>399</v>
      </c>
      <c r="C121" s="338" t="s">
        <v>399</v>
      </c>
      <c r="D121" s="338" t="s">
        <v>399</v>
      </c>
      <c r="E121" s="338" t="s">
        <v>399</v>
      </c>
      <c r="F121" s="338" t="s">
        <v>399</v>
      </c>
      <c r="G121" s="339" t="s">
        <v>399</v>
      </c>
      <c r="H121" s="339" t="s">
        <v>399</v>
      </c>
      <c r="I121" s="344" t="s">
        <v>5979</v>
      </c>
      <c r="J121" s="345" t="s">
        <v>5980</v>
      </c>
      <c r="K121" s="345" t="s">
        <v>5981</v>
      </c>
      <c r="L121" s="339" t="s">
        <v>399</v>
      </c>
      <c r="M121" s="338" t="s">
        <v>399</v>
      </c>
      <c r="N121" s="338" t="s">
        <v>399</v>
      </c>
      <c r="O121" s="339" t="s">
        <v>5900</v>
      </c>
      <c r="P121" s="340">
        <v>42979</v>
      </c>
      <c r="Q121" s="340">
        <v>45473</v>
      </c>
    </row>
    <row r="122" spans="1:17" s="341" customFormat="1" ht="38.15" customHeight="1">
      <c r="A122" s="343" t="s">
        <v>399</v>
      </c>
      <c r="B122" s="343" t="s">
        <v>399</v>
      </c>
      <c r="C122" s="338" t="s">
        <v>399</v>
      </c>
      <c r="D122" s="338" t="s">
        <v>399</v>
      </c>
      <c r="E122" s="338" t="s">
        <v>399</v>
      </c>
      <c r="F122" s="338" t="s">
        <v>399</v>
      </c>
      <c r="G122" s="339" t="s">
        <v>399</v>
      </c>
      <c r="H122" s="339" t="s">
        <v>399</v>
      </c>
      <c r="I122" s="344" t="s">
        <v>5982</v>
      </c>
      <c r="J122" s="345" t="s">
        <v>5886</v>
      </c>
      <c r="K122" s="345" t="s">
        <v>5887</v>
      </c>
      <c r="L122" s="339" t="s">
        <v>399</v>
      </c>
      <c r="M122" s="338" t="s">
        <v>399</v>
      </c>
      <c r="N122" s="338" t="s">
        <v>399</v>
      </c>
      <c r="O122" s="339" t="s">
        <v>5900</v>
      </c>
      <c r="P122" s="340">
        <v>43191</v>
      </c>
      <c r="Q122" s="340">
        <v>45473</v>
      </c>
    </row>
    <row r="123" spans="1:17" s="341" customFormat="1" ht="38.15" customHeight="1">
      <c r="A123" s="343" t="s">
        <v>399</v>
      </c>
      <c r="B123" s="343" t="s">
        <v>399</v>
      </c>
      <c r="C123" s="338" t="s">
        <v>399</v>
      </c>
      <c r="D123" s="338" t="s">
        <v>399</v>
      </c>
      <c r="E123" s="338" t="s">
        <v>399</v>
      </c>
      <c r="F123" s="338" t="s">
        <v>399</v>
      </c>
      <c r="G123" s="339" t="s">
        <v>399</v>
      </c>
      <c r="H123" s="339" t="s">
        <v>399</v>
      </c>
      <c r="I123" s="344" t="s">
        <v>5983</v>
      </c>
      <c r="J123" s="345" t="s">
        <v>5984</v>
      </c>
      <c r="K123" s="345" t="s">
        <v>5985</v>
      </c>
      <c r="L123" s="339" t="s">
        <v>399</v>
      </c>
      <c r="M123" s="338" t="s">
        <v>399</v>
      </c>
      <c r="N123" s="338" t="s">
        <v>399</v>
      </c>
      <c r="O123" s="339" t="s">
        <v>5900</v>
      </c>
      <c r="P123" s="340">
        <v>42979</v>
      </c>
      <c r="Q123" s="340">
        <v>45473</v>
      </c>
    </row>
    <row r="124" spans="1:17" s="341" customFormat="1" ht="38.15" customHeight="1">
      <c r="A124" s="343" t="s">
        <v>399</v>
      </c>
      <c r="B124" s="343" t="s">
        <v>399</v>
      </c>
      <c r="C124" s="338" t="s">
        <v>399</v>
      </c>
      <c r="D124" s="338" t="s">
        <v>399</v>
      </c>
      <c r="E124" s="338" t="s">
        <v>399</v>
      </c>
      <c r="F124" s="338" t="s">
        <v>399</v>
      </c>
      <c r="G124" s="339" t="s">
        <v>399</v>
      </c>
      <c r="H124" s="339" t="s">
        <v>399</v>
      </c>
      <c r="I124" s="344" t="s">
        <v>5986</v>
      </c>
      <c r="J124" s="345" t="s">
        <v>5987</v>
      </c>
      <c r="K124" s="345" t="s">
        <v>5988</v>
      </c>
      <c r="L124" s="339" t="s">
        <v>399</v>
      </c>
      <c r="M124" s="338" t="s">
        <v>399</v>
      </c>
      <c r="N124" s="338" t="s">
        <v>399</v>
      </c>
      <c r="O124" s="339" t="s">
        <v>5900</v>
      </c>
      <c r="P124" s="340">
        <v>42979</v>
      </c>
      <c r="Q124" s="340">
        <v>45473</v>
      </c>
    </row>
    <row r="125" spans="1:17" s="341" customFormat="1" ht="38.15" customHeight="1">
      <c r="A125" s="343" t="s">
        <v>399</v>
      </c>
      <c r="B125" s="343" t="s">
        <v>399</v>
      </c>
      <c r="C125" s="338" t="s">
        <v>399</v>
      </c>
      <c r="D125" s="338" t="s">
        <v>399</v>
      </c>
      <c r="E125" s="338" t="s">
        <v>399</v>
      </c>
      <c r="F125" s="338" t="s">
        <v>399</v>
      </c>
      <c r="G125" s="339" t="s">
        <v>399</v>
      </c>
      <c r="H125" s="339" t="s">
        <v>399</v>
      </c>
      <c r="I125" s="344" t="s">
        <v>5989</v>
      </c>
      <c r="J125" s="345" t="s">
        <v>5990</v>
      </c>
      <c r="K125" s="345" t="s">
        <v>5991</v>
      </c>
      <c r="L125" s="339" t="s">
        <v>399</v>
      </c>
      <c r="M125" s="338" t="s">
        <v>399</v>
      </c>
      <c r="N125" s="338" t="s">
        <v>399</v>
      </c>
      <c r="O125" s="339" t="s">
        <v>5900</v>
      </c>
      <c r="P125" s="340">
        <v>42979</v>
      </c>
      <c r="Q125" s="340">
        <v>45473</v>
      </c>
    </row>
    <row r="127" spans="1:17" ht="13">
      <c r="B127" s="15"/>
    </row>
    <row r="129" spans="2:2">
      <c r="B129" s="10"/>
    </row>
    <row r="130" spans="2:2">
      <c r="B130" s="10"/>
    </row>
    <row r="131" spans="2:2">
      <c r="B131" s="10"/>
    </row>
    <row r="132" spans="2:2">
      <c r="B132" s="10"/>
    </row>
    <row r="133" spans="2:2">
      <c r="B133" s="10"/>
    </row>
    <row r="134" spans="2:2">
      <c r="B134" s="10"/>
    </row>
    <row r="135" spans="2:2">
      <c r="B135" s="10"/>
    </row>
    <row r="136" spans="2:2">
      <c r="B136" s="10"/>
    </row>
    <row r="137" spans="2:2">
      <c r="B137" s="10"/>
    </row>
    <row r="138" spans="2:2">
      <c r="B138" s="10"/>
    </row>
    <row r="139" spans="2:2">
      <c r="B139" s="10"/>
    </row>
    <row r="140" spans="2:2">
      <c r="B140" s="10"/>
    </row>
    <row r="141" spans="2:2">
      <c r="B141" s="10"/>
    </row>
    <row r="142" spans="2:2">
      <c r="B142" s="10"/>
    </row>
    <row r="143" spans="2:2">
      <c r="B143" s="10"/>
    </row>
    <row r="144" spans="2:2">
      <c r="B144" s="10"/>
    </row>
    <row r="145" spans="2:2">
      <c r="B145" s="10"/>
    </row>
    <row r="146" spans="2:2">
      <c r="B146" s="10"/>
    </row>
    <row r="147" spans="2:2">
      <c r="B147" s="10"/>
    </row>
    <row r="148" spans="2:2">
      <c r="B148" s="10"/>
    </row>
    <row r="149" spans="2:2">
      <c r="B149" s="10"/>
    </row>
    <row r="150" spans="2:2">
      <c r="B150" s="10"/>
    </row>
    <row r="151" spans="2:2">
      <c r="B151" s="10"/>
    </row>
    <row r="152" spans="2:2">
      <c r="B152" s="10"/>
    </row>
    <row r="153" spans="2:2">
      <c r="B153" s="10"/>
    </row>
    <row r="154" spans="2:2">
      <c r="B154" s="10"/>
    </row>
    <row r="155" spans="2:2">
      <c r="B155" s="10"/>
    </row>
    <row r="156" spans="2:2">
      <c r="B156" s="10"/>
    </row>
    <row r="157" spans="2:2">
      <c r="B157" s="10"/>
    </row>
    <row r="158" spans="2:2">
      <c r="B158" s="10"/>
    </row>
    <row r="159" spans="2:2">
      <c r="B159" s="10"/>
    </row>
    <row r="160" spans="2:2">
      <c r="B160" s="10"/>
    </row>
    <row r="161" spans="2:2">
      <c r="B161" s="10"/>
    </row>
    <row r="162" spans="2:2">
      <c r="B162" s="10"/>
    </row>
    <row r="163" spans="2:2">
      <c r="B163" s="10"/>
    </row>
    <row r="164" spans="2:2">
      <c r="B164" s="10"/>
    </row>
    <row r="165" spans="2:2">
      <c r="B165" s="10"/>
    </row>
    <row r="166" spans="2:2">
      <c r="B166" s="10"/>
    </row>
    <row r="167" spans="2:2">
      <c r="B167" s="10"/>
    </row>
    <row r="168" spans="2:2">
      <c r="B168" s="10"/>
    </row>
    <row r="169" spans="2:2">
      <c r="B169" s="10"/>
    </row>
    <row r="170" spans="2:2">
      <c r="B170" s="10"/>
    </row>
    <row r="171" spans="2:2">
      <c r="B171" s="10"/>
    </row>
    <row r="172" spans="2:2">
      <c r="B172" s="10"/>
    </row>
    <row r="173" spans="2:2">
      <c r="B173" s="10"/>
    </row>
    <row r="174" spans="2:2">
      <c r="B174" s="10"/>
    </row>
    <row r="175" spans="2:2">
      <c r="B175" s="10"/>
    </row>
    <row r="176" spans="2:2">
      <c r="B176" s="10"/>
    </row>
    <row r="177" spans="2:2">
      <c r="B177" s="10"/>
    </row>
    <row r="178" spans="2:2">
      <c r="B178" s="10"/>
    </row>
    <row r="179" spans="2:2">
      <c r="B179" s="10"/>
    </row>
    <row r="180" spans="2:2">
      <c r="B180" s="10"/>
    </row>
    <row r="181" spans="2:2">
      <c r="B181" s="10"/>
    </row>
    <row r="182" spans="2:2">
      <c r="B182" s="10"/>
    </row>
    <row r="183" spans="2:2">
      <c r="B183" s="10"/>
    </row>
    <row r="184" spans="2:2">
      <c r="B184" s="10"/>
    </row>
    <row r="185" spans="2:2">
      <c r="B185" s="10"/>
    </row>
    <row r="186" spans="2:2">
      <c r="B186" s="10"/>
    </row>
    <row r="187" spans="2:2">
      <c r="B187" s="10"/>
    </row>
    <row r="188" spans="2:2">
      <c r="B188" s="10"/>
    </row>
    <row r="189" spans="2:2">
      <c r="B189" s="10"/>
    </row>
    <row r="190" spans="2:2">
      <c r="B190" s="10"/>
    </row>
    <row r="191" spans="2:2">
      <c r="B191" s="10"/>
    </row>
    <row r="192" spans="2:2">
      <c r="B192" s="10"/>
    </row>
    <row r="193" spans="2:2">
      <c r="B193" s="10"/>
    </row>
    <row r="194" spans="2:2">
      <c r="B194" s="10"/>
    </row>
    <row r="195" spans="2:2">
      <c r="B195" s="10"/>
    </row>
    <row r="196" spans="2:2">
      <c r="B196" s="10"/>
    </row>
    <row r="197" spans="2:2">
      <c r="B197" s="10"/>
    </row>
    <row r="198" spans="2:2">
      <c r="B198" s="10"/>
    </row>
    <row r="199" spans="2:2">
      <c r="B199" s="10"/>
    </row>
    <row r="200" spans="2:2">
      <c r="B200" s="10"/>
    </row>
    <row r="201" spans="2:2">
      <c r="B201" s="10"/>
    </row>
    <row r="202" spans="2:2">
      <c r="B202" s="10"/>
    </row>
    <row r="203" spans="2:2">
      <c r="B203" s="10"/>
    </row>
    <row r="204" spans="2:2">
      <c r="B204" s="10"/>
    </row>
    <row r="205" spans="2:2">
      <c r="B205" s="10"/>
    </row>
    <row r="206" spans="2:2">
      <c r="B206" s="10"/>
    </row>
    <row r="207" spans="2:2">
      <c r="B207" s="10"/>
    </row>
    <row r="208" spans="2:2">
      <c r="B208" s="10"/>
    </row>
    <row r="209" spans="2:2">
      <c r="B209" s="10"/>
    </row>
    <row r="210" spans="2:2" ht="13">
      <c r="B210" s="16"/>
    </row>
    <row r="211" spans="2:2">
      <c r="B211" s="10"/>
    </row>
    <row r="212" spans="2:2">
      <c r="B212" s="10"/>
    </row>
    <row r="213" spans="2:2">
      <c r="B213" s="10"/>
    </row>
    <row r="214" spans="2:2">
      <c r="B214" s="10"/>
    </row>
    <row r="215" spans="2:2">
      <c r="B215" s="10"/>
    </row>
    <row r="216" spans="2:2">
      <c r="B216" s="10"/>
    </row>
    <row r="217" spans="2:2">
      <c r="B217" s="10"/>
    </row>
    <row r="218" spans="2:2">
      <c r="B218" s="10"/>
    </row>
    <row r="219" spans="2:2">
      <c r="B219" s="10"/>
    </row>
    <row r="220" spans="2:2">
      <c r="B220" s="10"/>
    </row>
    <row r="221" spans="2:2">
      <c r="B221" s="10"/>
    </row>
    <row r="222" spans="2:2">
      <c r="B222" s="10"/>
    </row>
    <row r="223" spans="2:2">
      <c r="B223" s="10"/>
    </row>
    <row r="224" spans="2:2">
      <c r="B224" s="10"/>
    </row>
    <row r="225" spans="2:2">
      <c r="B225" s="10"/>
    </row>
    <row r="226" spans="2:2">
      <c r="B226" s="10"/>
    </row>
    <row r="227" spans="2:2">
      <c r="B227" s="10"/>
    </row>
    <row r="228" spans="2:2">
      <c r="B228" s="10"/>
    </row>
    <row r="229" spans="2:2">
      <c r="B229" s="10"/>
    </row>
    <row r="230" spans="2:2">
      <c r="B230" s="10"/>
    </row>
    <row r="231" spans="2:2">
      <c r="B231" s="10"/>
    </row>
    <row r="232" spans="2:2">
      <c r="B232" s="10"/>
    </row>
    <row r="233" spans="2:2">
      <c r="B233" s="10"/>
    </row>
    <row r="234" spans="2:2">
      <c r="B234" s="10"/>
    </row>
    <row r="235" spans="2:2">
      <c r="B235" s="10"/>
    </row>
    <row r="236" spans="2:2">
      <c r="B236" s="10"/>
    </row>
    <row r="237" spans="2:2">
      <c r="B237" s="10"/>
    </row>
    <row r="238" spans="2:2">
      <c r="B238" s="10"/>
    </row>
    <row r="239" spans="2:2">
      <c r="B239" s="10"/>
    </row>
    <row r="240" spans="2:2">
      <c r="B240" s="10"/>
    </row>
    <row r="241" spans="2:2">
      <c r="B241" s="10"/>
    </row>
    <row r="242" spans="2:2">
      <c r="B242" s="10"/>
    </row>
    <row r="243" spans="2:2">
      <c r="B243" s="10"/>
    </row>
    <row r="244" spans="2:2">
      <c r="B244" s="10"/>
    </row>
    <row r="245" spans="2:2">
      <c r="B245" s="10"/>
    </row>
    <row r="246" spans="2:2">
      <c r="B246" s="10"/>
    </row>
    <row r="247" spans="2:2">
      <c r="B247" s="10"/>
    </row>
    <row r="248" spans="2:2">
      <c r="B248" s="10"/>
    </row>
    <row r="249" spans="2:2">
      <c r="B249" s="10"/>
    </row>
    <row r="250" spans="2:2">
      <c r="B250" s="10"/>
    </row>
    <row r="251" spans="2:2">
      <c r="B251" s="10"/>
    </row>
  </sheetData>
  <sheetProtection algorithmName="SHA-512" hashValue="JwvpSXq/Bmgw1e4OeCiEGnBxtK/mYPTRpYqbxec03e2DdelSgmxrHauTJX3bAmzDRraKr09jJYL4sATE72FlNg==" saltValue="CNZy7r+/cmiA/htIciY/aA==" spinCount="100000" sheet="1" objects="1" scenarios="1"/>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699E7-535E-4216-8A1D-B0D53E40C9E0}">
  <sheetPr codeName="Sheet38">
    <tabColor rgb="FF1B294A"/>
  </sheetPr>
  <dimension ref="A1:D9"/>
  <sheetViews>
    <sheetView workbookViewId="0">
      <selection activeCell="D25" sqref="D25"/>
    </sheetView>
  </sheetViews>
  <sheetFormatPr defaultColWidth="9.1796875" defaultRowHeight="14"/>
  <cols>
    <col min="1" max="1" width="12" style="6" customWidth="1"/>
    <col min="2" max="2" width="35.81640625" style="6" customWidth="1"/>
    <col min="3" max="3" width="22.453125" style="6" customWidth="1"/>
    <col min="4" max="5" width="18.7265625" style="6" customWidth="1"/>
    <col min="6" max="16384" width="9.1796875" style="6"/>
  </cols>
  <sheetData>
    <row r="1" spans="1:4" ht="17.5">
      <c r="A1" s="744" t="s">
        <v>19235</v>
      </c>
      <c r="B1" s="744"/>
      <c r="C1" s="744"/>
      <c r="D1" s="744"/>
    </row>
    <row r="2" spans="1:4" ht="17.5">
      <c r="A2" s="770"/>
      <c r="B2" s="770"/>
      <c r="C2" s="463"/>
      <c r="D2" s="463"/>
    </row>
    <row r="3" spans="1:4" ht="17.5">
      <c r="A3" s="517" t="s">
        <v>268</v>
      </c>
      <c r="B3" s="511" t="s">
        <v>267</v>
      </c>
      <c r="C3" s="477" t="s">
        <v>227</v>
      </c>
      <c r="D3" s="477" t="s">
        <v>228</v>
      </c>
    </row>
    <row r="4" spans="1:4" ht="17.5">
      <c r="A4" s="458" t="s">
        <v>235</v>
      </c>
      <c r="B4" s="138" t="s">
        <v>5992</v>
      </c>
      <c r="C4" s="474"/>
      <c r="D4" s="474"/>
    </row>
    <row r="5" spans="1:4" ht="17.5">
      <c r="A5" s="458" t="s">
        <v>238</v>
      </c>
      <c r="B5" s="138" t="s">
        <v>5993</v>
      </c>
      <c r="C5" s="474"/>
      <c r="D5" s="474"/>
    </row>
    <row r="6" spans="1:4" ht="17.5">
      <c r="A6" s="458" t="s">
        <v>241</v>
      </c>
      <c r="B6" s="138" t="s">
        <v>5994</v>
      </c>
      <c r="C6" s="474"/>
      <c r="D6" s="474"/>
    </row>
    <row r="7" spans="1:4" ht="17.5">
      <c r="A7" s="458" t="s">
        <v>5995</v>
      </c>
      <c r="B7" s="138" t="s">
        <v>5996</v>
      </c>
      <c r="C7" s="474"/>
      <c r="D7" s="474"/>
    </row>
    <row r="8" spans="1:4" ht="17.5">
      <c r="A8" s="458" t="s">
        <v>5997</v>
      </c>
      <c r="B8" s="138" t="s">
        <v>5998</v>
      </c>
      <c r="C8" s="474"/>
      <c r="D8" s="474"/>
    </row>
    <row r="9" spans="1:4" ht="17.5">
      <c r="A9" s="458">
        <v>16</v>
      </c>
      <c r="B9" s="138" t="s">
        <v>5999</v>
      </c>
      <c r="C9" s="474"/>
      <c r="D9" s="474"/>
    </row>
  </sheetData>
  <sheetProtection algorithmName="SHA-512" hashValue="IN73njA47wwxEX0GyZLa+RnFc3aBCic01UgkhyzTcZbObX4syvyTBii/oBf+Hg4PXv0MpP1p7liP/DtD9lUDwg==" saltValue="gBO+7flYoFek+fBz/siGyw==" spinCount="100000" sheet="1" objects="1" scenarios="1"/>
  <mergeCells count="2">
    <mergeCell ref="A2:B2"/>
    <mergeCell ref="A1:D1"/>
  </mergeCells>
  <hyperlinks>
    <hyperlink ref="B5" r:id="rId1" tooltip="The General Medical Council registers doctors to practise medicine in the United Kingdom." display="https://www.datadictionary.nhs.uk/nhs_business_definitions/general_medical_council.html" xr:uid="{1A628D0D-A7EC-427A-94C4-146CF6A12F6D}"/>
    <hyperlink ref="B6" r:id="rId2" tooltip="The General Optical Council is the regulator for the optical professions in the United Kingdom." display="https://www.datadictionary.nhs.uk/nhs_business_definitions/general_optical_council.html" xr:uid="{ECF0B6AC-FE3A-4A9E-9B41-5EB31B9260F3}"/>
    <hyperlink ref="B7" r:id="rId3" tooltip="The Health and Care Professions Council (HCPC) is an independent, United Kingdom wide professional regulator, which sets standards of professional training, skills, behaviour and health of the professions they regulate." display="https://www.datadictionary.nhs.uk/nhs_business_definitions/health_and_care_professions_council.html" xr:uid="{51894BD2-16AE-4D54-88A0-2134325A2C06}"/>
    <hyperlink ref="B8" r:id="rId4" tooltip="Established in 2002, the Nursing and Midwifery Council (NMC) is a statutory Regulatory Body set up by Parliament through The Nursing and Midwifery Order 2001." display="https://www.datadictionary.nhs.uk/nhs_business_definitions/nursing_and_midwifery_council.html" xr:uid="{F1DC591B-B07D-4F77-8E1B-D277B83DA4F0}"/>
    <hyperlink ref="B9" r:id="rId5" tooltip="The General Pharmaceutical Council (GPhC) is responsible for the regulation of Pharmacists, Pharmacy Technicians and Pharmacy Premises in Great Britain." display="https://www.datadictionary.nhs.uk/nhs_business_definitions/general_pharmaceutical_council.html" xr:uid="{27E4A5F8-9E2A-4D13-9A91-A8CF6A93B04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7437E-60AE-49D4-B151-FAE3CF977909}">
  <sheetPr codeName="Sheet3">
    <tabColor rgb="FF71ACCD"/>
  </sheetPr>
  <dimension ref="A1:E93"/>
  <sheetViews>
    <sheetView zoomScale="80" zoomScaleNormal="80" workbookViewId="0">
      <selection activeCell="A17" sqref="A17"/>
    </sheetView>
  </sheetViews>
  <sheetFormatPr defaultColWidth="8.81640625" defaultRowHeight="17.5"/>
  <cols>
    <col min="1" max="1" width="80.54296875" style="120" customWidth="1"/>
    <col min="2" max="2" width="39" style="120" customWidth="1"/>
    <col min="3" max="16384" width="8.81640625" style="120"/>
  </cols>
  <sheetData>
    <row r="1" spans="1:5" ht="23">
      <c r="A1" s="702" t="s">
        <v>19333</v>
      </c>
      <c r="B1" s="702"/>
    </row>
    <row r="2" spans="1:5" ht="23.5" thickBot="1">
      <c r="A2" s="435" t="s">
        <v>19173</v>
      </c>
      <c r="B2" s="435" t="s">
        <v>19172</v>
      </c>
    </row>
    <row r="3" spans="1:5" ht="20.149999999999999" customHeight="1">
      <c r="A3" s="542" t="s">
        <v>15</v>
      </c>
      <c r="B3" s="539" t="s">
        <v>19062</v>
      </c>
    </row>
    <row r="4" spans="1:5" ht="20.149999999999999" customHeight="1">
      <c r="A4" s="543" t="s">
        <v>19081</v>
      </c>
      <c r="B4" s="544" t="s">
        <v>19062</v>
      </c>
    </row>
    <row r="5" spans="1:5" ht="20.149999999999999" customHeight="1">
      <c r="A5" s="543" t="s">
        <v>25</v>
      </c>
      <c r="B5" s="544" t="s">
        <v>27</v>
      </c>
    </row>
    <row r="6" spans="1:5" ht="20.149999999999999" customHeight="1">
      <c r="A6" s="543" t="s">
        <v>29</v>
      </c>
      <c r="B6" s="544" t="s">
        <v>27</v>
      </c>
    </row>
    <row r="7" spans="1:5" ht="20.149999999999999" customHeight="1">
      <c r="A7" s="543" t="s">
        <v>33</v>
      </c>
      <c r="B7" s="544" t="s">
        <v>27</v>
      </c>
    </row>
    <row r="8" spans="1:5" ht="20.149999999999999" customHeight="1">
      <c r="A8" s="543" t="s">
        <v>39</v>
      </c>
      <c r="B8" s="544" t="s">
        <v>19062</v>
      </c>
    </row>
    <row r="9" spans="1:5" ht="20.149999999999999" customHeight="1">
      <c r="A9" s="543" t="s">
        <v>42</v>
      </c>
      <c r="B9" s="544" t="s">
        <v>27</v>
      </c>
    </row>
    <row r="10" spans="1:5" ht="20.149999999999999" customHeight="1">
      <c r="A10" s="543" t="s">
        <v>46</v>
      </c>
      <c r="B10" s="544" t="s">
        <v>19062</v>
      </c>
    </row>
    <row r="11" spans="1:5" ht="20.149999999999999" customHeight="1">
      <c r="A11" s="543" t="s">
        <v>50</v>
      </c>
      <c r="B11" s="544" t="s">
        <v>19062</v>
      </c>
    </row>
    <row r="12" spans="1:5" ht="20.149999999999999" customHeight="1">
      <c r="A12" s="543" t="s">
        <v>54</v>
      </c>
      <c r="B12" s="544" t="s">
        <v>27</v>
      </c>
    </row>
    <row r="13" spans="1:5" ht="20.149999999999999" customHeight="1" thickBot="1">
      <c r="A13" s="545" t="s">
        <v>19353</v>
      </c>
      <c r="B13" s="541" t="s">
        <v>19062</v>
      </c>
      <c r="E13" s="123"/>
    </row>
    <row r="14" spans="1:5" ht="20.149999999999999" customHeight="1">
      <c r="A14" s="436" t="s">
        <v>19422</v>
      </c>
      <c r="B14" s="437" t="s">
        <v>19062</v>
      </c>
    </row>
    <row r="15" spans="1:5" ht="20.149999999999999" customHeight="1">
      <c r="A15" s="438" t="s">
        <v>67</v>
      </c>
      <c r="B15" s="439" t="s">
        <v>19062</v>
      </c>
    </row>
    <row r="16" spans="1:5" ht="20.149999999999999" customHeight="1">
      <c r="A16" s="438" t="s">
        <v>68</v>
      </c>
      <c r="B16" s="439" t="s">
        <v>69</v>
      </c>
    </row>
    <row r="17" spans="1:2" ht="20.149999999999999" customHeight="1">
      <c r="A17" s="438" t="s">
        <v>73</v>
      </c>
      <c r="B17" s="439" t="s">
        <v>74</v>
      </c>
    </row>
    <row r="18" spans="1:2" ht="20.149999999999999" customHeight="1">
      <c r="A18" s="438" t="s">
        <v>77</v>
      </c>
      <c r="B18" s="440" t="s">
        <v>74</v>
      </c>
    </row>
    <row r="19" spans="1:2" ht="20.149999999999999" customHeight="1" thickBot="1">
      <c r="A19" s="441" t="s">
        <v>79</v>
      </c>
      <c r="B19" s="442" t="s">
        <v>74</v>
      </c>
    </row>
    <row r="20" spans="1:2" ht="20.149999999999999" customHeight="1">
      <c r="A20" s="542" t="s">
        <v>83</v>
      </c>
      <c r="B20" s="539" t="s">
        <v>19062</v>
      </c>
    </row>
    <row r="21" spans="1:2" ht="20.149999999999999" customHeight="1">
      <c r="A21" s="546" t="s">
        <v>87</v>
      </c>
      <c r="B21" s="547" t="s">
        <v>74</v>
      </c>
    </row>
    <row r="22" spans="1:2" ht="20.149999999999999" customHeight="1" thickBot="1">
      <c r="A22" s="540" t="s">
        <v>89</v>
      </c>
      <c r="B22" s="548" t="s">
        <v>74</v>
      </c>
    </row>
    <row r="23" spans="1:2" ht="20.149999999999999" customHeight="1">
      <c r="A23" s="443" t="s">
        <v>92</v>
      </c>
      <c r="B23" s="444" t="s">
        <v>19062</v>
      </c>
    </row>
    <row r="24" spans="1:2" ht="20.149999999999999" customHeight="1" thickBot="1">
      <c r="A24" s="441" t="s">
        <v>19082</v>
      </c>
      <c r="B24" s="445" t="s">
        <v>19062</v>
      </c>
    </row>
    <row r="25" spans="1:2" ht="20.149999999999999" customHeight="1">
      <c r="A25" s="538" t="s">
        <v>99</v>
      </c>
      <c r="B25" s="539" t="s">
        <v>19062</v>
      </c>
    </row>
    <row r="26" spans="1:2" ht="20.149999999999999" customHeight="1" thickBot="1">
      <c r="A26" s="540" t="s">
        <v>102</v>
      </c>
      <c r="B26" s="541" t="s">
        <v>74</v>
      </c>
    </row>
    <row r="27" spans="1:2" ht="20.149999999999999" customHeight="1">
      <c r="A27" s="436" t="s">
        <v>104</v>
      </c>
      <c r="B27" s="437" t="s">
        <v>19062</v>
      </c>
    </row>
    <row r="28" spans="1:2" ht="20.149999999999999" customHeight="1">
      <c r="A28" s="438" t="s">
        <v>108</v>
      </c>
      <c r="B28" s="439" t="s">
        <v>74</v>
      </c>
    </row>
    <row r="29" spans="1:2" ht="20.149999999999999" customHeight="1" thickBot="1">
      <c r="A29" s="441" t="s">
        <v>109</v>
      </c>
      <c r="B29" s="442" t="s">
        <v>74</v>
      </c>
    </row>
    <row r="30" spans="1:2" ht="20.149999999999999" customHeight="1">
      <c r="A30" s="542" t="s">
        <v>110</v>
      </c>
      <c r="B30" s="539" t="s">
        <v>74</v>
      </c>
    </row>
    <row r="31" spans="1:2" ht="20.149999999999999" customHeight="1" thickBot="1">
      <c r="A31" s="545" t="s">
        <v>111</v>
      </c>
      <c r="B31" s="541" t="s">
        <v>74</v>
      </c>
    </row>
    <row r="32" spans="1:2" ht="20.149999999999999" customHeight="1">
      <c r="A32" s="436" t="s">
        <v>112</v>
      </c>
      <c r="B32" s="437" t="s">
        <v>74</v>
      </c>
    </row>
    <row r="33" spans="1:2" ht="20.149999999999999" customHeight="1">
      <c r="A33" s="446" t="s">
        <v>114</v>
      </c>
      <c r="B33" s="439" t="s">
        <v>74</v>
      </c>
    </row>
    <row r="34" spans="1:2" ht="20.149999999999999" customHeight="1">
      <c r="A34" s="446" t="s">
        <v>116</v>
      </c>
      <c r="B34" s="439" t="s">
        <v>74</v>
      </c>
    </row>
    <row r="35" spans="1:2" ht="20.149999999999999" customHeight="1">
      <c r="A35" s="446" t="s">
        <v>117</v>
      </c>
      <c r="B35" s="439" t="s">
        <v>27</v>
      </c>
    </row>
    <row r="36" spans="1:2" ht="20.149999999999999" customHeight="1">
      <c r="A36" s="438" t="s">
        <v>119</v>
      </c>
      <c r="B36" s="447" t="s">
        <v>74</v>
      </c>
    </row>
    <row r="37" spans="1:2" ht="20.149999999999999" customHeight="1">
      <c r="A37" s="438" t="s">
        <v>19343</v>
      </c>
      <c r="B37" s="439" t="s">
        <v>74</v>
      </c>
    </row>
    <row r="38" spans="1:2" ht="20.149999999999999" customHeight="1">
      <c r="A38" s="438" t="s">
        <v>121</v>
      </c>
      <c r="B38" s="65" t="s">
        <v>74</v>
      </c>
    </row>
    <row r="39" spans="1:2" ht="20.149999999999999" customHeight="1">
      <c r="A39" s="438" t="s">
        <v>122</v>
      </c>
      <c r="B39" s="439" t="s">
        <v>74</v>
      </c>
    </row>
    <row r="40" spans="1:2" ht="20.149999999999999" customHeight="1">
      <c r="A40" s="448" t="s">
        <v>125</v>
      </c>
      <c r="B40" s="65" t="s">
        <v>74</v>
      </c>
    </row>
    <row r="41" spans="1:2" ht="20.149999999999999" customHeight="1">
      <c r="A41" s="438" t="s">
        <v>127</v>
      </c>
      <c r="B41" s="439" t="s">
        <v>74</v>
      </c>
    </row>
    <row r="42" spans="1:2" ht="20.149999999999999" customHeight="1">
      <c r="A42" s="438" t="s">
        <v>128</v>
      </c>
      <c r="B42" s="439" t="s">
        <v>74</v>
      </c>
    </row>
    <row r="43" spans="1:2" ht="20.149999999999999" customHeight="1">
      <c r="A43" s="446" t="s">
        <v>129</v>
      </c>
      <c r="B43" s="65" t="s">
        <v>74</v>
      </c>
    </row>
    <row r="44" spans="1:2" ht="20.149999999999999" customHeight="1" thickBot="1">
      <c r="A44" s="441" t="s">
        <v>130</v>
      </c>
      <c r="B44" s="445" t="s">
        <v>74</v>
      </c>
    </row>
    <row r="45" spans="1:2" ht="20.149999999999999" customHeight="1">
      <c r="A45" s="538" t="s">
        <v>133</v>
      </c>
      <c r="B45" s="549" t="s">
        <v>74</v>
      </c>
    </row>
    <row r="46" spans="1:2" ht="20.149999999999999" customHeight="1">
      <c r="A46" s="543" t="s">
        <v>136</v>
      </c>
      <c r="B46" s="544" t="s">
        <v>74</v>
      </c>
    </row>
    <row r="47" spans="1:2" ht="20.149999999999999" customHeight="1" thickBot="1">
      <c r="A47" s="545" t="s">
        <v>141</v>
      </c>
      <c r="B47" s="548" t="s">
        <v>74</v>
      </c>
    </row>
    <row r="48" spans="1:2" ht="20.149999999999999" customHeight="1">
      <c r="A48" s="436" t="s">
        <v>142</v>
      </c>
      <c r="B48" s="449" t="s">
        <v>74</v>
      </c>
    </row>
    <row r="49" spans="1:2" ht="20.149999999999999" customHeight="1">
      <c r="A49" s="438" t="s">
        <v>144</v>
      </c>
      <c r="B49" s="440" t="s">
        <v>74</v>
      </c>
    </row>
    <row r="50" spans="1:2" ht="20.149999999999999" customHeight="1">
      <c r="A50" s="438" t="s">
        <v>148</v>
      </c>
      <c r="B50" s="440" t="s">
        <v>74</v>
      </c>
    </row>
    <row r="51" spans="1:2" ht="20.149999999999999" customHeight="1" thickBot="1">
      <c r="A51" s="441" t="s">
        <v>152</v>
      </c>
      <c r="B51" s="442" t="s">
        <v>74</v>
      </c>
    </row>
    <row r="52" spans="1:2" ht="20.149999999999999" customHeight="1">
      <c r="A52" s="542" t="s">
        <v>154</v>
      </c>
      <c r="B52" s="549" t="s">
        <v>74</v>
      </c>
    </row>
    <row r="53" spans="1:2" ht="20.149999999999999" customHeight="1" thickBot="1">
      <c r="A53" s="545" t="s">
        <v>156</v>
      </c>
      <c r="B53" s="548" t="s">
        <v>74</v>
      </c>
    </row>
    <row r="54" spans="1:2" ht="20.149999999999999" customHeight="1">
      <c r="A54" s="436" t="s">
        <v>157</v>
      </c>
      <c r="B54" s="450" t="s">
        <v>74</v>
      </c>
    </row>
    <row r="55" spans="1:2" ht="20.149999999999999" customHeight="1">
      <c r="A55" s="438" t="s">
        <v>158</v>
      </c>
      <c r="B55" s="65" t="s">
        <v>74</v>
      </c>
    </row>
    <row r="56" spans="1:2" ht="20.149999999999999" customHeight="1">
      <c r="A56" s="438" t="s">
        <v>19095</v>
      </c>
      <c r="B56" s="65" t="s">
        <v>74</v>
      </c>
    </row>
    <row r="57" spans="1:2" ht="20.149999999999999" customHeight="1">
      <c r="A57" s="438" t="s">
        <v>159</v>
      </c>
      <c r="B57" s="65" t="s">
        <v>74</v>
      </c>
    </row>
    <row r="58" spans="1:2" ht="20.149999999999999" customHeight="1">
      <c r="A58" s="438" t="s">
        <v>161</v>
      </c>
      <c r="B58" s="65" t="s">
        <v>74</v>
      </c>
    </row>
    <row r="59" spans="1:2" ht="20.149999999999999" customHeight="1">
      <c r="A59" s="438" t="s">
        <v>163</v>
      </c>
      <c r="B59" s="65" t="s">
        <v>74</v>
      </c>
    </row>
    <row r="60" spans="1:2" ht="20.149999999999999" customHeight="1">
      <c r="A60" s="438" t="s">
        <v>164</v>
      </c>
      <c r="B60" s="65" t="s">
        <v>74</v>
      </c>
    </row>
    <row r="61" spans="1:2" ht="20.149999999999999" customHeight="1">
      <c r="A61" s="438" t="s">
        <v>165</v>
      </c>
      <c r="B61" s="65" t="s">
        <v>74</v>
      </c>
    </row>
    <row r="62" spans="1:2" ht="20.149999999999999" customHeight="1">
      <c r="A62" s="438" t="s">
        <v>167</v>
      </c>
      <c r="B62" s="65" t="s">
        <v>74</v>
      </c>
    </row>
    <row r="63" spans="1:2" ht="20.149999999999999" customHeight="1">
      <c r="A63" s="438" t="s">
        <v>173</v>
      </c>
      <c r="B63" s="65" t="s">
        <v>74</v>
      </c>
    </row>
    <row r="64" spans="1:2" ht="20.149999999999999" customHeight="1">
      <c r="A64" s="438" t="s">
        <v>168</v>
      </c>
      <c r="B64" s="65" t="s">
        <v>74</v>
      </c>
    </row>
    <row r="65" spans="1:2" ht="20.149999999999999" customHeight="1" thickBot="1">
      <c r="A65" s="441" t="s">
        <v>170</v>
      </c>
      <c r="B65" s="451" t="s">
        <v>74</v>
      </c>
    </row>
    <row r="66" spans="1:2" ht="20.149999999999999" customHeight="1" thickBot="1">
      <c r="A66" s="550" t="s">
        <v>19344</v>
      </c>
      <c r="B66" s="551" t="s">
        <v>74</v>
      </c>
    </row>
    <row r="67" spans="1:2" ht="20.149999999999999" customHeight="1">
      <c r="A67" s="436" t="s">
        <v>179</v>
      </c>
      <c r="B67" s="437" t="s">
        <v>74</v>
      </c>
    </row>
    <row r="68" spans="1:2" ht="20.149999999999999" customHeight="1">
      <c r="A68" s="438" t="s">
        <v>181</v>
      </c>
      <c r="B68" s="439" t="s">
        <v>74</v>
      </c>
    </row>
    <row r="69" spans="1:2" ht="20.149999999999999" customHeight="1">
      <c r="A69" s="438" t="s">
        <v>185</v>
      </c>
      <c r="B69" s="439" t="s">
        <v>74</v>
      </c>
    </row>
    <row r="70" spans="1:2" ht="20.149999999999999" customHeight="1">
      <c r="A70" s="438" t="s">
        <v>186</v>
      </c>
      <c r="B70" s="439" t="s">
        <v>74</v>
      </c>
    </row>
    <row r="71" spans="1:2" ht="20.149999999999999" customHeight="1" thickBot="1">
      <c r="A71" s="441" t="s">
        <v>187</v>
      </c>
      <c r="B71" s="445" t="s">
        <v>74</v>
      </c>
    </row>
    <row r="72" spans="1:2" ht="20.149999999999999" customHeight="1">
      <c r="A72" s="542" t="s">
        <v>190</v>
      </c>
      <c r="B72" s="539" t="s">
        <v>74</v>
      </c>
    </row>
    <row r="73" spans="1:2" ht="20.149999999999999" customHeight="1">
      <c r="A73" s="543" t="s">
        <v>191</v>
      </c>
      <c r="B73" s="544" t="s">
        <v>74</v>
      </c>
    </row>
    <row r="74" spans="1:2" ht="20.149999999999999" customHeight="1" thickBot="1">
      <c r="A74" s="545" t="s">
        <v>193</v>
      </c>
      <c r="B74" s="541" t="s">
        <v>74</v>
      </c>
    </row>
    <row r="75" spans="1:2" ht="20.149999999999999" customHeight="1">
      <c r="A75" s="436" t="s">
        <v>194</v>
      </c>
      <c r="B75" s="444" t="s">
        <v>74</v>
      </c>
    </row>
    <row r="76" spans="1:2" ht="20.149999999999999" customHeight="1" thickBot="1">
      <c r="A76" s="454" t="s">
        <v>196</v>
      </c>
      <c r="B76" s="455" t="s">
        <v>74</v>
      </c>
    </row>
    <row r="77" spans="1:2" ht="20.149999999999999" customHeight="1">
      <c r="A77" s="542" t="s">
        <v>199</v>
      </c>
      <c r="B77" s="549" t="s">
        <v>74</v>
      </c>
    </row>
    <row r="78" spans="1:2" ht="20.149999999999999" customHeight="1" thickBot="1">
      <c r="A78" s="545" t="s">
        <v>200</v>
      </c>
      <c r="B78" s="541" t="s">
        <v>74</v>
      </c>
    </row>
    <row r="79" spans="1:2" ht="20.149999999999999" customHeight="1">
      <c r="A79" s="436" t="s">
        <v>201</v>
      </c>
      <c r="B79" s="437" t="s">
        <v>74</v>
      </c>
    </row>
    <row r="80" spans="1:2" ht="20.149999999999999" customHeight="1">
      <c r="A80" s="438" t="s">
        <v>203</v>
      </c>
      <c r="B80" s="439" t="s">
        <v>74</v>
      </c>
    </row>
    <row r="81" spans="1:2" ht="20.149999999999999" customHeight="1" thickBot="1">
      <c r="A81" s="454" t="s">
        <v>204</v>
      </c>
      <c r="B81" s="455" t="s">
        <v>74</v>
      </c>
    </row>
    <row r="82" spans="1:2" ht="20.149999999999999" customHeight="1">
      <c r="A82" s="552" t="s">
        <v>208</v>
      </c>
      <c r="B82" s="553" t="s">
        <v>210</v>
      </c>
    </row>
    <row r="83" spans="1:2" ht="20.149999999999999" customHeight="1">
      <c r="A83" s="543" t="s">
        <v>212</v>
      </c>
      <c r="B83" s="544" t="s">
        <v>74</v>
      </c>
    </row>
    <row r="84" spans="1:2" ht="20.149999999999999" customHeight="1">
      <c r="A84" s="543" t="s">
        <v>213</v>
      </c>
      <c r="B84" s="544" t="s">
        <v>74</v>
      </c>
    </row>
    <row r="85" spans="1:2" ht="20.149999999999999" customHeight="1">
      <c r="A85" s="543" t="s">
        <v>214</v>
      </c>
      <c r="B85" s="544" t="s">
        <v>74</v>
      </c>
    </row>
    <row r="86" spans="1:2" ht="20.149999999999999" customHeight="1">
      <c r="A86" s="543" t="s">
        <v>215</v>
      </c>
      <c r="B86" s="544" t="s">
        <v>74</v>
      </c>
    </row>
    <row r="87" spans="1:2" ht="20.149999999999999" customHeight="1">
      <c r="A87" s="543" t="s">
        <v>217</v>
      </c>
      <c r="B87" s="544" t="s">
        <v>74</v>
      </c>
    </row>
    <row r="88" spans="1:2" ht="20.149999999999999" customHeight="1">
      <c r="A88" s="543" t="s">
        <v>218</v>
      </c>
      <c r="B88" s="544" t="s">
        <v>74</v>
      </c>
    </row>
    <row r="89" spans="1:2" ht="20.149999999999999" customHeight="1">
      <c r="A89" s="543" t="s">
        <v>219</v>
      </c>
      <c r="B89" s="544" t="s">
        <v>74</v>
      </c>
    </row>
    <row r="90" spans="1:2" ht="20.149999999999999" customHeight="1" thickBot="1">
      <c r="A90" s="545" t="s">
        <v>220</v>
      </c>
      <c r="B90" s="541" t="s">
        <v>74</v>
      </c>
    </row>
    <row r="91" spans="1:2" ht="20.149999999999999" customHeight="1">
      <c r="A91" s="436" t="s">
        <v>221</v>
      </c>
      <c r="B91" s="437" t="s">
        <v>74</v>
      </c>
    </row>
    <row r="92" spans="1:2" ht="20.149999999999999" customHeight="1">
      <c r="A92" s="452" t="s">
        <v>19330</v>
      </c>
      <c r="B92" s="439" t="s">
        <v>74</v>
      </c>
    </row>
    <row r="93" spans="1:2" ht="20.149999999999999" customHeight="1" thickBot="1">
      <c r="A93" s="453" t="s">
        <v>19331</v>
      </c>
      <c r="B93" s="445" t="s">
        <v>74</v>
      </c>
    </row>
  </sheetData>
  <sheetProtection algorithmName="SHA-512" hashValue="Rjic8Vkgk3xBXLqriqYlg1I3PDlM+Zdi9X9EDbltEc4BjGLm271jlcq0yASUH3nrS/QaqNiJBDyk6NaiBz9DzA==" saltValue="zni8FZ4fQTS0L6TLRXdkkw==" spinCount="100000" sheet="1" objects="1" scenarios="1"/>
  <mergeCells count="1">
    <mergeCell ref="A1:B1"/>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F36E8-E5EF-4E39-981E-AFE0731C452B}">
  <sheetPr codeName="Sheet39">
    <tabColor rgb="FF1B294A"/>
  </sheetPr>
  <dimension ref="A1:D11"/>
  <sheetViews>
    <sheetView zoomScaleNormal="100" workbookViewId="0">
      <selection activeCell="A10" sqref="A10:D10"/>
    </sheetView>
  </sheetViews>
  <sheetFormatPr defaultColWidth="9.1796875" defaultRowHeight="12.5"/>
  <cols>
    <col min="1" max="1" width="9.1796875" style="1"/>
    <col min="2" max="2" width="62.453125" style="1" customWidth="1"/>
    <col min="3" max="3" width="12.453125" style="1" customWidth="1"/>
    <col min="4" max="4" width="15.453125" style="1" customWidth="1"/>
    <col min="5" max="16384" width="9.1796875" style="1"/>
  </cols>
  <sheetData>
    <row r="1" spans="1:4" ht="17.5">
      <c r="A1" s="738" t="s">
        <v>19236</v>
      </c>
      <c r="B1" s="738"/>
      <c r="C1" s="505"/>
      <c r="D1" s="505"/>
    </row>
    <row r="2" spans="1:4" ht="16">
      <c r="A2" s="319"/>
      <c r="B2" s="319"/>
      <c r="C2" s="505"/>
      <c r="D2" s="505"/>
    </row>
    <row r="3" spans="1:4" ht="16">
      <c r="A3" s="412" t="s">
        <v>268</v>
      </c>
      <c r="B3" s="412" t="s">
        <v>267</v>
      </c>
      <c r="C3" s="508" t="s">
        <v>227</v>
      </c>
      <c r="D3" s="508" t="s">
        <v>228</v>
      </c>
    </row>
    <row r="4" spans="1:4" ht="32">
      <c r="A4" s="414" t="s">
        <v>232</v>
      </c>
      <c r="B4" s="413" t="s">
        <v>19658</v>
      </c>
      <c r="C4" s="506"/>
      <c r="D4" s="506"/>
    </row>
    <row r="5" spans="1:4" ht="32">
      <c r="A5" s="414" t="s">
        <v>235</v>
      </c>
      <c r="B5" s="413" t="s">
        <v>6000</v>
      </c>
      <c r="C5" s="506"/>
      <c r="D5" s="506"/>
    </row>
    <row r="6" spans="1:4" ht="32">
      <c r="A6" s="414" t="s">
        <v>238</v>
      </c>
      <c r="B6" s="413" t="s">
        <v>19659</v>
      </c>
      <c r="C6" s="506"/>
      <c r="D6" s="506"/>
    </row>
    <row r="7" spans="1:4" ht="48">
      <c r="A7" s="414" t="s">
        <v>241</v>
      </c>
      <c r="B7" s="413" t="s">
        <v>19660</v>
      </c>
      <c r="C7" s="506"/>
      <c r="D7" s="506"/>
    </row>
    <row r="8" spans="1:4" ht="48">
      <c r="A8" s="414" t="s">
        <v>244</v>
      </c>
      <c r="B8" s="413" t="s">
        <v>19661</v>
      </c>
      <c r="C8" s="506"/>
      <c r="D8" s="506"/>
    </row>
    <row r="9" spans="1:4" ht="16">
      <c r="A9" s="771"/>
      <c r="B9" s="772"/>
      <c r="C9" s="772"/>
      <c r="D9" s="773"/>
    </row>
    <row r="10" spans="1:4" ht="37.5" customHeight="1">
      <c r="A10" s="774" t="s">
        <v>19662</v>
      </c>
      <c r="B10" s="775"/>
      <c r="C10" s="775"/>
      <c r="D10" s="776"/>
    </row>
    <row r="11" spans="1:4" ht="16">
      <c r="A11" s="403"/>
      <c r="B11" s="403"/>
      <c r="C11" s="403"/>
    </row>
  </sheetData>
  <sheetProtection algorithmName="SHA-512" hashValue="lbhQoVOlfs/3owMY+/lw6QHeLOBfikTKnMNTune7cvaO9y47km1y7lUsZ1eNmdXLdZWSB00+BuUdDucsCGhhkg==" saltValue="B5+BUr+lZaVhvD3pb/07xQ==" spinCount="100000" sheet="1" objects="1" scenarios="1"/>
  <mergeCells count="3">
    <mergeCell ref="A1:B1"/>
    <mergeCell ref="A9:D9"/>
    <mergeCell ref="A10:D10"/>
  </mergeCells>
  <phoneticPr fontId="71" type="noConversion"/>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D37A5-6693-4102-ADA1-62F93091346D}">
  <sheetPr codeName="Sheet40">
    <tabColor rgb="FF1B294A"/>
  </sheetPr>
  <dimension ref="A1:E5"/>
  <sheetViews>
    <sheetView workbookViewId="0">
      <selection activeCell="F10" sqref="F10"/>
    </sheetView>
  </sheetViews>
  <sheetFormatPr defaultRowHeight="14.5"/>
  <cols>
    <col min="2" max="2" width="76.1796875" customWidth="1"/>
    <col min="3" max="3" width="14.81640625" customWidth="1"/>
    <col min="4" max="4" width="16.7265625" customWidth="1"/>
  </cols>
  <sheetData>
    <row r="1" spans="1:5" ht="15" customHeight="1">
      <c r="A1" s="735" t="s">
        <v>19237</v>
      </c>
      <c r="B1" s="735"/>
      <c r="C1" s="520"/>
      <c r="D1" s="520"/>
      <c r="E1" s="51"/>
    </row>
    <row r="2" spans="1:5" ht="15" customHeight="1">
      <c r="A2" s="519"/>
      <c r="B2" s="519"/>
      <c r="C2" s="520"/>
      <c r="D2" s="520"/>
      <c r="E2" s="51"/>
    </row>
    <row r="3" spans="1:5" ht="17.5">
      <c r="A3" s="511" t="s">
        <v>268</v>
      </c>
      <c r="B3" s="511" t="s">
        <v>267</v>
      </c>
      <c r="C3" s="477" t="s">
        <v>227</v>
      </c>
      <c r="D3" s="477" t="s">
        <v>228</v>
      </c>
    </row>
    <row r="4" spans="1:5" ht="17.5">
      <c r="A4" s="138" t="s">
        <v>13</v>
      </c>
      <c r="B4" s="122" t="s">
        <v>19656</v>
      </c>
      <c r="C4" s="474"/>
      <c r="D4" s="474"/>
    </row>
    <row r="5" spans="1:5" ht="17.5">
      <c r="A5" s="138" t="s">
        <v>11</v>
      </c>
      <c r="B5" s="122" t="s">
        <v>19657</v>
      </c>
      <c r="C5" s="474"/>
      <c r="D5" s="474"/>
    </row>
  </sheetData>
  <sheetProtection algorithmName="SHA-512" hashValue="+WhRmv+ss52YoTGzqoKpWBSI6QoLa+3q4p5YdjvmrUOCZuvdBT98mEMDmnQfhZiYDaFSTO18Jg9laxTTtThbug==" saltValue="a+C/PacE6ir3hUgISzZRIg==" spinCount="100000" sheet="1" objects="1" scenarios="1"/>
  <mergeCells count="1">
    <mergeCell ref="A1:B1"/>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F2375-23C1-43A3-934F-29D1DD54C658}">
  <sheetPr codeName="Sheet41">
    <tabColor rgb="FFEAD16F"/>
  </sheetPr>
  <dimension ref="A1:AB1318"/>
  <sheetViews>
    <sheetView zoomScale="90" zoomScaleNormal="90" workbookViewId="0">
      <pane ySplit="6" topLeftCell="A7" activePane="bottomLeft" state="frozen"/>
      <selection activeCell="I1" sqref="I1"/>
      <selection pane="bottomLeft" activeCell="Z9" sqref="Z9"/>
    </sheetView>
  </sheetViews>
  <sheetFormatPr defaultColWidth="9.453125" defaultRowHeight="16"/>
  <cols>
    <col min="1" max="1" width="22.54296875" style="280" customWidth="1"/>
    <col min="2" max="2" width="17.54296875" style="280" customWidth="1"/>
    <col min="3" max="6" width="9.54296875" style="280" customWidth="1"/>
    <col min="7" max="7" width="25.453125" style="280" customWidth="1"/>
    <col min="8" max="8" width="31.453125" style="280" customWidth="1"/>
    <col min="9" max="9" width="25.81640625" style="280" customWidth="1"/>
    <col min="10" max="10" width="27.81640625" style="280" customWidth="1"/>
    <col min="11" max="11" width="76.81640625" style="280" customWidth="1"/>
    <col min="12" max="12" width="21" style="348" customWidth="1"/>
    <col min="13" max="13" width="36.453125" style="280" customWidth="1"/>
    <col min="14" max="14" width="79.54296875" style="280" customWidth="1"/>
    <col min="15" max="15" width="21.54296875" style="280" customWidth="1"/>
    <col min="16" max="16" width="31.81640625" style="280" bestFit="1" customWidth="1"/>
    <col min="17" max="17" width="14.453125" style="280" customWidth="1"/>
    <col min="18" max="18" width="14.54296875" style="280" customWidth="1"/>
    <col min="19" max="19" width="12.453125" style="280" customWidth="1"/>
    <col min="20" max="20" width="17.453125" style="280" customWidth="1"/>
    <col min="21" max="21" width="14.453125" style="280" customWidth="1"/>
    <col min="22" max="22" width="35.453125" style="280" customWidth="1"/>
    <col min="23" max="23" width="17.54296875" style="280" customWidth="1"/>
    <col min="24" max="24" width="14.7265625" style="280" customWidth="1"/>
    <col min="25" max="25" width="19.54296875" style="280" bestFit="1" customWidth="1"/>
    <col min="26" max="26" width="67.453125" style="280" customWidth="1"/>
    <col min="27" max="27" width="19.453125" style="280" bestFit="1" customWidth="1"/>
    <col min="28" max="28" width="65.54296875" style="280" customWidth="1"/>
    <col min="29" max="16384" width="9.453125" style="280"/>
  </cols>
  <sheetData>
    <row r="1" spans="1:28" s="171" customFormat="1" ht="24.75" customHeight="1">
      <c r="A1" s="777" t="s">
        <v>19238</v>
      </c>
      <c r="B1" s="778"/>
      <c r="C1" s="778"/>
      <c r="D1" s="778"/>
      <c r="E1" s="778"/>
      <c r="F1" s="778"/>
      <c r="G1" s="778"/>
      <c r="H1" s="778"/>
      <c r="I1" s="778"/>
      <c r="J1" s="778"/>
      <c r="K1" s="778"/>
      <c r="L1" s="778"/>
      <c r="M1" s="778"/>
      <c r="N1" s="778"/>
      <c r="O1" s="778"/>
      <c r="P1" s="778"/>
      <c r="Q1" s="778"/>
      <c r="R1" s="778"/>
      <c r="S1" s="778"/>
      <c r="T1" s="778"/>
      <c r="U1" s="778"/>
      <c r="V1" s="778"/>
      <c r="W1" s="778"/>
      <c r="X1" s="778"/>
      <c r="Y1" s="778"/>
      <c r="Z1" s="778"/>
      <c r="AA1" s="778"/>
      <c r="AB1" s="778"/>
    </row>
    <row r="2" spans="1:28" s="171" customFormat="1" ht="21" customHeight="1">
      <c r="A2" s="612" t="s">
        <v>19130</v>
      </c>
      <c r="B2" s="162"/>
      <c r="C2" s="162"/>
      <c r="D2" s="162"/>
      <c r="E2" s="162"/>
      <c r="F2" s="162"/>
      <c r="G2" s="162"/>
      <c r="H2" s="162"/>
      <c r="I2" s="162"/>
      <c r="J2" s="162"/>
      <c r="K2" s="162"/>
      <c r="L2" s="163"/>
      <c r="M2" s="162"/>
      <c r="N2" s="162"/>
      <c r="O2" s="162"/>
      <c r="P2" s="162"/>
      <c r="Q2" s="162"/>
      <c r="R2" s="162"/>
      <c r="S2" s="162"/>
      <c r="T2" s="162"/>
      <c r="U2" s="162"/>
      <c r="V2" s="162"/>
      <c r="W2" s="162"/>
      <c r="X2" s="162"/>
      <c r="Y2" s="162"/>
      <c r="Z2" s="162"/>
      <c r="AA2" s="162"/>
      <c r="AB2" s="162"/>
    </row>
    <row r="3" spans="1:28" s="347" customFormat="1" ht="25.4" customHeight="1">
      <c r="A3" s="200" t="s">
        <v>19039</v>
      </c>
      <c r="B3" s="208" t="s">
        <v>311</v>
      </c>
      <c r="C3" s="208" t="s">
        <v>312</v>
      </c>
      <c r="D3" s="208" t="s">
        <v>313</v>
      </c>
      <c r="E3" s="208" t="s">
        <v>314</v>
      </c>
      <c r="F3" s="208" t="s">
        <v>315</v>
      </c>
      <c r="G3" s="248" t="s">
        <v>19040</v>
      </c>
      <c r="H3" s="248" t="s">
        <v>19057</v>
      </c>
      <c r="I3" s="248" t="s">
        <v>19058</v>
      </c>
      <c r="J3" s="248" t="s">
        <v>19041</v>
      </c>
      <c r="K3" s="248" t="s">
        <v>19059</v>
      </c>
      <c r="L3" s="247" t="s">
        <v>316</v>
      </c>
      <c r="M3" s="248" t="s">
        <v>317</v>
      </c>
      <c r="N3" s="248" t="s">
        <v>318</v>
      </c>
      <c r="O3" s="248" t="s">
        <v>2656</v>
      </c>
      <c r="P3" s="248" t="s">
        <v>6001</v>
      </c>
      <c r="Q3" s="248" t="s">
        <v>2657</v>
      </c>
      <c r="R3" s="248" t="s">
        <v>2658</v>
      </c>
      <c r="S3" s="248" t="s">
        <v>6002</v>
      </c>
      <c r="T3" s="248" t="s">
        <v>6003</v>
      </c>
      <c r="U3" s="248" t="s">
        <v>6004</v>
      </c>
      <c r="V3" s="248" t="s">
        <v>319</v>
      </c>
      <c r="W3" s="246" t="s">
        <v>320</v>
      </c>
      <c r="X3" s="248" t="s">
        <v>321</v>
      </c>
      <c r="Y3" s="248" t="s">
        <v>6005</v>
      </c>
      <c r="Z3" s="248" t="s">
        <v>6006</v>
      </c>
      <c r="AA3" s="248" t="s">
        <v>6007</v>
      </c>
      <c r="AB3" s="248" t="s">
        <v>6008</v>
      </c>
    </row>
    <row r="4" spans="1:28" s="10" customFormat="1" ht="24.65" customHeight="1">
      <c r="A4" s="185" t="s">
        <v>6009</v>
      </c>
      <c r="B4" s="185" t="s">
        <v>6010</v>
      </c>
      <c r="C4" s="211">
        <v>11</v>
      </c>
      <c r="D4" s="211">
        <v>11</v>
      </c>
      <c r="E4" s="211">
        <v>11</v>
      </c>
      <c r="F4" s="211">
        <v>1000</v>
      </c>
      <c r="G4" s="211" t="s">
        <v>6011</v>
      </c>
      <c r="H4" s="211" t="s">
        <v>6012</v>
      </c>
      <c r="I4" s="211" t="s">
        <v>6013</v>
      </c>
      <c r="J4" s="211" t="s">
        <v>6014</v>
      </c>
      <c r="K4" s="211" t="s">
        <v>6015</v>
      </c>
      <c r="L4" s="213" t="s">
        <v>6016</v>
      </c>
      <c r="M4" s="213" t="s">
        <v>6017</v>
      </c>
      <c r="N4" s="213" t="s">
        <v>6018</v>
      </c>
      <c r="O4" s="327">
        <v>1</v>
      </c>
      <c r="P4" s="327">
        <v>0</v>
      </c>
      <c r="Q4" s="327">
        <v>1</v>
      </c>
      <c r="R4" s="327">
        <v>1</v>
      </c>
      <c r="S4" s="327">
        <v>0</v>
      </c>
      <c r="T4" s="327">
        <v>0</v>
      </c>
      <c r="U4" s="327">
        <v>1</v>
      </c>
      <c r="V4" s="213"/>
      <c r="W4" s="214"/>
      <c r="X4" s="215"/>
      <c r="Y4" s="213" t="s">
        <v>6019</v>
      </c>
      <c r="Z4" s="213" t="s">
        <v>6017</v>
      </c>
      <c r="AA4" s="213" t="s">
        <v>6020</v>
      </c>
      <c r="AB4" s="213" t="s">
        <v>6021</v>
      </c>
    </row>
    <row r="5" spans="1:28" s="10" customFormat="1" ht="24.65" customHeight="1">
      <c r="A5" s="185" t="s">
        <v>6022</v>
      </c>
      <c r="B5" s="185" t="s">
        <v>6010</v>
      </c>
      <c r="C5" s="213">
        <v>11</v>
      </c>
      <c r="D5" s="213">
        <v>11</v>
      </c>
      <c r="E5" s="213">
        <v>13</v>
      </c>
      <c r="F5" s="213">
        <v>1000</v>
      </c>
      <c r="G5" s="213" t="s">
        <v>6011</v>
      </c>
      <c r="H5" s="213" t="s">
        <v>6012</v>
      </c>
      <c r="I5" s="213" t="s">
        <v>6023</v>
      </c>
      <c r="J5" s="213" t="s">
        <v>6024</v>
      </c>
      <c r="K5" s="213" t="s">
        <v>6025</v>
      </c>
      <c r="L5" s="213" t="s">
        <v>6026</v>
      </c>
      <c r="M5" s="213" t="s">
        <v>6027</v>
      </c>
      <c r="N5" s="213" t="s">
        <v>6028</v>
      </c>
      <c r="O5" s="327">
        <v>1</v>
      </c>
      <c r="P5" s="327">
        <v>0</v>
      </c>
      <c r="Q5" s="327">
        <v>1</v>
      </c>
      <c r="R5" s="327">
        <v>1</v>
      </c>
      <c r="S5" s="327">
        <v>0</v>
      </c>
      <c r="T5" s="327">
        <v>0</v>
      </c>
      <c r="U5" s="327">
        <v>1</v>
      </c>
      <c r="V5" s="213"/>
      <c r="W5" s="214"/>
      <c r="X5" s="215"/>
      <c r="Y5" s="213" t="s">
        <v>6029</v>
      </c>
      <c r="Z5" s="213" t="s">
        <v>6027</v>
      </c>
      <c r="AA5" s="213" t="s">
        <v>6020</v>
      </c>
      <c r="AB5" s="213" t="s">
        <v>6030</v>
      </c>
    </row>
    <row r="6" spans="1:28" s="10" customFormat="1" ht="24.65" customHeight="1">
      <c r="A6" s="185" t="s">
        <v>6031</v>
      </c>
      <c r="B6" s="185" t="s">
        <v>6010</v>
      </c>
      <c r="C6" s="213">
        <v>11</v>
      </c>
      <c r="D6" s="213">
        <v>11</v>
      </c>
      <c r="E6" s="213">
        <v>15</v>
      </c>
      <c r="F6" s="213">
        <v>1000</v>
      </c>
      <c r="G6" s="213" t="s">
        <v>6011</v>
      </c>
      <c r="H6" s="213" t="s">
        <v>6012</v>
      </c>
      <c r="I6" s="213" t="s">
        <v>6032</v>
      </c>
      <c r="J6" s="213" t="s">
        <v>6033</v>
      </c>
      <c r="K6" s="213" t="s">
        <v>6034</v>
      </c>
      <c r="L6" s="213" t="s">
        <v>6035</v>
      </c>
      <c r="M6" s="213" t="s">
        <v>6036</v>
      </c>
      <c r="N6" s="213" t="s">
        <v>6037</v>
      </c>
      <c r="O6" s="327">
        <v>1</v>
      </c>
      <c r="P6" s="327">
        <v>0</v>
      </c>
      <c r="Q6" s="327">
        <v>1</v>
      </c>
      <c r="R6" s="327">
        <v>1</v>
      </c>
      <c r="S6" s="327">
        <v>0</v>
      </c>
      <c r="T6" s="327">
        <v>0</v>
      </c>
      <c r="U6" s="327">
        <v>1</v>
      </c>
      <c r="V6" s="213"/>
      <c r="W6" s="214"/>
      <c r="X6" s="215"/>
      <c r="Y6" s="213" t="s">
        <v>6038</v>
      </c>
      <c r="Z6" s="213" t="s">
        <v>6036</v>
      </c>
      <c r="AA6" s="213" t="s">
        <v>6020</v>
      </c>
      <c r="AB6" s="213" t="s">
        <v>6021</v>
      </c>
    </row>
    <row r="7" spans="1:28" s="10" customFormat="1" ht="24.65" customHeight="1">
      <c r="A7" s="185" t="s">
        <v>6039</v>
      </c>
      <c r="B7" s="185" t="s">
        <v>6010</v>
      </c>
      <c r="C7" s="213">
        <v>11</v>
      </c>
      <c r="D7" s="213">
        <v>11</v>
      </c>
      <c r="E7" s="213">
        <v>21</v>
      </c>
      <c r="F7" s="213">
        <v>1000</v>
      </c>
      <c r="G7" s="213" t="s">
        <v>6011</v>
      </c>
      <c r="H7" s="213" t="s">
        <v>6012</v>
      </c>
      <c r="I7" s="213" t="s">
        <v>6040</v>
      </c>
      <c r="J7" s="213" t="s">
        <v>6041</v>
      </c>
      <c r="K7" s="213" t="s">
        <v>6042</v>
      </c>
      <c r="L7" s="213" t="s">
        <v>6043</v>
      </c>
      <c r="M7" s="213" t="s">
        <v>6044</v>
      </c>
      <c r="N7" s="213" t="s">
        <v>6045</v>
      </c>
      <c r="O7" s="327">
        <v>1</v>
      </c>
      <c r="P7" s="327">
        <v>0</v>
      </c>
      <c r="Q7" s="327">
        <v>1</v>
      </c>
      <c r="R7" s="327">
        <v>1</v>
      </c>
      <c r="S7" s="327">
        <v>0</v>
      </c>
      <c r="T7" s="327">
        <v>0</v>
      </c>
      <c r="U7" s="327">
        <v>1</v>
      </c>
      <c r="V7" s="213"/>
      <c r="W7" s="214"/>
      <c r="X7" s="215"/>
      <c r="Y7" s="213" t="s">
        <v>6046</v>
      </c>
      <c r="Z7" s="213" t="s">
        <v>6047</v>
      </c>
      <c r="AA7" s="213" t="s">
        <v>6020</v>
      </c>
      <c r="AB7" s="213" t="s">
        <v>6021</v>
      </c>
    </row>
    <row r="8" spans="1:28" s="10" customFormat="1" ht="24.65" customHeight="1">
      <c r="A8" s="185" t="s">
        <v>6048</v>
      </c>
      <c r="B8" s="185" t="s">
        <v>6010</v>
      </c>
      <c r="C8" s="213">
        <v>11</v>
      </c>
      <c r="D8" s="213">
        <v>11</v>
      </c>
      <c r="E8" s="213">
        <v>23</v>
      </c>
      <c r="F8" s="213">
        <v>1000</v>
      </c>
      <c r="G8" s="213" t="s">
        <v>6011</v>
      </c>
      <c r="H8" s="213" t="s">
        <v>6012</v>
      </c>
      <c r="I8" s="213" t="s">
        <v>6049</v>
      </c>
      <c r="J8" s="213" t="s">
        <v>6050</v>
      </c>
      <c r="K8" s="213" t="s">
        <v>6051</v>
      </c>
      <c r="L8" s="213" t="s">
        <v>6052</v>
      </c>
      <c r="M8" s="213" t="s">
        <v>6053</v>
      </c>
      <c r="N8" s="213" t="s">
        <v>6054</v>
      </c>
      <c r="O8" s="327">
        <v>1</v>
      </c>
      <c r="P8" s="327">
        <v>0</v>
      </c>
      <c r="Q8" s="327">
        <v>1</v>
      </c>
      <c r="R8" s="327">
        <v>1</v>
      </c>
      <c r="S8" s="327">
        <v>0</v>
      </c>
      <c r="T8" s="327">
        <v>0</v>
      </c>
      <c r="U8" s="327">
        <v>1</v>
      </c>
      <c r="V8" s="213"/>
      <c r="W8" s="214"/>
      <c r="X8" s="215"/>
      <c r="Y8" s="213" t="s">
        <v>6046</v>
      </c>
      <c r="Z8" s="213" t="s">
        <v>6047</v>
      </c>
      <c r="AA8" s="213" t="s">
        <v>6020</v>
      </c>
      <c r="AB8" s="213" t="s">
        <v>6021</v>
      </c>
    </row>
    <row r="9" spans="1:28" s="10" customFormat="1" ht="24.65" customHeight="1">
      <c r="A9" s="185" t="s">
        <v>6055</v>
      </c>
      <c r="B9" s="185" t="s">
        <v>6010</v>
      </c>
      <c r="C9" s="213">
        <v>11</v>
      </c>
      <c r="D9" s="213">
        <v>11</v>
      </c>
      <c r="E9" s="213">
        <v>24</v>
      </c>
      <c r="F9" s="213">
        <v>1000</v>
      </c>
      <c r="G9" s="213" t="s">
        <v>6011</v>
      </c>
      <c r="H9" s="213" t="s">
        <v>6012</v>
      </c>
      <c r="I9" s="213" t="s">
        <v>6056</v>
      </c>
      <c r="J9" s="213" t="s">
        <v>6057</v>
      </c>
      <c r="K9" s="213" t="s">
        <v>6058</v>
      </c>
      <c r="L9" s="213" t="s">
        <v>6059</v>
      </c>
      <c r="M9" s="213" t="s">
        <v>6060</v>
      </c>
      <c r="N9" s="213" t="s">
        <v>6061</v>
      </c>
      <c r="O9" s="327">
        <v>1</v>
      </c>
      <c r="P9" s="327">
        <v>0</v>
      </c>
      <c r="Q9" s="327">
        <v>1</v>
      </c>
      <c r="R9" s="327">
        <v>1</v>
      </c>
      <c r="S9" s="327">
        <v>0</v>
      </c>
      <c r="T9" s="327">
        <v>0</v>
      </c>
      <c r="U9" s="327">
        <v>1</v>
      </c>
      <c r="V9" s="213"/>
      <c r="W9" s="214"/>
      <c r="X9" s="215"/>
      <c r="Y9" s="213" t="s">
        <v>6046</v>
      </c>
      <c r="Z9" s="213" t="s">
        <v>6047</v>
      </c>
      <c r="AA9" s="213" t="s">
        <v>6020</v>
      </c>
      <c r="AB9" s="213" t="s">
        <v>6021</v>
      </c>
    </row>
    <row r="10" spans="1:28" s="10" customFormat="1" ht="24.65" customHeight="1">
      <c r="A10" s="185" t="s">
        <v>6062</v>
      </c>
      <c r="B10" s="185" t="s">
        <v>6010</v>
      </c>
      <c r="C10" s="213">
        <v>11</v>
      </c>
      <c r="D10" s="213">
        <v>11</v>
      </c>
      <c r="E10" s="213">
        <v>25</v>
      </c>
      <c r="F10" s="213">
        <v>1000</v>
      </c>
      <c r="G10" s="213" t="s">
        <v>6011</v>
      </c>
      <c r="H10" s="213" t="s">
        <v>6012</v>
      </c>
      <c r="I10" s="213" t="s">
        <v>6063</v>
      </c>
      <c r="J10" s="213" t="s">
        <v>6064</v>
      </c>
      <c r="K10" s="213" t="s">
        <v>6065</v>
      </c>
      <c r="L10" s="213" t="s">
        <v>6066</v>
      </c>
      <c r="M10" s="213" t="s">
        <v>6067</v>
      </c>
      <c r="N10" s="213" t="s">
        <v>6068</v>
      </c>
      <c r="O10" s="327">
        <v>1</v>
      </c>
      <c r="P10" s="327">
        <v>0</v>
      </c>
      <c r="Q10" s="327">
        <v>1</v>
      </c>
      <c r="R10" s="327">
        <v>1</v>
      </c>
      <c r="S10" s="327">
        <v>0</v>
      </c>
      <c r="T10" s="327">
        <v>0</v>
      </c>
      <c r="U10" s="327">
        <v>1</v>
      </c>
      <c r="V10" s="213"/>
      <c r="W10" s="214"/>
      <c r="X10" s="215"/>
      <c r="Y10" s="213" t="s">
        <v>6046</v>
      </c>
      <c r="Z10" s="213" t="s">
        <v>6047</v>
      </c>
      <c r="AA10" s="213" t="s">
        <v>6020</v>
      </c>
      <c r="AB10" s="213" t="s">
        <v>6021</v>
      </c>
    </row>
    <row r="11" spans="1:28" s="10" customFormat="1" ht="24.65" customHeight="1">
      <c r="A11" s="185" t="s">
        <v>6069</v>
      </c>
      <c r="B11" s="185" t="s">
        <v>6010</v>
      </c>
      <c r="C11" s="213">
        <v>11</v>
      </c>
      <c r="D11" s="213">
        <v>11</v>
      </c>
      <c r="E11" s="213">
        <v>29</v>
      </c>
      <c r="F11" s="213">
        <v>1000</v>
      </c>
      <c r="G11" s="213" t="s">
        <v>6011</v>
      </c>
      <c r="H11" s="213" t="s">
        <v>6012</v>
      </c>
      <c r="I11" s="213" t="s">
        <v>6070</v>
      </c>
      <c r="J11" s="213" t="s">
        <v>6071</v>
      </c>
      <c r="K11" s="213" t="s">
        <v>6072</v>
      </c>
      <c r="L11" s="213" t="s">
        <v>6073</v>
      </c>
      <c r="M11" s="213" t="s">
        <v>6074</v>
      </c>
      <c r="N11" s="213" t="s">
        <v>6075</v>
      </c>
      <c r="O11" s="327">
        <v>1</v>
      </c>
      <c r="P11" s="327">
        <v>0</v>
      </c>
      <c r="Q11" s="327">
        <v>1</v>
      </c>
      <c r="R11" s="327">
        <v>1</v>
      </c>
      <c r="S11" s="327">
        <v>0</v>
      </c>
      <c r="T11" s="327">
        <v>0</v>
      </c>
      <c r="U11" s="327">
        <v>1</v>
      </c>
      <c r="V11" s="213"/>
      <c r="W11" s="214"/>
      <c r="X11" s="215"/>
      <c r="Y11" s="213" t="s">
        <v>6076</v>
      </c>
      <c r="Z11" s="213" t="s">
        <v>6077</v>
      </c>
      <c r="AA11" s="213" t="s">
        <v>6020</v>
      </c>
      <c r="AB11" s="213" t="s">
        <v>6021</v>
      </c>
    </row>
    <row r="12" spans="1:28" s="10" customFormat="1" ht="24.65" customHeight="1">
      <c r="A12" s="185" t="s">
        <v>6078</v>
      </c>
      <c r="B12" s="185" t="s">
        <v>6010</v>
      </c>
      <c r="C12" s="213">
        <v>11</v>
      </c>
      <c r="D12" s="213">
        <v>11</v>
      </c>
      <c r="E12" s="213">
        <v>31</v>
      </c>
      <c r="F12" s="213">
        <v>1000</v>
      </c>
      <c r="G12" s="213" t="s">
        <v>6011</v>
      </c>
      <c r="H12" s="213" t="s">
        <v>6012</v>
      </c>
      <c r="I12" s="213" t="s">
        <v>6079</v>
      </c>
      <c r="J12" s="213" t="s">
        <v>6080</v>
      </c>
      <c r="K12" s="213" t="s">
        <v>6081</v>
      </c>
      <c r="L12" s="213" t="s">
        <v>6082</v>
      </c>
      <c r="M12" s="213" t="s">
        <v>6083</v>
      </c>
      <c r="N12" s="213" t="s">
        <v>6084</v>
      </c>
      <c r="O12" s="327">
        <v>1</v>
      </c>
      <c r="P12" s="327">
        <v>0</v>
      </c>
      <c r="Q12" s="327">
        <v>1</v>
      </c>
      <c r="R12" s="327">
        <v>1</v>
      </c>
      <c r="S12" s="327">
        <v>0</v>
      </c>
      <c r="T12" s="327">
        <v>0</v>
      </c>
      <c r="U12" s="327">
        <v>1</v>
      </c>
      <c r="V12" s="213"/>
      <c r="W12" s="214"/>
      <c r="X12" s="215"/>
      <c r="Y12" s="213" t="s">
        <v>6085</v>
      </c>
      <c r="Z12" s="213" t="s">
        <v>6086</v>
      </c>
      <c r="AA12" s="213" t="s">
        <v>6087</v>
      </c>
      <c r="AB12" s="213" t="s">
        <v>6088</v>
      </c>
    </row>
    <row r="13" spans="1:28" s="10" customFormat="1" ht="24.65" customHeight="1">
      <c r="A13" s="185" t="s">
        <v>6089</v>
      </c>
      <c r="B13" s="185" t="s">
        <v>6010</v>
      </c>
      <c r="C13" s="213">
        <v>11</v>
      </c>
      <c r="D13" s="213">
        <v>11</v>
      </c>
      <c r="E13" s="213">
        <v>35</v>
      </c>
      <c r="F13" s="213">
        <v>1000</v>
      </c>
      <c r="G13" s="213" t="s">
        <v>6011</v>
      </c>
      <c r="H13" s="213" t="s">
        <v>6012</v>
      </c>
      <c r="I13" s="213" t="s">
        <v>6090</v>
      </c>
      <c r="J13" s="213" t="s">
        <v>6091</v>
      </c>
      <c r="K13" s="213" t="s">
        <v>6092</v>
      </c>
      <c r="L13" s="213" t="s">
        <v>6093</v>
      </c>
      <c r="M13" s="213" t="s">
        <v>6094</v>
      </c>
      <c r="N13" s="213" t="s">
        <v>6095</v>
      </c>
      <c r="O13" s="327">
        <v>1</v>
      </c>
      <c r="P13" s="327">
        <v>0</v>
      </c>
      <c r="Q13" s="327">
        <v>1</v>
      </c>
      <c r="R13" s="327">
        <v>1</v>
      </c>
      <c r="S13" s="327">
        <v>0</v>
      </c>
      <c r="T13" s="327">
        <v>0</v>
      </c>
      <c r="U13" s="327">
        <v>1</v>
      </c>
      <c r="V13" s="213"/>
      <c r="W13" s="214"/>
      <c r="X13" s="215"/>
      <c r="Y13" s="213" t="s">
        <v>6096</v>
      </c>
      <c r="Z13" s="213" t="s">
        <v>6097</v>
      </c>
      <c r="AA13" s="213" t="s">
        <v>6098</v>
      </c>
      <c r="AB13" s="213" t="s">
        <v>6099</v>
      </c>
    </row>
    <row r="14" spans="1:28" s="10" customFormat="1" ht="24.65" customHeight="1">
      <c r="A14" s="185" t="s">
        <v>6100</v>
      </c>
      <c r="B14" s="185" t="s">
        <v>6010</v>
      </c>
      <c r="C14" s="213">
        <v>11</v>
      </c>
      <c r="D14" s="213">
        <v>11</v>
      </c>
      <c r="E14" s="213">
        <v>37</v>
      </c>
      <c r="F14" s="213">
        <v>1000</v>
      </c>
      <c r="G14" s="213" t="s">
        <v>6011</v>
      </c>
      <c r="H14" s="213" t="s">
        <v>6012</v>
      </c>
      <c r="I14" s="213" t="s">
        <v>6101</v>
      </c>
      <c r="J14" s="213" t="s">
        <v>6102</v>
      </c>
      <c r="K14" s="213" t="s">
        <v>6092</v>
      </c>
      <c r="L14" s="213" t="s">
        <v>6103</v>
      </c>
      <c r="M14" s="213" t="s">
        <v>6104</v>
      </c>
      <c r="N14" s="213" t="s">
        <v>6105</v>
      </c>
      <c r="O14" s="327">
        <v>1</v>
      </c>
      <c r="P14" s="327">
        <v>0</v>
      </c>
      <c r="Q14" s="327">
        <v>1</v>
      </c>
      <c r="R14" s="327">
        <v>1</v>
      </c>
      <c r="S14" s="327">
        <v>0</v>
      </c>
      <c r="T14" s="327">
        <v>0</v>
      </c>
      <c r="U14" s="327">
        <v>1</v>
      </c>
      <c r="V14" s="213"/>
      <c r="W14" s="214"/>
      <c r="X14" s="215"/>
      <c r="Y14" s="213" t="s">
        <v>6106</v>
      </c>
      <c r="Z14" s="213" t="s">
        <v>6107</v>
      </c>
      <c r="AA14" s="213" t="s">
        <v>6108</v>
      </c>
      <c r="AB14" s="213" t="s">
        <v>6109</v>
      </c>
    </row>
    <row r="15" spans="1:28" s="10" customFormat="1" ht="24.65" customHeight="1">
      <c r="A15" s="185" t="s">
        <v>6110</v>
      </c>
      <c r="B15" s="185" t="s">
        <v>6010</v>
      </c>
      <c r="C15" s="213">
        <v>11</v>
      </c>
      <c r="D15" s="213">
        <v>11</v>
      </c>
      <c r="E15" s="213">
        <v>41</v>
      </c>
      <c r="F15" s="213">
        <v>1000</v>
      </c>
      <c r="G15" s="213" t="s">
        <v>6011</v>
      </c>
      <c r="H15" s="213" t="s">
        <v>6012</v>
      </c>
      <c r="I15" s="213" t="s">
        <v>6111</v>
      </c>
      <c r="J15" s="213" t="s">
        <v>6112</v>
      </c>
      <c r="K15" s="213" t="s">
        <v>6113</v>
      </c>
      <c r="L15" s="213" t="s">
        <v>6114</v>
      </c>
      <c r="M15" s="213" t="s">
        <v>6115</v>
      </c>
      <c r="N15" s="213" t="s">
        <v>6116</v>
      </c>
      <c r="O15" s="327">
        <v>1</v>
      </c>
      <c r="P15" s="327">
        <v>0</v>
      </c>
      <c r="Q15" s="327">
        <v>1</v>
      </c>
      <c r="R15" s="327">
        <v>1</v>
      </c>
      <c r="S15" s="327">
        <v>0</v>
      </c>
      <c r="T15" s="327">
        <v>0</v>
      </c>
      <c r="U15" s="327">
        <v>1</v>
      </c>
      <c r="V15" s="213"/>
      <c r="W15" s="214"/>
      <c r="X15" s="215"/>
      <c r="Y15" s="213" t="s">
        <v>6117</v>
      </c>
      <c r="Z15" s="213" t="s">
        <v>6118</v>
      </c>
      <c r="AA15" s="213" t="s">
        <v>6108</v>
      </c>
      <c r="AB15" s="213" t="s">
        <v>6109</v>
      </c>
    </row>
    <row r="16" spans="1:28" s="10" customFormat="1" ht="24.65" customHeight="1">
      <c r="A16" s="185" t="s">
        <v>6119</v>
      </c>
      <c r="B16" s="185" t="s">
        <v>6010</v>
      </c>
      <c r="C16" s="213">
        <v>11</v>
      </c>
      <c r="D16" s="213">
        <v>11</v>
      </c>
      <c r="E16" s="213">
        <v>45</v>
      </c>
      <c r="F16" s="213">
        <v>1000</v>
      </c>
      <c r="G16" s="213" t="s">
        <v>6011</v>
      </c>
      <c r="H16" s="213" t="s">
        <v>6012</v>
      </c>
      <c r="I16" s="213" t="s">
        <v>6120</v>
      </c>
      <c r="J16" s="213" t="s">
        <v>6121</v>
      </c>
      <c r="K16" s="213" t="s">
        <v>6122</v>
      </c>
      <c r="L16" s="213" t="s">
        <v>6123</v>
      </c>
      <c r="M16" s="213" t="s">
        <v>6124</v>
      </c>
      <c r="N16" s="213" t="s">
        <v>6125</v>
      </c>
      <c r="O16" s="327">
        <v>1</v>
      </c>
      <c r="P16" s="327">
        <v>0</v>
      </c>
      <c r="Q16" s="327">
        <v>1</v>
      </c>
      <c r="R16" s="327">
        <v>1</v>
      </c>
      <c r="S16" s="327">
        <v>0</v>
      </c>
      <c r="T16" s="327">
        <v>0</v>
      </c>
      <c r="U16" s="327">
        <v>1</v>
      </c>
      <c r="V16" s="213"/>
      <c r="W16" s="214"/>
      <c r="X16" s="215"/>
      <c r="Y16" s="213" t="s">
        <v>6126</v>
      </c>
      <c r="Z16" s="213" t="s">
        <v>6127</v>
      </c>
      <c r="AA16" s="213" t="s">
        <v>6108</v>
      </c>
      <c r="AB16" s="213" t="s">
        <v>6109</v>
      </c>
    </row>
    <row r="17" spans="1:28" s="10" customFormat="1" ht="24.65" customHeight="1">
      <c r="A17" s="185" t="s">
        <v>6128</v>
      </c>
      <c r="B17" s="185" t="s">
        <v>6010</v>
      </c>
      <c r="C17" s="213">
        <v>11</v>
      </c>
      <c r="D17" s="213">
        <v>11</v>
      </c>
      <c r="E17" s="213">
        <v>47</v>
      </c>
      <c r="F17" s="213">
        <v>1000</v>
      </c>
      <c r="G17" s="213" t="s">
        <v>6011</v>
      </c>
      <c r="H17" s="213" t="s">
        <v>6012</v>
      </c>
      <c r="I17" s="213" t="s">
        <v>6129</v>
      </c>
      <c r="J17" s="213" t="s">
        <v>6130</v>
      </c>
      <c r="K17" s="213" t="s">
        <v>6122</v>
      </c>
      <c r="L17" s="213" t="s">
        <v>6131</v>
      </c>
      <c r="M17" s="213" t="s">
        <v>6132</v>
      </c>
      <c r="N17" s="213" t="s">
        <v>6133</v>
      </c>
      <c r="O17" s="327">
        <v>1</v>
      </c>
      <c r="P17" s="327">
        <v>0</v>
      </c>
      <c r="Q17" s="327">
        <v>1</v>
      </c>
      <c r="R17" s="327">
        <v>1</v>
      </c>
      <c r="S17" s="327">
        <v>0</v>
      </c>
      <c r="T17" s="327">
        <v>0</v>
      </c>
      <c r="U17" s="327">
        <v>1</v>
      </c>
      <c r="V17" s="213"/>
      <c r="W17" s="214"/>
      <c r="X17" s="215"/>
      <c r="Y17" s="213" t="s">
        <v>6106</v>
      </c>
      <c r="Z17" s="213" t="s">
        <v>6107</v>
      </c>
      <c r="AA17" s="213" t="s">
        <v>6108</v>
      </c>
      <c r="AB17" s="213" t="s">
        <v>6109</v>
      </c>
    </row>
    <row r="18" spans="1:28" s="10" customFormat="1" ht="24.65" customHeight="1">
      <c r="A18" s="185" t="s">
        <v>6134</v>
      </c>
      <c r="B18" s="185" t="s">
        <v>6010</v>
      </c>
      <c r="C18" s="213">
        <v>11</v>
      </c>
      <c r="D18" s="213">
        <v>11</v>
      </c>
      <c r="E18" s="213">
        <v>51</v>
      </c>
      <c r="F18" s="213">
        <v>1000</v>
      </c>
      <c r="G18" s="213" t="s">
        <v>6011</v>
      </c>
      <c r="H18" s="213" t="s">
        <v>6012</v>
      </c>
      <c r="I18" s="213" t="s">
        <v>6135</v>
      </c>
      <c r="J18" s="213" t="s">
        <v>6136</v>
      </c>
      <c r="K18" s="213" t="s">
        <v>6137</v>
      </c>
      <c r="L18" s="213" t="s">
        <v>6138</v>
      </c>
      <c r="M18" s="213" t="s">
        <v>6139</v>
      </c>
      <c r="N18" s="213" t="s">
        <v>6140</v>
      </c>
      <c r="O18" s="327">
        <v>1</v>
      </c>
      <c r="P18" s="327">
        <v>0</v>
      </c>
      <c r="Q18" s="327">
        <v>1</v>
      </c>
      <c r="R18" s="327">
        <v>1</v>
      </c>
      <c r="S18" s="327">
        <v>0</v>
      </c>
      <c r="T18" s="327">
        <v>0</v>
      </c>
      <c r="U18" s="327">
        <v>1</v>
      </c>
      <c r="V18" s="213"/>
      <c r="W18" s="214"/>
      <c r="X18" s="215"/>
      <c r="Y18" s="213" t="s">
        <v>6141</v>
      </c>
      <c r="Z18" s="213" t="s">
        <v>6142</v>
      </c>
      <c r="AA18" s="213" t="s">
        <v>6143</v>
      </c>
      <c r="AB18" s="213" t="s">
        <v>6144</v>
      </c>
    </row>
    <row r="19" spans="1:28" s="10" customFormat="1" ht="24.65" customHeight="1">
      <c r="A19" s="185" t="s">
        <v>6145</v>
      </c>
      <c r="B19" s="185" t="s">
        <v>6010</v>
      </c>
      <c r="C19" s="213">
        <v>11</v>
      </c>
      <c r="D19" s="213">
        <v>11</v>
      </c>
      <c r="E19" s="213">
        <v>53</v>
      </c>
      <c r="F19" s="213">
        <v>1000</v>
      </c>
      <c r="G19" s="213" t="s">
        <v>6011</v>
      </c>
      <c r="H19" s="213" t="s">
        <v>6012</v>
      </c>
      <c r="I19" s="213" t="s">
        <v>6146</v>
      </c>
      <c r="J19" s="213" t="s">
        <v>6147</v>
      </c>
      <c r="K19" s="213" t="s">
        <v>6148</v>
      </c>
      <c r="L19" s="213" t="s">
        <v>6149</v>
      </c>
      <c r="M19" s="213" t="s">
        <v>6150</v>
      </c>
      <c r="N19" s="213" t="s">
        <v>6151</v>
      </c>
      <c r="O19" s="327">
        <v>1</v>
      </c>
      <c r="P19" s="327">
        <v>0</v>
      </c>
      <c r="Q19" s="327">
        <v>1</v>
      </c>
      <c r="R19" s="327">
        <v>1</v>
      </c>
      <c r="S19" s="327">
        <v>0</v>
      </c>
      <c r="T19" s="327">
        <v>0</v>
      </c>
      <c r="U19" s="327">
        <v>1</v>
      </c>
      <c r="V19" s="213"/>
      <c r="W19" s="214"/>
      <c r="X19" s="215"/>
      <c r="Y19" s="213" t="s">
        <v>6152</v>
      </c>
      <c r="Z19" s="213" t="s">
        <v>6150</v>
      </c>
      <c r="AA19" s="213" t="s">
        <v>6143</v>
      </c>
      <c r="AB19" s="213" t="s">
        <v>6144</v>
      </c>
    </row>
    <row r="20" spans="1:28" s="10" customFormat="1" ht="24.65" customHeight="1">
      <c r="A20" s="185" t="s">
        <v>6153</v>
      </c>
      <c r="B20" s="185" t="s">
        <v>6010</v>
      </c>
      <c r="C20" s="213">
        <v>11</v>
      </c>
      <c r="D20" s="213">
        <v>11</v>
      </c>
      <c r="E20" s="213">
        <v>55</v>
      </c>
      <c r="F20" s="213">
        <v>1000</v>
      </c>
      <c r="G20" s="213" t="s">
        <v>6011</v>
      </c>
      <c r="H20" s="213" t="s">
        <v>6012</v>
      </c>
      <c r="I20" s="213" t="s">
        <v>6154</v>
      </c>
      <c r="J20" s="213" t="s">
        <v>6155</v>
      </c>
      <c r="K20" s="213" t="s">
        <v>6156</v>
      </c>
      <c r="L20" s="213" t="s">
        <v>6157</v>
      </c>
      <c r="M20" s="213" t="s">
        <v>6158</v>
      </c>
      <c r="N20" s="213" t="s">
        <v>6159</v>
      </c>
      <c r="O20" s="327">
        <v>1</v>
      </c>
      <c r="P20" s="327">
        <v>0</v>
      </c>
      <c r="Q20" s="327">
        <v>1</v>
      </c>
      <c r="R20" s="327">
        <v>1</v>
      </c>
      <c r="S20" s="327">
        <v>0</v>
      </c>
      <c r="T20" s="327">
        <v>0</v>
      </c>
      <c r="U20" s="327">
        <v>1</v>
      </c>
      <c r="V20" s="213"/>
      <c r="W20" s="214"/>
      <c r="X20" s="215"/>
      <c r="Y20" s="213" t="s">
        <v>6160</v>
      </c>
      <c r="Z20" s="213" t="s">
        <v>6158</v>
      </c>
      <c r="AA20" s="213" t="s">
        <v>6161</v>
      </c>
      <c r="AB20" s="213" t="s">
        <v>6162</v>
      </c>
    </row>
    <row r="21" spans="1:28" s="10" customFormat="1" ht="24.65" customHeight="1">
      <c r="A21" s="185" t="s">
        <v>6163</v>
      </c>
      <c r="B21" s="185" t="s">
        <v>6010</v>
      </c>
      <c r="C21" s="213">
        <v>11</v>
      </c>
      <c r="D21" s="213">
        <v>11</v>
      </c>
      <c r="E21" s="213">
        <v>57</v>
      </c>
      <c r="F21" s="213">
        <v>1000</v>
      </c>
      <c r="G21" s="213" t="s">
        <v>6011</v>
      </c>
      <c r="H21" s="213" t="s">
        <v>6012</v>
      </c>
      <c r="I21" s="213" t="s">
        <v>6164</v>
      </c>
      <c r="J21" s="213" t="s">
        <v>6165</v>
      </c>
      <c r="K21" s="213" t="s">
        <v>6166</v>
      </c>
      <c r="L21" s="213" t="s">
        <v>6167</v>
      </c>
      <c r="M21" s="213" t="s">
        <v>6168</v>
      </c>
      <c r="N21" s="213" t="s">
        <v>6169</v>
      </c>
      <c r="O21" s="327">
        <v>1</v>
      </c>
      <c r="P21" s="327">
        <v>0</v>
      </c>
      <c r="Q21" s="327">
        <v>1</v>
      </c>
      <c r="R21" s="327">
        <v>1</v>
      </c>
      <c r="S21" s="327">
        <v>0</v>
      </c>
      <c r="T21" s="327">
        <v>0</v>
      </c>
      <c r="U21" s="327">
        <v>1</v>
      </c>
      <c r="V21" s="213"/>
      <c r="W21" s="214"/>
      <c r="X21" s="215"/>
      <c r="Y21" s="213" t="s">
        <v>6170</v>
      </c>
      <c r="Z21" s="213" t="s">
        <v>6171</v>
      </c>
      <c r="AA21" s="213" t="s">
        <v>6161</v>
      </c>
      <c r="AB21" s="213" t="s">
        <v>6162</v>
      </c>
    </row>
    <row r="22" spans="1:28" s="10" customFormat="1" ht="24.65" customHeight="1">
      <c r="A22" s="185" t="s">
        <v>6172</v>
      </c>
      <c r="B22" s="185" t="s">
        <v>6010</v>
      </c>
      <c r="C22" s="213">
        <v>11</v>
      </c>
      <c r="D22" s="213">
        <v>11</v>
      </c>
      <c r="E22" s="213">
        <v>59</v>
      </c>
      <c r="F22" s="213">
        <v>1000</v>
      </c>
      <c r="G22" s="213" t="s">
        <v>6011</v>
      </c>
      <c r="H22" s="213" t="s">
        <v>6012</v>
      </c>
      <c r="I22" s="213" t="s">
        <v>6173</v>
      </c>
      <c r="J22" s="213" t="s">
        <v>6174</v>
      </c>
      <c r="K22" s="213" t="s">
        <v>6175</v>
      </c>
      <c r="L22" s="213" t="s">
        <v>6176</v>
      </c>
      <c r="M22" s="213" t="s">
        <v>6177</v>
      </c>
      <c r="N22" s="213" t="s">
        <v>6178</v>
      </c>
      <c r="O22" s="327">
        <v>1</v>
      </c>
      <c r="P22" s="327">
        <v>0</v>
      </c>
      <c r="Q22" s="327">
        <v>1</v>
      </c>
      <c r="R22" s="327">
        <v>1</v>
      </c>
      <c r="S22" s="327">
        <v>0</v>
      </c>
      <c r="T22" s="327">
        <v>0</v>
      </c>
      <c r="U22" s="327">
        <v>1</v>
      </c>
      <c r="V22" s="213"/>
      <c r="W22" s="214"/>
      <c r="X22" s="215"/>
      <c r="Y22" s="213" t="s">
        <v>6179</v>
      </c>
      <c r="Z22" s="213" t="s">
        <v>6180</v>
      </c>
      <c r="AA22" s="213" t="s">
        <v>6181</v>
      </c>
      <c r="AB22" s="213" t="s">
        <v>6182</v>
      </c>
    </row>
    <row r="23" spans="1:28" s="10" customFormat="1" ht="24.65" customHeight="1">
      <c r="A23" s="185" t="s">
        <v>6183</v>
      </c>
      <c r="B23" s="185" t="s">
        <v>6010</v>
      </c>
      <c r="C23" s="213">
        <v>11</v>
      </c>
      <c r="D23" s="213">
        <v>11</v>
      </c>
      <c r="E23" s="213">
        <v>61</v>
      </c>
      <c r="F23" s="213">
        <v>1000</v>
      </c>
      <c r="G23" s="213" t="s">
        <v>6011</v>
      </c>
      <c r="H23" s="213" t="s">
        <v>6012</v>
      </c>
      <c r="I23" s="213" t="s">
        <v>6184</v>
      </c>
      <c r="J23" s="213" t="s">
        <v>6185</v>
      </c>
      <c r="K23" s="213" t="s">
        <v>6175</v>
      </c>
      <c r="L23" s="213" t="s">
        <v>6186</v>
      </c>
      <c r="M23" s="213" t="s">
        <v>6187</v>
      </c>
      <c r="N23" s="213" t="s">
        <v>6188</v>
      </c>
      <c r="O23" s="327">
        <v>1</v>
      </c>
      <c r="P23" s="327">
        <v>0</v>
      </c>
      <c r="Q23" s="327">
        <v>1</v>
      </c>
      <c r="R23" s="327">
        <v>1</v>
      </c>
      <c r="S23" s="327">
        <v>0</v>
      </c>
      <c r="T23" s="327">
        <v>0</v>
      </c>
      <c r="U23" s="327">
        <v>1</v>
      </c>
      <c r="V23" s="213"/>
      <c r="W23" s="214"/>
      <c r="X23" s="215"/>
      <c r="Y23" s="213" t="s">
        <v>6179</v>
      </c>
      <c r="Z23" s="213" t="s">
        <v>6180</v>
      </c>
      <c r="AA23" s="213" t="s">
        <v>6181</v>
      </c>
      <c r="AB23" s="213" t="s">
        <v>6182</v>
      </c>
    </row>
    <row r="24" spans="1:28" s="10" customFormat="1" ht="24.65" customHeight="1">
      <c r="A24" s="185" t="s">
        <v>6189</v>
      </c>
      <c r="B24" s="185" t="s">
        <v>6010</v>
      </c>
      <c r="C24" s="213">
        <v>11</v>
      </c>
      <c r="D24" s="213">
        <v>11</v>
      </c>
      <c r="E24" s="213">
        <v>64</v>
      </c>
      <c r="F24" s="213">
        <v>1000</v>
      </c>
      <c r="G24" s="213" t="s">
        <v>6011</v>
      </c>
      <c r="H24" s="213" t="s">
        <v>6012</v>
      </c>
      <c r="I24" s="213" t="s">
        <v>6190</v>
      </c>
      <c r="J24" s="213" t="s">
        <v>6191</v>
      </c>
      <c r="K24" s="213" t="s">
        <v>6192</v>
      </c>
      <c r="L24" s="213" t="s">
        <v>6193</v>
      </c>
      <c r="M24" s="213" t="s">
        <v>6194</v>
      </c>
      <c r="N24" s="213" t="s">
        <v>6195</v>
      </c>
      <c r="O24" s="327">
        <v>1</v>
      </c>
      <c r="P24" s="327">
        <v>0</v>
      </c>
      <c r="Q24" s="327">
        <v>1</v>
      </c>
      <c r="R24" s="327">
        <v>1</v>
      </c>
      <c r="S24" s="327">
        <v>0</v>
      </c>
      <c r="T24" s="327">
        <v>0</v>
      </c>
      <c r="U24" s="327">
        <v>1</v>
      </c>
      <c r="V24" s="213"/>
      <c r="W24" s="214"/>
      <c r="X24" s="215"/>
      <c r="Y24" s="213" t="s">
        <v>6196</v>
      </c>
      <c r="Z24" s="213" t="s">
        <v>6197</v>
      </c>
      <c r="AA24" s="213" t="s">
        <v>6198</v>
      </c>
      <c r="AB24" s="213" t="s">
        <v>6199</v>
      </c>
    </row>
    <row r="25" spans="1:28" s="10" customFormat="1" ht="24.65" customHeight="1">
      <c r="A25" s="185" t="s">
        <v>6200</v>
      </c>
      <c r="B25" s="185" t="s">
        <v>6010</v>
      </c>
      <c r="C25" s="213">
        <v>11</v>
      </c>
      <c r="D25" s="213">
        <v>11</v>
      </c>
      <c r="E25" s="213">
        <v>68</v>
      </c>
      <c r="F25" s="213">
        <v>1000</v>
      </c>
      <c r="G25" s="213" t="s">
        <v>6011</v>
      </c>
      <c r="H25" s="213" t="s">
        <v>6012</v>
      </c>
      <c r="I25" s="213" t="s">
        <v>6201</v>
      </c>
      <c r="J25" s="213" t="s">
        <v>6202</v>
      </c>
      <c r="K25" s="213" t="s">
        <v>6203</v>
      </c>
      <c r="L25" s="213" t="s">
        <v>6204</v>
      </c>
      <c r="M25" s="213" t="s">
        <v>6205</v>
      </c>
      <c r="N25" s="213" t="s">
        <v>6206</v>
      </c>
      <c r="O25" s="327">
        <v>1</v>
      </c>
      <c r="P25" s="327">
        <v>0</v>
      </c>
      <c r="Q25" s="327">
        <v>1</v>
      </c>
      <c r="R25" s="327">
        <v>1</v>
      </c>
      <c r="S25" s="327">
        <v>0</v>
      </c>
      <c r="T25" s="327">
        <v>0</v>
      </c>
      <c r="U25" s="327">
        <v>1</v>
      </c>
      <c r="V25" s="213"/>
      <c r="W25" s="214"/>
      <c r="X25" s="215"/>
      <c r="Y25" s="213" t="s">
        <v>6196</v>
      </c>
      <c r="Z25" s="213" t="s">
        <v>6197</v>
      </c>
      <c r="AA25" s="213" t="s">
        <v>6198</v>
      </c>
      <c r="AB25" s="213" t="s">
        <v>6199</v>
      </c>
    </row>
    <row r="26" spans="1:28" s="10" customFormat="1" ht="24.65" customHeight="1">
      <c r="A26" s="185" t="s">
        <v>6207</v>
      </c>
      <c r="B26" s="185" t="s">
        <v>6010</v>
      </c>
      <c r="C26" s="213">
        <v>11</v>
      </c>
      <c r="D26" s="213">
        <v>11</v>
      </c>
      <c r="E26" s="213">
        <v>79</v>
      </c>
      <c r="F26" s="213">
        <v>1000</v>
      </c>
      <c r="G26" s="213" t="s">
        <v>6011</v>
      </c>
      <c r="H26" s="213" t="s">
        <v>6012</v>
      </c>
      <c r="I26" s="213" t="s">
        <v>6208</v>
      </c>
      <c r="J26" s="213" t="s">
        <v>6209</v>
      </c>
      <c r="K26" s="213" t="s">
        <v>6210</v>
      </c>
      <c r="L26" s="213" t="s">
        <v>6211</v>
      </c>
      <c r="M26" s="213" t="s">
        <v>6212</v>
      </c>
      <c r="N26" s="213" t="s">
        <v>6213</v>
      </c>
      <c r="O26" s="327">
        <v>1</v>
      </c>
      <c r="P26" s="327">
        <v>0</v>
      </c>
      <c r="Q26" s="327">
        <v>1</v>
      </c>
      <c r="R26" s="327">
        <v>1</v>
      </c>
      <c r="S26" s="327">
        <v>0</v>
      </c>
      <c r="T26" s="327">
        <v>0</v>
      </c>
      <c r="U26" s="327">
        <v>1</v>
      </c>
      <c r="V26" s="213"/>
      <c r="W26" s="214"/>
      <c r="X26" s="215"/>
      <c r="Y26" s="213" t="s">
        <v>6214</v>
      </c>
      <c r="Z26" s="213" t="s">
        <v>6212</v>
      </c>
      <c r="AA26" s="213" t="s">
        <v>6215</v>
      </c>
      <c r="AB26" s="213" t="s">
        <v>6216</v>
      </c>
    </row>
    <row r="27" spans="1:28" s="10" customFormat="1" ht="24.65" customHeight="1">
      <c r="A27" s="185" t="s">
        <v>6217</v>
      </c>
      <c r="B27" s="185" t="s">
        <v>6010</v>
      </c>
      <c r="C27" s="213">
        <v>11</v>
      </c>
      <c r="D27" s="213">
        <v>11</v>
      </c>
      <c r="E27" s="213">
        <v>83</v>
      </c>
      <c r="F27" s="213">
        <v>1000</v>
      </c>
      <c r="G27" s="213" t="s">
        <v>6011</v>
      </c>
      <c r="H27" s="213" t="s">
        <v>6012</v>
      </c>
      <c r="I27" s="213" t="s">
        <v>6218</v>
      </c>
      <c r="J27" s="213" t="s">
        <v>6219</v>
      </c>
      <c r="K27" s="213" t="s">
        <v>6220</v>
      </c>
      <c r="L27" s="213" t="s">
        <v>6221</v>
      </c>
      <c r="M27" s="213" t="s">
        <v>6222</v>
      </c>
      <c r="N27" s="213" t="s">
        <v>6223</v>
      </c>
      <c r="O27" s="327">
        <v>1</v>
      </c>
      <c r="P27" s="327">
        <v>0</v>
      </c>
      <c r="Q27" s="327">
        <v>1</v>
      </c>
      <c r="R27" s="327">
        <v>1</v>
      </c>
      <c r="S27" s="327">
        <v>0</v>
      </c>
      <c r="T27" s="327">
        <v>0</v>
      </c>
      <c r="U27" s="327">
        <v>1</v>
      </c>
      <c r="V27" s="213"/>
      <c r="W27" s="214"/>
      <c r="X27" s="215"/>
      <c r="Y27" s="213" t="s">
        <v>6224</v>
      </c>
      <c r="Z27" s="213" t="s">
        <v>6222</v>
      </c>
      <c r="AA27" s="213" t="s">
        <v>6225</v>
      </c>
      <c r="AB27" s="213" t="s">
        <v>6226</v>
      </c>
    </row>
    <row r="28" spans="1:28" s="10" customFormat="1" ht="24.65" customHeight="1">
      <c r="A28" s="185" t="s">
        <v>6227</v>
      </c>
      <c r="B28" s="185" t="s">
        <v>6010</v>
      </c>
      <c r="C28" s="213">
        <v>11</v>
      </c>
      <c r="D28" s="213">
        <v>11</v>
      </c>
      <c r="E28" s="213">
        <v>85</v>
      </c>
      <c r="F28" s="213">
        <v>1000</v>
      </c>
      <c r="G28" s="213" t="s">
        <v>6011</v>
      </c>
      <c r="H28" s="213" t="s">
        <v>6012</v>
      </c>
      <c r="I28" s="213" t="s">
        <v>6228</v>
      </c>
      <c r="J28" s="213" t="s">
        <v>6229</v>
      </c>
      <c r="K28" s="213" t="s">
        <v>6230</v>
      </c>
      <c r="L28" s="213" t="s">
        <v>6231</v>
      </c>
      <c r="M28" s="213" t="s">
        <v>6232</v>
      </c>
      <c r="N28" s="213" t="s">
        <v>6233</v>
      </c>
      <c r="O28" s="327">
        <v>1</v>
      </c>
      <c r="P28" s="327">
        <v>0</v>
      </c>
      <c r="Q28" s="327">
        <v>1</v>
      </c>
      <c r="R28" s="327">
        <v>1</v>
      </c>
      <c r="S28" s="327">
        <v>0</v>
      </c>
      <c r="T28" s="327">
        <v>0</v>
      </c>
      <c r="U28" s="327">
        <v>1</v>
      </c>
      <c r="V28" s="213"/>
      <c r="W28" s="214"/>
      <c r="X28" s="215"/>
      <c r="Y28" s="213" t="s">
        <v>6234</v>
      </c>
      <c r="Z28" s="213" t="s">
        <v>6235</v>
      </c>
      <c r="AA28" s="213" t="s">
        <v>6225</v>
      </c>
      <c r="AB28" s="213" t="s">
        <v>6226</v>
      </c>
    </row>
    <row r="29" spans="1:28" s="10" customFormat="1" ht="24.65" customHeight="1">
      <c r="A29" s="185" t="s">
        <v>6236</v>
      </c>
      <c r="B29" s="185" t="s">
        <v>6010</v>
      </c>
      <c r="C29" s="213">
        <v>11</v>
      </c>
      <c r="D29" s="213">
        <v>11</v>
      </c>
      <c r="E29" s="213">
        <v>87</v>
      </c>
      <c r="F29" s="213">
        <v>1000</v>
      </c>
      <c r="G29" s="213" t="s">
        <v>6011</v>
      </c>
      <c r="H29" s="213" t="s">
        <v>6012</v>
      </c>
      <c r="I29" s="213" t="s">
        <v>6237</v>
      </c>
      <c r="J29" s="213" t="s">
        <v>6238</v>
      </c>
      <c r="K29" s="213" t="s">
        <v>6239</v>
      </c>
      <c r="L29" s="213" t="s">
        <v>6240</v>
      </c>
      <c r="M29" s="213" t="s">
        <v>6241</v>
      </c>
      <c r="N29" s="213" t="s">
        <v>6242</v>
      </c>
      <c r="O29" s="327">
        <v>1</v>
      </c>
      <c r="P29" s="327">
        <v>0</v>
      </c>
      <c r="Q29" s="327">
        <v>1</v>
      </c>
      <c r="R29" s="327">
        <v>1</v>
      </c>
      <c r="S29" s="327">
        <v>0</v>
      </c>
      <c r="T29" s="327">
        <v>0</v>
      </c>
      <c r="U29" s="327">
        <v>1</v>
      </c>
      <c r="V29" s="213"/>
      <c r="W29" s="214"/>
      <c r="X29" s="215"/>
      <c r="Y29" s="213" t="s">
        <v>6243</v>
      </c>
      <c r="Z29" s="213" t="s">
        <v>6244</v>
      </c>
      <c r="AA29" s="213" t="s">
        <v>6245</v>
      </c>
      <c r="AB29" s="213" t="s">
        <v>6246</v>
      </c>
    </row>
    <row r="30" spans="1:28" s="10" customFormat="1" ht="24.65" customHeight="1">
      <c r="A30" s="185" t="s">
        <v>6247</v>
      </c>
      <c r="B30" s="185" t="s">
        <v>6010</v>
      </c>
      <c r="C30" s="213">
        <v>11</v>
      </c>
      <c r="D30" s="213">
        <v>11</v>
      </c>
      <c r="E30" s="213">
        <v>89</v>
      </c>
      <c r="F30" s="213">
        <v>1000</v>
      </c>
      <c r="G30" s="213" t="s">
        <v>6011</v>
      </c>
      <c r="H30" s="213" t="s">
        <v>6012</v>
      </c>
      <c r="I30" s="213" t="s">
        <v>6248</v>
      </c>
      <c r="J30" s="213" t="s">
        <v>6249</v>
      </c>
      <c r="K30" s="213" t="s">
        <v>6250</v>
      </c>
      <c r="L30" s="213" t="s">
        <v>6251</v>
      </c>
      <c r="M30" s="213" t="s">
        <v>6252</v>
      </c>
      <c r="N30" s="213" t="s">
        <v>6253</v>
      </c>
      <c r="O30" s="327">
        <v>1</v>
      </c>
      <c r="P30" s="327">
        <v>0</v>
      </c>
      <c r="Q30" s="327">
        <v>1</v>
      </c>
      <c r="R30" s="327">
        <v>1</v>
      </c>
      <c r="S30" s="327">
        <v>0</v>
      </c>
      <c r="T30" s="327">
        <v>0</v>
      </c>
      <c r="U30" s="327">
        <v>1</v>
      </c>
      <c r="V30" s="213"/>
      <c r="W30" s="214"/>
      <c r="X30" s="215"/>
      <c r="Y30" s="213" t="s">
        <v>6254</v>
      </c>
      <c r="Z30" s="213" t="s">
        <v>6255</v>
      </c>
      <c r="AA30" s="213" t="s">
        <v>6256</v>
      </c>
      <c r="AB30" s="213" t="s">
        <v>6257</v>
      </c>
    </row>
    <row r="31" spans="1:28" s="10" customFormat="1" ht="24.65" customHeight="1">
      <c r="A31" s="185" t="s">
        <v>6258</v>
      </c>
      <c r="B31" s="185" t="s">
        <v>6010</v>
      </c>
      <c r="C31" s="213">
        <v>11</v>
      </c>
      <c r="D31" s="213">
        <v>21</v>
      </c>
      <c r="E31" s="213">
        <v>11</v>
      </c>
      <c r="F31" s="213">
        <v>1000</v>
      </c>
      <c r="G31" s="213" t="s">
        <v>6011</v>
      </c>
      <c r="H31" s="213" t="s">
        <v>2881</v>
      </c>
      <c r="I31" s="213" t="s">
        <v>6013</v>
      </c>
      <c r="J31" s="213" t="s">
        <v>6259</v>
      </c>
      <c r="K31" s="213" t="s">
        <v>6260</v>
      </c>
      <c r="L31" s="213" t="s">
        <v>6261</v>
      </c>
      <c r="M31" s="213" t="s">
        <v>6262</v>
      </c>
      <c r="N31" s="213" t="s">
        <v>6263</v>
      </c>
      <c r="O31" s="327">
        <v>1</v>
      </c>
      <c r="P31" s="327">
        <v>0</v>
      </c>
      <c r="Q31" s="327">
        <v>1</v>
      </c>
      <c r="R31" s="327">
        <v>1</v>
      </c>
      <c r="S31" s="327">
        <v>0</v>
      </c>
      <c r="T31" s="327">
        <v>0</v>
      </c>
      <c r="U31" s="327">
        <v>1</v>
      </c>
      <c r="V31" s="213"/>
      <c r="W31" s="214"/>
      <c r="X31" s="215"/>
      <c r="Y31" s="213" t="s">
        <v>6264</v>
      </c>
      <c r="Z31" s="213" t="s">
        <v>6265</v>
      </c>
      <c r="AA31" s="213" t="s">
        <v>6266</v>
      </c>
      <c r="AB31" s="213" t="s">
        <v>6267</v>
      </c>
    </row>
    <row r="32" spans="1:28" s="10" customFormat="1" ht="24.65" customHeight="1">
      <c r="A32" s="185" t="s">
        <v>6268</v>
      </c>
      <c r="B32" s="185" t="s">
        <v>6010</v>
      </c>
      <c r="C32" s="213">
        <v>11</v>
      </c>
      <c r="D32" s="213">
        <v>21</v>
      </c>
      <c r="E32" s="213">
        <v>13</v>
      </c>
      <c r="F32" s="213">
        <v>1000</v>
      </c>
      <c r="G32" s="213" t="s">
        <v>6011</v>
      </c>
      <c r="H32" s="213" t="s">
        <v>2881</v>
      </c>
      <c r="I32" s="213" t="s">
        <v>6023</v>
      </c>
      <c r="J32" s="213" t="s">
        <v>6269</v>
      </c>
      <c r="K32" s="213" t="s">
        <v>6270</v>
      </c>
      <c r="L32" s="213" t="s">
        <v>6271</v>
      </c>
      <c r="M32" s="213" t="s">
        <v>6272</v>
      </c>
      <c r="N32" s="213" t="s">
        <v>6273</v>
      </c>
      <c r="O32" s="327">
        <v>1</v>
      </c>
      <c r="P32" s="327">
        <v>0</v>
      </c>
      <c r="Q32" s="327">
        <v>1</v>
      </c>
      <c r="R32" s="327">
        <v>1</v>
      </c>
      <c r="S32" s="327">
        <v>0</v>
      </c>
      <c r="T32" s="327">
        <v>0</v>
      </c>
      <c r="U32" s="327">
        <v>1</v>
      </c>
      <c r="V32" s="213"/>
      <c r="W32" s="214"/>
      <c r="X32" s="215"/>
      <c r="Y32" s="213" t="s">
        <v>6274</v>
      </c>
      <c r="Z32" s="213" t="s">
        <v>6275</v>
      </c>
      <c r="AA32" s="213" t="s">
        <v>6276</v>
      </c>
      <c r="AB32" s="213" t="s">
        <v>6275</v>
      </c>
    </row>
    <row r="33" spans="1:28" s="10" customFormat="1" ht="24.65" customHeight="1">
      <c r="A33" s="185" t="s">
        <v>6277</v>
      </c>
      <c r="B33" s="185" t="s">
        <v>6010</v>
      </c>
      <c r="C33" s="213">
        <v>11</v>
      </c>
      <c r="D33" s="213">
        <v>21</v>
      </c>
      <c r="E33" s="213">
        <v>15</v>
      </c>
      <c r="F33" s="213">
        <v>1000</v>
      </c>
      <c r="G33" s="213" t="s">
        <v>6011</v>
      </c>
      <c r="H33" s="213" t="s">
        <v>2881</v>
      </c>
      <c r="I33" s="213" t="s">
        <v>6032</v>
      </c>
      <c r="J33" s="213" t="s">
        <v>6278</v>
      </c>
      <c r="K33" s="213" t="s">
        <v>6279</v>
      </c>
      <c r="L33" s="213" t="s">
        <v>6280</v>
      </c>
      <c r="M33" s="213" t="s">
        <v>6281</v>
      </c>
      <c r="N33" s="213" t="s">
        <v>6282</v>
      </c>
      <c r="O33" s="327">
        <v>1</v>
      </c>
      <c r="P33" s="327">
        <v>0</v>
      </c>
      <c r="Q33" s="327">
        <v>1</v>
      </c>
      <c r="R33" s="327">
        <v>1</v>
      </c>
      <c r="S33" s="327">
        <v>0</v>
      </c>
      <c r="T33" s="327">
        <v>0</v>
      </c>
      <c r="U33" s="327">
        <v>1</v>
      </c>
      <c r="V33" s="213"/>
      <c r="W33" s="214"/>
      <c r="X33" s="215"/>
      <c r="Y33" s="213" t="s">
        <v>6283</v>
      </c>
      <c r="Z33" s="213" t="s">
        <v>6284</v>
      </c>
      <c r="AA33" s="213" t="s">
        <v>6285</v>
      </c>
      <c r="AB33" s="213" t="s">
        <v>6284</v>
      </c>
    </row>
    <row r="34" spans="1:28" s="10" customFormat="1" ht="24.65" customHeight="1">
      <c r="A34" s="185" t="s">
        <v>6286</v>
      </c>
      <c r="B34" s="185" t="s">
        <v>6010</v>
      </c>
      <c r="C34" s="213">
        <v>11</v>
      </c>
      <c r="D34" s="213">
        <v>21</v>
      </c>
      <c r="E34" s="213">
        <v>21</v>
      </c>
      <c r="F34" s="213">
        <v>1000</v>
      </c>
      <c r="G34" s="213" t="s">
        <v>6011</v>
      </c>
      <c r="H34" s="213" t="s">
        <v>2881</v>
      </c>
      <c r="I34" s="213" t="s">
        <v>6040</v>
      </c>
      <c r="J34" s="213" t="s">
        <v>6287</v>
      </c>
      <c r="K34" s="213" t="s">
        <v>6288</v>
      </c>
      <c r="L34" s="213" t="s">
        <v>6289</v>
      </c>
      <c r="M34" s="213" t="s">
        <v>6290</v>
      </c>
      <c r="N34" s="213" t="s">
        <v>6291</v>
      </c>
      <c r="O34" s="327">
        <v>1</v>
      </c>
      <c r="P34" s="327">
        <v>0</v>
      </c>
      <c r="Q34" s="327">
        <v>1</v>
      </c>
      <c r="R34" s="327">
        <v>1</v>
      </c>
      <c r="S34" s="327">
        <v>0</v>
      </c>
      <c r="T34" s="327">
        <v>0</v>
      </c>
      <c r="U34" s="327">
        <v>1</v>
      </c>
      <c r="V34" s="213"/>
      <c r="W34" s="214"/>
      <c r="X34" s="215"/>
      <c r="Y34" s="213" t="s">
        <v>6292</v>
      </c>
      <c r="Z34" s="213" t="s">
        <v>6293</v>
      </c>
      <c r="AA34" s="213" t="s">
        <v>6294</v>
      </c>
      <c r="AB34" s="213" t="s">
        <v>6295</v>
      </c>
    </row>
    <row r="35" spans="1:28" s="10" customFormat="1" ht="24.65" customHeight="1">
      <c r="A35" s="185" t="s">
        <v>6296</v>
      </c>
      <c r="B35" s="185" t="s">
        <v>6010</v>
      </c>
      <c r="C35" s="213">
        <v>11</v>
      </c>
      <c r="D35" s="213">
        <v>21</v>
      </c>
      <c r="E35" s="213">
        <v>23</v>
      </c>
      <c r="F35" s="213">
        <v>1000</v>
      </c>
      <c r="G35" s="213" t="s">
        <v>6011</v>
      </c>
      <c r="H35" s="213" t="s">
        <v>2881</v>
      </c>
      <c r="I35" s="213" t="s">
        <v>6049</v>
      </c>
      <c r="J35" s="213" t="s">
        <v>6297</v>
      </c>
      <c r="K35" s="213" t="s">
        <v>6298</v>
      </c>
      <c r="L35" s="213" t="s">
        <v>6299</v>
      </c>
      <c r="M35" s="213" t="s">
        <v>6300</v>
      </c>
      <c r="N35" s="213" t="s">
        <v>6301</v>
      </c>
      <c r="O35" s="327">
        <v>1</v>
      </c>
      <c r="P35" s="327">
        <v>0</v>
      </c>
      <c r="Q35" s="327">
        <v>1</v>
      </c>
      <c r="R35" s="327">
        <v>1</v>
      </c>
      <c r="S35" s="327">
        <v>0</v>
      </c>
      <c r="T35" s="327">
        <v>0</v>
      </c>
      <c r="U35" s="327">
        <v>1</v>
      </c>
      <c r="V35" s="213"/>
      <c r="W35" s="214"/>
      <c r="X35" s="215"/>
      <c r="Y35" s="213" t="s">
        <v>6292</v>
      </c>
      <c r="Z35" s="213" t="s">
        <v>6293</v>
      </c>
      <c r="AA35" s="213" t="s">
        <v>6294</v>
      </c>
      <c r="AB35" s="213" t="s">
        <v>6295</v>
      </c>
    </row>
    <row r="36" spans="1:28" s="10" customFormat="1" ht="24.65" customHeight="1">
      <c r="A36" s="185" t="s">
        <v>6302</v>
      </c>
      <c r="B36" s="185" t="s">
        <v>6010</v>
      </c>
      <c r="C36" s="213">
        <v>11</v>
      </c>
      <c r="D36" s="213">
        <v>21</v>
      </c>
      <c r="E36" s="213">
        <v>29</v>
      </c>
      <c r="F36" s="213">
        <v>1000</v>
      </c>
      <c r="G36" s="213" t="s">
        <v>6011</v>
      </c>
      <c r="H36" s="213" t="s">
        <v>2881</v>
      </c>
      <c r="I36" s="213" t="s">
        <v>6070</v>
      </c>
      <c r="J36" s="213" t="s">
        <v>6303</v>
      </c>
      <c r="K36" s="213" t="s">
        <v>6304</v>
      </c>
      <c r="L36" s="213" t="s">
        <v>6305</v>
      </c>
      <c r="M36" s="213" t="s">
        <v>6306</v>
      </c>
      <c r="N36" s="213" t="s">
        <v>6307</v>
      </c>
      <c r="O36" s="327">
        <v>1</v>
      </c>
      <c r="P36" s="327">
        <v>0</v>
      </c>
      <c r="Q36" s="327">
        <v>1</v>
      </c>
      <c r="R36" s="327">
        <v>1</v>
      </c>
      <c r="S36" s="327">
        <v>0</v>
      </c>
      <c r="T36" s="327">
        <v>0</v>
      </c>
      <c r="U36" s="327">
        <v>1</v>
      </c>
      <c r="V36" s="213"/>
      <c r="W36" s="214"/>
      <c r="X36" s="215"/>
      <c r="Y36" s="213" t="s">
        <v>6264</v>
      </c>
      <c r="Z36" s="213" t="s">
        <v>6265</v>
      </c>
      <c r="AA36" s="213" t="s">
        <v>6266</v>
      </c>
      <c r="AB36" s="213" t="s">
        <v>6267</v>
      </c>
    </row>
    <row r="37" spans="1:28" s="10" customFormat="1" ht="24.65" customHeight="1">
      <c r="A37" s="185" t="s">
        <v>6308</v>
      </c>
      <c r="B37" s="185" t="s">
        <v>6010</v>
      </c>
      <c r="C37" s="213">
        <v>11</v>
      </c>
      <c r="D37" s="213">
        <v>21</v>
      </c>
      <c r="E37" s="213">
        <v>31</v>
      </c>
      <c r="F37" s="213">
        <v>1000</v>
      </c>
      <c r="G37" s="213" t="s">
        <v>6011</v>
      </c>
      <c r="H37" s="213" t="s">
        <v>2881</v>
      </c>
      <c r="I37" s="213" t="s">
        <v>6079</v>
      </c>
      <c r="J37" s="213" t="s">
        <v>6309</v>
      </c>
      <c r="K37" s="213" t="s">
        <v>6310</v>
      </c>
      <c r="L37" s="213" t="s">
        <v>6311</v>
      </c>
      <c r="M37" s="213" t="s">
        <v>6312</v>
      </c>
      <c r="N37" s="213" t="s">
        <v>6313</v>
      </c>
      <c r="O37" s="327">
        <v>1</v>
      </c>
      <c r="P37" s="327">
        <v>0</v>
      </c>
      <c r="Q37" s="327">
        <v>1</v>
      </c>
      <c r="R37" s="327">
        <v>1</v>
      </c>
      <c r="S37" s="327">
        <v>0</v>
      </c>
      <c r="T37" s="327">
        <v>0</v>
      </c>
      <c r="U37" s="327">
        <v>1</v>
      </c>
      <c r="V37" s="213"/>
      <c r="W37" s="214"/>
      <c r="X37" s="215"/>
      <c r="Y37" s="213" t="s">
        <v>6314</v>
      </c>
      <c r="Z37" s="213" t="s">
        <v>6315</v>
      </c>
      <c r="AA37" s="213" t="s">
        <v>6316</v>
      </c>
      <c r="AB37" s="213" t="s">
        <v>6317</v>
      </c>
    </row>
    <row r="38" spans="1:28" s="10" customFormat="1" ht="24.65" customHeight="1">
      <c r="A38" s="185" t="s">
        <v>6318</v>
      </c>
      <c r="B38" s="185" t="s">
        <v>6010</v>
      </c>
      <c r="C38" s="213">
        <v>11</v>
      </c>
      <c r="D38" s="213">
        <v>21</v>
      </c>
      <c r="E38" s="213">
        <v>35</v>
      </c>
      <c r="F38" s="213">
        <v>1000</v>
      </c>
      <c r="G38" s="213" t="s">
        <v>6011</v>
      </c>
      <c r="H38" s="213" t="s">
        <v>2881</v>
      </c>
      <c r="I38" s="213" t="s">
        <v>6090</v>
      </c>
      <c r="J38" s="213" t="s">
        <v>6319</v>
      </c>
      <c r="K38" s="213" t="s">
        <v>6320</v>
      </c>
      <c r="L38" s="213" t="s">
        <v>6321</v>
      </c>
      <c r="M38" s="213" t="s">
        <v>6322</v>
      </c>
      <c r="N38" s="213" t="s">
        <v>6323</v>
      </c>
      <c r="O38" s="327">
        <v>1</v>
      </c>
      <c r="P38" s="327">
        <v>0</v>
      </c>
      <c r="Q38" s="327">
        <v>1</v>
      </c>
      <c r="R38" s="327">
        <v>1</v>
      </c>
      <c r="S38" s="327">
        <v>0</v>
      </c>
      <c r="T38" s="327">
        <v>0</v>
      </c>
      <c r="U38" s="327">
        <v>1</v>
      </c>
      <c r="V38" s="213"/>
      <c r="W38" s="214"/>
      <c r="X38" s="215"/>
      <c r="Y38" s="213" t="s">
        <v>6324</v>
      </c>
      <c r="Z38" s="213" t="s">
        <v>6325</v>
      </c>
      <c r="AA38" s="213" t="s">
        <v>6326</v>
      </c>
      <c r="AB38" s="213" t="s">
        <v>6325</v>
      </c>
    </row>
    <row r="39" spans="1:28" s="10" customFormat="1" ht="24.65" customHeight="1">
      <c r="A39" s="185" t="s">
        <v>6327</v>
      </c>
      <c r="B39" s="185" t="s">
        <v>6010</v>
      </c>
      <c r="C39" s="213">
        <v>11</v>
      </c>
      <c r="D39" s="213">
        <v>21</v>
      </c>
      <c r="E39" s="213">
        <v>37</v>
      </c>
      <c r="F39" s="213">
        <v>1000</v>
      </c>
      <c r="G39" s="213" t="s">
        <v>6011</v>
      </c>
      <c r="H39" s="213" t="s">
        <v>2881</v>
      </c>
      <c r="I39" s="213" t="s">
        <v>6101</v>
      </c>
      <c r="J39" s="213" t="s">
        <v>6328</v>
      </c>
      <c r="K39" s="213" t="s">
        <v>6329</v>
      </c>
      <c r="L39" s="213" t="s">
        <v>6330</v>
      </c>
      <c r="M39" s="213" t="s">
        <v>6331</v>
      </c>
      <c r="N39" s="213" t="s">
        <v>6332</v>
      </c>
      <c r="O39" s="327">
        <v>1</v>
      </c>
      <c r="P39" s="327">
        <v>0</v>
      </c>
      <c r="Q39" s="327">
        <v>1</v>
      </c>
      <c r="R39" s="327">
        <v>1</v>
      </c>
      <c r="S39" s="327">
        <v>0</v>
      </c>
      <c r="T39" s="327">
        <v>0</v>
      </c>
      <c r="U39" s="327">
        <v>1</v>
      </c>
      <c r="V39" s="213"/>
      <c r="W39" s="214"/>
      <c r="X39" s="215"/>
      <c r="Y39" s="213" t="s">
        <v>6333</v>
      </c>
      <c r="Z39" s="213" t="s">
        <v>6334</v>
      </c>
      <c r="AA39" s="213" t="s">
        <v>6335</v>
      </c>
      <c r="AB39" s="213" t="s">
        <v>6336</v>
      </c>
    </row>
    <row r="40" spans="1:28" s="10" customFormat="1" ht="24.65" customHeight="1">
      <c r="A40" s="185" t="s">
        <v>6337</v>
      </c>
      <c r="B40" s="185" t="s">
        <v>6010</v>
      </c>
      <c r="C40" s="213">
        <v>11</v>
      </c>
      <c r="D40" s="213">
        <v>21</v>
      </c>
      <c r="E40" s="213">
        <v>41</v>
      </c>
      <c r="F40" s="213">
        <v>1000</v>
      </c>
      <c r="G40" s="213" t="s">
        <v>6011</v>
      </c>
      <c r="H40" s="213" t="s">
        <v>2881</v>
      </c>
      <c r="I40" s="213" t="s">
        <v>6111</v>
      </c>
      <c r="J40" s="213" t="s">
        <v>6338</v>
      </c>
      <c r="K40" s="213" t="s">
        <v>6339</v>
      </c>
      <c r="L40" s="213" t="s">
        <v>6340</v>
      </c>
      <c r="M40" s="213" t="s">
        <v>6341</v>
      </c>
      <c r="N40" s="213" t="s">
        <v>6342</v>
      </c>
      <c r="O40" s="327">
        <v>1</v>
      </c>
      <c r="P40" s="327">
        <v>0</v>
      </c>
      <c r="Q40" s="327">
        <v>1</v>
      </c>
      <c r="R40" s="327">
        <v>1</v>
      </c>
      <c r="S40" s="327">
        <v>0</v>
      </c>
      <c r="T40" s="327">
        <v>0</v>
      </c>
      <c r="U40" s="327">
        <v>1</v>
      </c>
      <c r="V40" s="213"/>
      <c r="W40" s="214"/>
      <c r="X40" s="215"/>
      <c r="Y40" s="213" t="s">
        <v>6343</v>
      </c>
      <c r="Z40" s="213" t="s">
        <v>6344</v>
      </c>
      <c r="AA40" s="213" t="s">
        <v>6335</v>
      </c>
      <c r="AB40" s="213" t="s">
        <v>6336</v>
      </c>
    </row>
    <row r="41" spans="1:28" s="10" customFormat="1" ht="24.65" customHeight="1">
      <c r="A41" s="185" t="s">
        <v>6345</v>
      </c>
      <c r="B41" s="185" t="s">
        <v>6010</v>
      </c>
      <c r="C41" s="213">
        <v>11</v>
      </c>
      <c r="D41" s="213">
        <v>21</v>
      </c>
      <c r="E41" s="213">
        <v>45</v>
      </c>
      <c r="F41" s="213">
        <v>1000</v>
      </c>
      <c r="G41" s="213" t="s">
        <v>6011</v>
      </c>
      <c r="H41" s="213" t="s">
        <v>2881</v>
      </c>
      <c r="I41" s="213" t="s">
        <v>6120</v>
      </c>
      <c r="J41" s="213" t="s">
        <v>6346</v>
      </c>
      <c r="K41" s="213" t="s">
        <v>6347</v>
      </c>
      <c r="L41" s="213" t="s">
        <v>6348</v>
      </c>
      <c r="M41" s="213" t="s">
        <v>6349</v>
      </c>
      <c r="N41" s="213" t="s">
        <v>6350</v>
      </c>
      <c r="O41" s="327">
        <v>1</v>
      </c>
      <c r="P41" s="327">
        <v>0</v>
      </c>
      <c r="Q41" s="327">
        <v>1</v>
      </c>
      <c r="R41" s="327">
        <v>1</v>
      </c>
      <c r="S41" s="327">
        <v>0</v>
      </c>
      <c r="T41" s="327">
        <v>0</v>
      </c>
      <c r="U41" s="327">
        <v>1</v>
      </c>
      <c r="V41" s="213"/>
      <c r="W41" s="214"/>
      <c r="X41" s="215"/>
      <c r="Y41" s="213" t="s">
        <v>6343</v>
      </c>
      <c r="Z41" s="213" t="s">
        <v>6344</v>
      </c>
      <c r="AA41" s="213" t="s">
        <v>6335</v>
      </c>
      <c r="AB41" s="213" t="s">
        <v>6336</v>
      </c>
    </row>
    <row r="42" spans="1:28" s="10" customFormat="1" ht="24.65" customHeight="1">
      <c r="A42" s="185" t="s">
        <v>6351</v>
      </c>
      <c r="B42" s="185" t="s">
        <v>6010</v>
      </c>
      <c r="C42" s="213">
        <v>11</v>
      </c>
      <c r="D42" s="213">
        <v>21</v>
      </c>
      <c r="E42" s="213">
        <v>47</v>
      </c>
      <c r="F42" s="213">
        <v>1000</v>
      </c>
      <c r="G42" s="213" t="s">
        <v>6011</v>
      </c>
      <c r="H42" s="213" t="s">
        <v>2881</v>
      </c>
      <c r="I42" s="213" t="s">
        <v>6129</v>
      </c>
      <c r="J42" s="213" t="s">
        <v>6352</v>
      </c>
      <c r="K42" s="213" t="s">
        <v>6347</v>
      </c>
      <c r="L42" s="213" t="s">
        <v>6353</v>
      </c>
      <c r="M42" s="213" t="s">
        <v>6354</v>
      </c>
      <c r="N42" s="213" t="s">
        <v>6355</v>
      </c>
      <c r="O42" s="327">
        <v>1</v>
      </c>
      <c r="P42" s="327">
        <v>0</v>
      </c>
      <c r="Q42" s="327">
        <v>1</v>
      </c>
      <c r="R42" s="327">
        <v>1</v>
      </c>
      <c r="S42" s="327">
        <v>0</v>
      </c>
      <c r="T42" s="327">
        <v>0</v>
      </c>
      <c r="U42" s="327">
        <v>1</v>
      </c>
      <c r="V42" s="213"/>
      <c r="W42" s="214"/>
      <c r="X42" s="215"/>
      <c r="Y42" s="213" t="s">
        <v>6343</v>
      </c>
      <c r="Z42" s="213" t="s">
        <v>6344</v>
      </c>
      <c r="AA42" s="213" t="s">
        <v>6335</v>
      </c>
      <c r="AB42" s="213" t="s">
        <v>6336</v>
      </c>
    </row>
    <row r="43" spans="1:28" s="10" customFormat="1" ht="24.65" customHeight="1">
      <c r="A43" s="185" t="s">
        <v>6356</v>
      </c>
      <c r="B43" s="185" t="s">
        <v>6010</v>
      </c>
      <c r="C43" s="213">
        <v>11</v>
      </c>
      <c r="D43" s="213">
        <v>21</v>
      </c>
      <c r="E43" s="213">
        <v>51</v>
      </c>
      <c r="F43" s="213">
        <v>1000</v>
      </c>
      <c r="G43" s="213" t="s">
        <v>6011</v>
      </c>
      <c r="H43" s="213" t="s">
        <v>2881</v>
      </c>
      <c r="I43" s="213" t="s">
        <v>6135</v>
      </c>
      <c r="J43" s="213" t="s">
        <v>6357</v>
      </c>
      <c r="K43" s="213" t="s">
        <v>6358</v>
      </c>
      <c r="L43" s="213" t="s">
        <v>6359</v>
      </c>
      <c r="M43" s="213" t="s">
        <v>6360</v>
      </c>
      <c r="N43" s="213" t="s">
        <v>6361</v>
      </c>
      <c r="O43" s="327">
        <v>1</v>
      </c>
      <c r="P43" s="327">
        <v>0</v>
      </c>
      <c r="Q43" s="327">
        <v>1</v>
      </c>
      <c r="R43" s="327">
        <v>1</v>
      </c>
      <c r="S43" s="327">
        <v>0</v>
      </c>
      <c r="T43" s="327">
        <v>0</v>
      </c>
      <c r="U43" s="327">
        <v>1</v>
      </c>
      <c r="V43" s="213"/>
      <c r="W43" s="214"/>
      <c r="X43" s="215"/>
      <c r="Y43" s="213" t="s">
        <v>6362</v>
      </c>
      <c r="Z43" s="213" t="s">
        <v>6363</v>
      </c>
      <c r="AA43" s="213" t="s">
        <v>6364</v>
      </c>
      <c r="AB43" s="213" t="s">
        <v>6365</v>
      </c>
    </row>
    <row r="44" spans="1:28" s="10" customFormat="1" ht="24.65" customHeight="1">
      <c r="A44" s="185" t="s">
        <v>6366</v>
      </c>
      <c r="B44" s="185" t="s">
        <v>6010</v>
      </c>
      <c r="C44" s="213">
        <v>11</v>
      </c>
      <c r="D44" s="213">
        <v>21</v>
      </c>
      <c r="E44" s="213">
        <v>53</v>
      </c>
      <c r="F44" s="213">
        <v>1000</v>
      </c>
      <c r="G44" s="213" t="s">
        <v>6011</v>
      </c>
      <c r="H44" s="213" t="s">
        <v>2881</v>
      </c>
      <c r="I44" s="213" t="s">
        <v>6146</v>
      </c>
      <c r="J44" s="213" t="s">
        <v>6367</v>
      </c>
      <c r="K44" s="213" t="s">
        <v>6368</v>
      </c>
      <c r="L44" s="213" t="s">
        <v>6369</v>
      </c>
      <c r="M44" s="213" t="s">
        <v>6370</v>
      </c>
      <c r="N44" s="213" t="s">
        <v>6371</v>
      </c>
      <c r="O44" s="327">
        <v>1</v>
      </c>
      <c r="P44" s="327">
        <v>0</v>
      </c>
      <c r="Q44" s="327">
        <v>1</v>
      </c>
      <c r="R44" s="327">
        <v>1</v>
      </c>
      <c r="S44" s="327">
        <v>0</v>
      </c>
      <c r="T44" s="327">
        <v>0</v>
      </c>
      <c r="U44" s="327">
        <v>1</v>
      </c>
      <c r="V44" s="213"/>
      <c r="W44" s="214"/>
      <c r="X44" s="215"/>
      <c r="Y44" s="213" t="s">
        <v>6362</v>
      </c>
      <c r="Z44" s="213" t="s">
        <v>6363</v>
      </c>
      <c r="AA44" s="213" t="s">
        <v>6364</v>
      </c>
      <c r="AB44" s="213" t="s">
        <v>6365</v>
      </c>
    </row>
    <row r="45" spans="1:28" s="10" customFormat="1" ht="24.65" customHeight="1">
      <c r="A45" s="185" t="s">
        <v>6372</v>
      </c>
      <c r="B45" s="185" t="s">
        <v>6010</v>
      </c>
      <c r="C45" s="213">
        <v>11</v>
      </c>
      <c r="D45" s="213">
        <v>21</v>
      </c>
      <c r="E45" s="213">
        <v>55</v>
      </c>
      <c r="F45" s="213">
        <v>1000</v>
      </c>
      <c r="G45" s="213" t="s">
        <v>6011</v>
      </c>
      <c r="H45" s="213" t="s">
        <v>2881</v>
      </c>
      <c r="I45" s="213" t="s">
        <v>6154</v>
      </c>
      <c r="J45" s="213" t="s">
        <v>6373</v>
      </c>
      <c r="K45" s="213" t="s">
        <v>6374</v>
      </c>
      <c r="L45" s="213" t="s">
        <v>6375</v>
      </c>
      <c r="M45" s="213" t="s">
        <v>6376</v>
      </c>
      <c r="N45" s="213" t="s">
        <v>6377</v>
      </c>
      <c r="O45" s="327">
        <v>1</v>
      </c>
      <c r="P45" s="327">
        <v>0</v>
      </c>
      <c r="Q45" s="327">
        <v>1</v>
      </c>
      <c r="R45" s="327">
        <v>1</v>
      </c>
      <c r="S45" s="327">
        <v>0</v>
      </c>
      <c r="T45" s="327">
        <v>0</v>
      </c>
      <c r="U45" s="327">
        <v>1</v>
      </c>
      <c r="V45" s="213"/>
      <c r="W45" s="214"/>
      <c r="X45" s="215"/>
      <c r="Y45" s="213" t="s">
        <v>6378</v>
      </c>
      <c r="Z45" s="213" t="s">
        <v>6379</v>
      </c>
      <c r="AA45" s="213" t="s">
        <v>6380</v>
      </c>
      <c r="AB45" s="213" t="s">
        <v>6379</v>
      </c>
    </row>
    <row r="46" spans="1:28" s="10" customFormat="1" ht="24.65" customHeight="1">
      <c r="A46" s="185" t="s">
        <v>6381</v>
      </c>
      <c r="B46" s="185" t="s">
        <v>6010</v>
      </c>
      <c r="C46" s="213">
        <v>11</v>
      </c>
      <c r="D46" s="213">
        <v>21</v>
      </c>
      <c r="E46" s="213">
        <v>57</v>
      </c>
      <c r="F46" s="213">
        <v>1000</v>
      </c>
      <c r="G46" s="213" t="s">
        <v>6011</v>
      </c>
      <c r="H46" s="213" t="s">
        <v>2881</v>
      </c>
      <c r="I46" s="213" t="s">
        <v>6164</v>
      </c>
      <c r="J46" s="213" t="s">
        <v>6382</v>
      </c>
      <c r="K46" s="213" t="s">
        <v>6383</v>
      </c>
      <c r="L46" s="213" t="s">
        <v>6384</v>
      </c>
      <c r="M46" s="213" t="s">
        <v>6385</v>
      </c>
      <c r="N46" s="213" t="s">
        <v>6386</v>
      </c>
      <c r="O46" s="327">
        <v>1</v>
      </c>
      <c r="P46" s="327">
        <v>0</v>
      </c>
      <c r="Q46" s="327">
        <v>1</v>
      </c>
      <c r="R46" s="327">
        <v>1</v>
      </c>
      <c r="S46" s="327">
        <v>0</v>
      </c>
      <c r="T46" s="327">
        <v>0</v>
      </c>
      <c r="U46" s="327">
        <v>1</v>
      </c>
      <c r="V46" s="213"/>
      <c r="W46" s="214"/>
      <c r="X46" s="215"/>
      <c r="Y46" s="213" t="s">
        <v>6378</v>
      </c>
      <c r="Z46" s="213" t="s">
        <v>6379</v>
      </c>
      <c r="AA46" s="213" t="s">
        <v>6380</v>
      </c>
      <c r="AB46" s="213" t="s">
        <v>6379</v>
      </c>
    </row>
    <row r="47" spans="1:28" s="10" customFormat="1" ht="24.65" customHeight="1">
      <c r="A47" s="185" t="s">
        <v>6387</v>
      </c>
      <c r="B47" s="185" t="s">
        <v>6010</v>
      </c>
      <c r="C47" s="213">
        <v>11</v>
      </c>
      <c r="D47" s="213">
        <v>21</v>
      </c>
      <c r="E47" s="213">
        <v>59</v>
      </c>
      <c r="F47" s="213">
        <v>1000</v>
      </c>
      <c r="G47" s="213" t="s">
        <v>6011</v>
      </c>
      <c r="H47" s="213" t="s">
        <v>2881</v>
      </c>
      <c r="I47" s="213" t="s">
        <v>6173</v>
      </c>
      <c r="J47" s="213" t="s">
        <v>6388</v>
      </c>
      <c r="K47" s="213" t="s">
        <v>6389</v>
      </c>
      <c r="L47" s="213" t="s">
        <v>6390</v>
      </c>
      <c r="M47" s="213" t="s">
        <v>6391</v>
      </c>
      <c r="N47" s="213" t="s">
        <v>6392</v>
      </c>
      <c r="O47" s="327">
        <v>1</v>
      </c>
      <c r="P47" s="327">
        <v>0</v>
      </c>
      <c r="Q47" s="327">
        <v>1</v>
      </c>
      <c r="R47" s="327">
        <v>1</v>
      </c>
      <c r="S47" s="327">
        <v>0</v>
      </c>
      <c r="T47" s="327">
        <v>0</v>
      </c>
      <c r="U47" s="327">
        <v>1</v>
      </c>
      <c r="V47" s="213"/>
      <c r="W47" s="214"/>
      <c r="X47" s="215"/>
      <c r="Y47" s="213" t="s">
        <v>6393</v>
      </c>
      <c r="Z47" s="213" t="s">
        <v>6394</v>
      </c>
      <c r="AA47" s="213" t="s">
        <v>6395</v>
      </c>
      <c r="AB47" s="213" t="s">
        <v>6396</v>
      </c>
    </row>
    <row r="48" spans="1:28" s="10" customFormat="1" ht="24.65" customHeight="1">
      <c r="A48" s="185" t="s">
        <v>6397</v>
      </c>
      <c r="B48" s="185" t="s">
        <v>6010</v>
      </c>
      <c r="C48" s="213">
        <v>11</v>
      </c>
      <c r="D48" s="213">
        <v>21</v>
      </c>
      <c r="E48" s="213">
        <v>61</v>
      </c>
      <c r="F48" s="213">
        <v>1000</v>
      </c>
      <c r="G48" s="213" t="s">
        <v>6011</v>
      </c>
      <c r="H48" s="213" t="s">
        <v>2881</v>
      </c>
      <c r="I48" s="213" t="s">
        <v>6184</v>
      </c>
      <c r="J48" s="213" t="s">
        <v>6398</v>
      </c>
      <c r="K48" s="213" t="s">
        <v>6389</v>
      </c>
      <c r="L48" s="213" t="s">
        <v>6399</v>
      </c>
      <c r="M48" s="213" t="s">
        <v>6400</v>
      </c>
      <c r="N48" s="213" t="s">
        <v>6401</v>
      </c>
      <c r="O48" s="327">
        <v>1</v>
      </c>
      <c r="P48" s="327">
        <v>0</v>
      </c>
      <c r="Q48" s="327">
        <v>1</v>
      </c>
      <c r="R48" s="327">
        <v>1</v>
      </c>
      <c r="S48" s="327">
        <v>0</v>
      </c>
      <c r="T48" s="327">
        <v>0</v>
      </c>
      <c r="U48" s="327">
        <v>1</v>
      </c>
      <c r="V48" s="213"/>
      <c r="W48" s="214"/>
      <c r="X48" s="215"/>
      <c r="Y48" s="213" t="s">
        <v>6393</v>
      </c>
      <c r="Z48" s="213" t="s">
        <v>6394</v>
      </c>
      <c r="AA48" s="213" t="s">
        <v>6395</v>
      </c>
      <c r="AB48" s="213" t="s">
        <v>6396</v>
      </c>
    </row>
    <row r="49" spans="1:28" s="10" customFormat="1" ht="24.65" customHeight="1">
      <c r="A49" s="185" t="s">
        <v>6402</v>
      </c>
      <c r="B49" s="185" t="s">
        <v>6010</v>
      </c>
      <c r="C49" s="213">
        <v>11</v>
      </c>
      <c r="D49" s="213">
        <v>21</v>
      </c>
      <c r="E49" s="213">
        <v>64</v>
      </c>
      <c r="F49" s="213">
        <v>1000</v>
      </c>
      <c r="G49" s="213" t="s">
        <v>6011</v>
      </c>
      <c r="H49" s="213" t="s">
        <v>2881</v>
      </c>
      <c r="I49" s="213" t="s">
        <v>6190</v>
      </c>
      <c r="J49" s="213" t="s">
        <v>6403</v>
      </c>
      <c r="K49" s="213" t="s">
        <v>6404</v>
      </c>
      <c r="L49" s="213" t="s">
        <v>6405</v>
      </c>
      <c r="M49" s="213" t="s">
        <v>6406</v>
      </c>
      <c r="N49" s="213" t="s">
        <v>6407</v>
      </c>
      <c r="O49" s="327">
        <v>1</v>
      </c>
      <c r="P49" s="327">
        <v>0</v>
      </c>
      <c r="Q49" s="327">
        <v>1</v>
      </c>
      <c r="R49" s="327">
        <v>1</v>
      </c>
      <c r="S49" s="327">
        <v>0</v>
      </c>
      <c r="T49" s="327">
        <v>0</v>
      </c>
      <c r="U49" s="327">
        <v>1</v>
      </c>
      <c r="V49" s="213"/>
      <c r="W49" s="214"/>
      <c r="X49" s="215"/>
      <c r="Y49" s="213" t="s">
        <v>6393</v>
      </c>
      <c r="Z49" s="213" t="s">
        <v>6394</v>
      </c>
      <c r="AA49" s="213" t="s">
        <v>6395</v>
      </c>
      <c r="AB49" s="213" t="s">
        <v>6396</v>
      </c>
    </row>
    <row r="50" spans="1:28" s="10" customFormat="1" ht="24.65" customHeight="1">
      <c r="A50" s="185" t="s">
        <v>6408</v>
      </c>
      <c r="B50" s="185" t="s">
        <v>6010</v>
      </c>
      <c r="C50" s="213">
        <v>11</v>
      </c>
      <c r="D50" s="213">
        <v>21</v>
      </c>
      <c r="E50" s="213">
        <v>68</v>
      </c>
      <c r="F50" s="213">
        <v>1000</v>
      </c>
      <c r="G50" s="213" t="s">
        <v>6011</v>
      </c>
      <c r="H50" s="213" t="s">
        <v>2881</v>
      </c>
      <c r="I50" s="213" t="s">
        <v>6201</v>
      </c>
      <c r="J50" s="213" t="s">
        <v>6409</v>
      </c>
      <c r="K50" s="213" t="s">
        <v>6410</v>
      </c>
      <c r="L50" s="213" t="s">
        <v>6411</v>
      </c>
      <c r="M50" s="213" t="s">
        <v>6412</v>
      </c>
      <c r="N50" s="213" t="s">
        <v>6413</v>
      </c>
      <c r="O50" s="327">
        <v>1</v>
      </c>
      <c r="P50" s="327">
        <v>0</v>
      </c>
      <c r="Q50" s="327">
        <v>1</v>
      </c>
      <c r="R50" s="327">
        <v>1</v>
      </c>
      <c r="S50" s="327">
        <v>0</v>
      </c>
      <c r="T50" s="327">
        <v>0</v>
      </c>
      <c r="U50" s="327">
        <v>1</v>
      </c>
      <c r="V50" s="213"/>
      <c r="W50" s="214"/>
      <c r="X50" s="215"/>
      <c r="Y50" s="213" t="s">
        <v>6393</v>
      </c>
      <c r="Z50" s="213" t="s">
        <v>6394</v>
      </c>
      <c r="AA50" s="213" t="s">
        <v>6395</v>
      </c>
      <c r="AB50" s="213" t="s">
        <v>6396</v>
      </c>
    </row>
    <row r="51" spans="1:28" s="10" customFormat="1" ht="24.65" customHeight="1">
      <c r="A51" s="185" t="s">
        <v>6414</v>
      </c>
      <c r="B51" s="185" t="s">
        <v>6010</v>
      </c>
      <c r="C51" s="213">
        <v>11</v>
      </c>
      <c r="D51" s="213">
        <v>21</v>
      </c>
      <c r="E51" s="213">
        <v>75</v>
      </c>
      <c r="F51" s="213">
        <v>1000</v>
      </c>
      <c r="G51" s="238" t="s">
        <v>6011</v>
      </c>
      <c r="H51" s="213" t="s">
        <v>2881</v>
      </c>
      <c r="I51" s="213" t="s">
        <v>6208</v>
      </c>
      <c r="J51" s="213" t="s">
        <v>6415</v>
      </c>
      <c r="K51" s="213" t="s">
        <v>6416</v>
      </c>
      <c r="L51" s="213" t="s">
        <v>6417</v>
      </c>
      <c r="M51" s="213" t="s">
        <v>6418</v>
      </c>
      <c r="N51" s="213" t="s">
        <v>6419</v>
      </c>
      <c r="O51" s="327">
        <v>1</v>
      </c>
      <c r="P51" s="327">
        <v>0</v>
      </c>
      <c r="Q51" s="327">
        <v>1</v>
      </c>
      <c r="R51" s="327">
        <v>1</v>
      </c>
      <c r="S51" s="327">
        <v>0</v>
      </c>
      <c r="T51" s="327">
        <v>0</v>
      </c>
      <c r="U51" s="327">
        <v>1</v>
      </c>
      <c r="V51" s="213"/>
      <c r="W51" s="214"/>
      <c r="X51" s="215"/>
      <c r="Y51" s="213" t="s">
        <v>6420</v>
      </c>
      <c r="Z51" s="213" t="s">
        <v>6421</v>
      </c>
      <c r="AA51" s="213" t="s">
        <v>6422</v>
      </c>
      <c r="AB51" s="213" t="s">
        <v>6423</v>
      </c>
    </row>
    <row r="52" spans="1:28" s="10" customFormat="1" ht="24.65" customHeight="1">
      <c r="A52" s="185" t="s">
        <v>6424</v>
      </c>
      <c r="B52" s="185" t="s">
        <v>6010</v>
      </c>
      <c r="C52" s="213">
        <v>11</v>
      </c>
      <c r="D52" s="213">
        <v>21</v>
      </c>
      <c r="E52" s="213">
        <v>79</v>
      </c>
      <c r="F52" s="213">
        <v>1000</v>
      </c>
      <c r="G52" s="213" t="s">
        <v>6011</v>
      </c>
      <c r="H52" s="213" t="s">
        <v>2881</v>
      </c>
      <c r="I52" s="213" t="s">
        <v>6218</v>
      </c>
      <c r="J52" s="213" t="s">
        <v>6425</v>
      </c>
      <c r="K52" s="213" t="s">
        <v>6426</v>
      </c>
      <c r="L52" s="213" t="s">
        <v>6427</v>
      </c>
      <c r="M52" s="213" t="s">
        <v>6428</v>
      </c>
      <c r="N52" s="213" t="s">
        <v>6429</v>
      </c>
      <c r="O52" s="327">
        <v>1</v>
      </c>
      <c r="P52" s="327">
        <v>0</v>
      </c>
      <c r="Q52" s="327">
        <v>1</v>
      </c>
      <c r="R52" s="327">
        <v>1</v>
      </c>
      <c r="S52" s="327">
        <v>0</v>
      </c>
      <c r="T52" s="327">
        <v>0</v>
      </c>
      <c r="U52" s="327">
        <v>1</v>
      </c>
      <c r="V52" s="213"/>
      <c r="W52" s="214"/>
      <c r="X52" s="215"/>
      <c r="Y52" s="213" t="s">
        <v>6430</v>
      </c>
      <c r="Z52" s="213" t="s">
        <v>6431</v>
      </c>
      <c r="AA52" s="213" t="s">
        <v>6432</v>
      </c>
      <c r="AB52" s="213" t="s">
        <v>6433</v>
      </c>
    </row>
    <row r="53" spans="1:28" s="10" customFormat="1" ht="24.65" customHeight="1">
      <c r="A53" s="185" t="s">
        <v>6434</v>
      </c>
      <c r="B53" s="185" t="s">
        <v>6010</v>
      </c>
      <c r="C53" s="213">
        <v>11</v>
      </c>
      <c r="D53" s="213">
        <v>21</v>
      </c>
      <c r="E53" s="213">
        <v>83</v>
      </c>
      <c r="F53" s="213">
        <v>1000</v>
      </c>
      <c r="G53" s="213" t="s">
        <v>6011</v>
      </c>
      <c r="H53" s="213" t="s">
        <v>2881</v>
      </c>
      <c r="I53" s="213" t="s">
        <v>6228</v>
      </c>
      <c r="J53" s="213" t="s">
        <v>6435</v>
      </c>
      <c r="K53" s="213" t="s">
        <v>6436</v>
      </c>
      <c r="L53" s="213" t="s">
        <v>6437</v>
      </c>
      <c r="M53" s="213" t="s">
        <v>6438</v>
      </c>
      <c r="N53" s="213" t="s">
        <v>6439</v>
      </c>
      <c r="O53" s="327">
        <v>1</v>
      </c>
      <c r="P53" s="327">
        <v>0</v>
      </c>
      <c r="Q53" s="327">
        <v>1</v>
      </c>
      <c r="R53" s="327">
        <v>1</v>
      </c>
      <c r="S53" s="327">
        <v>0</v>
      </c>
      <c r="T53" s="327">
        <v>0</v>
      </c>
      <c r="U53" s="327">
        <v>1</v>
      </c>
      <c r="V53" s="213"/>
      <c r="W53" s="214"/>
      <c r="X53" s="215"/>
      <c r="Y53" s="213" t="s">
        <v>6430</v>
      </c>
      <c r="Z53" s="213" t="s">
        <v>6431</v>
      </c>
      <c r="AA53" s="213" t="s">
        <v>6432</v>
      </c>
      <c r="AB53" s="213" t="s">
        <v>6433</v>
      </c>
    </row>
    <row r="54" spans="1:28" s="10" customFormat="1" ht="24.65" customHeight="1">
      <c r="A54" s="185" t="s">
        <v>6440</v>
      </c>
      <c r="B54" s="185" t="s">
        <v>6010</v>
      </c>
      <c r="C54" s="213">
        <v>11</v>
      </c>
      <c r="D54" s="213">
        <v>21</v>
      </c>
      <c r="E54" s="213">
        <v>85</v>
      </c>
      <c r="F54" s="213">
        <v>1000</v>
      </c>
      <c r="G54" s="213" t="s">
        <v>6011</v>
      </c>
      <c r="H54" s="213" t="s">
        <v>2881</v>
      </c>
      <c r="I54" s="213" t="s">
        <v>6441</v>
      </c>
      <c r="J54" s="213" t="s">
        <v>6442</v>
      </c>
      <c r="K54" s="213" t="s">
        <v>6443</v>
      </c>
      <c r="L54" s="213" t="s">
        <v>6444</v>
      </c>
      <c r="M54" s="213" t="s">
        <v>6445</v>
      </c>
      <c r="N54" s="213" t="s">
        <v>6446</v>
      </c>
      <c r="O54" s="327">
        <v>1</v>
      </c>
      <c r="P54" s="327">
        <v>0</v>
      </c>
      <c r="Q54" s="327">
        <v>1</v>
      </c>
      <c r="R54" s="327">
        <v>1</v>
      </c>
      <c r="S54" s="327">
        <v>0</v>
      </c>
      <c r="T54" s="327">
        <v>0</v>
      </c>
      <c r="U54" s="327">
        <v>1</v>
      </c>
      <c r="V54" s="213"/>
      <c r="W54" s="214"/>
      <c r="X54" s="215"/>
      <c r="Y54" s="213" t="s">
        <v>6447</v>
      </c>
      <c r="Z54" s="213" t="s">
        <v>6448</v>
      </c>
      <c r="AA54" s="213" t="s">
        <v>6449</v>
      </c>
      <c r="AB54" s="213" t="s">
        <v>6450</v>
      </c>
    </row>
    <row r="55" spans="1:28" s="10" customFormat="1" ht="24.65" customHeight="1">
      <c r="A55" s="185" t="s">
        <v>6451</v>
      </c>
      <c r="B55" s="185" t="s">
        <v>6010</v>
      </c>
      <c r="C55" s="213">
        <v>11</v>
      </c>
      <c r="D55" s="213">
        <v>21</v>
      </c>
      <c r="E55" s="213">
        <v>87</v>
      </c>
      <c r="F55" s="213">
        <v>1000</v>
      </c>
      <c r="G55" s="213" t="s">
        <v>6011</v>
      </c>
      <c r="H55" s="213" t="s">
        <v>2881</v>
      </c>
      <c r="I55" s="213" t="s">
        <v>6237</v>
      </c>
      <c r="J55" s="213" t="s">
        <v>6452</v>
      </c>
      <c r="K55" s="213" t="s">
        <v>6443</v>
      </c>
      <c r="L55" s="213" t="s">
        <v>6453</v>
      </c>
      <c r="M55" s="213" t="s">
        <v>6454</v>
      </c>
      <c r="N55" s="213" t="s">
        <v>6455</v>
      </c>
      <c r="O55" s="327">
        <v>1</v>
      </c>
      <c r="P55" s="327">
        <v>0</v>
      </c>
      <c r="Q55" s="327">
        <v>1</v>
      </c>
      <c r="R55" s="327">
        <v>1</v>
      </c>
      <c r="S55" s="327">
        <v>0</v>
      </c>
      <c r="T55" s="327">
        <v>0</v>
      </c>
      <c r="U55" s="327">
        <v>1</v>
      </c>
      <c r="V55" s="213"/>
      <c r="W55" s="214"/>
      <c r="X55" s="215"/>
      <c r="Y55" s="213" t="s">
        <v>6447</v>
      </c>
      <c r="Z55" s="213" t="s">
        <v>6448</v>
      </c>
      <c r="AA55" s="213" t="s">
        <v>6449</v>
      </c>
      <c r="AB55" s="213" t="s">
        <v>6450</v>
      </c>
    </row>
    <row r="56" spans="1:28" s="10" customFormat="1" ht="24.65" customHeight="1">
      <c r="A56" s="185" t="s">
        <v>6456</v>
      </c>
      <c r="B56" s="185" t="s">
        <v>6010</v>
      </c>
      <c r="C56" s="213">
        <v>11</v>
      </c>
      <c r="D56" s="213">
        <v>21</v>
      </c>
      <c r="E56" s="213">
        <v>89</v>
      </c>
      <c r="F56" s="213">
        <v>1000</v>
      </c>
      <c r="G56" s="213" t="s">
        <v>6011</v>
      </c>
      <c r="H56" s="213" t="s">
        <v>2881</v>
      </c>
      <c r="I56" s="213" t="s">
        <v>6248</v>
      </c>
      <c r="J56" s="213" t="s">
        <v>6457</v>
      </c>
      <c r="K56" s="213" t="s">
        <v>6458</v>
      </c>
      <c r="L56" s="213" t="s">
        <v>6459</v>
      </c>
      <c r="M56" s="213" t="s">
        <v>6460</v>
      </c>
      <c r="N56" s="213" t="s">
        <v>6461</v>
      </c>
      <c r="O56" s="327">
        <v>1</v>
      </c>
      <c r="P56" s="327">
        <v>0</v>
      </c>
      <c r="Q56" s="327">
        <v>1</v>
      </c>
      <c r="R56" s="327">
        <v>1</v>
      </c>
      <c r="S56" s="327">
        <v>0</v>
      </c>
      <c r="T56" s="327">
        <v>0</v>
      </c>
      <c r="U56" s="327">
        <v>1</v>
      </c>
      <c r="V56" s="213"/>
      <c r="W56" s="214"/>
      <c r="X56" s="215"/>
      <c r="Y56" s="213" t="s">
        <v>6447</v>
      </c>
      <c r="Z56" s="213" t="s">
        <v>6448</v>
      </c>
      <c r="AA56" s="213" t="s">
        <v>6449</v>
      </c>
      <c r="AB56" s="213" t="s">
        <v>6450</v>
      </c>
    </row>
    <row r="57" spans="1:28" s="10" customFormat="1" ht="24.65" customHeight="1">
      <c r="A57" s="185" t="s">
        <v>6462</v>
      </c>
      <c r="B57" s="185" t="s">
        <v>6010</v>
      </c>
      <c r="C57" s="213">
        <v>11</v>
      </c>
      <c r="D57" s="213">
        <v>31</v>
      </c>
      <c r="E57" s="213">
        <v>11</v>
      </c>
      <c r="F57" s="213">
        <v>1000</v>
      </c>
      <c r="G57" s="213" t="s">
        <v>6011</v>
      </c>
      <c r="H57" s="213" t="s">
        <v>6463</v>
      </c>
      <c r="I57" s="213" t="s">
        <v>6013</v>
      </c>
      <c r="J57" s="213" t="s">
        <v>6464</v>
      </c>
      <c r="K57" s="213" t="s">
        <v>6465</v>
      </c>
      <c r="L57" s="213" t="s">
        <v>6466</v>
      </c>
      <c r="M57" s="213" t="s">
        <v>6467</v>
      </c>
      <c r="N57" s="213" t="s">
        <v>6468</v>
      </c>
      <c r="O57" s="327">
        <v>1</v>
      </c>
      <c r="P57" s="327">
        <v>0</v>
      </c>
      <c r="Q57" s="327">
        <v>1</v>
      </c>
      <c r="R57" s="327">
        <v>1</v>
      </c>
      <c r="S57" s="327">
        <v>0</v>
      </c>
      <c r="T57" s="327">
        <v>0</v>
      </c>
      <c r="U57" s="327">
        <v>1</v>
      </c>
      <c r="V57" s="213"/>
      <c r="W57" s="214"/>
      <c r="X57" s="215"/>
      <c r="Y57" s="213" t="s">
        <v>6264</v>
      </c>
      <c r="Z57" s="213" t="s">
        <v>6265</v>
      </c>
      <c r="AA57" s="213" t="s">
        <v>6266</v>
      </c>
      <c r="AB57" s="213" t="s">
        <v>6267</v>
      </c>
    </row>
    <row r="58" spans="1:28" s="10" customFormat="1" ht="24.65" customHeight="1">
      <c r="A58" s="185" t="s">
        <v>6469</v>
      </c>
      <c r="B58" s="185" t="s">
        <v>6010</v>
      </c>
      <c r="C58" s="213">
        <v>11</v>
      </c>
      <c r="D58" s="213">
        <v>31</v>
      </c>
      <c r="E58" s="213">
        <v>13</v>
      </c>
      <c r="F58" s="213">
        <v>1000</v>
      </c>
      <c r="G58" s="213" t="s">
        <v>6011</v>
      </c>
      <c r="H58" s="213" t="s">
        <v>6463</v>
      </c>
      <c r="I58" s="213" t="s">
        <v>6023</v>
      </c>
      <c r="J58" s="213" t="s">
        <v>6470</v>
      </c>
      <c r="K58" s="213" t="s">
        <v>6471</v>
      </c>
      <c r="L58" s="213" t="s">
        <v>6472</v>
      </c>
      <c r="M58" s="213" t="s">
        <v>6473</v>
      </c>
      <c r="N58" s="213" t="s">
        <v>6474</v>
      </c>
      <c r="O58" s="327">
        <v>1</v>
      </c>
      <c r="P58" s="327">
        <v>0</v>
      </c>
      <c r="Q58" s="327">
        <v>1</v>
      </c>
      <c r="R58" s="327">
        <v>1</v>
      </c>
      <c r="S58" s="327">
        <v>0</v>
      </c>
      <c r="T58" s="327">
        <v>0</v>
      </c>
      <c r="U58" s="327">
        <v>1</v>
      </c>
      <c r="V58" s="213"/>
      <c r="W58" s="214"/>
      <c r="X58" s="215"/>
      <c r="Y58" s="213" t="s">
        <v>6274</v>
      </c>
      <c r="Z58" s="213" t="s">
        <v>6275</v>
      </c>
      <c r="AA58" s="213" t="s">
        <v>6276</v>
      </c>
      <c r="AB58" s="213" t="s">
        <v>6275</v>
      </c>
    </row>
    <row r="59" spans="1:28" s="10" customFormat="1" ht="24.65" customHeight="1">
      <c r="A59" s="185" t="s">
        <v>6475</v>
      </c>
      <c r="B59" s="185" t="s">
        <v>6010</v>
      </c>
      <c r="C59" s="213">
        <v>11</v>
      </c>
      <c r="D59" s="213">
        <v>31</v>
      </c>
      <c r="E59" s="213">
        <v>15</v>
      </c>
      <c r="F59" s="213">
        <v>1000</v>
      </c>
      <c r="G59" s="213" t="s">
        <v>6011</v>
      </c>
      <c r="H59" s="213" t="s">
        <v>6463</v>
      </c>
      <c r="I59" s="213" t="s">
        <v>6032</v>
      </c>
      <c r="J59" s="213" t="s">
        <v>6476</v>
      </c>
      <c r="K59" s="213" t="s">
        <v>6477</v>
      </c>
      <c r="L59" s="213" t="s">
        <v>6478</v>
      </c>
      <c r="M59" s="213" t="s">
        <v>6479</v>
      </c>
      <c r="N59" s="213" t="s">
        <v>6480</v>
      </c>
      <c r="O59" s="327">
        <v>1</v>
      </c>
      <c r="P59" s="327">
        <v>0</v>
      </c>
      <c r="Q59" s="327">
        <v>1</v>
      </c>
      <c r="R59" s="327">
        <v>1</v>
      </c>
      <c r="S59" s="327">
        <v>0</v>
      </c>
      <c r="T59" s="327">
        <v>0</v>
      </c>
      <c r="U59" s="327">
        <v>1</v>
      </c>
      <c r="V59" s="213"/>
      <c r="W59" s="214"/>
      <c r="X59" s="215"/>
      <c r="Y59" s="213" t="s">
        <v>6283</v>
      </c>
      <c r="Z59" s="213" t="s">
        <v>6284</v>
      </c>
      <c r="AA59" s="213" t="s">
        <v>6285</v>
      </c>
      <c r="AB59" s="213" t="s">
        <v>6284</v>
      </c>
    </row>
    <row r="60" spans="1:28" s="10" customFormat="1" ht="24.65" customHeight="1">
      <c r="A60" s="185" t="s">
        <v>6481</v>
      </c>
      <c r="B60" s="185" t="s">
        <v>6010</v>
      </c>
      <c r="C60" s="213">
        <v>11</v>
      </c>
      <c r="D60" s="213">
        <v>31</v>
      </c>
      <c r="E60" s="213">
        <v>21</v>
      </c>
      <c r="F60" s="213">
        <v>1000</v>
      </c>
      <c r="G60" s="213" t="s">
        <v>6011</v>
      </c>
      <c r="H60" s="213" t="s">
        <v>6463</v>
      </c>
      <c r="I60" s="213" t="s">
        <v>6040</v>
      </c>
      <c r="J60" s="213" t="s">
        <v>6482</v>
      </c>
      <c r="K60" s="213" t="s">
        <v>6483</v>
      </c>
      <c r="L60" s="213" t="s">
        <v>6484</v>
      </c>
      <c r="M60" s="213" t="s">
        <v>6485</v>
      </c>
      <c r="N60" s="213" t="s">
        <v>6486</v>
      </c>
      <c r="O60" s="327">
        <v>1</v>
      </c>
      <c r="P60" s="327">
        <v>0</v>
      </c>
      <c r="Q60" s="327">
        <v>1</v>
      </c>
      <c r="R60" s="327">
        <v>1</v>
      </c>
      <c r="S60" s="327">
        <v>0</v>
      </c>
      <c r="T60" s="327">
        <v>0</v>
      </c>
      <c r="U60" s="327">
        <v>1</v>
      </c>
      <c r="V60" s="213"/>
      <c r="W60" s="214"/>
      <c r="X60" s="215"/>
      <c r="Y60" s="213" t="s">
        <v>6292</v>
      </c>
      <c r="Z60" s="213" t="s">
        <v>6293</v>
      </c>
      <c r="AA60" s="213" t="s">
        <v>6294</v>
      </c>
      <c r="AB60" s="213" t="s">
        <v>6295</v>
      </c>
    </row>
    <row r="61" spans="1:28" s="10" customFormat="1" ht="24.65" customHeight="1">
      <c r="A61" s="185" t="s">
        <v>6487</v>
      </c>
      <c r="B61" s="185" t="s">
        <v>6010</v>
      </c>
      <c r="C61" s="213">
        <v>11</v>
      </c>
      <c r="D61" s="213">
        <v>31</v>
      </c>
      <c r="E61" s="213">
        <v>23</v>
      </c>
      <c r="F61" s="213">
        <v>1000</v>
      </c>
      <c r="G61" s="213" t="s">
        <v>6011</v>
      </c>
      <c r="H61" s="213" t="s">
        <v>6463</v>
      </c>
      <c r="I61" s="213" t="s">
        <v>6049</v>
      </c>
      <c r="J61" s="213" t="s">
        <v>6488</v>
      </c>
      <c r="K61" s="213" t="s">
        <v>6489</v>
      </c>
      <c r="L61" s="213" t="s">
        <v>6490</v>
      </c>
      <c r="M61" s="213" t="s">
        <v>6491</v>
      </c>
      <c r="N61" s="213" t="s">
        <v>6492</v>
      </c>
      <c r="O61" s="327">
        <v>1</v>
      </c>
      <c r="P61" s="327">
        <v>0</v>
      </c>
      <c r="Q61" s="327">
        <v>1</v>
      </c>
      <c r="R61" s="327">
        <v>1</v>
      </c>
      <c r="S61" s="327">
        <v>0</v>
      </c>
      <c r="T61" s="327">
        <v>0</v>
      </c>
      <c r="U61" s="327">
        <v>1</v>
      </c>
      <c r="V61" s="213"/>
      <c r="W61" s="214"/>
      <c r="X61" s="215"/>
      <c r="Y61" s="213" t="s">
        <v>6292</v>
      </c>
      <c r="Z61" s="213" t="s">
        <v>6293</v>
      </c>
      <c r="AA61" s="213" t="s">
        <v>6294</v>
      </c>
      <c r="AB61" s="213" t="s">
        <v>6295</v>
      </c>
    </row>
    <row r="62" spans="1:28" s="10" customFormat="1" ht="24.65" customHeight="1">
      <c r="A62" s="185" t="s">
        <v>6493</v>
      </c>
      <c r="B62" s="185" t="s">
        <v>6010</v>
      </c>
      <c r="C62" s="213">
        <v>11</v>
      </c>
      <c r="D62" s="213">
        <v>31</v>
      </c>
      <c r="E62" s="213">
        <v>29</v>
      </c>
      <c r="F62" s="213">
        <v>1000</v>
      </c>
      <c r="G62" s="213" t="s">
        <v>6011</v>
      </c>
      <c r="H62" s="213" t="s">
        <v>6463</v>
      </c>
      <c r="I62" s="213" t="s">
        <v>6070</v>
      </c>
      <c r="J62" s="213" t="s">
        <v>6494</v>
      </c>
      <c r="K62" s="213" t="s">
        <v>6495</v>
      </c>
      <c r="L62" s="213" t="s">
        <v>6496</v>
      </c>
      <c r="M62" s="213" t="s">
        <v>6497</v>
      </c>
      <c r="N62" s="213" t="s">
        <v>6498</v>
      </c>
      <c r="O62" s="327">
        <v>1</v>
      </c>
      <c r="P62" s="327">
        <v>0</v>
      </c>
      <c r="Q62" s="327">
        <v>1</v>
      </c>
      <c r="R62" s="327">
        <v>1</v>
      </c>
      <c r="S62" s="327">
        <v>0</v>
      </c>
      <c r="T62" s="327">
        <v>0</v>
      </c>
      <c r="U62" s="327">
        <v>1</v>
      </c>
      <c r="V62" s="213"/>
      <c r="W62" s="214"/>
      <c r="X62" s="215"/>
      <c r="Y62" s="213" t="s">
        <v>6264</v>
      </c>
      <c r="Z62" s="213" t="s">
        <v>6265</v>
      </c>
      <c r="AA62" s="213" t="s">
        <v>6266</v>
      </c>
      <c r="AB62" s="213" t="s">
        <v>6267</v>
      </c>
    </row>
    <row r="63" spans="1:28" s="10" customFormat="1" ht="24.65" customHeight="1">
      <c r="A63" s="185" t="s">
        <v>6499</v>
      </c>
      <c r="B63" s="185" t="s">
        <v>6010</v>
      </c>
      <c r="C63" s="213">
        <v>11</v>
      </c>
      <c r="D63" s="213">
        <v>31</v>
      </c>
      <c r="E63" s="213">
        <v>31</v>
      </c>
      <c r="F63" s="213">
        <v>1000</v>
      </c>
      <c r="G63" s="213" t="s">
        <v>6011</v>
      </c>
      <c r="H63" s="213" t="s">
        <v>6463</v>
      </c>
      <c r="I63" s="213" t="s">
        <v>6079</v>
      </c>
      <c r="J63" s="213" t="s">
        <v>6500</v>
      </c>
      <c r="K63" s="213" t="s">
        <v>6501</v>
      </c>
      <c r="L63" s="213" t="s">
        <v>6502</v>
      </c>
      <c r="M63" s="213" t="s">
        <v>6503</v>
      </c>
      <c r="N63" s="213" t="s">
        <v>6504</v>
      </c>
      <c r="O63" s="327">
        <v>1</v>
      </c>
      <c r="P63" s="327">
        <v>0</v>
      </c>
      <c r="Q63" s="327">
        <v>1</v>
      </c>
      <c r="R63" s="327">
        <v>1</v>
      </c>
      <c r="S63" s="327">
        <v>0</v>
      </c>
      <c r="T63" s="327">
        <v>0</v>
      </c>
      <c r="U63" s="327">
        <v>1</v>
      </c>
      <c r="V63" s="213"/>
      <c r="W63" s="214"/>
      <c r="X63" s="215"/>
      <c r="Y63" s="213" t="s">
        <v>6314</v>
      </c>
      <c r="Z63" s="213" t="s">
        <v>6315</v>
      </c>
      <c r="AA63" s="213" t="s">
        <v>6316</v>
      </c>
      <c r="AB63" s="213" t="s">
        <v>6317</v>
      </c>
    </row>
    <row r="64" spans="1:28" s="10" customFormat="1" ht="24.65" customHeight="1">
      <c r="A64" s="185" t="s">
        <v>6505</v>
      </c>
      <c r="B64" s="185" t="s">
        <v>6010</v>
      </c>
      <c r="C64" s="213">
        <v>11</v>
      </c>
      <c r="D64" s="213">
        <v>31</v>
      </c>
      <c r="E64" s="213">
        <v>35</v>
      </c>
      <c r="F64" s="213">
        <v>1000</v>
      </c>
      <c r="G64" s="213" t="s">
        <v>6011</v>
      </c>
      <c r="H64" s="213" t="s">
        <v>6463</v>
      </c>
      <c r="I64" s="213" t="s">
        <v>6090</v>
      </c>
      <c r="J64" s="213" t="s">
        <v>6506</v>
      </c>
      <c r="K64" s="213" t="s">
        <v>6507</v>
      </c>
      <c r="L64" s="213" t="s">
        <v>6508</v>
      </c>
      <c r="M64" s="213" t="s">
        <v>6509</v>
      </c>
      <c r="N64" s="213" t="s">
        <v>6510</v>
      </c>
      <c r="O64" s="327">
        <v>1</v>
      </c>
      <c r="P64" s="327">
        <v>0</v>
      </c>
      <c r="Q64" s="327">
        <v>1</v>
      </c>
      <c r="R64" s="327">
        <v>1</v>
      </c>
      <c r="S64" s="327">
        <v>0</v>
      </c>
      <c r="T64" s="327">
        <v>0</v>
      </c>
      <c r="U64" s="327">
        <v>1</v>
      </c>
      <c r="V64" s="213"/>
      <c r="W64" s="214"/>
      <c r="X64" s="215"/>
      <c r="Y64" s="213" t="s">
        <v>6511</v>
      </c>
      <c r="Z64" s="213" t="s">
        <v>6512</v>
      </c>
      <c r="AA64" s="213" t="s">
        <v>6513</v>
      </c>
      <c r="AB64" s="213" t="s">
        <v>6512</v>
      </c>
    </row>
    <row r="65" spans="1:28" s="10" customFormat="1" ht="24.65" customHeight="1">
      <c r="A65" s="185" t="s">
        <v>6514</v>
      </c>
      <c r="B65" s="185" t="s">
        <v>6010</v>
      </c>
      <c r="C65" s="213">
        <v>11</v>
      </c>
      <c r="D65" s="213">
        <v>31</v>
      </c>
      <c r="E65" s="213">
        <v>37</v>
      </c>
      <c r="F65" s="213">
        <v>1000</v>
      </c>
      <c r="G65" s="213" t="s">
        <v>6011</v>
      </c>
      <c r="H65" s="213" t="s">
        <v>6463</v>
      </c>
      <c r="I65" s="213" t="s">
        <v>6101</v>
      </c>
      <c r="J65" s="213" t="s">
        <v>6515</v>
      </c>
      <c r="K65" s="213" t="s">
        <v>6516</v>
      </c>
      <c r="L65" s="213" t="s">
        <v>6517</v>
      </c>
      <c r="M65" s="213" t="s">
        <v>6518</v>
      </c>
      <c r="N65" s="213" t="s">
        <v>6519</v>
      </c>
      <c r="O65" s="327">
        <v>1</v>
      </c>
      <c r="P65" s="327">
        <v>0</v>
      </c>
      <c r="Q65" s="327">
        <v>1</v>
      </c>
      <c r="R65" s="327">
        <v>1</v>
      </c>
      <c r="S65" s="327">
        <v>0</v>
      </c>
      <c r="T65" s="327">
        <v>0</v>
      </c>
      <c r="U65" s="327">
        <v>1</v>
      </c>
      <c r="V65" s="213"/>
      <c r="W65" s="214"/>
      <c r="X65" s="215"/>
      <c r="Y65" s="213" t="s">
        <v>6520</v>
      </c>
      <c r="Z65" s="213" t="s">
        <v>6521</v>
      </c>
      <c r="AA65" s="213" t="s">
        <v>6522</v>
      </c>
      <c r="AB65" s="213" t="s">
        <v>6521</v>
      </c>
    </row>
    <row r="66" spans="1:28" s="10" customFormat="1" ht="24.65" customHeight="1">
      <c r="A66" s="185" t="s">
        <v>6523</v>
      </c>
      <c r="B66" s="185" t="s">
        <v>6010</v>
      </c>
      <c r="C66" s="213">
        <v>11</v>
      </c>
      <c r="D66" s="213">
        <v>31</v>
      </c>
      <c r="E66" s="213">
        <v>41</v>
      </c>
      <c r="F66" s="213">
        <v>1000</v>
      </c>
      <c r="G66" s="213" t="s">
        <v>6011</v>
      </c>
      <c r="H66" s="213" t="s">
        <v>6463</v>
      </c>
      <c r="I66" s="213" t="s">
        <v>6111</v>
      </c>
      <c r="J66" s="213" t="s">
        <v>6524</v>
      </c>
      <c r="K66" s="213" t="s">
        <v>6525</v>
      </c>
      <c r="L66" s="213" t="s">
        <v>6526</v>
      </c>
      <c r="M66" s="213" t="s">
        <v>6527</v>
      </c>
      <c r="N66" s="213" t="s">
        <v>6528</v>
      </c>
      <c r="O66" s="327">
        <v>1</v>
      </c>
      <c r="P66" s="327">
        <v>0</v>
      </c>
      <c r="Q66" s="327">
        <v>1</v>
      </c>
      <c r="R66" s="327">
        <v>1</v>
      </c>
      <c r="S66" s="327">
        <v>0</v>
      </c>
      <c r="T66" s="327">
        <v>0</v>
      </c>
      <c r="U66" s="327">
        <v>1</v>
      </c>
      <c r="V66" s="213"/>
      <c r="W66" s="214"/>
      <c r="X66" s="215"/>
      <c r="Y66" s="213" t="s">
        <v>6529</v>
      </c>
      <c r="Z66" s="213" t="s">
        <v>6527</v>
      </c>
      <c r="AA66" s="213" t="s">
        <v>6530</v>
      </c>
      <c r="AB66" s="213" t="s">
        <v>6527</v>
      </c>
    </row>
    <row r="67" spans="1:28" s="10" customFormat="1" ht="24.65" customHeight="1">
      <c r="A67" s="185" t="s">
        <v>6531</v>
      </c>
      <c r="B67" s="185" t="s">
        <v>6010</v>
      </c>
      <c r="C67" s="213">
        <v>11</v>
      </c>
      <c r="D67" s="213">
        <v>31</v>
      </c>
      <c r="E67" s="213">
        <v>45</v>
      </c>
      <c r="F67" s="213">
        <v>1000</v>
      </c>
      <c r="G67" s="213" t="s">
        <v>6011</v>
      </c>
      <c r="H67" s="213" t="s">
        <v>6463</v>
      </c>
      <c r="I67" s="213" t="s">
        <v>6120</v>
      </c>
      <c r="J67" s="213" t="s">
        <v>6532</v>
      </c>
      <c r="K67" s="213" t="s">
        <v>6533</v>
      </c>
      <c r="L67" s="213" t="s">
        <v>6534</v>
      </c>
      <c r="M67" s="213" t="s">
        <v>6535</v>
      </c>
      <c r="N67" s="213" t="s">
        <v>6536</v>
      </c>
      <c r="O67" s="327">
        <v>1</v>
      </c>
      <c r="P67" s="327">
        <v>0</v>
      </c>
      <c r="Q67" s="327">
        <v>1</v>
      </c>
      <c r="R67" s="327">
        <v>1</v>
      </c>
      <c r="S67" s="327">
        <v>0</v>
      </c>
      <c r="T67" s="327">
        <v>0</v>
      </c>
      <c r="U67" s="327">
        <v>1</v>
      </c>
      <c r="V67" s="213"/>
      <c r="W67" s="214"/>
      <c r="X67" s="215"/>
      <c r="Y67" s="213" t="s">
        <v>6537</v>
      </c>
      <c r="Z67" s="213" t="s">
        <v>6538</v>
      </c>
      <c r="AA67" s="213" t="s">
        <v>6539</v>
      </c>
      <c r="AB67" s="213" t="s">
        <v>6538</v>
      </c>
    </row>
    <row r="68" spans="1:28" s="10" customFormat="1" ht="24.65" customHeight="1">
      <c r="A68" s="185" t="s">
        <v>6540</v>
      </c>
      <c r="B68" s="185" t="s">
        <v>6010</v>
      </c>
      <c r="C68" s="213">
        <v>11</v>
      </c>
      <c r="D68" s="213">
        <v>31</v>
      </c>
      <c r="E68" s="213">
        <v>47</v>
      </c>
      <c r="F68" s="213">
        <v>1000</v>
      </c>
      <c r="G68" s="213" t="s">
        <v>6011</v>
      </c>
      <c r="H68" s="213" t="s">
        <v>6463</v>
      </c>
      <c r="I68" s="213" t="s">
        <v>6129</v>
      </c>
      <c r="J68" s="213" t="s">
        <v>6541</v>
      </c>
      <c r="K68" s="213" t="s">
        <v>6533</v>
      </c>
      <c r="L68" s="213" t="s">
        <v>6542</v>
      </c>
      <c r="M68" s="213" t="s">
        <v>6543</v>
      </c>
      <c r="N68" s="213" t="s">
        <v>6544</v>
      </c>
      <c r="O68" s="327">
        <v>1</v>
      </c>
      <c r="P68" s="327">
        <v>0</v>
      </c>
      <c r="Q68" s="327">
        <v>1</v>
      </c>
      <c r="R68" s="327">
        <v>1</v>
      </c>
      <c r="S68" s="327">
        <v>0</v>
      </c>
      <c r="T68" s="327">
        <v>0</v>
      </c>
      <c r="U68" s="327">
        <v>1</v>
      </c>
      <c r="V68" s="213"/>
      <c r="W68" s="214"/>
      <c r="X68" s="215"/>
      <c r="Y68" s="213" t="s">
        <v>6545</v>
      </c>
      <c r="Z68" s="213" t="s">
        <v>6546</v>
      </c>
      <c r="AA68" s="213" t="s">
        <v>6547</v>
      </c>
      <c r="AB68" s="213" t="s">
        <v>6548</v>
      </c>
    </row>
    <row r="69" spans="1:28" s="10" customFormat="1" ht="24.65" customHeight="1">
      <c r="A69" s="185" t="s">
        <v>6549</v>
      </c>
      <c r="B69" s="185" t="s">
        <v>6010</v>
      </c>
      <c r="C69" s="213">
        <v>11</v>
      </c>
      <c r="D69" s="213">
        <v>31</v>
      </c>
      <c r="E69" s="213">
        <v>51</v>
      </c>
      <c r="F69" s="213">
        <v>1000</v>
      </c>
      <c r="G69" s="213" t="s">
        <v>6011</v>
      </c>
      <c r="H69" s="213" t="s">
        <v>6463</v>
      </c>
      <c r="I69" s="213" t="s">
        <v>6135</v>
      </c>
      <c r="J69" s="213" t="s">
        <v>6550</v>
      </c>
      <c r="K69" s="213" t="s">
        <v>6551</v>
      </c>
      <c r="L69" s="213" t="s">
        <v>6552</v>
      </c>
      <c r="M69" s="213" t="s">
        <v>6553</v>
      </c>
      <c r="N69" s="213" t="s">
        <v>6554</v>
      </c>
      <c r="O69" s="327">
        <v>1</v>
      </c>
      <c r="P69" s="327">
        <v>0</v>
      </c>
      <c r="Q69" s="327">
        <v>1</v>
      </c>
      <c r="R69" s="327">
        <v>1</v>
      </c>
      <c r="S69" s="327">
        <v>0</v>
      </c>
      <c r="T69" s="327">
        <v>0</v>
      </c>
      <c r="U69" s="327">
        <v>1</v>
      </c>
      <c r="V69" s="213"/>
      <c r="W69" s="214"/>
      <c r="X69" s="215"/>
      <c r="Y69" s="213" t="s">
        <v>6555</v>
      </c>
      <c r="Z69" s="213" t="s">
        <v>6556</v>
      </c>
      <c r="AA69" s="213" t="s">
        <v>6557</v>
      </c>
      <c r="AB69" s="213" t="s">
        <v>6558</v>
      </c>
    </row>
    <row r="70" spans="1:28" s="10" customFormat="1" ht="24.65" customHeight="1">
      <c r="A70" s="185" t="s">
        <v>6559</v>
      </c>
      <c r="B70" s="185" t="s">
        <v>6010</v>
      </c>
      <c r="C70" s="213">
        <v>11</v>
      </c>
      <c r="D70" s="213">
        <v>31</v>
      </c>
      <c r="E70" s="213">
        <v>53</v>
      </c>
      <c r="F70" s="213">
        <v>1000</v>
      </c>
      <c r="G70" s="213" t="s">
        <v>6011</v>
      </c>
      <c r="H70" s="213" t="s">
        <v>6463</v>
      </c>
      <c r="I70" s="213" t="s">
        <v>6146</v>
      </c>
      <c r="J70" s="213" t="s">
        <v>6560</v>
      </c>
      <c r="K70" s="213" t="s">
        <v>6561</v>
      </c>
      <c r="L70" s="213" t="s">
        <v>6562</v>
      </c>
      <c r="M70" s="213" t="s">
        <v>6563</v>
      </c>
      <c r="N70" s="213" t="s">
        <v>6564</v>
      </c>
      <c r="O70" s="327">
        <v>1</v>
      </c>
      <c r="P70" s="327">
        <v>0</v>
      </c>
      <c r="Q70" s="327">
        <v>1</v>
      </c>
      <c r="R70" s="327">
        <v>1</v>
      </c>
      <c r="S70" s="327">
        <v>0</v>
      </c>
      <c r="T70" s="327">
        <v>0</v>
      </c>
      <c r="U70" s="327">
        <v>1</v>
      </c>
      <c r="V70" s="213"/>
      <c r="W70" s="214"/>
      <c r="X70" s="215"/>
      <c r="Y70" s="213" t="s">
        <v>6555</v>
      </c>
      <c r="Z70" s="213" t="s">
        <v>6556</v>
      </c>
      <c r="AA70" s="213" t="s">
        <v>6557</v>
      </c>
      <c r="AB70" s="213" t="s">
        <v>6558</v>
      </c>
    </row>
    <row r="71" spans="1:28" s="10" customFormat="1" ht="24.65" customHeight="1">
      <c r="A71" s="185" t="s">
        <v>6565</v>
      </c>
      <c r="B71" s="185" t="s">
        <v>6010</v>
      </c>
      <c r="C71" s="213">
        <v>11</v>
      </c>
      <c r="D71" s="213">
        <v>31</v>
      </c>
      <c r="E71" s="213">
        <v>55</v>
      </c>
      <c r="F71" s="213">
        <v>1000</v>
      </c>
      <c r="G71" s="213" t="s">
        <v>6011</v>
      </c>
      <c r="H71" s="213" t="s">
        <v>6463</v>
      </c>
      <c r="I71" s="213" t="s">
        <v>6154</v>
      </c>
      <c r="J71" s="213" t="s">
        <v>6566</v>
      </c>
      <c r="K71" s="213" t="s">
        <v>6567</v>
      </c>
      <c r="L71" s="213" t="s">
        <v>6568</v>
      </c>
      <c r="M71" s="213" t="s">
        <v>6569</v>
      </c>
      <c r="N71" s="213" t="s">
        <v>6570</v>
      </c>
      <c r="O71" s="327">
        <v>1</v>
      </c>
      <c r="P71" s="327">
        <v>0</v>
      </c>
      <c r="Q71" s="327">
        <v>1</v>
      </c>
      <c r="R71" s="327">
        <v>1</v>
      </c>
      <c r="S71" s="327">
        <v>0</v>
      </c>
      <c r="T71" s="327">
        <v>0</v>
      </c>
      <c r="U71" s="327">
        <v>1</v>
      </c>
      <c r="V71" s="213"/>
      <c r="W71" s="214"/>
      <c r="X71" s="215"/>
      <c r="Y71" s="213" t="s">
        <v>6571</v>
      </c>
      <c r="Z71" s="213" t="s">
        <v>6569</v>
      </c>
      <c r="AA71" s="213" t="s">
        <v>6572</v>
      </c>
      <c r="AB71" s="213" t="s">
        <v>6569</v>
      </c>
    </row>
    <row r="72" spans="1:28" s="10" customFormat="1" ht="24.65" customHeight="1">
      <c r="A72" s="185" t="s">
        <v>6573</v>
      </c>
      <c r="B72" s="185" t="s">
        <v>6010</v>
      </c>
      <c r="C72" s="213">
        <v>11</v>
      </c>
      <c r="D72" s="213">
        <v>31</v>
      </c>
      <c r="E72" s="213">
        <v>57</v>
      </c>
      <c r="F72" s="213">
        <v>1000</v>
      </c>
      <c r="G72" s="213" t="s">
        <v>6011</v>
      </c>
      <c r="H72" s="213" t="s">
        <v>6463</v>
      </c>
      <c r="I72" s="213" t="s">
        <v>6164</v>
      </c>
      <c r="J72" s="213" t="s">
        <v>6574</v>
      </c>
      <c r="K72" s="213" t="s">
        <v>6575</v>
      </c>
      <c r="L72" s="213" t="s">
        <v>6576</v>
      </c>
      <c r="M72" s="213" t="s">
        <v>6577</v>
      </c>
      <c r="N72" s="213" t="s">
        <v>6578</v>
      </c>
      <c r="O72" s="327">
        <v>1</v>
      </c>
      <c r="P72" s="327">
        <v>0</v>
      </c>
      <c r="Q72" s="327">
        <v>1</v>
      </c>
      <c r="R72" s="327">
        <v>1</v>
      </c>
      <c r="S72" s="327">
        <v>0</v>
      </c>
      <c r="T72" s="327">
        <v>0</v>
      </c>
      <c r="U72" s="327">
        <v>1</v>
      </c>
      <c r="V72" s="213"/>
      <c r="W72" s="214"/>
      <c r="X72" s="215"/>
      <c r="Y72" s="213" t="s">
        <v>6579</v>
      </c>
      <c r="Z72" s="213" t="s">
        <v>6580</v>
      </c>
      <c r="AA72" s="213" t="s">
        <v>6581</v>
      </c>
      <c r="AB72" s="213" t="s">
        <v>6582</v>
      </c>
    </row>
    <row r="73" spans="1:28" s="10" customFormat="1" ht="24.65" customHeight="1">
      <c r="A73" s="185" t="s">
        <v>6583</v>
      </c>
      <c r="B73" s="185" t="s">
        <v>6010</v>
      </c>
      <c r="C73" s="213">
        <v>11</v>
      </c>
      <c r="D73" s="213">
        <v>31</v>
      </c>
      <c r="E73" s="213">
        <v>59</v>
      </c>
      <c r="F73" s="213">
        <v>1000</v>
      </c>
      <c r="G73" s="213" t="s">
        <v>6011</v>
      </c>
      <c r="H73" s="213" t="s">
        <v>6463</v>
      </c>
      <c r="I73" s="213" t="s">
        <v>6173</v>
      </c>
      <c r="J73" s="213" t="s">
        <v>6584</v>
      </c>
      <c r="K73" s="213" t="s">
        <v>6585</v>
      </c>
      <c r="L73" s="213" t="s">
        <v>6586</v>
      </c>
      <c r="M73" s="213" t="s">
        <v>6587</v>
      </c>
      <c r="N73" s="213" t="s">
        <v>6588</v>
      </c>
      <c r="O73" s="327">
        <v>1</v>
      </c>
      <c r="P73" s="327">
        <v>0</v>
      </c>
      <c r="Q73" s="327">
        <v>1</v>
      </c>
      <c r="R73" s="327">
        <v>1</v>
      </c>
      <c r="S73" s="327">
        <v>0</v>
      </c>
      <c r="T73" s="327">
        <v>0</v>
      </c>
      <c r="U73" s="327">
        <v>1</v>
      </c>
      <c r="V73" s="213"/>
      <c r="W73" s="214"/>
      <c r="X73" s="215"/>
      <c r="Y73" s="213" t="s">
        <v>6589</v>
      </c>
      <c r="Z73" s="213" t="s">
        <v>6590</v>
      </c>
      <c r="AA73" s="213" t="s">
        <v>6591</v>
      </c>
      <c r="AB73" s="213" t="s">
        <v>6592</v>
      </c>
    </row>
    <row r="74" spans="1:28" s="10" customFormat="1" ht="24.65" customHeight="1">
      <c r="A74" s="185" t="s">
        <v>6593</v>
      </c>
      <c r="B74" s="185" t="s">
        <v>6010</v>
      </c>
      <c r="C74" s="213">
        <v>11</v>
      </c>
      <c r="D74" s="213">
        <v>31</v>
      </c>
      <c r="E74" s="213">
        <v>61</v>
      </c>
      <c r="F74" s="213">
        <v>1000</v>
      </c>
      <c r="G74" s="213" t="s">
        <v>6011</v>
      </c>
      <c r="H74" s="213" t="s">
        <v>6463</v>
      </c>
      <c r="I74" s="213" t="s">
        <v>6184</v>
      </c>
      <c r="J74" s="213" t="s">
        <v>6594</v>
      </c>
      <c r="K74" s="213" t="s">
        <v>6585</v>
      </c>
      <c r="L74" s="213" t="s">
        <v>6595</v>
      </c>
      <c r="M74" s="213" t="s">
        <v>6596</v>
      </c>
      <c r="N74" s="213" t="s">
        <v>6597</v>
      </c>
      <c r="O74" s="327">
        <v>1</v>
      </c>
      <c r="P74" s="327">
        <v>0</v>
      </c>
      <c r="Q74" s="327">
        <v>1</v>
      </c>
      <c r="R74" s="327">
        <v>1</v>
      </c>
      <c r="S74" s="327">
        <v>0</v>
      </c>
      <c r="T74" s="327">
        <v>0</v>
      </c>
      <c r="U74" s="327">
        <v>1</v>
      </c>
      <c r="V74" s="213"/>
      <c r="W74" s="214"/>
      <c r="X74" s="215"/>
      <c r="Y74" s="213" t="s">
        <v>6589</v>
      </c>
      <c r="Z74" s="213" t="s">
        <v>6590</v>
      </c>
      <c r="AA74" s="213" t="s">
        <v>6591</v>
      </c>
      <c r="AB74" s="213" t="s">
        <v>6592</v>
      </c>
    </row>
    <row r="75" spans="1:28" s="10" customFormat="1" ht="24.65" customHeight="1">
      <c r="A75" s="185" t="s">
        <v>6598</v>
      </c>
      <c r="B75" s="185" t="s">
        <v>6010</v>
      </c>
      <c r="C75" s="213">
        <v>11</v>
      </c>
      <c r="D75" s="213">
        <v>31</v>
      </c>
      <c r="E75" s="213">
        <v>64</v>
      </c>
      <c r="F75" s="213">
        <v>1000</v>
      </c>
      <c r="G75" s="213" t="s">
        <v>6011</v>
      </c>
      <c r="H75" s="213" t="s">
        <v>6463</v>
      </c>
      <c r="I75" s="213" t="s">
        <v>6190</v>
      </c>
      <c r="J75" s="213" t="s">
        <v>6599</v>
      </c>
      <c r="K75" s="213" t="s">
        <v>6600</v>
      </c>
      <c r="L75" s="213" t="s">
        <v>6601</v>
      </c>
      <c r="M75" s="213" t="s">
        <v>6602</v>
      </c>
      <c r="N75" s="213" t="s">
        <v>6603</v>
      </c>
      <c r="O75" s="327">
        <v>1</v>
      </c>
      <c r="P75" s="327">
        <v>0</v>
      </c>
      <c r="Q75" s="327">
        <v>1</v>
      </c>
      <c r="R75" s="327">
        <v>1</v>
      </c>
      <c r="S75" s="327">
        <v>0</v>
      </c>
      <c r="T75" s="327">
        <v>0</v>
      </c>
      <c r="U75" s="327">
        <v>1</v>
      </c>
      <c r="V75" s="213"/>
      <c r="W75" s="214"/>
      <c r="X75" s="215"/>
      <c r="Y75" s="213" t="s">
        <v>6604</v>
      </c>
      <c r="Z75" s="213" t="s">
        <v>6605</v>
      </c>
      <c r="AA75" s="213" t="s">
        <v>6606</v>
      </c>
      <c r="AB75" s="213" t="s">
        <v>6607</v>
      </c>
    </row>
    <row r="76" spans="1:28" s="10" customFormat="1" ht="24.65" customHeight="1">
      <c r="A76" s="185" t="s">
        <v>6608</v>
      </c>
      <c r="B76" s="185" t="s">
        <v>6010</v>
      </c>
      <c r="C76" s="213">
        <v>11</v>
      </c>
      <c r="D76" s="213">
        <v>31</v>
      </c>
      <c r="E76" s="213">
        <v>68</v>
      </c>
      <c r="F76" s="213">
        <v>1000</v>
      </c>
      <c r="G76" s="213" t="s">
        <v>6011</v>
      </c>
      <c r="H76" s="213" t="s">
        <v>6463</v>
      </c>
      <c r="I76" s="213" t="s">
        <v>6201</v>
      </c>
      <c r="J76" s="213" t="s">
        <v>6609</v>
      </c>
      <c r="K76" s="213" t="s">
        <v>6610</v>
      </c>
      <c r="L76" s="213" t="s">
        <v>6611</v>
      </c>
      <c r="M76" s="213" t="s">
        <v>6612</v>
      </c>
      <c r="N76" s="213" t="s">
        <v>6613</v>
      </c>
      <c r="O76" s="327">
        <v>1</v>
      </c>
      <c r="P76" s="327">
        <v>0</v>
      </c>
      <c r="Q76" s="327">
        <v>1</v>
      </c>
      <c r="R76" s="327">
        <v>1</v>
      </c>
      <c r="S76" s="327">
        <v>0</v>
      </c>
      <c r="T76" s="327">
        <v>0</v>
      </c>
      <c r="U76" s="327">
        <v>1</v>
      </c>
      <c r="V76" s="213"/>
      <c r="W76" s="214"/>
      <c r="X76" s="215"/>
      <c r="Y76" s="213" t="s">
        <v>6604</v>
      </c>
      <c r="Z76" s="213" t="s">
        <v>6605</v>
      </c>
      <c r="AA76" s="213" t="s">
        <v>6606</v>
      </c>
      <c r="AB76" s="213" t="s">
        <v>6607</v>
      </c>
    </row>
    <row r="77" spans="1:28" s="10" customFormat="1" ht="24.65" customHeight="1">
      <c r="A77" s="185" t="s">
        <v>6614</v>
      </c>
      <c r="B77" s="185" t="s">
        <v>6010</v>
      </c>
      <c r="C77" s="213">
        <v>11</v>
      </c>
      <c r="D77" s="213">
        <v>31</v>
      </c>
      <c r="E77" s="213">
        <v>75</v>
      </c>
      <c r="F77" s="213">
        <v>1000</v>
      </c>
      <c r="G77" s="213" t="s">
        <v>6011</v>
      </c>
      <c r="H77" s="213" t="s">
        <v>6463</v>
      </c>
      <c r="I77" s="213" t="s">
        <v>6208</v>
      </c>
      <c r="J77" s="213" t="s">
        <v>6615</v>
      </c>
      <c r="K77" s="213" t="s">
        <v>6616</v>
      </c>
      <c r="L77" s="213" t="s">
        <v>6617</v>
      </c>
      <c r="M77" s="213" t="s">
        <v>6618</v>
      </c>
      <c r="N77" s="213" t="s">
        <v>6619</v>
      </c>
      <c r="O77" s="327">
        <v>1</v>
      </c>
      <c r="P77" s="327">
        <v>0</v>
      </c>
      <c r="Q77" s="327">
        <v>1</v>
      </c>
      <c r="R77" s="327">
        <v>1</v>
      </c>
      <c r="S77" s="327">
        <v>0</v>
      </c>
      <c r="T77" s="327">
        <v>0</v>
      </c>
      <c r="U77" s="327">
        <v>1</v>
      </c>
      <c r="V77" s="213"/>
      <c r="W77" s="214"/>
      <c r="X77" s="215"/>
      <c r="Y77" s="213" t="s">
        <v>6620</v>
      </c>
      <c r="Z77" s="213" t="s">
        <v>6618</v>
      </c>
      <c r="AA77" s="213" t="s">
        <v>6621</v>
      </c>
      <c r="AB77" s="213" t="s">
        <v>6618</v>
      </c>
    </row>
    <row r="78" spans="1:28" s="10" customFormat="1" ht="24.65" customHeight="1">
      <c r="A78" s="185" t="s">
        <v>6622</v>
      </c>
      <c r="B78" s="185" t="s">
        <v>6010</v>
      </c>
      <c r="C78" s="213">
        <v>11</v>
      </c>
      <c r="D78" s="213">
        <v>31</v>
      </c>
      <c r="E78" s="213">
        <v>79</v>
      </c>
      <c r="F78" s="213">
        <v>1000</v>
      </c>
      <c r="G78" s="213" t="s">
        <v>6011</v>
      </c>
      <c r="H78" s="213" t="s">
        <v>6463</v>
      </c>
      <c r="I78" s="213" t="s">
        <v>6218</v>
      </c>
      <c r="J78" s="213" t="s">
        <v>6623</v>
      </c>
      <c r="K78" s="213" t="s">
        <v>6624</v>
      </c>
      <c r="L78" s="213" t="s">
        <v>6625</v>
      </c>
      <c r="M78" s="213" t="s">
        <v>6626</v>
      </c>
      <c r="N78" s="213" t="s">
        <v>6627</v>
      </c>
      <c r="O78" s="327">
        <v>1</v>
      </c>
      <c r="P78" s="327">
        <v>0</v>
      </c>
      <c r="Q78" s="327">
        <v>1</v>
      </c>
      <c r="R78" s="327">
        <v>1</v>
      </c>
      <c r="S78" s="327">
        <v>0</v>
      </c>
      <c r="T78" s="327">
        <v>0</v>
      </c>
      <c r="U78" s="327">
        <v>1</v>
      </c>
      <c r="V78" s="213"/>
      <c r="W78" s="214"/>
      <c r="X78" s="215"/>
      <c r="Y78" s="213" t="s">
        <v>6628</v>
      </c>
      <c r="Z78" s="213" t="s">
        <v>6626</v>
      </c>
      <c r="AA78" s="213" t="s">
        <v>6629</v>
      </c>
      <c r="AB78" s="213" t="s">
        <v>6626</v>
      </c>
    </row>
    <row r="79" spans="1:28" s="10" customFormat="1" ht="24.65" customHeight="1">
      <c r="A79" s="185" t="s">
        <v>6630</v>
      </c>
      <c r="B79" s="185" t="s">
        <v>6010</v>
      </c>
      <c r="C79" s="213">
        <v>11</v>
      </c>
      <c r="D79" s="213">
        <v>31</v>
      </c>
      <c r="E79" s="213">
        <v>83</v>
      </c>
      <c r="F79" s="213">
        <v>1000</v>
      </c>
      <c r="G79" s="213" t="s">
        <v>6011</v>
      </c>
      <c r="H79" s="213" t="s">
        <v>6463</v>
      </c>
      <c r="I79" s="213" t="s">
        <v>6228</v>
      </c>
      <c r="J79" s="213" t="s">
        <v>6631</v>
      </c>
      <c r="K79" s="213" t="s">
        <v>6632</v>
      </c>
      <c r="L79" s="213" t="s">
        <v>6633</v>
      </c>
      <c r="M79" s="213" t="s">
        <v>6634</v>
      </c>
      <c r="N79" s="213" t="s">
        <v>6635</v>
      </c>
      <c r="O79" s="327">
        <v>1</v>
      </c>
      <c r="P79" s="327">
        <v>0</v>
      </c>
      <c r="Q79" s="327">
        <v>1</v>
      </c>
      <c r="R79" s="327">
        <v>1</v>
      </c>
      <c r="S79" s="327">
        <v>0</v>
      </c>
      <c r="T79" s="327">
        <v>0</v>
      </c>
      <c r="U79" s="327">
        <v>1</v>
      </c>
      <c r="V79" s="213"/>
      <c r="W79" s="214"/>
      <c r="X79" s="215"/>
      <c r="Y79" s="213" t="s">
        <v>6636</v>
      </c>
      <c r="Z79" s="213" t="s">
        <v>6637</v>
      </c>
      <c r="AA79" s="213" t="s">
        <v>6638</v>
      </c>
      <c r="AB79" s="213" t="s">
        <v>6639</v>
      </c>
    </row>
    <row r="80" spans="1:28" s="10" customFormat="1" ht="24.65" customHeight="1">
      <c r="A80" s="185" t="s">
        <v>6640</v>
      </c>
      <c r="B80" s="185" t="s">
        <v>6010</v>
      </c>
      <c r="C80" s="213">
        <v>11</v>
      </c>
      <c r="D80" s="213">
        <v>31</v>
      </c>
      <c r="E80" s="213">
        <v>85</v>
      </c>
      <c r="F80" s="213">
        <v>1000</v>
      </c>
      <c r="G80" s="213" t="s">
        <v>6011</v>
      </c>
      <c r="H80" s="213" t="s">
        <v>6463</v>
      </c>
      <c r="I80" s="213" t="s">
        <v>6441</v>
      </c>
      <c r="J80" s="213" t="s">
        <v>6641</v>
      </c>
      <c r="K80" s="213" t="s">
        <v>6642</v>
      </c>
      <c r="L80" s="213" t="s">
        <v>6643</v>
      </c>
      <c r="M80" s="213" t="s">
        <v>6644</v>
      </c>
      <c r="N80" s="213" t="s">
        <v>6645</v>
      </c>
      <c r="O80" s="327">
        <v>1</v>
      </c>
      <c r="P80" s="327">
        <v>0</v>
      </c>
      <c r="Q80" s="327">
        <v>1</v>
      </c>
      <c r="R80" s="327">
        <v>1</v>
      </c>
      <c r="S80" s="327">
        <v>0</v>
      </c>
      <c r="T80" s="327">
        <v>0</v>
      </c>
      <c r="U80" s="327">
        <v>1</v>
      </c>
      <c r="V80" s="213"/>
      <c r="W80" s="214"/>
      <c r="X80" s="215"/>
      <c r="Y80" s="213" t="s">
        <v>6646</v>
      </c>
      <c r="Z80" s="213" t="s">
        <v>6644</v>
      </c>
      <c r="AA80" s="213" t="s">
        <v>6647</v>
      </c>
      <c r="AB80" s="213" t="s">
        <v>6644</v>
      </c>
    </row>
    <row r="81" spans="1:28" s="10" customFormat="1" ht="24.65" customHeight="1">
      <c r="A81" s="185" t="s">
        <v>6648</v>
      </c>
      <c r="B81" s="185" t="s">
        <v>6010</v>
      </c>
      <c r="C81" s="213">
        <v>11</v>
      </c>
      <c r="D81" s="213">
        <v>31</v>
      </c>
      <c r="E81" s="213">
        <v>87</v>
      </c>
      <c r="F81" s="213">
        <v>1000</v>
      </c>
      <c r="G81" s="213" t="s">
        <v>6011</v>
      </c>
      <c r="H81" s="213" t="s">
        <v>6463</v>
      </c>
      <c r="I81" s="213" t="s">
        <v>6237</v>
      </c>
      <c r="J81" s="213" t="s">
        <v>6649</v>
      </c>
      <c r="K81" s="213" t="s">
        <v>6650</v>
      </c>
      <c r="L81" s="213" t="s">
        <v>6651</v>
      </c>
      <c r="M81" s="213" t="s">
        <v>6652</v>
      </c>
      <c r="N81" s="213" t="s">
        <v>6653</v>
      </c>
      <c r="O81" s="327">
        <v>1</v>
      </c>
      <c r="P81" s="327">
        <v>0</v>
      </c>
      <c r="Q81" s="327">
        <v>1</v>
      </c>
      <c r="R81" s="327">
        <v>1</v>
      </c>
      <c r="S81" s="327">
        <v>0</v>
      </c>
      <c r="T81" s="327">
        <v>0</v>
      </c>
      <c r="U81" s="327">
        <v>1</v>
      </c>
      <c r="V81" s="213"/>
      <c r="W81" s="214"/>
      <c r="X81" s="215"/>
      <c r="Y81" s="213" t="s">
        <v>6654</v>
      </c>
      <c r="Z81" s="213" t="s">
        <v>6655</v>
      </c>
      <c r="AA81" s="213" t="s">
        <v>6656</v>
      </c>
      <c r="AB81" s="213" t="s">
        <v>6657</v>
      </c>
    </row>
    <row r="82" spans="1:28" s="10" customFormat="1" ht="24.65" customHeight="1">
      <c r="A82" s="185" t="s">
        <v>6658</v>
      </c>
      <c r="B82" s="185" t="s">
        <v>6010</v>
      </c>
      <c r="C82" s="213">
        <v>11</v>
      </c>
      <c r="D82" s="213">
        <v>31</v>
      </c>
      <c r="E82" s="213">
        <v>89</v>
      </c>
      <c r="F82" s="213">
        <v>1000</v>
      </c>
      <c r="G82" s="213" t="s">
        <v>6011</v>
      </c>
      <c r="H82" s="213" t="s">
        <v>6463</v>
      </c>
      <c r="I82" s="213" t="s">
        <v>6248</v>
      </c>
      <c r="J82" s="213" t="s">
        <v>6659</v>
      </c>
      <c r="K82" s="213" t="s">
        <v>6660</v>
      </c>
      <c r="L82" s="213" t="s">
        <v>6661</v>
      </c>
      <c r="M82" s="213" t="s">
        <v>6662</v>
      </c>
      <c r="N82" s="213" t="s">
        <v>6663</v>
      </c>
      <c r="O82" s="327">
        <v>1</v>
      </c>
      <c r="P82" s="327">
        <v>0</v>
      </c>
      <c r="Q82" s="327">
        <v>1</v>
      </c>
      <c r="R82" s="327">
        <v>1</v>
      </c>
      <c r="S82" s="327">
        <v>0</v>
      </c>
      <c r="T82" s="327">
        <v>0</v>
      </c>
      <c r="U82" s="327">
        <v>1</v>
      </c>
      <c r="V82" s="213"/>
      <c r="W82" s="214"/>
      <c r="X82" s="215"/>
      <c r="Y82" s="213" t="s">
        <v>6664</v>
      </c>
      <c r="Z82" s="213" t="s">
        <v>6665</v>
      </c>
      <c r="AA82" s="213" t="s">
        <v>6666</v>
      </c>
      <c r="AB82" s="213" t="s">
        <v>6662</v>
      </c>
    </row>
    <row r="83" spans="1:28" s="10" customFormat="1" ht="24.65" customHeight="1">
      <c r="A83" s="185" t="s">
        <v>6667</v>
      </c>
      <c r="B83" s="185" t="s">
        <v>6010</v>
      </c>
      <c r="C83" s="213">
        <v>11</v>
      </c>
      <c r="D83" s="213">
        <v>35</v>
      </c>
      <c r="E83" s="213">
        <v>11</v>
      </c>
      <c r="F83" s="213">
        <v>1000</v>
      </c>
      <c r="G83" s="213" t="s">
        <v>6011</v>
      </c>
      <c r="H83" s="213" t="s">
        <v>6668</v>
      </c>
      <c r="I83" s="213" t="s">
        <v>6669</v>
      </c>
      <c r="J83" s="213" t="s">
        <v>6670</v>
      </c>
      <c r="K83" s="213" t="s">
        <v>6671</v>
      </c>
      <c r="L83" s="213" t="s">
        <v>6672</v>
      </c>
      <c r="M83" s="213" t="s">
        <v>6673</v>
      </c>
      <c r="N83" s="213" t="s">
        <v>6674</v>
      </c>
      <c r="O83" s="327">
        <v>1</v>
      </c>
      <c r="P83" s="327">
        <v>0</v>
      </c>
      <c r="Q83" s="327">
        <v>1</v>
      </c>
      <c r="R83" s="327">
        <v>1</v>
      </c>
      <c r="S83" s="327">
        <v>0</v>
      </c>
      <c r="T83" s="327">
        <v>0</v>
      </c>
      <c r="U83" s="327">
        <v>1</v>
      </c>
      <c r="V83" s="213"/>
      <c r="W83" s="214"/>
      <c r="X83" s="215"/>
      <c r="Y83" s="213" t="s">
        <v>6283</v>
      </c>
      <c r="Z83" s="213" t="s">
        <v>6284</v>
      </c>
      <c r="AA83" s="213" t="s">
        <v>6285</v>
      </c>
      <c r="AB83" s="213" t="s">
        <v>6284</v>
      </c>
    </row>
    <row r="84" spans="1:28" s="10" customFormat="1" ht="24.65" customHeight="1">
      <c r="A84" s="185" t="s">
        <v>6675</v>
      </c>
      <c r="B84" s="185" t="s">
        <v>6010</v>
      </c>
      <c r="C84" s="213">
        <v>11</v>
      </c>
      <c r="D84" s="213">
        <v>35</v>
      </c>
      <c r="E84" s="213">
        <v>69</v>
      </c>
      <c r="F84" s="213">
        <v>1000</v>
      </c>
      <c r="G84" s="213" t="s">
        <v>6011</v>
      </c>
      <c r="H84" s="213" t="s">
        <v>6668</v>
      </c>
      <c r="I84" s="213" t="s">
        <v>6676</v>
      </c>
      <c r="J84" s="213" t="s">
        <v>6677</v>
      </c>
      <c r="K84" s="213" t="s">
        <v>6678</v>
      </c>
      <c r="L84" s="213" t="s">
        <v>6679</v>
      </c>
      <c r="M84" s="213" t="s">
        <v>6680</v>
      </c>
      <c r="N84" s="213" t="s">
        <v>6681</v>
      </c>
      <c r="O84" s="327">
        <v>1</v>
      </c>
      <c r="P84" s="327">
        <v>0</v>
      </c>
      <c r="Q84" s="327">
        <v>1</v>
      </c>
      <c r="R84" s="327">
        <v>1</v>
      </c>
      <c r="S84" s="327">
        <v>0</v>
      </c>
      <c r="T84" s="327">
        <v>0</v>
      </c>
      <c r="U84" s="327">
        <v>1</v>
      </c>
      <c r="V84" s="213"/>
      <c r="W84" s="214"/>
      <c r="X84" s="215"/>
      <c r="Y84" s="213" t="s">
        <v>6682</v>
      </c>
      <c r="Z84" s="213" t="s">
        <v>6683</v>
      </c>
      <c r="AA84" s="213" t="s">
        <v>6395</v>
      </c>
      <c r="AB84" s="213" t="s">
        <v>6396</v>
      </c>
    </row>
    <row r="85" spans="1:28" s="10" customFormat="1" ht="24.65" customHeight="1">
      <c r="A85" s="185" t="s">
        <v>6684</v>
      </c>
      <c r="B85" s="185" t="s">
        <v>6010</v>
      </c>
      <c r="C85" s="213">
        <v>11</v>
      </c>
      <c r="D85" s="213">
        <v>35</v>
      </c>
      <c r="E85" s="213">
        <v>91</v>
      </c>
      <c r="F85" s="213">
        <v>1000</v>
      </c>
      <c r="G85" s="213" t="s">
        <v>6011</v>
      </c>
      <c r="H85" s="213" t="s">
        <v>6668</v>
      </c>
      <c r="I85" s="213" t="s">
        <v>6685</v>
      </c>
      <c r="J85" s="213" t="s">
        <v>6686</v>
      </c>
      <c r="K85" s="213" t="s">
        <v>6687</v>
      </c>
      <c r="L85" s="213" t="s">
        <v>6688</v>
      </c>
      <c r="M85" s="213" t="s">
        <v>6689</v>
      </c>
      <c r="N85" s="213" t="s">
        <v>6690</v>
      </c>
      <c r="O85" s="327">
        <v>1</v>
      </c>
      <c r="P85" s="327">
        <v>0</v>
      </c>
      <c r="Q85" s="327">
        <v>1</v>
      </c>
      <c r="R85" s="327">
        <v>1</v>
      </c>
      <c r="S85" s="327">
        <v>0</v>
      </c>
      <c r="T85" s="327">
        <v>0</v>
      </c>
      <c r="U85" s="327">
        <v>1</v>
      </c>
      <c r="V85" s="213"/>
      <c r="W85" s="214"/>
      <c r="X85" s="215"/>
      <c r="Y85" s="213" t="s">
        <v>6691</v>
      </c>
      <c r="Z85" s="213" t="s">
        <v>6692</v>
      </c>
      <c r="AA85" s="213" t="s">
        <v>6693</v>
      </c>
      <c r="AB85" s="213" t="s">
        <v>6694</v>
      </c>
    </row>
    <row r="86" spans="1:28" s="10" customFormat="1" ht="24.65" customHeight="1">
      <c r="A86" s="185" t="s">
        <v>6695</v>
      </c>
      <c r="B86" s="185" t="s">
        <v>6010</v>
      </c>
      <c r="C86" s="213">
        <v>11</v>
      </c>
      <c r="D86" s="213">
        <v>45</v>
      </c>
      <c r="E86" s="213">
        <v>11</v>
      </c>
      <c r="F86" s="213">
        <v>1000</v>
      </c>
      <c r="G86" s="213" t="s">
        <v>6011</v>
      </c>
      <c r="H86" s="213" t="s">
        <v>6696</v>
      </c>
      <c r="I86" s="213" t="s">
        <v>6697</v>
      </c>
      <c r="J86" s="213" t="s">
        <v>6698</v>
      </c>
      <c r="K86" s="213" t="s">
        <v>6699</v>
      </c>
      <c r="L86" s="213" t="s">
        <v>6700</v>
      </c>
      <c r="M86" s="213" t="s">
        <v>6701</v>
      </c>
      <c r="N86" s="213" t="s">
        <v>6702</v>
      </c>
      <c r="O86" s="327">
        <v>1</v>
      </c>
      <c r="P86" s="327">
        <v>0</v>
      </c>
      <c r="Q86" s="327">
        <v>1</v>
      </c>
      <c r="R86" s="327">
        <v>1</v>
      </c>
      <c r="S86" s="327">
        <v>0</v>
      </c>
      <c r="T86" s="327">
        <v>0</v>
      </c>
      <c r="U86" s="327">
        <v>1</v>
      </c>
      <c r="V86" s="213"/>
      <c r="W86" s="214"/>
      <c r="X86" s="215"/>
      <c r="Y86" s="213" t="s">
        <v>6703</v>
      </c>
      <c r="Z86" s="213" t="s">
        <v>6704</v>
      </c>
      <c r="AA86" s="213" t="s">
        <v>6705</v>
      </c>
      <c r="AB86" s="213" t="s">
        <v>6706</v>
      </c>
    </row>
    <row r="87" spans="1:28" s="10" customFormat="1" ht="24.65" customHeight="1">
      <c r="A87" s="185" t="s">
        <v>6707</v>
      </c>
      <c r="B87" s="185" t="s">
        <v>6010</v>
      </c>
      <c r="C87" s="213">
        <v>11</v>
      </c>
      <c r="D87" s="213">
        <v>45</v>
      </c>
      <c r="E87" s="213">
        <v>12</v>
      </c>
      <c r="F87" s="213">
        <v>1000</v>
      </c>
      <c r="G87" s="213" t="s">
        <v>6011</v>
      </c>
      <c r="H87" s="213" t="s">
        <v>6696</v>
      </c>
      <c r="I87" s="213" t="s">
        <v>6708</v>
      </c>
      <c r="J87" s="213" t="s">
        <v>6709</v>
      </c>
      <c r="K87" s="213" t="s">
        <v>6710</v>
      </c>
      <c r="L87" s="213" t="s">
        <v>6711</v>
      </c>
      <c r="M87" s="213" t="s">
        <v>6712</v>
      </c>
      <c r="N87" s="213" t="s">
        <v>6713</v>
      </c>
      <c r="O87" s="327">
        <v>1</v>
      </c>
      <c r="P87" s="327">
        <v>0</v>
      </c>
      <c r="Q87" s="327">
        <v>1</v>
      </c>
      <c r="R87" s="327">
        <v>1</v>
      </c>
      <c r="S87" s="327">
        <v>0</v>
      </c>
      <c r="T87" s="327">
        <v>0</v>
      </c>
      <c r="U87" s="327">
        <v>1</v>
      </c>
      <c r="V87" s="213"/>
      <c r="W87" s="214"/>
      <c r="X87" s="215"/>
      <c r="Y87" s="213" t="s">
        <v>6714</v>
      </c>
      <c r="Z87" s="213" t="s">
        <v>6715</v>
      </c>
      <c r="AA87" s="213" t="s">
        <v>6716</v>
      </c>
      <c r="AB87" s="213" t="s">
        <v>6717</v>
      </c>
    </row>
    <row r="88" spans="1:28" s="10" customFormat="1" ht="24.65" customHeight="1">
      <c r="A88" s="185" t="s">
        <v>6718</v>
      </c>
      <c r="B88" s="185" t="s">
        <v>6010</v>
      </c>
      <c r="C88" s="213">
        <v>11</v>
      </c>
      <c r="D88" s="213">
        <v>45</v>
      </c>
      <c r="E88" s="213">
        <v>13</v>
      </c>
      <c r="F88" s="213">
        <v>1000</v>
      </c>
      <c r="G88" s="213" t="s">
        <v>6011</v>
      </c>
      <c r="H88" s="213" t="s">
        <v>6696</v>
      </c>
      <c r="I88" s="213" t="s">
        <v>6719</v>
      </c>
      <c r="J88" s="213" t="s">
        <v>6720</v>
      </c>
      <c r="K88" s="213" t="s">
        <v>6721</v>
      </c>
      <c r="L88" s="213" t="s">
        <v>6722</v>
      </c>
      <c r="M88" s="213" t="s">
        <v>6723</v>
      </c>
      <c r="N88" s="213" t="s">
        <v>6724</v>
      </c>
      <c r="O88" s="327">
        <v>1</v>
      </c>
      <c r="P88" s="327">
        <v>0</v>
      </c>
      <c r="Q88" s="327">
        <v>1</v>
      </c>
      <c r="R88" s="327">
        <v>1</v>
      </c>
      <c r="S88" s="327">
        <v>0</v>
      </c>
      <c r="T88" s="327">
        <v>0</v>
      </c>
      <c r="U88" s="327">
        <v>1</v>
      </c>
      <c r="V88" s="213"/>
      <c r="W88" s="214"/>
      <c r="X88" s="215"/>
      <c r="Y88" s="213" t="s">
        <v>6725</v>
      </c>
      <c r="Z88" s="213" t="s">
        <v>6726</v>
      </c>
      <c r="AA88" s="213" t="s">
        <v>6727</v>
      </c>
      <c r="AB88" s="213" t="s">
        <v>6728</v>
      </c>
    </row>
    <row r="89" spans="1:28" s="10" customFormat="1" ht="24.65" customHeight="1">
      <c r="A89" s="185" t="s">
        <v>6729</v>
      </c>
      <c r="B89" s="185" t="s">
        <v>6010</v>
      </c>
      <c r="C89" s="213">
        <v>11</v>
      </c>
      <c r="D89" s="213">
        <v>45</v>
      </c>
      <c r="E89" s="213">
        <v>31</v>
      </c>
      <c r="F89" s="213">
        <v>1000</v>
      </c>
      <c r="G89" s="213" t="s">
        <v>6011</v>
      </c>
      <c r="H89" s="213" t="s">
        <v>6696</v>
      </c>
      <c r="I89" s="213" t="s">
        <v>6730</v>
      </c>
      <c r="J89" s="213" t="s">
        <v>6731</v>
      </c>
      <c r="K89" s="213" t="s">
        <v>6732</v>
      </c>
      <c r="L89" s="213" t="s">
        <v>6733</v>
      </c>
      <c r="M89" s="213" t="s">
        <v>6734</v>
      </c>
      <c r="N89" s="213" t="s">
        <v>6735</v>
      </c>
      <c r="O89" s="327">
        <v>1</v>
      </c>
      <c r="P89" s="327">
        <v>0</v>
      </c>
      <c r="Q89" s="327">
        <v>1</v>
      </c>
      <c r="R89" s="327">
        <v>1</v>
      </c>
      <c r="S89" s="327">
        <v>0</v>
      </c>
      <c r="T89" s="327">
        <v>0</v>
      </c>
      <c r="U89" s="327">
        <v>1</v>
      </c>
      <c r="V89" s="213"/>
      <c r="W89" s="214"/>
      <c r="X89" s="215"/>
      <c r="Y89" s="213" t="s">
        <v>6736</v>
      </c>
      <c r="Z89" s="213" t="s">
        <v>6737</v>
      </c>
      <c r="AA89" s="213" t="s">
        <v>6738</v>
      </c>
      <c r="AB89" s="213" t="s">
        <v>6739</v>
      </c>
    </row>
    <row r="90" spans="1:28" s="10" customFormat="1" ht="24.65" customHeight="1">
      <c r="A90" s="185" t="s">
        <v>6740</v>
      </c>
      <c r="B90" s="185" t="s">
        <v>6010</v>
      </c>
      <c r="C90" s="213">
        <v>11</v>
      </c>
      <c r="D90" s="213">
        <v>45</v>
      </c>
      <c r="E90" s="213">
        <v>33</v>
      </c>
      <c r="F90" s="213">
        <v>1000</v>
      </c>
      <c r="G90" s="213" t="s">
        <v>6011</v>
      </c>
      <c r="H90" s="213" t="s">
        <v>6696</v>
      </c>
      <c r="I90" s="213" t="s">
        <v>6741</v>
      </c>
      <c r="J90" s="213" t="s">
        <v>6742</v>
      </c>
      <c r="K90" s="213" t="s">
        <v>6743</v>
      </c>
      <c r="L90" s="213" t="s">
        <v>6744</v>
      </c>
      <c r="M90" s="213" t="s">
        <v>6745</v>
      </c>
      <c r="N90" s="213" t="s">
        <v>6746</v>
      </c>
      <c r="O90" s="327">
        <v>1</v>
      </c>
      <c r="P90" s="327">
        <v>0</v>
      </c>
      <c r="Q90" s="327">
        <v>1</v>
      </c>
      <c r="R90" s="327">
        <v>1</v>
      </c>
      <c r="S90" s="327">
        <v>0</v>
      </c>
      <c r="T90" s="327">
        <v>0</v>
      </c>
      <c r="U90" s="327">
        <v>1</v>
      </c>
      <c r="V90" s="213"/>
      <c r="W90" s="214"/>
      <c r="X90" s="215"/>
      <c r="Y90" s="213" t="s">
        <v>6747</v>
      </c>
      <c r="Z90" s="213" t="s">
        <v>6748</v>
      </c>
      <c r="AA90" s="213" t="s">
        <v>6749</v>
      </c>
      <c r="AB90" s="213" t="s">
        <v>6750</v>
      </c>
    </row>
    <row r="91" spans="1:28" s="10" customFormat="1" ht="24.65" customHeight="1">
      <c r="A91" s="185" t="s">
        <v>6751</v>
      </c>
      <c r="B91" s="185" t="s">
        <v>6010</v>
      </c>
      <c r="C91" s="213">
        <v>11</v>
      </c>
      <c r="D91" s="213">
        <v>45</v>
      </c>
      <c r="E91" s="213">
        <v>37</v>
      </c>
      <c r="F91" s="213">
        <v>1000</v>
      </c>
      <c r="G91" s="213" t="s">
        <v>6011</v>
      </c>
      <c r="H91" s="213" t="s">
        <v>6696</v>
      </c>
      <c r="I91" s="213" t="s">
        <v>6752</v>
      </c>
      <c r="J91" s="213" t="s">
        <v>6753</v>
      </c>
      <c r="K91" s="213" t="s">
        <v>6754</v>
      </c>
      <c r="L91" s="213" t="s">
        <v>6755</v>
      </c>
      <c r="M91" s="213" t="s">
        <v>6756</v>
      </c>
      <c r="N91" s="213" t="s">
        <v>6757</v>
      </c>
      <c r="O91" s="327">
        <v>1</v>
      </c>
      <c r="P91" s="327">
        <v>0</v>
      </c>
      <c r="Q91" s="327">
        <v>1</v>
      </c>
      <c r="R91" s="327">
        <v>1</v>
      </c>
      <c r="S91" s="327">
        <v>0</v>
      </c>
      <c r="T91" s="327">
        <v>0</v>
      </c>
      <c r="U91" s="327">
        <v>1</v>
      </c>
      <c r="V91" s="213"/>
      <c r="W91" s="214"/>
      <c r="X91" s="215"/>
      <c r="Y91" s="213" t="s">
        <v>6758</v>
      </c>
      <c r="Z91" s="213" t="s">
        <v>6759</v>
      </c>
      <c r="AA91" s="213" t="s">
        <v>6760</v>
      </c>
      <c r="AB91" s="213" t="s">
        <v>6761</v>
      </c>
    </row>
    <row r="92" spans="1:28" s="10" customFormat="1" ht="24.65" customHeight="1">
      <c r="A92" s="185" t="s">
        <v>6762</v>
      </c>
      <c r="B92" s="185" t="s">
        <v>6010</v>
      </c>
      <c r="C92" s="213">
        <v>11</v>
      </c>
      <c r="D92" s="213">
        <v>45</v>
      </c>
      <c r="E92" s="213">
        <v>41</v>
      </c>
      <c r="F92" s="213">
        <v>1000</v>
      </c>
      <c r="G92" s="213" t="s">
        <v>6011</v>
      </c>
      <c r="H92" s="213" t="s">
        <v>6696</v>
      </c>
      <c r="I92" s="213" t="s">
        <v>6763</v>
      </c>
      <c r="J92" s="213" t="s">
        <v>6764</v>
      </c>
      <c r="K92" s="213" t="s">
        <v>6765</v>
      </c>
      <c r="L92" s="213" t="s">
        <v>6766</v>
      </c>
      <c r="M92" s="213" t="s">
        <v>6767</v>
      </c>
      <c r="N92" s="213" t="s">
        <v>6768</v>
      </c>
      <c r="O92" s="327">
        <v>1</v>
      </c>
      <c r="P92" s="327">
        <v>0</v>
      </c>
      <c r="Q92" s="327">
        <v>1</v>
      </c>
      <c r="R92" s="327">
        <v>1</v>
      </c>
      <c r="S92" s="327">
        <v>0</v>
      </c>
      <c r="T92" s="327">
        <v>0</v>
      </c>
      <c r="U92" s="327">
        <v>1</v>
      </c>
      <c r="V92" s="213"/>
      <c r="W92" s="214"/>
      <c r="X92" s="215"/>
      <c r="Y92" s="213" t="s">
        <v>6769</v>
      </c>
      <c r="Z92" s="213" t="s">
        <v>6770</v>
      </c>
      <c r="AA92" s="213" t="s">
        <v>6771</v>
      </c>
      <c r="AB92" s="213" t="s">
        <v>6772</v>
      </c>
    </row>
    <row r="93" spans="1:28" s="10" customFormat="1" ht="24.65" customHeight="1">
      <c r="A93" s="185" t="s">
        <v>6773</v>
      </c>
      <c r="B93" s="185" t="s">
        <v>6010</v>
      </c>
      <c r="C93" s="213">
        <v>11</v>
      </c>
      <c r="D93" s="213">
        <v>45</v>
      </c>
      <c r="E93" s="213">
        <v>45</v>
      </c>
      <c r="F93" s="213">
        <v>1000</v>
      </c>
      <c r="G93" s="213" t="s">
        <v>6011</v>
      </c>
      <c r="H93" s="213" t="s">
        <v>6696</v>
      </c>
      <c r="I93" s="213" t="s">
        <v>6184</v>
      </c>
      <c r="J93" s="213" t="s">
        <v>6774</v>
      </c>
      <c r="K93" s="213" t="s">
        <v>6775</v>
      </c>
      <c r="L93" s="213" t="s">
        <v>6776</v>
      </c>
      <c r="M93" s="213" t="s">
        <v>6777</v>
      </c>
      <c r="N93" s="213" t="s">
        <v>6778</v>
      </c>
      <c r="O93" s="327">
        <v>1</v>
      </c>
      <c r="P93" s="327">
        <v>0</v>
      </c>
      <c r="Q93" s="327">
        <v>1</v>
      </c>
      <c r="R93" s="327">
        <v>1</v>
      </c>
      <c r="S93" s="327">
        <v>0</v>
      </c>
      <c r="T93" s="327">
        <v>0</v>
      </c>
      <c r="U93" s="327">
        <v>1</v>
      </c>
      <c r="V93" s="213"/>
      <c r="W93" s="214"/>
      <c r="X93" s="215"/>
      <c r="Y93" s="213" t="s">
        <v>6779</v>
      </c>
      <c r="Z93" s="213" t="s">
        <v>6780</v>
      </c>
      <c r="AA93" s="213" t="s">
        <v>6781</v>
      </c>
      <c r="AB93" s="213" t="s">
        <v>6782</v>
      </c>
    </row>
    <row r="94" spans="1:28" s="10" customFormat="1" ht="24.65" customHeight="1">
      <c r="A94" s="185" t="s">
        <v>6783</v>
      </c>
      <c r="B94" s="185" t="s">
        <v>6010</v>
      </c>
      <c r="C94" s="213">
        <v>11</v>
      </c>
      <c r="D94" s="213">
        <v>45</v>
      </c>
      <c r="E94" s="213">
        <v>47</v>
      </c>
      <c r="F94" s="213">
        <v>1000</v>
      </c>
      <c r="G94" s="213" t="s">
        <v>6011</v>
      </c>
      <c r="H94" s="213" t="s">
        <v>6696</v>
      </c>
      <c r="I94" s="213" t="s">
        <v>6190</v>
      </c>
      <c r="J94" s="213" t="s">
        <v>6784</v>
      </c>
      <c r="K94" s="213" t="s">
        <v>6785</v>
      </c>
      <c r="L94" s="213" t="s">
        <v>6786</v>
      </c>
      <c r="M94" s="213" t="s">
        <v>6787</v>
      </c>
      <c r="N94" s="213" t="s">
        <v>6788</v>
      </c>
      <c r="O94" s="327">
        <v>1</v>
      </c>
      <c r="P94" s="327">
        <v>0</v>
      </c>
      <c r="Q94" s="327">
        <v>1</v>
      </c>
      <c r="R94" s="327">
        <v>1</v>
      </c>
      <c r="S94" s="327">
        <v>0</v>
      </c>
      <c r="T94" s="327">
        <v>0</v>
      </c>
      <c r="U94" s="327">
        <v>1</v>
      </c>
      <c r="V94" s="213"/>
      <c r="W94" s="214"/>
      <c r="X94" s="215"/>
      <c r="Y94" s="213" t="s">
        <v>6789</v>
      </c>
      <c r="Z94" s="213" t="s">
        <v>6790</v>
      </c>
      <c r="AA94" s="213" t="s">
        <v>6791</v>
      </c>
      <c r="AB94" s="213" t="s">
        <v>6792</v>
      </c>
    </row>
    <row r="95" spans="1:28" s="10" customFormat="1" ht="24.65" customHeight="1">
      <c r="A95" s="185" t="s">
        <v>6793</v>
      </c>
      <c r="B95" s="185" t="s">
        <v>6010</v>
      </c>
      <c r="C95" s="213">
        <v>11</v>
      </c>
      <c r="D95" s="213">
        <v>45</v>
      </c>
      <c r="E95" s="213">
        <v>48</v>
      </c>
      <c r="F95" s="213">
        <v>1000</v>
      </c>
      <c r="G95" s="213" t="s">
        <v>6011</v>
      </c>
      <c r="H95" s="213" t="s">
        <v>6696</v>
      </c>
      <c r="I95" s="213" t="s">
        <v>6794</v>
      </c>
      <c r="J95" s="213" t="s">
        <v>6794</v>
      </c>
      <c r="K95" s="213" t="s">
        <v>6795</v>
      </c>
      <c r="L95" s="213" t="s">
        <v>6796</v>
      </c>
      <c r="M95" s="213" t="s">
        <v>6797</v>
      </c>
      <c r="N95" s="213" t="s">
        <v>6798</v>
      </c>
      <c r="O95" s="327">
        <v>1</v>
      </c>
      <c r="P95" s="327">
        <v>0</v>
      </c>
      <c r="Q95" s="327">
        <v>1</v>
      </c>
      <c r="R95" s="327">
        <v>1</v>
      </c>
      <c r="S95" s="327">
        <v>0</v>
      </c>
      <c r="T95" s="327">
        <v>0</v>
      </c>
      <c r="U95" s="327">
        <v>1</v>
      </c>
      <c r="V95" s="213"/>
      <c r="W95" s="214"/>
      <c r="X95" s="215"/>
      <c r="Y95" s="213" t="s">
        <v>6799</v>
      </c>
      <c r="Z95" s="213" t="s">
        <v>6800</v>
      </c>
      <c r="AA95" s="213" t="s">
        <v>6801</v>
      </c>
      <c r="AB95" s="213" t="s">
        <v>6800</v>
      </c>
    </row>
    <row r="96" spans="1:28" s="10" customFormat="1" ht="24.65" customHeight="1">
      <c r="A96" s="185" t="s">
        <v>6802</v>
      </c>
      <c r="B96" s="185" t="s">
        <v>6010</v>
      </c>
      <c r="C96" s="213">
        <v>11</v>
      </c>
      <c r="D96" s="213">
        <v>45</v>
      </c>
      <c r="E96" s="213">
        <v>49</v>
      </c>
      <c r="F96" s="213">
        <v>1000</v>
      </c>
      <c r="G96" s="213" t="s">
        <v>6011</v>
      </c>
      <c r="H96" s="213" t="s">
        <v>6696</v>
      </c>
      <c r="I96" s="213" t="s">
        <v>6201</v>
      </c>
      <c r="J96" s="213" t="s">
        <v>6803</v>
      </c>
      <c r="K96" s="213" t="s">
        <v>6804</v>
      </c>
      <c r="L96" s="213" t="s">
        <v>6805</v>
      </c>
      <c r="M96" s="213" t="s">
        <v>6806</v>
      </c>
      <c r="N96" s="213" t="s">
        <v>6807</v>
      </c>
      <c r="O96" s="327">
        <v>1</v>
      </c>
      <c r="P96" s="327">
        <v>0</v>
      </c>
      <c r="Q96" s="327">
        <v>1</v>
      </c>
      <c r="R96" s="327">
        <v>1</v>
      </c>
      <c r="S96" s="327">
        <v>0</v>
      </c>
      <c r="T96" s="327">
        <v>0</v>
      </c>
      <c r="U96" s="327">
        <v>1</v>
      </c>
      <c r="V96" s="213"/>
      <c r="W96" s="214"/>
      <c r="X96" s="215"/>
      <c r="Y96" s="213" t="s">
        <v>6789</v>
      </c>
      <c r="Z96" s="213" t="s">
        <v>6790</v>
      </c>
      <c r="AA96" s="213" t="s">
        <v>6791</v>
      </c>
      <c r="AB96" s="213" t="s">
        <v>6792</v>
      </c>
    </row>
    <row r="97" spans="1:28" s="10" customFormat="1" ht="24.65" customHeight="1">
      <c r="A97" s="185" t="s">
        <v>6808</v>
      </c>
      <c r="B97" s="185" t="s">
        <v>6010</v>
      </c>
      <c r="C97" s="213">
        <v>11</v>
      </c>
      <c r="D97" s="213">
        <v>45</v>
      </c>
      <c r="E97" s="213">
        <v>51</v>
      </c>
      <c r="F97" s="213">
        <v>1000</v>
      </c>
      <c r="G97" s="213" t="s">
        <v>6011</v>
      </c>
      <c r="H97" s="213" t="s">
        <v>6696</v>
      </c>
      <c r="I97" s="213" t="s">
        <v>6809</v>
      </c>
      <c r="J97" s="213" t="s">
        <v>6810</v>
      </c>
      <c r="K97" s="213" t="s">
        <v>6811</v>
      </c>
      <c r="L97" s="213" t="s">
        <v>6812</v>
      </c>
      <c r="M97" s="213" t="s">
        <v>6813</v>
      </c>
      <c r="N97" s="213" t="s">
        <v>6814</v>
      </c>
      <c r="O97" s="327">
        <v>1</v>
      </c>
      <c r="P97" s="327">
        <v>0</v>
      </c>
      <c r="Q97" s="327">
        <v>1</v>
      </c>
      <c r="R97" s="327">
        <v>1</v>
      </c>
      <c r="S97" s="327">
        <v>0</v>
      </c>
      <c r="T97" s="327">
        <v>0</v>
      </c>
      <c r="U97" s="327">
        <v>1</v>
      </c>
      <c r="V97" s="213"/>
      <c r="W97" s="214"/>
      <c r="X97" s="215"/>
      <c r="Y97" s="213" t="s">
        <v>6815</v>
      </c>
      <c r="Z97" s="213" t="s">
        <v>6816</v>
      </c>
      <c r="AA97" s="213" t="s">
        <v>6817</v>
      </c>
      <c r="AB97" s="213" t="s">
        <v>6818</v>
      </c>
    </row>
    <row r="98" spans="1:28" s="10" customFormat="1" ht="24.65" customHeight="1">
      <c r="A98" s="185" t="s">
        <v>6819</v>
      </c>
      <c r="B98" s="185" t="s">
        <v>6010</v>
      </c>
      <c r="C98" s="213">
        <v>11</v>
      </c>
      <c r="D98" s="213">
        <v>45</v>
      </c>
      <c r="E98" s="213">
        <v>53</v>
      </c>
      <c r="F98" s="213">
        <v>1000</v>
      </c>
      <c r="G98" s="213" t="s">
        <v>6011</v>
      </c>
      <c r="H98" s="213" t="s">
        <v>6696</v>
      </c>
      <c r="I98" s="213" t="s">
        <v>6820</v>
      </c>
      <c r="J98" s="213" t="s">
        <v>6821</v>
      </c>
      <c r="K98" s="213" t="s">
        <v>6822</v>
      </c>
      <c r="L98" s="213" t="s">
        <v>6823</v>
      </c>
      <c r="M98" s="213" t="s">
        <v>6824</v>
      </c>
      <c r="N98" s="213" t="s">
        <v>6825</v>
      </c>
      <c r="O98" s="327">
        <v>1</v>
      </c>
      <c r="P98" s="327">
        <v>0</v>
      </c>
      <c r="Q98" s="327">
        <v>1</v>
      </c>
      <c r="R98" s="327">
        <v>1</v>
      </c>
      <c r="S98" s="327">
        <v>0</v>
      </c>
      <c r="T98" s="327">
        <v>0</v>
      </c>
      <c r="U98" s="327">
        <v>1</v>
      </c>
      <c r="V98" s="213"/>
      <c r="W98" s="214"/>
      <c r="X98" s="215"/>
      <c r="Y98" s="213" t="s">
        <v>6826</v>
      </c>
      <c r="Z98" s="213" t="s">
        <v>6827</v>
      </c>
      <c r="AA98" s="213" t="s">
        <v>6828</v>
      </c>
      <c r="AB98" s="213" t="s">
        <v>6829</v>
      </c>
    </row>
    <row r="99" spans="1:28" s="10" customFormat="1" ht="24.65" customHeight="1">
      <c r="A99" s="185" t="s">
        <v>6830</v>
      </c>
      <c r="B99" s="185" t="s">
        <v>6010</v>
      </c>
      <c r="C99" s="213">
        <v>11</v>
      </c>
      <c r="D99" s="213">
        <v>45</v>
      </c>
      <c r="E99" s="213">
        <v>55</v>
      </c>
      <c r="F99" s="213">
        <v>1000</v>
      </c>
      <c r="G99" s="213" t="s">
        <v>6011</v>
      </c>
      <c r="H99" s="213" t="s">
        <v>6696</v>
      </c>
      <c r="I99" s="213" t="s">
        <v>6831</v>
      </c>
      <c r="J99" s="213" t="s">
        <v>6832</v>
      </c>
      <c r="K99" s="213" t="s">
        <v>6833</v>
      </c>
      <c r="L99" s="213" t="s">
        <v>6834</v>
      </c>
      <c r="M99" s="213" t="s">
        <v>6835</v>
      </c>
      <c r="N99" s="213" t="s">
        <v>6836</v>
      </c>
      <c r="O99" s="327">
        <v>1</v>
      </c>
      <c r="P99" s="327">
        <v>0</v>
      </c>
      <c r="Q99" s="327">
        <v>1</v>
      </c>
      <c r="R99" s="327">
        <v>1</v>
      </c>
      <c r="S99" s="327">
        <v>0</v>
      </c>
      <c r="T99" s="327">
        <v>0</v>
      </c>
      <c r="U99" s="327">
        <v>1</v>
      </c>
      <c r="V99" s="213"/>
      <c r="W99" s="214"/>
      <c r="X99" s="215"/>
      <c r="Y99" s="213" t="s">
        <v>6837</v>
      </c>
      <c r="Z99" s="213" t="s">
        <v>6838</v>
      </c>
      <c r="AA99" s="213" t="s">
        <v>6839</v>
      </c>
      <c r="AB99" s="213" t="s">
        <v>6840</v>
      </c>
    </row>
    <row r="100" spans="1:28" s="10" customFormat="1" ht="24.65" customHeight="1">
      <c r="A100" s="185" t="s">
        <v>6841</v>
      </c>
      <c r="B100" s="185" t="s">
        <v>6010</v>
      </c>
      <c r="C100" s="213">
        <v>11</v>
      </c>
      <c r="D100" s="213">
        <v>45</v>
      </c>
      <c r="E100" s="213">
        <v>57</v>
      </c>
      <c r="F100" s="213">
        <v>1000</v>
      </c>
      <c r="G100" s="213" t="s">
        <v>6011</v>
      </c>
      <c r="H100" s="213" t="s">
        <v>6696</v>
      </c>
      <c r="I100" s="213" t="s">
        <v>6842</v>
      </c>
      <c r="J100" s="213" t="s">
        <v>6843</v>
      </c>
      <c r="K100" s="213" t="s">
        <v>6844</v>
      </c>
      <c r="L100" s="213" t="s">
        <v>6845</v>
      </c>
      <c r="M100" s="213" t="s">
        <v>6846</v>
      </c>
      <c r="N100" s="213" t="s">
        <v>6847</v>
      </c>
      <c r="O100" s="327">
        <v>1</v>
      </c>
      <c r="P100" s="327">
        <v>0</v>
      </c>
      <c r="Q100" s="327">
        <v>1</v>
      </c>
      <c r="R100" s="327">
        <v>1</v>
      </c>
      <c r="S100" s="327">
        <v>0</v>
      </c>
      <c r="T100" s="327">
        <v>0</v>
      </c>
      <c r="U100" s="327">
        <v>1</v>
      </c>
      <c r="V100" s="213"/>
      <c r="W100" s="214"/>
      <c r="X100" s="215"/>
      <c r="Y100" s="213" t="s">
        <v>6848</v>
      </c>
      <c r="Z100" s="213" t="s">
        <v>6849</v>
      </c>
      <c r="AA100" s="213" t="s">
        <v>6850</v>
      </c>
      <c r="AB100" s="213" t="s">
        <v>6851</v>
      </c>
    </row>
    <row r="101" spans="1:28" s="10" customFormat="1" ht="24.65" customHeight="1">
      <c r="A101" s="185" t="s">
        <v>6852</v>
      </c>
      <c r="B101" s="185" t="s">
        <v>6010</v>
      </c>
      <c r="C101" s="213">
        <v>11</v>
      </c>
      <c r="D101" s="213">
        <v>45</v>
      </c>
      <c r="E101" s="213">
        <v>59</v>
      </c>
      <c r="F101" s="213">
        <v>1000</v>
      </c>
      <c r="G101" s="213" t="s">
        <v>6011</v>
      </c>
      <c r="H101" s="213" t="s">
        <v>6696</v>
      </c>
      <c r="I101" s="213" t="s">
        <v>6248</v>
      </c>
      <c r="J101" s="213" t="s">
        <v>6853</v>
      </c>
      <c r="K101" s="213" t="s">
        <v>6854</v>
      </c>
      <c r="L101" s="213" t="s">
        <v>6855</v>
      </c>
      <c r="M101" s="213" t="s">
        <v>6856</v>
      </c>
      <c r="N101" s="213" t="s">
        <v>6857</v>
      </c>
      <c r="O101" s="327">
        <v>1</v>
      </c>
      <c r="P101" s="327">
        <v>0</v>
      </c>
      <c r="Q101" s="327">
        <v>1</v>
      </c>
      <c r="R101" s="327">
        <v>1</v>
      </c>
      <c r="S101" s="327">
        <v>0</v>
      </c>
      <c r="T101" s="327">
        <v>0</v>
      </c>
      <c r="U101" s="327">
        <v>1</v>
      </c>
      <c r="V101" s="213"/>
      <c r="W101" s="214"/>
      <c r="X101" s="215"/>
      <c r="Y101" s="213" t="s">
        <v>6858</v>
      </c>
      <c r="Z101" s="213" t="s">
        <v>6859</v>
      </c>
      <c r="AA101" s="213" t="s">
        <v>6860</v>
      </c>
      <c r="AB101" s="213" t="s">
        <v>6861</v>
      </c>
    </row>
    <row r="102" spans="1:28" s="10" customFormat="1" ht="24.65" customHeight="1">
      <c r="A102" s="185" t="s">
        <v>6862</v>
      </c>
      <c r="B102" s="185" t="s">
        <v>6010</v>
      </c>
      <c r="C102" s="213">
        <v>11</v>
      </c>
      <c r="D102" s="213">
        <v>51</v>
      </c>
      <c r="E102" s="213">
        <v>11</v>
      </c>
      <c r="F102" s="213">
        <v>1000</v>
      </c>
      <c r="G102" s="213" t="s">
        <v>6011</v>
      </c>
      <c r="H102" s="213" t="s">
        <v>6863</v>
      </c>
      <c r="I102" s="213" t="s">
        <v>6730</v>
      </c>
      <c r="J102" s="213" t="s">
        <v>6864</v>
      </c>
      <c r="K102" s="213" t="s">
        <v>6865</v>
      </c>
      <c r="L102" s="213" t="s">
        <v>6866</v>
      </c>
      <c r="M102" s="213" t="s">
        <v>6867</v>
      </c>
      <c r="N102" s="213" t="s">
        <v>6868</v>
      </c>
      <c r="O102" s="327">
        <v>1</v>
      </c>
      <c r="P102" s="327">
        <v>0</v>
      </c>
      <c r="Q102" s="327">
        <v>1</v>
      </c>
      <c r="R102" s="327">
        <v>1</v>
      </c>
      <c r="S102" s="327">
        <v>0</v>
      </c>
      <c r="T102" s="327">
        <v>0</v>
      </c>
      <c r="U102" s="327">
        <v>1</v>
      </c>
      <c r="V102" s="213"/>
      <c r="W102" s="214"/>
      <c r="X102" s="215"/>
      <c r="Y102" s="213" t="s">
        <v>6869</v>
      </c>
      <c r="Z102" s="213" t="s">
        <v>6870</v>
      </c>
      <c r="AA102" s="213" t="s">
        <v>6871</v>
      </c>
      <c r="AB102" s="213" t="s">
        <v>6872</v>
      </c>
    </row>
    <row r="103" spans="1:28" s="10" customFormat="1" ht="24.65" customHeight="1">
      <c r="A103" s="185" t="s">
        <v>6873</v>
      </c>
      <c r="B103" s="185" t="s">
        <v>6010</v>
      </c>
      <c r="C103" s="213">
        <v>11</v>
      </c>
      <c r="D103" s="213">
        <v>51</v>
      </c>
      <c r="E103" s="213">
        <v>21</v>
      </c>
      <c r="F103" s="213">
        <v>1000</v>
      </c>
      <c r="G103" s="213" t="s">
        <v>6011</v>
      </c>
      <c r="H103" s="213" t="s">
        <v>6863</v>
      </c>
      <c r="I103" s="213" t="s">
        <v>6874</v>
      </c>
      <c r="J103" s="213" t="s">
        <v>6875</v>
      </c>
      <c r="K103" s="213" t="s">
        <v>6876</v>
      </c>
      <c r="L103" s="213" t="s">
        <v>6877</v>
      </c>
      <c r="M103" s="213" t="s">
        <v>6878</v>
      </c>
      <c r="N103" s="213" t="s">
        <v>6879</v>
      </c>
      <c r="O103" s="327">
        <v>1</v>
      </c>
      <c r="P103" s="327">
        <v>0</v>
      </c>
      <c r="Q103" s="327">
        <v>1</v>
      </c>
      <c r="R103" s="327">
        <v>1</v>
      </c>
      <c r="S103" s="327">
        <v>0</v>
      </c>
      <c r="T103" s="327">
        <v>0</v>
      </c>
      <c r="U103" s="327">
        <v>1</v>
      </c>
      <c r="V103" s="213"/>
      <c r="W103" s="214"/>
      <c r="X103" s="215"/>
      <c r="Y103" s="213" t="s">
        <v>6880</v>
      </c>
      <c r="Z103" s="213" t="s">
        <v>6881</v>
      </c>
      <c r="AA103" s="213" t="s">
        <v>6882</v>
      </c>
      <c r="AB103" s="213" t="s">
        <v>6883</v>
      </c>
    </row>
    <row r="104" spans="1:28" s="10" customFormat="1" ht="24.65" customHeight="1">
      <c r="A104" s="185" t="s">
        <v>6884</v>
      </c>
      <c r="B104" s="185" t="s">
        <v>6010</v>
      </c>
      <c r="C104" s="213">
        <v>11</v>
      </c>
      <c r="D104" s="213">
        <v>51</v>
      </c>
      <c r="E104" s="213">
        <v>23</v>
      </c>
      <c r="F104" s="213">
        <v>1000</v>
      </c>
      <c r="G104" s="213" t="s">
        <v>6011</v>
      </c>
      <c r="H104" s="213" t="s">
        <v>6863</v>
      </c>
      <c r="I104" s="213" t="s">
        <v>6752</v>
      </c>
      <c r="J104" s="213" t="s">
        <v>6885</v>
      </c>
      <c r="K104" s="213" t="s">
        <v>6886</v>
      </c>
      <c r="L104" s="213" t="s">
        <v>6887</v>
      </c>
      <c r="M104" s="213" t="s">
        <v>6888</v>
      </c>
      <c r="N104" s="213" t="s">
        <v>6889</v>
      </c>
      <c r="O104" s="327">
        <v>1</v>
      </c>
      <c r="P104" s="327">
        <v>0</v>
      </c>
      <c r="Q104" s="327">
        <v>1</v>
      </c>
      <c r="R104" s="327">
        <v>1</v>
      </c>
      <c r="S104" s="327">
        <v>0</v>
      </c>
      <c r="T104" s="327">
        <v>0</v>
      </c>
      <c r="U104" s="327">
        <v>1</v>
      </c>
      <c r="V104" s="213"/>
      <c r="W104" s="214"/>
      <c r="X104" s="215"/>
      <c r="Y104" s="213" t="s">
        <v>6890</v>
      </c>
      <c r="Z104" s="213" t="s">
        <v>6891</v>
      </c>
      <c r="AA104" s="213" t="s">
        <v>6892</v>
      </c>
      <c r="AB104" s="213" t="s">
        <v>6893</v>
      </c>
    </row>
    <row r="105" spans="1:28" s="10" customFormat="1" ht="24.65" customHeight="1">
      <c r="A105" s="185" t="s">
        <v>6894</v>
      </c>
      <c r="B105" s="185" t="s">
        <v>6010</v>
      </c>
      <c r="C105" s="213">
        <v>11</v>
      </c>
      <c r="D105" s="213">
        <v>51</v>
      </c>
      <c r="E105" s="213">
        <v>25</v>
      </c>
      <c r="F105" s="213">
        <v>1000</v>
      </c>
      <c r="G105" s="213" t="s">
        <v>6011</v>
      </c>
      <c r="H105" s="213" t="s">
        <v>6863</v>
      </c>
      <c r="I105" s="213" t="s">
        <v>6895</v>
      </c>
      <c r="J105" s="213" t="s">
        <v>6896</v>
      </c>
      <c r="K105" s="213" t="s">
        <v>6897</v>
      </c>
      <c r="L105" s="213" t="s">
        <v>6898</v>
      </c>
      <c r="M105" s="213" t="s">
        <v>6899</v>
      </c>
      <c r="N105" s="213" t="s">
        <v>6900</v>
      </c>
      <c r="O105" s="327">
        <v>1</v>
      </c>
      <c r="P105" s="327">
        <v>0</v>
      </c>
      <c r="Q105" s="327">
        <v>1</v>
      </c>
      <c r="R105" s="327">
        <v>1</v>
      </c>
      <c r="S105" s="327">
        <v>0</v>
      </c>
      <c r="T105" s="327">
        <v>0</v>
      </c>
      <c r="U105" s="327">
        <v>1</v>
      </c>
      <c r="V105" s="213"/>
      <c r="W105" s="214"/>
      <c r="X105" s="215"/>
      <c r="Y105" s="213" t="s">
        <v>6901</v>
      </c>
      <c r="Z105" s="213" t="s">
        <v>6902</v>
      </c>
      <c r="AA105" s="213" t="s">
        <v>6903</v>
      </c>
      <c r="AB105" s="213" t="s">
        <v>6904</v>
      </c>
    </row>
    <row r="106" spans="1:28" s="10" customFormat="1" ht="24.65" customHeight="1">
      <c r="A106" s="185" t="s">
        <v>6905</v>
      </c>
      <c r="B106" s="185" t="s">
        <v>6010</v>
      </c>
      <c r="C106" s="213">
        <v>11</v>
      </c>
      <c r="D106" s="213">
        <v>51</v>
      </c>
      <c r="E106" s="213">
        <v>31</v>
      </c>
      <c r="F106" s="213">
        <v>1000</v>
      </c>
      <c r="G106" s="213" t="s">
        <v>6011</v>
      </c>
      <c r="H106" s="213" t="s">
        <v>6863</v>
      </c>
      <c r="I106" s="213" t="s">
        <v>6184</v>
      </c>
      <c r="J106" s="213" t="s">
        <v>6906</v>
      </c>
      <c r="K106" s="213" t="s">
        <v>6907</v>
      </c>
      <c r="L106" s="213" t="s">
        <v>6908</v>
      </c>
      <c r="M106" s="213" t="s">
        <v>6909</v>
      </c>
      <c r="N106" s="213" t="s">
        <v>6910</v>
      </c>
      <c r="O106" s="327">
        <v>1</v>
      </c>
      <c r="P106" s="327">
        <v>0</v>
      </c>
      <c r="Q106" s="327">
        <v>1</v>
      </c>
      <c r="R106" s="327">
        <v>1</v>
      </c>
      <c r="S106" s="327">
        <v>0</v>
      </c>
      <c r="T106" s="327">
        <v>0</v>
      </c>
      <c r="U106" s="327">
        <v>1</v>
      </c>
      <c r="V106" s="213"/>
      <c r="W106" s="214"/>
      <c r="X106" s="215"/>
      <c r="Y106" s="213" t="s">
        <v>6901</v>
      </c>
      <c r="Z106" s="213" t="s">
        <v>6902</v>
      </c>
      <c r="AA106" s="213" t="s">
        <v>6903</v>
      </c>
      <c r="AB106" s="213" t="s">
        <v>6904</v>
      </c>
    </row>
    <row r="107" spans="1:28" s="10" customFormat="1" ht="24.65" customHeight="1">
      <c r="A107" s="185" t="s">
        <v>6911</v>
      </c>
      <c r="B107" s="185" t="s">
        <v>6010</v>
      </c>
      <c r="C107" s="213">
        <v>11</v>
      </c>
      <c r="D107" s="213">
        <v>51</v>
      </c>
      <c r="E107" s="213">
        <v>41</v>
      </c>
      <c r="F107" s="213">
        <v>1000</v>
      </c>
      <c r="G107" s="213" t="s">
        <v>6011</v>
      </c>
      <c r="H107" s="213" t="s">
        <v>6863</v>
      </c>
      <c r="I107" s="213" t="s">
        <v>6190</v>
      </c>
      <c r="J107" s="213" t="s">
        <v>6912</v>
      </c>
      <c r="K107" s="213" t="s">
        <v>6913</v>
      </c>
      <c r="L107" s="213" t="s">
        <v>6914</v>
      </c>
      <c r="M107" s="213" t="s">
        <v>6915</v>
      </c>
      <c r="N107" s="213" t="s">
        <v>6916</v>
      </c>
      <c r="O107" s="327">
        <v>1</v>
      </c>
      <c r="P107" s="327">
        <v>0</v>
      </c>
      <c r="Q107" s="327">
        <v>1</v>
      </c>
      <c r="R107" s="327">
        <v>1</v>
      </c>
      <c r="S107" s="327">
        <v>0</v>
      </c>
      <c r="T107" s="327">
        <v>0</v>
      </c>
      <c r="U107" s="327">
        <v>1</v>
      </c>
      <c r="V107" s="213"/>
      <c r="W107" s="214"/>
      <c r="X107" s="215"/>
      <c r="Y107" s="213" t="s">
        <v>6901</v>
      </c>
      <c r="Z107" s="213" t="s">
        <v>6902</v>
      </c>
      <c r="AA107" s="213" t="s">
        <v>6903</v>
      </c>
      <c r="AB107" s="213" t="s">
        <v>6904</v>
      </c>
    </row>
    <row r="108" spans="1:28" s="10" customFormat="1" ht="24.65" customHeight="1">
      <c r="A108" s="185" t="s">
        <v>6917</v>
      </c>
      <c r="B108" s="185" t="s">
        <v>6010</v>
      </c>
      <c r="C108" s="213">
        <v>11</v>
      </c>
      <c r="D108" s="213">
        <v>51</v>
      </c>
      <c r="E108" s="213">
        <v>45</v>
      </c>
      <c r="F108" s="213">
        <v>1000</v>
      </c>
      <c r="G108" s="213" t="s">
        <v>6011</v>
      </c>
      <c r="H108" s="213" t="s">
        <v>6863</v>
      </c>
      <c r="I108" s="213" t="s">
        <v>6201</v>
      </c>
      <c r="J108" s="213" t="s">
        <v>6918</v>
      </c>
      <c r="K108" s="213" t="s">
        <v>6919</v>
      </c>
      <c r="L108" s="213" t="s">
        <v>6920</v>
      </c>
      <c r="M108" s="213" t="s">
        <v>6921</v>
      </c>
      <c r="N108" s="213" t="s">
        <v>6922</v>
      </c>
      <c r="O108" s="327">
        <v>1</v>
      </c>
      <c r="P108" s="327">
        <v>0</v>
      </c>
      <c r="Q108" s="327">
        <v>1</v>
      </c>
      <c r="R108" s="327">
        <v>1</v>
      </c>
      <c r="S108" s="327">
        <v>0</v>
      </c>
      <c r="T108" s="327">
        <v>0</v>
      </c>
      <c r="U108" s="327">
        <v>1</v>
      </c>
      <c r="V108" s="213"/>
      <c r="W108" s="214"/>
      <c r="X108" s="215"/>
      <c r="Y108" s="213" t="s">
        <v>6901</v>
      </c>
      <c r="Z108" s="213" t="s">
        <v>6902</v>
      </c>
      <c r="AA108" s="213" t="s">
        <v>6903</v>
      </c>
      <c r="AB108" s="213" t="s">
        <v>6904</v>
      </c>
    </row>
    <row r="109" spans="1:28" s="10" customFormat="1" ht="24.65" customHeight="1">
      <c r="A109" s="185" t="s">
        <v>6923</v>
      </c>
      <c r="B109" s="185" t="s">
        <v>6010</v>
      </c>
      <c r="C109" s="213">
        <v>11</v>
      </c>
      <c r="D109" s="213">
        <v>51</v>
      </c>
      <c r="E109" s="213">
        <v>51</v>
      </c>
      <c r="F109" s="213">
        <v>1000</v>
      </c>
      <c r="G109" s="213" t="s">
        <v>6011</v>
      </c>
      <c r="H109" s="213" t="s">
        <v>6863</v>
      </c>
      <c r="I109" s="213" t="s">
        <v>6924</v>
      </c>
      <c r="J109" s="213" t="s">
        <v>6925</v>
      </c>
      <c r="K109" s="213" t="s">
        <v>6926</v>
      </c>
      <c r="L109" s="213" t="s">
        <v>6927</v>
      </c>
      <c r="M109" s="213" t="s">
        <v>6928</v>
      </c>
      <c r="N109" s="213" t="s">
        <v>6929</v>
      </c>
      <c r="O109" s="327">
        <v>1</v>
      </c>
      <c r="P109" s="327">
        <v>0</v>
      </c>
      <c r="Q109" s="327">
        <v>1</v>
      </c>
      <c r="R109" s="327">
        <v>1</v>
      </c>
      <c r="S109" s="327">
        <v>0</v>
      </c>
      <c r="T109" s="327">
        <v>0</v>
      </c>
      <c r="U109" s="327">
        <v>1</v>
      </c>
      <c r="V109" s="213"/>
      <c r="W109" s="214"/>
      <c r="X109" s="215"/>
      <c r="Y109" s="213" t="s">
        <v>6930</v>
      </c>
      <c r="Z109" s="213" t="s">
        <v>6931</v>
      </c>
      <c r="AA109" s="213" t="s">
        <v>6932</v>
      </c>
      <c r="AB109" s="213" t="s">
        <v>6933</v>
      </c>
    </row>
    <row r="110" spans="1:28" s="10" customFormat="1" ht="24.65" customHeight="1">
      <c r="A110" s="185" t="s">
        <v>6934</v>
      </c>
      <c r="B110" s="185" t="s">
        <v>6010</v>
      </c>
      <c r="C110" s="213">
        <v>11</v>
      </c>
      <c r="D110" s="213">
        <v>51</v>
      </c>
      <c r="E110" s="213">
        <v>53</v>
      </c>
      <c r="F110" s="213">
        <v>1000</v>
      </c>
      <c r="G110" s="213" t="s">
        <v>6011</v>
      </c>
      <c r="H110" s="213" t="s">
        <v>6863</v>
      </c>
      <c r="I110" s="213" t="s">
        <v>6935</v>
      </c>
      <c r="J110" s="213" t="s">
        <v>6936</v>
      </c>
      <c r="K110" s="213" t="s">
        <v>6937</v>
      </c>
      <c r="L110" s="213" t="s">
        <v>6938</v>
      </c>
      <c r="M110" s="213" t="s">
        <v>6939</v>
      </c>
      <c r="N110" s="213" t="s">
        <v>6940</v>
      </c>
      <c r="O110" s="327">
        <v>1</v>
      </c>
      <c r="P110" s="327">
        <v>0</v>
      </c>
      <c r="Q110" s="327">
        <v>1</v>
      </c>
      <c r="R110" s="327">
        <v>1</v>
      </c>
      <c r="S110" s="327">
        <v>0</v>
      </c>
      <c r="T110" s="327">
        <v>0</v>
      </c>
      <c r="U110" s="327">
        <v>1</v>
      </c>
      <c r="V110" s="213"/>
      <c r="W110" s="214"/>
      <c r="X110" s="215"/>
      <c r="Y110" s="213" t="s">
        <v>6930</v>
      </c>
      <c r="Z110" s="213" t="s">
        <v>6931</v>
      </c>
      <c r="AA110" s="213" t="s">
        <v>6932</v>
      </c>
      <c r="AB110" s="213" t="s">
        <v>6933</v>
      </c>
    </row>
    <row r="111" spans="1:28" s="10" customFormat="1" ht="24.65" customHeight="1">
      <c r="A111" s="185" t="s">
        <v>6941</v>
      </c>
      <c r="B111" s="185" t="s">
        <v>6010</v>
      </c>
      <c r="C111" s="213">
        <v>11</v>
      </c>
      <c r="D111" s="213">
        <v>51</v>
      </c>
      <c r="E111" s="213">
        <v>54</v>
      </c>
      <c r="F111" s="213">
        <v>1000</v>
      </c>
      <c r="G111" s="213" t="s">
        <v>6011</v>
      </c>
      <c r="H111" s="213" t="s">
        <v>6863</v>
      </c>
      <c r="I111" s="213" t="s">
        <v>6942</v>
      </c>
      <c r="J111" s="213" t="s">
        <v>6943</v>
      </c>
      <c r="K111" s="213" t="s">
        <v>6944</v>
      </c>
      <c r="L111" s="213" t="s">
        <v>6945</v>
      </c>
      <c r="M111" s="213" t="s">
        <v>6946</v>
      </c>
      <c r="N111" s="213" t="s">
        <v>6947</v>
      </c>
      <c r="O111" s="327">
        <v>1</v>
      </c>
      <c r="P111" s="327">
        <v>0</v>
      </c>
      <c r="Q111" s="327">
        <v>1</v>
      </c>
      <c r="R111" s="327">
        <v>1</v>
      </c>
      <c r="S111" s="327">
        <v>0</v>
      </c>
      <c r="T111" s="327">
        <v>0</v>
      </c>
      <c r="U111" s="327">
        <v>1</v>
      </c>
      <c r="V111" s="213"/>
      <c r="W111" s="214"/>
      <c r="X111" s="215"/>
      <c r="Y111" s="213" t="s">
        <v>6930</v>
      </c>
      <c r="Z111" s="213" t="s">
        <v>6931</v>
      </c>
      <c r="AA111" s="213" t="s">
        <v>6932</v>
      </c>
      <c r="AB111" s="213" t="s">
        <v>6933</v>
      </c>
    </row>
    <row r="112" spans="1:28" s="10" customFormat="1" ht="24.65" customHeight="1">
      <c r="A112" s="185" t="s">
        <v>6948</v>
      </c>
      <c r="B112" s="185" t="s">
        <v>6010</v>
      </c>
      <c r="C112" s="213">
        <v>11</v>
      </c>
      <c r="D112" s="213">
        <v>51</v>
      </c>
      <c r="E112" s="213">
        <v>56</v>
      </c>
      <c r="F112" s="213">
        <v>1000</v>
      </c>
      <c r="G112" s="213" t="s">
        <v>6011</v>
      </c>
      <c r="H112" s="213" t="s">
        <v>6863</v>
      </c>
      <c r="I112" s="213" t="s">
        <v>6949</v>
      </c>
      <c r="J112" s="213" t="s">
        <v>6950</v>
      </c>
      <c r="K112" s="213" t="s">
        <v>6951</v>
      </c>
      <c r="L112" s="213" t="s">
        <v>6952</v>
      </c>
      <c r="M112" s="213" t="s">
        <v>6953</v>
      </c>
      <c r="N112" s="213" t="s">
        <v>6954</v>
      </c>
      <c r="O112" s="327">
        <v>1</v>
      </c>
      <c r="P112" s="327">
        <v>0</v>
      </c>
      <c r="Q112" s="327">
        <v>1</v>
      </c>
      <c r="R112" s="327">
        <v>1</v>
      </c>
      <c r="S112" s="327">
        <v>0</v>
      </c>
      <c r="T112" s="327">
        <v>0</v>
      </c>
      <c r="U112" s="327">
        <v>1</v>
      </c>
      <c r="V112" s="213"/>
      <c r="W112" s="214"/>
      <c r="X112" s="215"/>
      <c r="Y112" s="213" t="s">
        <v>6955</v>
      </c>
      <c r="Z112" s="213" t="s">
        <v>6956</v>
      </c>
      <c r="AA112" s="213" t="s">
        <v>6957</v>
      </c>
      <c r="AB112" s="213" t="s">
        <v>6958</v>
      </c>
    </row>
    <row r="113" spans="1:28" s="10" customFormat="1" ht="24.65" customHeight="1">
      <c r="A113" s="185" t="s">
        <v>6959</v>
      </c>
      <c r="B113" s="185" t="s">
        <v>6010</v>
      </c>
      <c r="C113" s="213">
        <v>11</v>
      </c>
      <c r="D113" s="213">
        <v>51</v>
      </c>
      <c r="E113" s="213">
        <v>57</v>
      </c>
      <c r="F113" s="213">
        <v>1000</v>
      </c>
      <c r="G113" s="213" t="s">
        <v>6011</v>
      </c>
      <c r="H113" s="213" t="s">
        <v>6863</v>
      </c>
      <c r="I113" s="213" t="s">
        <v>6960</v>
      </c>
      <c r="J113" s="213" t="s">
        <v>6961</v>
      </c>
      <c r="K113" s="213" t="s">
        <v>6951</v>
      </c>
      <c r="L113" s="213" t="s">
        <v>6962</v>
      </c>
      <c r="M113" s="213" t="s">
        <v>6963</v>
      </c>
      <c r="N113" s="213" t="s">
        <v>6964</v>
      </c>
      <c r="O113" s="327">
        <v>1</v>
      </c>
      <c r="P113" s="327">
        <v>0</v>
      </c>
      <c r="Q113" s="327">
        <v>1</v>
      </c>
      <c r="R113" s="327">
        <v>1</v>
      </c>
      <c r="S113" s="327">
        <v>0</v>
      </c>
      <c r="T113" s="327">
        <v>0</v>
      </c>
      <c r="U113" s="327">
        <v>1</v>
      </c>
      <c r="V113" s="213"/>
      <c r="W113" s="214"/>
      <c r="X113" s="215"/>
      <c r="Y113" s="213" t="s">
        <v>6955</v>
      </c>
      <c r="Z113" s="213" t="s">
        <v>6956</v>
      </c>
      <c r="AA113" s="213" t="s">
        <v>6957</v>
      </c>
      <c r="AB113" s="213" t="s">
        <v>6958</v>
      </c>
    </row>
    <row r="114" spans="1:28" s="10" customFormat="1" ht="24.65" customHeight="1">
      <c r="A114" s="185" t="s">
        <v>6965</v>
      </c>
      <c r="B114" s="185" t="s">
        <v>6010</v>
      </c>
      <c r="C114" s="213">
        <v>11</v>
      </c>
      <c r="D114" s="213">
        <v>51</v>
      </c>
      <c r="E114" s="213">
        <v>59</v>
      </c>
      <c r="F114" s="213">
        <v>1000</v>
      </c>
      <c r="G114" s="213" t="s">
        <v>6011</v>
      </c>
      <c r="H114" s="213" t="s">
        <v>6863</v>
      </c>
      <c r="I114" s="213" t="s">
        <v>6441</v>
      </c>
      <c r="J114" s="213" t="s">
        <v>6966</v>
      </c>
      <c r="K114" s="213" t="s">
        <v>6967</v>
      </c>
      <c r="L114" s="213" t="s">
        <v>6968</v>
      </c>
      <c r="M114" s="213" t="s">
        <v>6969</v>
      </c>
      <c r="N114" s="213" t="s">
        <v>6970</v>
      </c>
      <c r="O114" s="327">
        <v>1</v>
      </c>
      <c r="P114" s="327">
        <v>0</v>
      </c>
      <c r="Q114" s="327">
        <v>1</v>
      </c>
      <c r="R114" s="327">
        <v>1</v>
      </c>
      <c r="S114" s="327">
        <v>0</v>
      </c>
      <c r="T114" s="327">
        <v>0</v>
      </c>
      <c r="U114" s="327">
        <v>1</v>
      </c>
      <c r="V114" s="213"/>
      <c r="W114" s="214"/>
      <c r="X114" s="215"/>
      <c r="Y114" s="213" t="s">
        <v>6971</v>
      </c>
      <c r="Z114" s="213" t="s">
        <v>6972</v>
      </c>
      <c r="AA114" s="213" t="s">
        <v>6973</v>
      </c>
      <c r="AB114" s="213" t="s">
        <v>6974</v>
      </c>
    </row>
    <row r="115" spans="1:28" s="10" customFormat="1" ht="24.65" customHeight="1">
      <c r="A115" s="185" t="s">
        <v>6975</v>
      </c>
      <c r="B115" s="185" t="s">
        <v>6010</v>
      </c>
      <c r="C115" s="213">
        <v>11</v>
      </c>
      <c r="D115" s="213">
        <v>51</v>
      </c>
      <c r="E115" s="213">
        <v>61</v>
      </c>
      <c r="F115" s="213">
        <v>1000</v>
      </c>
      <c r="G115" s="213" t="s">
        <v>6011</v>
      </c>
      <c r="H115" s="213" t="s">
        <v>6863</v>
      </c>
      <c r="I115" s="213" t="s">
        <v>6237</v>
      </c>
      <c r="J115" s="213" t="s">
        <v>6976</v>
      </c>
      <c r="K115" s="213" t="s">
        <v>6977</v>
      </c>
      <c r="L115" s="213" t="s">
        <v>6978</v>
      </c>
      <c r="M115" s="213" t="s">
        <v>6979</v>
      </c>
      <c r="N115" s="213" t="s">
        <v>6980</v>
      </c>
      <c r="O115" s="327">
        <v>1</v>
      </c>
      <c r="P115" s="327">
        <v>0</v>
      </c>
      <c r="Q115" s="327">
        <v>1</v>
      </c>
      <c r="R115" s="327">
        <v>1</v>
      </c>
      <c r="S115" s="327">
        <v>0</v>
      </c>
      <c r="T115" s="327">
        <v>0</v>
      </c>
      <c r="U115" s="327">
        <v>1</v>
      </c>
      <c r="V115" s="213"/>
      <c r="W115" s="214"/>
      <c r="X115" s="215"/>
      <c r="Y115" s="213" t="s">
        <v>6971</v>
      </c>
      <c r="Z115" s="213" t="s">
        <v>6972</v>
      </c>
      <c r="AA115" s="213" t="s">
        <v>6973</v>
      </c>
      <c r="AB115" s="213" t="s">
        <v>6974</v>
      </c>
    </row>
    <row r="116" spans="1:28" s="10" customFormat="1" ht="24.65" customHeight="1">
      <c r="A116" s="185" t="s">
        <v>6981</v>
      </c>
      <c r="B116" s="185" t="s">
        <v>6010</v>
      </c>
      <c r="C116" s="213">
        <v>11</v>
      </c>
      <c r="D116" s="213">
        <v>51</v>
      </c>
      <c r="E116" s="213">
        <v>71</v>
      </c>
      <c r="F116" s="213">
        <v>1000</v>
      </c>
      <c r="G116" s="213" t="s">
        <v>6011</v>
      </c>
      <c r="H116" s="213" t="s">
        <v>6863</v>
      </c>
      <c r="I116" s="213" t="s">
        <v>6248</v>
      </c>
      <c r="J116" s="213" t="s">
        <v>6982</v>
      </c>
      <c r="K116" s="213" t="s">
        <v>6983</v>
      </c>
      <c r="L116" s="213" t="s">
        <v>6984</v>
      </c>
      <c r="M116" s="213" t="s">
        <v>6985</v>
      </c>
      <c r="N116" s="213" t="s">
        <v>6986</v>
      </c>
      <c r="O116" s="327">
        <v>1</v>
      </c>
      <c r="P116" s="327">
        <v>0</v>
      </c>
      <c r="Q116" s="327">
        <v>1</v>
      </c>
      <c r="R116" s="327">
        <v>1</v>
      </c>
      <c r="S116" s="327">
        <v>0</v>
      </c>
      <c r="T116" s="327">
        <v>0</v>
      </c>
      <c r="U116" s="327">
        <v>1</v>
      </c>
      <c r="V116" s="213"/>
      <c r="W116" s="214"/>
      <c r="X116" s="215"/>
      <c r="Y116" s="213" t="s">
        <v>6971</v>
      </c>
      <c r="Z116" s="213" t="s">
        <v>6972</v>
      </c>
      <c r="AA116" s="213" t="s">
        <v>6973</v>
      </c>
      <c r="AB116" s="213" t="s">
        <v>6974</v>
      </c>
    </row>
    <row r="117" spans="1:28" s="10" customFormat="1" ht="24.65" customHeight="1">
      <c r="A117" s="185" t="s">
        <v>6987</v>
      </c>
      <c r="B117" s="185" t="s">
        <v>6010</v>
      </c>
      <c r="C117" s="213">
        <v>11</v>
      </c>
      <c r="D117" s="213">
        <v>55</v>
      </c>
      <c r="E117" s="213">
        <v>11</v>
      </c>
      <c r="F117" s="213">
        <v>1000</v>
      </c>
      <c r="G117" s="213" t="s">
        <v>6011</v>
      </c>
      <c r="H117" s="213" t="s">
        <v>6988</v>
      </c>
      <c r="I117" s="213" t="s">
        <v>6079</v>
      </c>
      <c r="J117" s="213" t="s">
        <v>6989</v>
      </c>
      <c r="K117" s="213" t="s">
        <v>6990</v>
      </c>
      <c r="L117" s="213" t="s">
        <v>6991</v>
      </c>
      <c r="M117" s="213" t="s">
        <v>6992</v>
      </c>
      <c r="N117" s="213" t="s">
        <v>6993</v>
      </c>
      <c r="O117" s="327">
        <v>1</v>
      </c>
      <c r="P117" s="327">
        <v>0</v>
      </c>
      <c r="Q117" s="327">
        <v>1</v>
      </c>
      <c r="R117" s="327">
        <v>1</v>
      </c>
      <c r="S117" s="327">
        <v>0</v>
      </c>
      <c r="T117" s="327">
        <v>0</v>
      </c>
      <c r="U117" s="327">
        <v>1</v>
      </c>
      <c r="V117" s="213"/>
      <c r="W117" s="214"/>
      <c r="X117" s="215"/>
      <c r="Y117" s="213" t="s">
        <v>6994</v>
      </c>
      <c r="Z117" s="213" t="s">
        <v>6995</v>
      </c>
      <c r="AA117" s="213" t="s">
        <v>6996</v>
      </c>
      <c r="AB117" s="213" t="s">
        <v>6997</v>
      </c>
    </row>
    <row r="118" spans="1:28" s="10" customFormat="1" ht="24.65" customHeight="1">
      <c r="A118" s="185" t="s">
        <v>6998</v>
      </c>
      <c r="B118" s="185" t="s">
        <v>6010</v>
      </c>
      <c r="C118" s="213">
        <v>11</v>
      </c>
      <c r="D118" s="213">
        <v>55</v>
      </c>
      <c r="E118" s="213">
        <v>21</v>
      </c>
      <c r="F118" s="213">
        <v>1000</v>
      </c>
      <c r="G118" s="213" t="s">
        <v>6011</v>
      </c>
      <c r="H118" s="213" t="s">
        <v>6988</v>
      </c>
      <c r="I118" s="213" t="s">
        <v>6999</v>
      </c>
      <c r="J118" s="213" t="s">
        <v>7000</v>
      </c>
      <c r="K118" s="213" t="s">
        <v>7001</v>
      </c>
      <c r="L118" s="213" t="s">
        <v>7002</v>
      </c>
      <c r="M118" s="213" t="s">
        <v>7003</v>
      </c>
      <c r="N118" s="213" t="s">
        <v>7004</v>
      </c>
      <c r="O118" s="327">
        <v>1</v>
      </c>
      <c r="P118" s="327">
        <v>0</v>
      </c>
      <c r="Q118" s="327">
        <v>1</v>
      </c>
      <c r="R118" s="327">
        <v>1</v>
      </c>
      <c r="S118" s="327">
        <v>0</v>
      </c>
      <c r="T118" s="327">
        <v>0</v>
      </c>
      <c r="U118" s="327">
        <v>1</v>
      </c>
      <c r="V118" s="213"/>
      <c r="W118" s="214"/>
      <c r="X118" s="215"/>
      <c r="Y118" s="213" t="s">
        <v>7005</v>
      </c>
      <c r="Z118" s="213" t="s">
        <v>7006</v>
      </c>
      <c r="AA118" s="213" t="s">
        <v>7007</v>
      </c>
      <c r="AB118" s="213" t="s">
        <v>7006</v>
      </c>
    </row>
    <row r="119" spans="1:28" s="10" customFormat="1" ht="24.65" customHeight="1">
      <c r="A119" s="185" t="s">
        <v>7008</v>
      </c>
      <c r="B119" s="185" t="s">
        <v>6010</v>
      </c>
      <c r="C119" s="213">
        <v>11</v>
      </c>
      <c r="D119" s="213">
        <v>55</v>
      </c>
      <c r="E119" s="213">
        <v>22</v>
      </c>
      <c r="F119" s="213">
        <v>1000</v>
      </c>
      <c r="G119" s="213" t="s">
        <v>6011</v>
      </c>
      <c r="H119" s="213" t="s">
        <v>6988</v>
      </c>
      <c r="I119" s="213" t="s">
        <v>7009</v>
      </c>
      <c r="J119" s="213" t="s">
        <v>7010</v>
      </c>
      <c r="K119" s="213" t="s">
        <v>7001</v>
      </c>
      <c r="L119" s="213" t="s">
        <v>7011</v>
      </c>
      <c r="M119" s="213" t="s">
        <v>7012</v>
      </c>
      <c r="N119" s="213" t="s">
        <v>7013</v>
      </c>
      <c r="O119" s="327">
        <v>1</v>
      </c>
      <c r="P119" s="327">
        <v>0</v>
      </c>
      <c r="Q119" s="327">
        <v>1</v>
      </c>
      <c r="R119" s="327">
        <v>1</v>
      </c>
      <c r="S119" s="327">
        <v>0</v>
      </c>
      <c r="T119" s="327">
        <v>0</v>
      </c>
      <c r="U119" s="327">
        <v>1</v>
      </c>
      <c r="V119" s="213"/>
      <c r="W119" s="214"/>
      <c r="X119" s="215"/>
      <c r="Y119" s="213" t="s">
        <v>7014</v>
      </c>
      <c r="Z119" s="213" t="s">
        <v>7015</v>
      </c>
      <c r="AA119" s="213" t="s">
        <v>7016</v>
      </c>
      <c r="AB119" s="213" t="s">
        <v>7017</v>
      </c>
    </row>
    <row r="120" spans="1:28" s="10" customFormat="1" ht="24.65" customHeight="1">
      <c r="A120" s="185" t="s">
        <v>7018</v>
      </c>
      <c r="B120" s="185" t="s">
        <v>6010</v>
      </c>
      <c r="C120" s="213">
        <v>11</v>
      </c>
      <c r="D120" s="213">
        <v>55</v>
      </c>
      <c r="E120" s="213">
        <v>25</v>
      </c>
      <c r="F120" s="213">
        <v>1000</v>
      </c>
      <c r="G120" s="213" t="s">
        <v>6011</v>
      </c>
      <c r="H120" s="213" t="s">
        <v>6988</v>
      </c>
      <c r="I120" s="213" t="s">
        <v>7019</v>
      </c>
      <c r="J120" s="213" t="s">
        <v>7020</v>
      </c>
      <c r="K120" s="213" t="s">
        <v>7021</v>
      </c>
      <c r="L120" s="213" t="s">
        <v>7022</v>
      </c>
      <c r="M120" s="213" t="s">
        <v>7023</v>
      </c>
      <c r="N120" s="213" t="s">
        <v>7024</v>
      </c>
      <c r="O120" s="327">
        <v>1</v>
      </c>
      <c r="P120" s="327">
        <v>0</v>
      </c>
      <c r="Q120" s="327">
        <v>1</v>
      </c>
      <c r="R120" s="327">
        <v>1</v>
      </c>
      <c r="S120" s="327">
        <v>0</v>
      </c>
      <c r="T120" s="327">
        <v>0</v>
      </c>
      <c r="U120" s="327">
        <v>1</v>
      </c>
      <c r="V120" s="213"/>
      <c r="W120" s="214"/>
      <c r="X120" s="215"/>
      <c r="Y120" s="213" t="s">
        <v>7025</v>
      </c>
      <c r="Z120" s="213" t="s">
        <v>7026</v>
      </c>
      <c r="AA120" s="213" t="s">
        <v>7027</v>
      </c>
      <c r="AB120" s="213" t="s">
        <v>7028</v>
      </c>
    </row>
    <row r="121" spans="1:28" s="10" customFormat="1" ht="24.65" customHeight="1">
      <c r="A121" s="185" t="s">
        <v>7029</v>
      </c>
      <c r="B121" s="185" t="s">
        <v>6010</v>
      </c>
      <c r="C121" s="213">
        <v>11</v>
      </c>
      <c r="D121" s="213">
        <v>55</v>
      </c>
      <c r="E121" s="213">
        <v>27</v>
      </c>
      <c r="F121" s="213">
        <v>1000</v>
      </c>
      <c r="G121" s="213" t="s">
        <v>6011</v>
      </c>
      <c r="H121" s="213" t="s">
        <v>6988</v>
      </c>
      <c r="I121" s="213" t="s">
        <v>7030</v>
      </c>
      <c r="J121" s="213" t="s">
        <v>7031</v>
      </c>
      <c r="K121" s="213" t="s">
        <v>7032</v>
      </c>
      <c r="L121" s="213" t="s">
        <v>7033</v>
      </c>
      <c r="M121" s="213" t="s">
        <v>7034</v>
      </c>
      <c r="N121" s="213" t="s">
        <v>7035</v>
      </c>
      <c r="O121" s="327">
        <v>1</v>
      </c>
      <c r="P121" s="327">
        <v>0</v>
      </c>
      <c r="Q121" s="327">
        <v>1</v>
      </c>
      <c r="R121" s="327">
        <v>1</v>
      </c>
      <c r="S121" s="327">
        <v>0</v>
      </c>
      <c r="T121" s="327">
        <v>0</v>
      </c>
      <c r="U121" s="327">
        <v>1</v>
      </c>
      <c r="V121" s="213"/>
      <c r="W121" s="214"/>
      <c r="X121" s="215"/>
      <c r="Y121" s="213" t="s">
        <v>7014</v>
      </c>
      <c r="Z121" s="213" t="s">
        <v>7015</v>
      </c>
      <c r="AA121" s="213" t="s">
        <v>7016</v>
      </c>
      <c r="AB121" s="213" t="s">
        <v>7017</v>
      </c>
    </row>
    <row r="122" spans="1:28" s="10" customFormat="1" ht="24.65" customHeight="1">
      <c r="A122" s="185" t="s">
        <v>7036</v>
      </c>
      <c r="B122" s="185" t="s">
        <v>6010</v>
      </c>
      <c r="C122" s="213">
        <v>11</v>
      </c>
      <c r="D122" s="213">
        <v>55</v>
      </c>
      <c r="E122" s="213">
        <v>31</v>
      </c>
      <c r="F122" s="213">
        <v>1000</v>
      </c>
      <c r="G122" s="213" t="s">
        <v>6011</v>
      </c>
      <c r="H122" s="213" t="s">
        <v>6988</v>
      </c>
      <c r="I122" s="213" t="s">
        <v>6135</v>
      </c>
      <c r="J122" s="213" t="s">
        <v>7037</v>
      </c>
      <c r="K122" s="213" t="s">
        <v>7038</v>
      </c>
      <c r="L122" s="213" t="s">
        <v>7039</v>
      </c>
      <c r="M122" s="213" t="s">
        <v>7040</v>
      </c>
      <c r="N122" s="213" t="s">
        <v>7041</v>
      </c>
      <c r="O122" s="327">
        <v>1</v>
      </c>
      <c r="P122" s="327">
        <v>0</v>
      </c>
      <c r="Q122" s="327">
        <v>1</v>
      </c>
      <c r="R122" s="327">
        <v>1</v>
      </c>
      <c r="S122" s="327">
        <v>0</v>
      </c>
      <c r="T122" s="327">
        <v>0</v>
      </c>
      <c r="U122" s="327">
        <v>1</v>
      </c>
      <c r="V122" s="213"/>
      <c r="W122" s="214"/>
      <c r="X122" s="215"/>
      <c r="Y122" s="213" t="s">
        <v>6869</v>
      </c>
      <c r="Z122" s="213" t="s">
        <v>6870</v>
      </c>
      <c r="AA122" s="213" t="s">
        <v>6871</v>
      </c>
      <c r="AB122" s="213" t="s">
        <v>6872</v>
      </c>
    </row>
    <row r="123" spans="1:28" s="10" customFormat="1" ht="24.65" customHeight="1">
      <c r="A123" s="185" t="s">
        <v>7042</v>
      </c>
      <c r="B123" s="185" t="s">
        <v>6010</v>
      </c>
      <c r="C123" s="213">
        <v>11</v>
      </c>
      <c r="D123" s="213">
        <v>55</v>
      </c>
      <c r="E123" s="213">
        <v>32</v>
      </c>
      <c r="F123" s="213">
        <v>1000</v>
      </c>
      <c r="G123" s="213" t="s">
        <v>6011</v>
      </c>
      <c r="H123" s="213" t="s">
        <v>6988</v>
      </c>
      <c r="I123" s="213" t="s">
        <v>6146</v>
      </c>
      <c r="J123" s="213" t="s">
        <v>7043</v>
      </c>
      <c r="K123" s="213" t="s">
        <v>7044</v>
      </c>
      <c r="L123" s="213" t="s">
        <v>7045</v>
      </c>
      <c r="M123" s="213" t="s">
        <v>7046</v>
      </c>
      <c r="N123" s="213" t="s">
        <v>7047</v>
      </c>
      <c r="O123" s="327">
        <v>1</v>
      </c>
      <c r="P123" s="327">
        <v>0</v>
      </c>
      <c r="Q123" s="327">
        <v>1</v>
      </c>
      <c r="R123" s="327">
        <v>1</v>
      </c>
      <c r="S123" s="327">
        <v>0</v>
      </c>
      <c r="T123" s="327">
        <v>0</v>
      </c>
      <c r="U123" s="327">
        <v>1</v>
      </c>
      <c r="V123" s="213"/>
      <c r="W123" s="214"/>
      <c r="X123" s="215"/>
      <c r="Y123" s="213" t="s">
        <v>6869</v>
      </c>
      <c r="Z123" s="213" t="s">
        <v>6870</v>
      </c>
      <c r="AA123" s="213" t="s">
        <v>6871</v>
      </c>
      <c r="AB123" s="213" t="s">
        <v>6872</v>
      </c>
    </row>
    <row r="124" spans="1:28" s="10" customFormat="1" ht="24.65" customHeight="1">
      <c r="A124" s="185" t="s">
        <v>7048</v>
      </c>
      <c r="B124" s="185" t="s">
        <v>6010</v>
      </c>
      <c r="C124" s="213">
        <v>11</v>
      </c>
      <c r="D124" s="213">
        <v>55</v>
      </c>
      <c r="E124" s="213">
        <v>33</v>
      </c>
      <c r="F124" s="213">
        <v>1000</v>
      </c>
      <c r="G124" s="213" t="s">
        <v>6011</v>
      </c>
      <c r="H124" s="213" t="s">
        <v>6988</v>
      </c>
      <c r="I124" s="213" t="s">
        <v>6164</v>
      </c>
      <c r="J124" s="213" t="s">
        <v>7049</v>
      </c>
      <c r="K124" s="213" t="s">
        <v>7050</v>
      </c>
      <c r="L124" s="213" t="s">
        <v>7051</v>
      </c>
      <c r="M124" s="213" t="s">
        <v>7052</v>
      </c>
      <c r="N124" s="213" t="s">
        <v>7053</v>
      </c>
      <c r="O124" s="327">
        <v>1</v>
      </c>
      <c r="P124" s="327">
        <v>0</v>
      </c>
      <c r="Q124" s="327">
        <v>1</v>
      </c>
      <c r="R124" s="327">
        <v>1</v>
      </c>
      <c r="S124" s="327">
        <v>0</v>
      </c>
      <c r="T124" s="327">
        <v>0</v>
      </c>
      <c r="U124" s="327">
        <v>1</v>
      </c>
      <c r="V124" s="213"/>
      <c r="W124" s="214"/>
      <c r="X124" s="215"/>
      <c r="Y124" s="213" t="s">
        <v>6890</v>
      </c>
      <c r="Z124" s="213" t="s">
        <v>6891</v>
      </c>
      <c r="AA124" s="213" t="s">
        <v>6892</v>
      </c>
      <c r="AB124" s="213" t="s">
        <v>6893</v>
      </c>
    </row>
    <row r="125" spans="1:28" s="10" customFormat="1" ht="24.65" customHeight="1">
      <c r="A125" s="185" t="s">
        <v>7054</v>
      </c>
      <c r="B125" s="185" t="s">
        <v>6010</v>
      </c>
      <c r="C125" s="213">
        <v>11</v>
      </c>
      <c r="D125" s="213">
        <v>55</v>
      </c>
      <c r="E125" s="213">
        <v>34</v>
      </c>
      <c r="F125" s="213">
        <v>1000</v>
      </c>
      <c r="G125" s="213" t="s">
        <v>6011</v>
      </c>
      <c r="H125" s="213" t="s">
        <v>6988</v>
      </c>
      <c r="I125" s="213" t="s">
        <v>6184</v>
      </c>
      <c r="J125" s="213" t="s">
        <v>7055</v>
      </c>
      <c r="K125" s="213" t="s">
        <v>7056</v>
      </c>
      <c r="L125" s="213" t="s">
        <v>7057</v>
      </c>
      <c r="M125" s="213" t="s">
        <v>7058</v>
      </c>
      <c r="N125" s="213" t="s">
        <v>7059</v>
      </c>
      <c r="O125" s="327">
        <v>1</v>
      </c>
      <c r="P125" s="327">
        <v>0</v>
      </c>
      <c r="Q125" s="327">
        <v>1</v>
      </c>
      <c r="R125" s="327">
        <v>1</v>
      </c>
      <c r="S125" s="327">
        <v>0</v>
      </c>
      <c r="T125" s="327">
        <v>0</v>
      </c>
      <c r="U125" s="327">
        <v>1</v>
      </c>
      <c r="V125" s="213"/>
      <c r="W125" s="214"/>
      <c r="X125" s="215"/>
      <c r="Y125" s="213" t="s">
        <v>6901</v>
      </c>
      <c r="Z125" s="213" t="s">
        <v>6902</v>
      </c>
      <c r="AA125" s="213" t="s">
        <v>6903</v>
      </c>
      <c r="AB125" s="213" t="s">
        <v>6904</v>
      </c>
    </row>
    <row r="126" spans="1:28" s="10" customFormat="1" ht="24.65" customHeight="1">
      <c r="A126" s="185" t="s">
        <v>7060</v>
      </c>
      <c r="B126" s="185" t="s">
        <v>6010</v>
      </c>
      <c r="C126" s="213">
        <v>11</v>
      </c>
      <c r="D126" s="213">
        <v>55</v>
      </c>
      <c r="E126" s="213">
        <v>61</v>
      </c>
      <c r="F126" s="213">
        <v>1000</v>
      </c>
      <c r="G126" s="213" t="s">
        <v>6011</v>
      </c>
      <c r="H126" s="213" t="s">
        <v>6988</v>
      </c>
      <c r="I126" s="213" t="s">
        <v>7061</v>
      </c>
      <c r="J126" s="213" t="s">
        <v>7062</v>
      </c>
      <c r="K126" s="213" t="s">
        <v>7063</v>
      </c>
      <c r="L126" s="213" t="s">
        <v>7064</v>
      </c>
      <c r="M126" s="213" t="s">
        <v>7065</v>
      </c>
      <c r="N126" s="213" t="s">
        <v>7066</v>
      </c>
      <c r="O126" s="327">
        <v>1</v>
      </c>
      <c r="P126" s="327">
        <v>0</v>
      </c>
      <c r="Q126" s="327">
        <v>1</v>
      </c>
      <c r="R126" s="327">
        <v>1</v>
      </c>
      <c r="S126" s="327">
        <v>0</v>
      </c>
      <c r="T126" s="327">
        <v>0</v>
      </c>
      <c r="U126" s="327">
        <v>1</v>
      </c>
      <c r="V126" s="213"/>
      <c r="W126" s="214"/>
      <c r="X126" s="215"/>
      <c r="Y126" s="213" t="s">
        <v>7014</v>
      </c>
      <c r="Z126" s="213" t="s">
        <v>7015</v>
      </c>
      <c r="AA126" s="213" t="s">
        <v>7016</v>
      </c>
      <c r="AB126" s="213" t="s">
        <v>7017</v>
      </c>
    </row>
    <row r="127" spans="1:28" s="10" customFormat="1" ht="24.65" customHeight="1">
      <c r="A127" s="185" t="s">
        <v>7067</v>
      </c>
      <c r="B127" s="185" t="s">
        <v>6010</v>
      </c>
      <c r="C127" s="213">
        <v>11</v>
      </c>
      <c r="D127" s="213">
        <v>55</v>
      </c>
      <c r="E127" s="213">
        <v>63</v>
      </c>
      <c r="F127" s="213">
        <v>1000</v>
      </c>
      <c r="G127" s="213" t="s">
        <v>6011</v>
      </c>
      <c r="H127" s="213" t="s">
        <v>6988</v>
      </c>
      <c r="I127" s="213" t="s">
        <v>6208</v>
      </c>
      <c r="J127" s="213" t="s">
        <v>7068</v>
      </c>
      <c r="K127" s="213" t="s">
        <v>7063</v>
      </c>
      <c r="L127" s="213" t="s">
        <v>7069</v>
      </c>
      <c r="M127" s="213" t="s">
        <v>7070</v>
      </c>
      <c r="N127" s="213" t="s">
        <v>7071</v>
      </c>
      <c r="O127" s="327">
        <v>1</v>
      </c>
      <c r="P127" s="327">
        <v>0</v>
      </c>
      <c r="Q127" s="327">
        <v>1</v>
      </c>
      <c r="R127" s="327">
        <v>1</v>
      </c>
      <c r="S127" s="327">
        <v>0</v>
      </c>
      <c r="T127" s="327">
        <v>0</v>
      </c>
      <c r="U127" s="327">
        <v>1</v>
      </c>
      <c r="V127" s="213"/>
      <c r="W127" s="214"/>
      <c r="X127" s="215"/>
      <c r="Y127" s="213" t="s">
        <v>7072</v>
      </c>
      <c r="Z127" s="213" t="s">
        <v>7073</v>
      </c>
      <c r="AA127" s="213" t="s">
        <v>7074</v>
      </c>
      <c r="AB127" s="213" t="s">
        <v>7075</v>
      </c>
    </row>
    <row r="128" spans="1:28" s="10" customFormat="1" ht="24.65" customHeight="1">
      <c r="A128" s="185" t="s">
        <v>7076</v>
      </c>
      <c r="B128" s="185" t="s">
        <v>6010</v>
      </c>
      <c r="C128" s="213">
        <v>11</v>
      </c>
      <c r="D128" s="213">
        <v>55</v>
      </c>
      <c r="E128" s="213">
        <v>65</v>
      </c>
      <c r="F128" s="213">
        <v>1000</v>
      </c>
      <c r="G128" s="213" t="s">
        <v>6011</v>
      </c>
      <c r="H128" s="213" t="s">
        <v>6988</v>
      </c>
      <c r="I128" s="213" t="s">
        <v>6228</v>
      </c>
      <c r="J128" s="213" t="s">
        <v>7077</v>
      </c>
      <c r="K128" s="213" t="s">
        <v>7078</v>
      </c>
      <c r="L128" s="213" t="s">
        <v>7079</v>
      </c>
      <c r="M128" s="213" t="s">
        <v>7080</v>
      </c>
      <c r="N128" s="213" t="s">
        <v>7081</v>
      </c>
      <c r="O128" s="327">
        <v>1</v>
      </c>
      <c r="P128" s="327">
        <v>0</v>
      </c>
      <c r="Q128" s="327">
        <v>1</v>
      </c>
      <c r="R128" s="327">
        <v>1</v>
      </c>
      <c r="S128" s="327">
        <v>0</v>
      </c>
      <c r="T128" s="327">
        <v>0</v>
      </c>
      <c r="U128" s="327">
        <v>1</v>
      </c>
      <c r="V128" s="213"/>
      <c r="W128" s="214"/>
      <c r="X128" s="215"/>
      <c r="Y128" s="213" t="s">
        <v>7082</v>
      </c>
      <c r="Z128" s="213" t="s">
        <v>7083</v>
      </c>
      <c r="AA128" s="213" t="s">
        <v>7084</v>
      </c>
      <c r="AB128" s="213" t="s">
        <v>7085</v>
      </c>
    </row>
    <row r="129" spans="1:28" s="10" customFormat="1" ht="24.65" customHeight="1">
      <c r="A129" s="185" t="s">
        <v>7086</v>
      </c>
      <c r="B129" s="185" t="s">
        <v>6010</v>
      </c>
      <c r="C129" s="213">
        <v>11</v>
      </c>
      <c r="D129" s="213">
        <v>55</v>
      </c>
      <c r="E129" s="213">
        <v>68</v>
      </c>
      <c r="F129" s="213">
        <v>1000</v>
      </c>
      <c r="G129" s="213" t="s">
        <v>6011</v>
      </c>
      <c r="H129" s="213" t="s">
        <v>6988</v>
      </c>
      <c r="I129" s="213" t="s">
        <v>6237</v>
      </c>
      <c r="J129" s="213" t="s">
        <v>7087</v>
      </c>
      <c r="K129" s="213" t="s">
        <v>7088</v>
      </c>
      <c r="L129" s="213" t="s">
        <v>7089</v>
      </c>
      <c r="M129" s="213" t="s">
        <v>7090</v>
      </c>
      <c r="N129" s="213" t="s">
        <v>7091</v>
      </c>
      <c r="O129" s="327">
        <v>1</v>
      </c>
      <c r="P129" s="327">
        <v>0</v>
      </c>
      <c r="Q129" s="327">
        <v>1</v>
      </c>
      <c r="R129" s="327">
        <v>1</v>
      </c>
      <c r="S129" s="327">
        <v>0</v>
      </c>
      <c r="T129" s="327">
        <v>0</v>
      </c>
      <c r="U129" s="327">
        <v>1</v>
      </c>
      <c r="V129" s="213"/>
      <c r="W129" s="214"/>
      <c r="X129" s="215"/>
      <c r="Y129" s="213" t="s">
        <v>6971</v>
      </c>
      <c r="Z129" s="213" t="s">
        <v>6972</v>
      </c>
      <c r="AA129" s="213" t="s">
        <v>6973</v>
      </c>
      <c r="AB129" s="213" t="s">
        <v>6974</v>
      </c>
    </row>
    <row r="130" spans="1:28" s="10" customFormat="1" ht="24.65" customHeight="1">
      <c r="A130" s="185" t="s">
        <v>7092</v>
      </c>
      <c r="B130" s="185" t="s">
        <v>6010</v>
      </c>
      <c r="C130" s="213">
        <v>11</v>
      </c>
      <c r="D130" s="213">
        <v>61</v>
      </c>
      <c r="E130" s="213">
        <v>11</v>
      </c>
      <c r="F130" s="213">
        <v>1000</v>
      </c>
      <c r="G130" s="213" t="s">
        <v>6011</v>
      </c>
      <c r="H130" s="213" t="s">
        <v>7093</v>
      </c>
      <c r="I130" s="213" t="s">
        <v>6013</v>
      </c>
      <c r="J130" s="213" t="s">
        <v>7094</v>
      </c>
      <c r="K130" s="213" t="s">
        <v>7095</v>
      </c>
      <c r="L130" s="213" t="s">
        <v>7096</v>
      </c>
      <c r="M130" s="213" t="s">
        <v>7097</v>
      </c>
      <c r="N130" s="213" t="s">
        <v>7098</v>
      </c>
      <c r="O130" s="327">
        <v>1</v>
      </c>
      <c r="P130" s="327">
        <v>0</v>
      </c>
      <c r="Q130" s="327">
        <v>1</v>
      </c>
      <c r="R130" s="327">
        <v>1</v>
      </c>
      <c r="S130" s="327">
        <v>0</v>
      </c>
      <c r="T130" s="327">
        <v>0</v>
      </c>
      <c r="U130" s="327">
        <v>1</v>
      </c>
      <c r="V130" s="213"/>
      <c r="W130" s="214"/>
      <c r="X130" s="215"/>
      <c r="Y130" s="213" t="s">
        <v>7099</v>
      </c>
      <c r="Z130" s="213" t="s">
        <v>7100</v>
      </c>
      <c r="AA130" s="213" t="s">
        <v>7101</v>
      </c>
      <c r="AB130" s="213" t="s">
        <v>7102</v>
      </c>
    </row>
    <row r="131" spans="1:28" s="10" customFormat="1" ht="24.65" customHeight="1">
      <c r="A131" s="185" t="s">
        <v>7103</v>
      </c>
      <c r="B131" s="185" t="s">
        <v>6010</v>
      </c>
      <c r="C131" s="213">
        <v>11</v>
      </c>
      <c r="D131" s="213">
        <v>61</v>
      </c>
      <c r="E131" s="213">
        <v>15</v>
      </c>
      <c r="F131" s="213">
        <v>1000</v>
      </c>
      <c r="G131" s="213" t="s">
        <v>6011</v>
      </c>
      <c r="H131" s="213" t="s">
        <v>7093</v>
      </c>
      <c r="I131" s="213" t="s">
        <v>6070</v>
      </c>
      <c r="J131" s="213" t="s">
        <v>7104</v>
      </c>
      <c r="K131" s="213" t="s">
        <v>7105</v>
      </c>
      <c r="L131" s="213" t="s">
        <v>7106</v>
      </c>
      <c r="M131" s="213" t="s">
        <v>7107</v>
      </c>
      <c r="N131" s="213" t="s">
        <v>7108</v>
      </c>
      <c r="O131" s="327">
        <v>1</v>
      </c>
      <c r="P131" s="327">
        <v>0</v>
      </c>
      <c r="Q131" s="327">
        <v>1</v>
      </c>
      <c r="R131" s="327">
        <v>1</v>
      </c>
      <c r="S131" s="327">
        <v>0</v>
      </c>
      <c r="T131" s="327">
        <v>0</v>
      </c>
      <c r="U131" s="327">
        <v>1</v>
      </c>
      <c r="V131" s="213"/>
      <c r="W131" s="214"/>
      <c r="X131" s="215"/>
      <c r="Y131" s="213" t="s">
        <v>7109</v>
      </c>
      <c r="Z131" s="213" t="s">
        <v>7107</v>
      </c>
      <c r="AA131" s="213" t="s">
        <v>7110</v>
      </c>
      <c r="AB131" s="213" t="s">
        <v>7107</v>
      </c>
    </row>
    <row r="132" spans="1:28" s="10" customFormat="1" ht="24.65" customHeight="1">
      <c r="A132" s="185" t="s">
        <v>7111</v>
      </c>
      <c r="B132" s="185" t="s">
        <v>6010</v>
      </c>
      <c r="C132" s="213">
        <v>11</v>
      </c>
      <c r="D132" s="213">
        <v>61</v>
      </c>
      <c r="E132" s="213">
        <v>19</v>
      </c>
      <c r="F132" s="213">
        <v>1000</v>
      </c>
      <c r="G132" s="213" t="s">
        <v>6011</v>
      </c>
      <c r="H132" s="213" t="s">
        <v>7093</v>
      </c>
      <c r="I132" s="213" t="s">
        <v>7112</v>
      </c>
      <c r="J132" s="213" t="s">
        <v>7112</v>
      </c>
      <c r="K132" s="213" t="s">
        <v>7113</v>
      </c>
      <c r="L132" s="213" t="s">
        <v>7114</v>
      </c>
      <c r="M132" s="213" t="s">
        <v>7112</v>
      </c>
      <c r="N132" s="213" t="s">
        <v>7115</v>
      </c>
      <c r="O132" s="327">
        <v>1</v>
      </c>
      <c r="P132" s="327">
        <v>0</v>
      </c>
      <c r="Q132" s="327">
        <v>1</v>
      </c>
      <c r="R132" s="327">
        <v>1</v>
      </c>
      <c r="S132" s="327">
        <v>0</v>
      </c>
      <c r="T132" s="327">
        <v>0</v>
      </c>
      <c r="U132" s="327">
        <v>1</v>
      </c>
      <c r="V132" s="213"/>
      <c r="W132" s="214"/>
      <c r="X132" s="215"/>
      <c r="Y132" s="213" t="s">
        <v>7116</v>
      </c>
      <c r="Z132" s="213" t="s">
        <v>5094</v>
      </c>
      <c r="AA132" s="213" t="s">
        <v>7117</v>
      </c>
      <c r="AB132" s="213" t="s">
        <v>5094</v>
      </c>
    </row>
    <row r="133" spans="1:28" s="10" customFormat="1" ht="24.65" customHeight="1">
      <c r="A133" s="185" t="s">
        <v>7118</v>
      </c>
      <c r="B133" s="185" t="s">
        <v>6010</v>
      </c>
      <c r="C133" s="213">
        <v>11</v>
      </c>
      <c r="D133" s="213">
        <v>61</v>
      </c>
      <c r="E133" s="213">
        <v>21</v>
      </c>
      <c r="F133" s="213">
        <v>1000</v>
      </c>
      <c r="G133" s="213" t="s">
        <v>6011</v>
      </c>
      <c r="H133" s="213" t="s">
        <v>7093</v>
      </c>
      <c r="I133" s="213" t="s">
        <v>6079</v>
      </c>
      <c r="J133" s="213" t="s">
        <v>7119</v>
      </c>
      <c r="K133" s="213" t="s">
        <v>7120</v>
      </c>
      <c r="L133" s="213" t="s">
        <v>7121</v>
      </c>
      <c r="M133" s="213" t="s">
        <v>7122</v>
      </c>
      <c r="N133" s="213" t="s">
        <v>7123</v>
      </c>
      <c r="O133" s="327">
        <v>1</v>
      </c>
      <c r="P133" s="327">
        <v>0</v>
      </c>
      <c r="Q133" s="327">
        <v>1</v>
      </c>
      <c r="R133" s="327">
        <v>1</v>
      </c>
      <c r="S133" s="327">
        <v>0</v>
      </c>
      <c r="T133" s="327">
        <v>0</v>
      </c>
      <c r="U133" s="327">
        <v>1</v>
      </c>
      <c r="V133" s="213"/>
      <c r="W133" s="214"/>
      <c r="X133" s="215"/>
      <c r="Y133" s="213" t="s">
        <v>7124</v>
      </c>
      <c r="Z133" s="213" t="s">
        <v>7125</v>
      </c>
      <c r="AA133" s="213" t="s">
        <v>7126</v>
      </c>
      <c r="AB133" s="213" t="s">
        <v>7127</v>
      </c>
    </row>
    <row r="134" spans="1:28" s="10" customFormat="1" ht="24.65" customHeight="1">
      <c r="A134" s="185" t="s">
        <v>7128</v>
      </c>
      <c r="B134" s="185" t="s">
        <v>6010</v>
      </c>
      <c r="C134" s="213">
        <v>11</v>
      </c>
      <c r="D134" s="213">
        <v>61</v>
      </c>
      <c r="E134" s="213">
        <v>31</v>
      </c>
      <c r="F134" s="213">
        <v>1000</v>
      </c>
      <c r="G134" s="213" t="s">
        <v>6011</v>
      </c>
      <c r="H134" s="213" t="s">
        <v>7093</v>
      </c>
      <c r="I134" s="213" t="s">
        <v>7129</v>
      </c>
      <c r="J134" s="213" t="s">
        <v>7130</v>
      </c>
      <c r="K134" s="213" t="s">
        <v>7131</v>
      </c>
      <c r="L134" s="213" t="s">
        <v>7132</v>
      </c>
      <c r="M134" s="213" t="s">
        <v>7133</v>
      </c>
      <c r="N134" s="213" t="s">
        <v>7134</v>
      </c>
      <c r="O134" s="327">
        <v>1</v>
      </c>
      <c r="P134" s="327">
        <v>0</v>
      </c>
      <c r="Q134" s="327">
        <v>1</v>
      </c>
      <c r="R134" s="327">
        <v>1</v>
      </c>
      <c r="S134" s="327">
        <v>0</v>
      </c>
      <c r="T134" s="327">
        <v>0</v>
      </c>
      <c r="U134" s="327">
        <v>1</v>
      </c>
      <c r="V134" s="213"/>
      <c r="W134" s="214"/>
      <c r="X134" s="215"/>
      <c r="Y134" s="213" t="s">
        <v>7135</v>
      </c>
      <c r="Z134" s="213" t="s">
        <v>7136</v>
      </c>
      <c r="AA134" s="213" t="s">
        <v>7137</v>
      </c>
      <c r="AB134" s="213" t="s">
        <v>7136</v>
      </c>
    </row>
    <row r="135" spans="1:28" s="10" customFormat="1" ht="24.65" customHeight="1">
      <c r="A135" s="185" t="s">
        <v>7138</v>
      </c>
      <c r="B135" s="185" t="s">
        <v>6010</v>
      </c>
      <c r="C135" s="213">
        <v>11</v>
      </c>
      <c r="D135" s="213">
        <v>61</v>
      </c>
      <c r="E135" s="213">
        <v>35</v>
      </c>
      <c r="F135" s="213">
        <v>1000</v>
      </c>
      <c r="G135" s="213" t="s">
        <v>6011</v>
      </c>
      <c r="H135" s="213" t="s">
        <v>7093</v>
      </c>
      <c r="I135" s="213" t="s">
        <v>6101</v>
      </c>
      <c r="J135" s="213" t="s">
        <v>7139</v>
      </c>
      <c r="K135" s="213" t="s">
        <v>7140</v>
      </c>
      <c r="L135" s="213" t="s">
        <v>7141</v>
      </c>
      <c r="M135" s="213" t="s">
        <v>7142</v>
      </c>
      <c r="N135" s="213" t="s">
        <v>7143</v>
      </c>
      <c r="O135" s="327">
        <v>1</v>
      </c>
      <c r="P135" s="327">
        <v>0</v>
      </c>
      <c r="Q135" s="327">
        <v>1</v>
      </c>
      <c r="R135" s="327">
        <v>1</v>
      </c>
      <c r="S135" s="327">
        <v>0</v>
      </c>
      <c r="T135" s="327">
        <v>0</v>
      </c>
      <c r="U135" s="327">
        <v>1</v>
      </c>
      <c r="V135" s="213"/>
      <c r="W135" s="214"/>
      <c r="X135" s="215"/>
      <c r="Y135" s="213" t="s">
        <v>7144</v>
      </c>
      <c r="Z135" s="213" t="s">
        <v>7145</v>
      </c>
      <c r="AA135" s="213" t="s">
        <v>7146</v>
      </c>
      <c r="AB135" s="213" t="s">
        <v>7147</v>
      </c>
    </row>
    <row r="136" spans="1:28" s="10" customFormat="1" ht="24.65" customHeight="1">
      <c r="A136" s="185" t="s">
        <v>7148</v>
      </c>
      <c r="B136" s="185" t="s">
        <v>6010</v>
      </c>
      <c r="C136" s="213">
        <v>11</v>
      </c>
      <c r="D136" s="213">
        <v>61</v>
      </c>
      <c r="E136" s="213">
        <v>41</v>
      </c>
      <c r="F136" s="213">
        <v>1000</v>
      </c>
      <c r="G136" s="213" t="s">
        <v>6011</v>
      </c>
      <c r="H136" s="213" t="s">
        <v>7093</v>
      </c>
      <c r="I136" s="213" t="s">
        <v>6111</v>
      </c>
      <c r="J136" s="213" t="s">
        <v>7149</v>
      </c>
      <c r="K136" s="213" t="s">
        <v>7150</v>
      </c>
      <c r="L136" s="213" t="s">
        <v>7151</v>
      </c>
      <c r="M136" s="213" t="s">
        <v>7152</v>
      </c>
      <c r="N136" s="213" t="s">
        <v>7153</v>
      </c>
      <c r="O136" s="327">
        <v>1</v>
      </c>
      <c r="P136" s="327">
        <v>0</v>
      </c>
      <c r="Q136" s="327">
        <v>1</v>
      </c>
      <c r="R136" s="327">
        <v>1</v>
      </c>
      <c r="S136" s="327">
        <v>0</v>
      </c>
      <c r="T136" s="327">
        <v>0</v>
      </c>
      <c r="U136" s="327">
        <v>1</v>
      </c>
      <c r="V136" s="213"/>
      <c r="W136" s="214"/>
      <c r="X136" s="215"/>
      <c r="Y136" s="213" t="s">
        <v>7144</v>
      </c>
      <c r="Z136" s="213" t="s">
        <v>7145</v>
      </c>
      <c r="AA136" s="213" t="s">
        <v>7146</v>
      </c>
      <c r="AB136" s="213" t="s">
        <v>7147</v>
      </c>
    </row>
    <row r="137" spans="1:28" s="10" customFormat="1" ht="24.65" customHeight="1">
      <c r="A137" s="185" t="s">
        <v>7154</v>
      </c>
      <c r="B137" s="185" t="s">
        <v>6010</v>
      </c>
      <c r="C137" s="213">
        <v>11</v>
      </c>
      <c r="D137" s="213">
        <v>61</v>
      </c>
      <c r="E137" s="213">
        <v>45</v>
      </c>
      <c r="F137" s="213">
        <v>1000</v>
      </c>
      <c r="G137" s="213" t="s">
        <v>6011</v>
      </c>
      <c r="H137" s="213" t="s">
        <v>7093</v>
      </c>
      <c r="I137" s="213" t="s">
        <v>7155</v>
      </c>
      <c r="J137" s="213" t="s">
        <v>7156</v>
      </c>
      <c r="K137" s="213" t="s">
        <v>7157</v>
      </c>
      <c r="L137" s="213" t="s">
        <v>7158</v>
      </c>
      <c r="M137" s="213" t="s">
        <v>7159</v>
      </c>
      <c r="N137" s="213" t="s">
        <v>7160</v>
      </c>
      <c r="O137" s="327">
        <v>1</v>
      </c>
      <c r="P137" s="327">
        <v>0</v>
      </c>
      <c r="Q137" s="327">
        <v>1</v>
      </c>
      <c r="R137" s="327">
        <v>1</v>
      </c>
      <c r="S137" s="327">
        <v>0</v>
      </c>
      <c r="T137" s="327">
        <v>0</v>
      </c>
      <c r="U137" s="327">
        <v>1</v>
      </c>
      <c r="V137" s="213"/>
      <c r="W137" s="214"/>
      <c r="X137" s="215"/>
      <c r="Y137" s="213" t="s">
        <v>7144</v>
      </c>
      <c r="Z137" s="213" t="s">
        <v>7145</v>
      </c>
      <c r="AA137" s="213" t="s">
        <v>7146</v>
      </c>
      <c r="AB137" s="213" t="s">
        <v>7147</v>
      </c>
    </row>
    <row r="138" spans="1:28" s="10" customFormat="1" ht="24.65" customHeight="1">
      <c r="A138" s="185" t="s">
        <v>7161</v>
      </c>
      <c r="B138" s="185" t="s">
        <v>6010</v>
      </c>
      <c r="C138" s="213">
        <v>11</v>
      </c>
      <c r="D138" s="213">
        <v>61</v>
      </c>
      <c r="E138" s="213">
        <v>47</v>
      </c>
      <c r="F138" s="213">
        <v>1000</v>
      </c>
      <c r="G138" s="213" t="s">
        <v>6011</v>
      </c>
      <c r="H138" s="213" t="s">
        <v>7093</v>
      </c>
      <c r="I138" s="213" t="s">
        <v>6184</v>
      </c>
      <c r="J138" s="213" t="s">
        <v>7162</v>
      </c>
      <c r="K138" s="213" t="s">
        <v>7163</v>
      </c>
      <c r="L138" s="213" t="s">
        <v>7164</v>
      </c>
      <c r="M138" s="213" t="s">
        <v>7165</v>
      </c>
      <c r="N138" s="213" t="s">
        <v>7166</v>
      </c>
      <c r="O138" s="327">
        <v>1</v>
      </c>
      <c r="P138" s="327">
        <v>0</v>
      </c>
      <c r="Q138" s="327">
        <v>1</v>
      </c>
      <c r="R138" s="327">
        <v>1</v>
      </c>
      <c r="S138" s="327">
        <v>0</v>
      </c>
      <c r="T138" s="327">
        <v>0</v>
      </c>
      <c r="U138" s="327">
        <v>1</v>
      </c>
      <c r="V138" s="213"/>
      <c r="W138" s="214"/>
      <c r="X138" s="215"/>
      <c r="Y138" s="213" t="s">
        <v>7167</v>
      </c>
      <c r="Z138" s="213" t="s">
        <v>7168</v>
      </c>
      <c r="AA138" s="213" t="s">
        <v>7169</v>
      </c>
      <c r="AB138" s="213" t="s">
        <v>7170</v>
      </c>
    </row>
    <row r="139" spans="1:28" s="10" customFormat="1" ht="24.65" customHeight="1">
      <c r="A139" s="185" t="s">
        <v>7171</v>
      </c>
      <c r="B139" s="185" t="s">
        <v>6010</v>
      </c>
      <c r="C139" s="213">
        <v>11</v>
      </c>
      <c r="D139" s="213">
        <v>61</v>
      </c>
      <c r="E139" s="213">
        <v>48</v>
      </c>
      <c r="F139" s="213">
        <v>1000</v>
      </c>
      <c r="G139" s="213" t="s">
        <v>6011</v>
      </c>
      <c r="H139" s="213" t="s">
        <v>7093</v>
      </c>
      <c r="I139" s="213" t="s">
        <v>6190</v>
      </c>
      <c r="J139" s="213" t="s">
        <v>7172</v>
      </c>
      <c r="K139" s="213" t="s">
        <v>7173</v>
      </c>
      <c r="L139" s="213" t="s">
        <v>7174</v>
      </c>
      <c r="M139" s="213" t="s">
        <v>7175</v>
      </c>
      <c r="N139" s="213" t="s">
        <v>7176</v>
      </c>
      <c r="O139" s="327">
        <v>1</v>
      </c>
      <c r="P139" s="327">
        <v>0</v>
      </c>
      <c r="Q139" s="327">
        <v>1</v>
      </c>
      <c r="R139" s="327">
        <v>1</v>
      </c>
      <c r="S139" s="327">
        <v>0</v>
      </c>
      <c r="T139" s="327">
        <v>0</v>
      </c>
      <c r="U139" s="327">
        <v>1</v>
      </c>
      <c r="V139" s="213"/>
      <c r="W139" s="214"/>
      <c r="X139" s="215"/>
      <c r="Y139" s="213" t="s">
        <v>7177</v>
      </c>
      <c r="Z139" s="213" t="s">
        <v>7178</v>
      </c>
      <c r="AA139" s="213" t="s">
        <v>7179</v>
      </c>
      <c r="AB139" s="213" t="s">
        <v>7180</v>
      </c>
    </row>
    <row r="140" spans="1:28" s="10" customFormat="1" ht="24.65" customHeight="1">
      <c r="A140" s="185" t="s">
        <v>7181</v>
      </c>
      <c r="B140" s="185" t="s">
        <v>6010</v>
      </c>
      <c r="C140" s="213">
        <v>11</v>
      </c>
      <c r="D140" s="213">
        <v>61</v>
      </c>
      <c r="E140" s="213">
        <v>49</v>
      </c>
      <c r="F140" s="213">
        <v>1000</v>
      </c>
      <c r="G140" s="213" t="s">
        <v>6011</v>
      </c>
      <c r="H140" s="213" t="s">
        <v>7093</v>
      </c>
      <c r="I140" s="213" t="s">
        <v>6201</v>
      </c>
      <c r="J140" s="213" t="s">
        <v>7182</v>
      </c>
      <c r="K140" s="213" t="s">
        <v>7183</v>
      </c>
      <c r="L140" s="213" t="s">
        <v>7184</v>
      </c>
      <c r="M140" s="213" t="s">
        <v>7185</v>
      </c>
      <c r="N140" s="213" t="s">
        <v>7186</v>
      </c>
      <c r="O140" s="327">
        <v>1</v>
      </c>
      <c r="P140" s="327">
        <v>0</v>
      </c>
      <c r="Q140" s="327">
        <v>1</v>
      </c>
      <c r="R140" s="327">
        <v>1</v>
      </c>
      <c r="S140" s="327">
        <v>0</v>
      </c>
      <c r="T140" s="327">
        <v>0</v>
      </c>
      <c r="U140" s="327">
        <v>1</v>
      </c>
      <c r="V140" s="213"/>
      <c r="W140" s="214"/>
      <c r="X140" s="215"/>
      <c r="Y140" s="213" t="s">
        <v>7177</v>
      </c>
      <c r="Z140" s="213" t="s">
        <v>7178</v>
      </c>
      <c r="AA140" s="213" t="s">
        <v>7179</v>
      </c>
      <c r="AB140" s="213" t="s">
        <v>7180</v>
      </c>
    </row>
    <row r="141" spans="1:28" s="10" customFormat="1" ht="24.65" customHeight="1">
      <c r="A141" s="185" t="s">
        <v>7187</v>
      </c>
      <c r="B141" s="185" t="s">
        <v>6010</v>
      </c>
      <c r="C141" s="213">
        <v>11</v>
      </c>
      <c r="D141" s="213">
        <v>61</v>
      </c>
      <c r="E141" s="213">
        <v>51</v>
      </c>
      <c r="F141" s="213">
        <v>1000</v>
      </c>
      <c r="G141" s="213" t="s">
        <v>6011</v>
      </c>
      <c r="H141" s="213" t="s">
        <v>7093</v>
      </c>
      <c r="I141" s="213" t="s">
        <v>6135</v>
      </c>
      <c r="J141" s="213" t="s">
        <v>7188</v>
      </c>
      <c r="K141" s="213" t="s">
        <v>7189</v>
      </c>
      <c r="L141" s="213" t="s">
        <v>7190</v>
      </c>
      <c r="M141" s="213" t="s">
        <v>7191</v>
      </c>
      <c r="N141" s="213" t="s">
        <v>7192</v>
      </c>
      <c r="O141" s="327">
        <v>1</v>
      </c>
      <c r="P141" s="327">
        <v>0</v>
      </c>
      <c r="Q141" s="327">
        <v>1</v>
      </c>
      <c r="R141" s="327">
        <v>1</v>
      </c>
      <c r="S141" s="327">
        <v>0</v>
      </c>
      <c r="T141" s="327">
        <v>0</v>
      </c>
      <c r="U141" s="327">
        <v>1</v>
      </c>
      <c r="V141" s="213"/>
      <c r="W141" s="214"/>
      <c r="X141" s="215"/>
      <c r="Y141" s="213" t="s">
        <v>7193</v>
      </c>
      <c r="Z141" s="213" t="s">
        <v>7194</v>
      </c>
      <c r="AA141" s="213" t="s">
        <v>7195</v>
      </c>
      <c r="AB141" s="213" t="s">
        <v>7196</v>
      </c>
    </row>
    <row r="142" spans="1:28" s="10" customFormat="1" ht="24.65" customHeight="1">
      <c r="A142" s="185" t="s">
        <v>7197</v>
      </c>
      <c r="B142" s="185" t="s">
        <v>6010</v>
      </c>
      <c r="C142" s="213">
        <v>11</v>
      </c>
      <c r="D142" s="213">
        <v>61</v>
      </c>
      <c r="E142" s="213">
        <v>53</v>
      </c>
      <c r="F142" s="213">
        <v>1000</v>
      </c>
      <c r="G142" s="213" t="s">
        <v>6011</v>
      </c>
      <c r="H142" s="213" t="s">
        <v>7093</v>
      </c>
      <c r="I142" s="213" t="s">
        <v>6146</v>
      </c>
      <c r="J142" s="213" t="s">
        <v>7198</v>
      </c>
      <c r="K142" s="213" t="s">
        <v>7199</v>
      </c>
      <c r="L142" s="213" t="s">
        <v>7200</v>
      </c>
      <c r="M142" s="213" t="s">
        <v>7201</v>
      </c>
      <c r="N142" s="213" t="s">
        <v>7202</v>
      </c>
      <c r="O142" s="327">
        <v>1</v>
      </c>
      <c r="P142" s="327">
        <v>0</v>
      </c>
      <c r="Q142" s="327">
        <v>1</v>
      </c>
      <c r="R142" s="327">
        <v>1</v>
      </c>
      <c r="S142" s="327">
        <v>0</v>
      </c>
      <c r="T142" s="327">
        <v>0</v>
      </c>
      <c r="U142" s="327">
        <v>1</v>
      </c>
      <c r="V142" s="213"/>
      <c r="W142" s="214"/>
      <c r="X142" s="215"/>
      <c r="Y142" s="213" t="s">
        <v>7193</v>
      </c>
      <c r="Z142" s="213" t="s">
        <v>7194</v>
      </c>
      <c r="AA142" s="213" t="s">
        <v>7195</v>
      </c>
      <c r="AB142" s="213" t="s">
        <v>7196</v>
      </c>
    </row>
    <row r="143" spans="1:28" s="10" customFormat="1" ht="24.65" customHeight="1">
      <c r="A143" s="185" t="s">
        <v>7203</v>
      </c>
      <c r="B143" s="185" t="s">
        <v>6010</v>
      </c>
      <c r="C143" s="213">
        <v>11</v>
      </c>
      <c r="D143" s="213">
        <v>61</v>
      </c>
      <c r="E143" s="213">
        <v>55</v>
      </c>
      <c r="F143" s="213">
        <v>1000</v>
      </c>
      <c r="G143" s="213" t="s">
        <v>6011</v>
      </c>
      <c r="H143" s="213" t="s">
        <v>7093</v>
      </c>
      <c r="I143" s="213" t="s">
        <v>6164</v>
      </c>
      <c r="J143" s="213" t="s">
        <v>7204</v>
      </c>
      <c r="K143" s="213" t="s">
        <v>7205</v>
      </c>
      <c r="L143" s="213" t="s">
        <v>7206</v>
      </c>
      <c r="M143" s="213" t="s">
        <v>7207</v>
      </c>
      <c r="N143" s="213" t="s">
        <v>7208</v>
      </c>
      <c r="O143" s="327">
        <v>1</v>
      </c>
      <c r="P143" s="327">
        <v>0</v>
      </c>
      <c r="Q143" s="327">
        <v>1</v>
      </c>
      <c r="R143" s="327">
        <v>1</v>
      </c>
      <c r="S143" s="327">
        <v>0</v>
      </c>
      <c r="T143" s="327">
        <v>0</v>
      </c>
      <c r="U143" s="327">
        <v>1</v>
      </c>
      <c r="V143" s="213"/>
      <c r="W143" s="214"/>
      <c r="X143" s="215"/>
      <c r="Y143" s="213" t="s">
        <v>7209</v>
      </c>
      <c r="Z143" s="213" t="s">
        <v>7210</v>
      </c>
      <c r="AA143" s="213" t="s">
        <v>7211</v>
      </c>
      <c r="AB143" s="213" t="s">
        <v>7212</v>
      </c>
    </row>
    <row r="144" spans="1:28" s="10" customFormat="1" ht="24.65" customHeight="1">
      <c r="A144" s="185" t="s">
        <v>7213</v>
      </c>
      <c r="B144" s="185" t="s">
        <v>6010</v>
      </c>
      <c r="C144" s="213">
        <v>11</v>
      </c>
      <c r="D144" s="213">
        <v>61</v>
      </c>
      <c r="E144" s="213">
        <v>61</v>
      </c>
      <c r="F144" s="213">
        <v>1000</v>
      </c>
      <c r="G144" s="213" t="s">
        <v>6011</v>
      </c>
      <c r="H144" s="213" t="s">
        <v>7093</v>
      </c>
      <c r="I144" s="213" t="s">
        <v>6208</v>
      </c>
      <c r="J144" s="213" t="s">
        <v>7214</v>
      </c>
      <c r="K144" s="213" t="s">
        <v>7215</v>
      </c>
      <c r="L144" s="213" t="s">
        <v>7216</v>
      </c>
      <c r="M144" s="213" t="s">
        <v>7217</v>
      </c>
      <c r="N144" s="213" t="s">
        <v>7218</v>
      </c>
      <c r="O144" s="327">
        <v>1</v>
      </c>
      <c r="P144" s="327">
        <v>0</v>
      </c>
      <c r="Q144" s="327">
        <v>1</v>
      </c>
      <c r="R144" s="327">
        <v>1</v>
      </c>
      <c r="S144" s="327">
        <v>0</v>
      </c>
      <c r="T144" s="327">
        <v>0</v>
      </c>
      <c r="U144" s="327">
        <v>1</v>
      </c>
      <c r="V144" s="213"/>
      <c r="W144" s="214"/>
      <c r="X144" s="215"/>
      <c r="Y144" s="213" t="s">
        <v>7219</v>
      </c>
      <c r="Z144" s="213" t="s">
        <v>7217</v>
      </c>
      <c r="AA144" s="213" t="s">
        <v>7220</v>
      </c>
      <c r="AB144" s="213" t="s">
        <v>7217</v>
      </c>
    </row>
    <row r="145" spans="1:28" s="10" customFormat="1" ht="24.65" customHeight="1">
      <c r="A145" s="185" t="s">
        <v>7221</v>
      </c>
      <c r="B145" s="185" t="s">
        <v>6010</v>
      </c>
      <c r="C145" s="213">
        <v>11</v>
      </c>
      <c r="D145" s="213">
        <v>61</v>
      </c>
      <c r="E145" s="213">
        <v>63</v>
      </c>
      <c r="F145" s="213">
        <v>1000</v>
      </c>
      <c r="G145" s="213" t="s">
        <v>6011</v>
      </c>
      <c r="H145" s="213" t="s">
        <v>7093</v>
      </c>
      <c r="I145" s="213" t="s">
        <v>6228</v>
      </c>
      <c r="J145" s="213" t="s">
        <v>7222</v>
      </c>
      <c r="K145" s="213" t="s">
        <v>7223</v>
      </c>
      <c r="L145" s="213" t="s">
        <v>7224</v>
      </c>
      <c r="M145" s="213" t="s">
        <v>7225</v>
      </c>
      <c r="N145" s="213" t="s">
        <v>7226</v>
      </c>
      <c r="O145" s="327">
        <v>1</v>
      </c>
      <c r="P145" s="327">
        <v>0</v>
      </c>
      <c r="Q145" s="327">
        <v>1</v>
      </c>
      <c r="R145" s="327">
        <v>1</v>
      </c>
      <c r="S145" s="327">
        <v>0</v>
      </c>
      <c r="T145" s="327">
        <v>0</v>
      </c>
      <c r="U145" s="327">
        <v>1</v>
      </c>
      <c r="V145" s="213"/>
      <c r="W145" s="214"/>
      <c r="X145" s="215"/>
      <c r="Y145" s="213" t="s">
        <v>7227</v>
      </c>
      <c r="Z145" s="213" t="s">
        <v>7228</v>
      </c>
      <c r="AA145" s="213" t="s">
        <v>7229</v>
      </c>
      <c r="AB145" s="213" t="s">
        <v>7230</v>
      </c>
    </row>
    <row r="146" spans="1:28" s="10" customFormat="1" ht="24.65" customHeight="1">
      <c r="A146" s="185" t="s">
        <v>7231</v>
      </c>
      <c r="B146" s="185" t="s">
        <v>6010</v>
      </c>
      <c r="C146" s="213">
        <v>11</v>
      </c>
      <c r="D146" s="213">
        <v>61</v>
      </c>
      <c r="E146" s="213">
        <v>65</v>
      </c>
      <c r="F146" s="213">
        <v>1000</v>
      </c>
      <c r="G146" s="213" t="s">
        <v>6011</v>
      </c>
      <c r="H146" s="213" t="s">
        <v>7093</v>
      </c>
      <c r="I146" s="213" t="s">
        <v>6441</v>
      </c>
      <c r="J146" s="213" t="s">
        <v>7232</v>
      </c>
      <c r="K146" s="213" t="s">
        <v>7233</v>
      </c>
      <c r="L146" s="213" t="s">
        <v>7234</v>
      </c>
      <c r="M146" s="213" t="s">
        <v>7235</v>
      </c>
      <c r="N146" s="213" t="s">
        <v>7236</v>
      </c>
      <c r="O146" s="327">
        <v>1</v>
      </c>
      <c r="P146" s="327">
        <v>0</v>
      </c>
      <c r="Q146" s="327">
        <v>1</v>
      </c>
      <c r="R146" s="327">
        <v>1</v>
      </c>
      <c r="S146" s="327">
        <v>0</v>
      </c>
      <c r="T146" s="327">
        <v>0</v>
      </c>
      <c r="U146" s="327">
        <v>1</v>
      </c>
      <c r="V146" s="213"/>
      <c r="W146" s="214"/>
      <c r="X146" s="215"/>
      <c r="Y146" s="213" t="s">
        <v>7237</v>
      </c>
      <c r="Z146" s="213" t="s">
        <v>7235</v>
      </c>
      <c r="AA146" s="213" t="s">
        <v>7238</v>
      </c>
      <c r="AB146" s="213" t="s">
        <v>7235</v>
      </c>
    </row>
    <row r="147" spans="1:28" s="10" customFormat="1" ht="24.65" customHeight="1">
      <c r="A147" s="185" t="s">
        <v>7239</v>
      </c>
      <c r="B147" s="185" t="s">
        <v>6010</v>
      </c>
      <c r="C147" s="213">
        <v>11</v>
      </c>
      <c r="D147" s="213">
        <v>61</v>
      </c>
      <c r="E147" s="213">
        <v>67</v>
      </c>
      <c r="F147" s="213">
        <v>1000</v>
      </c>
      <c r="G147" s="213" t="s">
        <v>6011</v>
      </c>
      <c r="H147" s="213" t="s">
        <v>7093</v>
      </c>
      <c r="I147" s="213" t="s">
        <v>6237</v>
      </c>
      <c r="J147" s="213" t="s">
        <v>7240</v>
      </c>
      <c r="K147" s="213" t="s">
        <v>7241</v>
      </c>
      <c r="L147" s="213" t="s">
        <v>7242</v>
      </c>
      <c r="M147" s="213" t="s">
        <v>7243</v>
      </c>
      <c r="N147" s="213" t="s">
        <v>7244</v>
      </c>
      <c r="O147" s="327">
        <v>1</v>
      </c>
      <c r="P147" s="327">
        <v>0</v>
      </c>
      <c r="Q147" s="327">
        <v>1</v>
      </c>
      <c r="R147" s="327">
        <v>1</v>
      </c>
      <c r="S147" s="327">
        <v>0</v>
      </c>
      <c r="T147" s="327">
        <v>0</v>
      </c>
      <c r="U147" s="327">
        <v>1</v>
      </c>
      <c r="V147" s="213"/>
      <c r="W147" s="214"/>
      <c r="X147" s="215"/>
      <c r="Y147" s="213" t="s">
        <v>7245</v>
      </c>
      <c r="Z147" s="213" t="s">
        <v>7246</v>
      </c>
      <c r="AA147" s="213" t="s">
        <v>7247</v>
      </c>
      <c r="AB147" s="213" t="s">
        <v>7248</v>
      </c>
    </row>
    <row r="148" spans="1:28" s="10" customFormat="1" ht="24.65" customHeight="1">
      <c r="A148" s="185" t="s">
        <v>7249</v>
      </c>
      <c r="B148" s="185" t="s">
        <v>6010</v>
      </c>
      <c r="C148" s="213">
        <v>11</v>
      </c>
      <c r="D148" s="213">
        <v>61</v>
      </c>
      <c r="E148" s="213">
        <v>69</v>
      </c>
      <c r="F148" s="213">
        <v>1000</v>
      </c>
      <c r="G148" s="213" t="s">
        <v>6011</v>
      </c>
      <c r="H148" s="213" t="s">
        <v>7093</v>
      </c>
      <c r="I148" s="213" t="s">
        <v>6248</v>
      </c>
      <c r="J148" s="213" t="s">
        <v>7250</v>
      </c>
      <c r="K148" s="213" t="s">
        <v>7251</v>
      </c>
      <c r="L148" s="213" t="s">
        <v>7252</v>
      </c>
      <c r="M148" s="213" t="s">
        <v>7253</v>
      </c>
      <c r="N148" s="213" t="s">
        <v>7254</v>
      </c>
      <c r="O148" s="327">
        <v>1</v>
      </c>
      <c r="P148" s="327">
        <v>0</v>
      </c>
      <c r="Q148" s="327">
        <v>1</v>
      </c>
      <c r="R148" s="327">
        <v>1</v>
      </c>
      <c r="S148" s="327">
        <v>0</v>
      </c>
      <c r="T148" s="327">
        <v>0</v>
      </c>
      <c r="U148" s="327">
        <v>1</v>
      </c>
      <c r="V148" s="213"/>
      <c r="W148" s="214"/>
      <c r="X148" s="215"/>
      <c r="Y148" s="213" t="s">
        <v>7255</v>
      </c>
      <c r="Z148" s="213" t="s">
        <v>7256</v>
      </c>
      <c r="AA148" s="213" t="s">
        <v>7257</v>
      </c>
      <c r="AB148" s="213" t="s">
        <v>7253</v>
      </c>
    </row>
    <row r="149" spans="1:28" s="10" customFormat="1" ht="24.65" customHeight="1">
      <c r="A149" s="185" t="s">
        <v>7258</v>
      </c>
      <c r="B149" s="185" t="s">
        <v>6010</v>
      </c>
      <c r="C149" s="213">
        <v>11</v>
      </c>
      <c r="D149" s="213">
        <v>71</v>
      </c>
      <c r="E149" s="213">
        <v>11</v>
      </c>
      <c r="F149" s="213">
        <v>1000</v>
      </c>
      <c r="G149" s="213" t="s">
        <v>6011</v>
      </c>
      <c r="H149" s="213" t="s">
        <v>7259</v>
      </c>
      <c r="I149" s="213" t="s">
        <v>6013</v>
      </c>
      <c r="J149" s="213" t="s">
        <v>7260</v>
      </c>
      <c r="K149" s="213" t="s">
        <v>7261</v>
      </c>
      <c r="L149" s="213" t="s">
        <v>7262</v>
      </c>
      <c r="M149" s="213" t="s">
        <v>7263</v>
      </c>
      <c r="N149" s="213" t="s">
        <v>7264</v>
      </c>
      <c r="O149" s="327">
        <v>1</v>
      </c>
      <c r="P149" s="327">
        <v>0</v>
      </c>
      <c r="Q149" s="327">
        <v>1</v>
      </c>
      <c r="R149" s="327">
        <v>1</v>
      </c>
      <c r="S149" s="327">
        <v>0</v>
      </c>
      <c r="T149" s="327">
        <v>0</v>
      </c>
      <c r="U149" s="327">
        <v>1</v>
      </c>
      <c r="V149" s="213"/>
      <c r="W149" s="214"/>
      <c r="X149" s="215"/>
      <c r="Y149" s="213" t="s">
        <v>7265</v>
      </c>
      <c r="Z149" s="213" t="s">
        <v>7266</v>
      </c>
      <c r="AA149" s="213" t="s">
        <v>7267</v>
      </c>
      <c r="AB149" s="213" t="s">
        <v>7266</v>
      </c>
    </row>
    <row r="150" spans="1:28" s="10" customFormat="1" ht="24.65" customHeight="1">
      <c r="A150" s="185" t="s">
        <v>7268</v>
      </c>
      <c r="B150" s="185" t="s">
        <v>6010</v>
      </c>
      <c r="C150" s="213">
        <v>11</v>
      </c>
      <c r="D150" s="213">
        <v>71</v>
      </c>
      <c r="E150" s="213">
        <v>21</v>
      </c>
      <c r="F150" s="213">
        <v>1000</v>
      </c>
      <c r="G150" s="213" t="s">
        <v>6011</v>
      </c>
      <c r="H150" s="213" t="s">
        <v>7259</v>
      </c>
      <c r="I150" s="213" t="s">
        <v>6079</v>
      </c>
      <c r="J150" s="213" t="s">
        <v>7269</v>
      </c>
      <c r="K150" s="213" t="s">
        <v>7270</v>
      </c>
      <c r="L150" s="213" t="s">
        <v>7271</v>
      </c>
      <c r="M150" s="213" t="s">
        <v>7272</v>
      </c>
      <c r="N150" s="213" t="s">
        <v>7273</v>
      </c>
      <c r="O150" s="327">
        <v>1</v>
      </c>
      <c r="P150" s="327">
        <v>0</v>
      </c>
      <c r="Q150" s="327">
        <v>1</v>
      </c>
      <c r="R150" s="327">
        <v>1</v>
      </c>
      <c r="S150" s="327">
        <v>0</v>
      </c>
      <c r="T150" s="327">
        <v>0</v>
      </c>
      <c r="U150" s="327">
        <v>1</v>
      </c>
      <c r="V150" s="213"/>
      <c r="W150" s="214"/>
      <c r="X150" s="215"/>
      <c r="Y150" s="213" t="s">
        <v>6085</v>
      </c>
      <c r="Z150" s="213" t="s">
        <v>6086</v>
      </c>
      <c r="AA150" s="213" t="s">
        <v>6087</v>
      </c>
      <c r="AB150" s="213" t="s">
        <v>6088</v>
      </c>
    </row>
    <row r="151" spans="1:28" s="10" customFormat="1" ht="24.65" customHeight="1">
      <c r="A151" s="185" t="s">
        <v>7274</v>
      </c>
      <c r="B151" s="185" t="s">
        <v>6010</v>
      </c>
      <c r="C151" s="213">
        <v>11</v>
      </c>
      <c r="D151" s="213">
        <v>71</v>
      </c>
      <c r="E151" s="213">
        <v>25</v>
      </c>
      <c r="F151" s="213">
        <v>1000</v>
      </c>
      <c r="G151" s="213" t="s">
        <v>6011</v>
      </c>
      <c r="H151" s="213" t="s">
        <v>7259</v>
      </c>
      <c r="I151" s="213" t="s">
        <v>7129</v>
      </c>
      <c r="J151" s="213" t="s">
        <v>7275</v>
      </c>
      <c r="K151" s="213" t="s">
        <v>7276</v>
      </c>
      <c r="L151" s="213" t="s">
        <v>7277</v>
      </c>
      <c r="M151" s="213" t="s">
        <v>7278</v>
      </c>
      <c r="N151" s="213" t="s">
        <v>7279</v>
      </c>
      <c r="O151" s="327">
        <v>1</v>
      </c>
      <c r="P151" s="327">
        <v>0</v>
      </c>
      <c r="Q151" s="327">
        <v>1</v>
      </c>
      <c r="R151" s="327">
        <v>1</v>
      </c>
      <c r="S151" s="327">
        <v>0</v>
      </c>
      <c r="T151" s="327">
        <v>0</v>
      </c>
      <c r="U151" s="327">
        <v>1</v>
      </c>
      <c r="V151" s="213"/>
      <c r="W151" s="214"/>
      <c r="X151" s="215"/>
      <c r="Y151" s="213" t="s">
        <v>6096</v>
      </c>
      <c r="Z151" s="213" t="s">
        <v>6097</v>
      </c>
      <c r="AA151" s="213" t="s">
        <v>6098</v>
      </c>
      <c r="AB151" s="213" t="s">
        <v>6099</v>
      </c>
    </row>
    <row r="152" spans="1:28" s="10" customFormat="1" ht="24.65" customHeight="1">
      <c r="A152" s="185" t="s">
        <v>7280</v>
      </c>
      <c r="B152" s="185" t="s">
        <v>6010</v>
      </c>
      <c r="C152" s="213">
        <v>11</v>
      </c>
      <c r="D152" s="213">
        <v>71</v>
      </c>
      <c r="E152" s="213">
        <v>31</v>
      </c>
      <c r="F152" s="213">
        <v>1000</v>
      </c>
      <c r="G152" s="213" t="s">
        <v>6011</v>
      </c>
      <c r="H152" s="213" t="s">
        <v>7259</v>
      </c>
      <c r="I152" s="213" t="s">
        <v>6101</v>
      </c>
      <c r="J152" s="213" t="s">
        <v>7281</v>
      </c>
      <c r="K152" s="213" t="s">
        <v>7282</v>
      </c>
      <c r="L152" s="213" t="s">
        <v>7283</v>
      </c>
      <c r="M152" s="213" t="s">
        <v>7284</v>
      </c>
      <c r="N152" s="213" t="s">
        <v>7285</v>
      </c>
      <c r="O152" s="327">
        <v>1</v>
      </c>
      <c r="P152" s="327">
        <v>0</v>
      </c>
      <c r="Q152" s="327">
        <v>1</v>
      </c>
      <c r="R152" s="327">
        <v>1</v>
      </c>
      <c r="S152" s="327">
        <v>0</v>
      </c>
      <c r="T152" s="327">
        <v>0</v>
      </c>
      <c r="U152" s="327">
        <v>1</v>
      </c>
      <c r="V152" s="213"/>
      <c r="W152" s="214"/>
      <c r="X152" s="215"/>
      <c r="Y152" s="213" t="s">
        <v>6106</v>
      </c>
      <c r="Z152" s="213" t="s">
        <v>6107</v>
      </c>
      <c r="AA152" s="213" t="s">
        <v>6108</v>
      </c>
      <c r="AB152" s="213" t="s">
        <v>6109</v>
      </c>
    </row>
    <row r="153" spans="1:28" s="10" customFormat="1" ht="24.65" customHeight="1">
      <c r="A153" s="185" t="s">
        <v>7286</v>
      </c>
      <c r="B153" s="185" t="s">
        <v>6010</v>
      </c>
      <c r="C153" s="213">
        <v>11</v>
      </c>
      <c r="D153" s="213">
        <v>71</v>
      </c>
      <c r="E153" s="213">
        <v>34</v>
      </c>
      <c r="F153" s="213">
        <v>1000</v>
      </c>
      <c r="G153" s="213" t="s">
        <v>6011</v>
      </c>
      <c r="H153" s="213" t="s">
        <v>7259</v>
      </c>
      <c r="I153" s="213" t="s">
        <v>6111</v>
      </c>
      <c r="J153" s="213" t="s">
        <v>7287</v>
      </c>
      <c r="K153" s="213" t="s">
        <v>7288</v>
      </c>
      <c r="L153" s="213" t="s">
        <v>7289</v>
      </c>
      <c r="M153" s="213" t="s">
        <v>7290</v>
      </c>
      <c r="N153" s="213" t="s">
        <v>7291</v>
      </c>
      <c r="O153" s="327">
        <v>1</v>
      </c>
      <c r="P153" s="327">
        <v>0</v>
      </c>
      <c r="Q153" s="327">
        <v>1</v>
      </c>
      <c r="R153" s="327">
        <v>1</v>
      </c>
      <c r="S153" s="327">
        <v>0</v>
      </c>
      <c r="T153" s="327">
        <v>0</v>
      </c>
      <c r="U153" s="327">
        <v>1</v>
      </c>
      <c r="V153" s="213"/>
      <c r="W153" s="214"/>
      <c r="X153" s="215"/>
      <c r="Y153" s="213" t="s">
        <v>7292</v>
      </c>
      <c r="Z153" s="213" t="s">
        <v>7293</v>
      </c>
      <c r="AA153" s="213" t="s">
        <v>6108</v>
      </c>
      <c r="AB153" s="213" t="s">
        <v>6109</v>
      </c>
    </row>
    <row r="154" spans="1:28" s="10" customFormat="1" ht="24.65" customHeight="1">
      <c r="A154" s="185" t="s">
        <v>7294</v>
      </c>
      <c r="B154" s="185" t="s">
        <v>6010</v>
      </c>
      <c r="C154" s="213">
        <v>11</v>
      </c>
      <c r="D154" s="213">
        <v>71</v>
      </c>
      <c r="E154" s="213">
        <v>38</v>
      </c>
      <c r="F154" s="213">
        <v>1000</v>
      </c>
      <c r="G154" s="213" t="s">
        <v>6011</v>
      </c>
      <c r="H154" s="213" t="s">
        <v>7259</v>
      </c>
      <c r="I154" s="213" t="s">
        <v>6120</v>
      </c>
      <c r="J154" s="213" t="s">
        <v>7295</v>
      </c>
      <c r="K154" s="213" t="s">
        <v>7296</v>
      </c>
      <c r="L154" s="213" t="s">
        <v>7297</v>
      </c>
      <c r="M154" s="213" t="s">
        <v>7298</v>
      </c>
      <c r="N154" s="213" t="s">
        <v>7299</v>
      </c>
      <c r="O154" s="327">
        <v>1</v>
      </c>
      <c r="P154" s="327">
        <v>0</v>
      </c>
      <c r="Q154" s="327">
        <v>1</v>
      </c>
      <c r="R154" s="327">
        <v>1</v>
      </c>
      <c r="S154" s="327">
        <v>0</v>
      </c>
      <c r="T154" s="327">
        <v>0</v>
      </c>
      <c r="U154" s="327">
        <v>1</v>
      </c>
      <c r="V154" s="213"/>
      <c r="W154" s="214"/>
      <c r="X154" s="215"/>
      <c r="Y154" s="213" t="s">
        <v>6126</v>
      </c>
      <c r="Z154" s="213" t="s">
        <v>6127</v>
      </c>
      <c r="AA154" s="213" t="s">
        <v>6108</v>
      </c>
      <c r="AB154" s="213" t="s">
        <v>6109</v>
      </c>
    </row>
    <row r="155" spans="1:28" s="10" customFormat="1" ht="24.65" customHeight="1">
      <c r="A155" s="185" t="s">
        <v>7300</v>
      </c>
      <c r="B155" s="185" t="s">
        <v>6010</v>
      </c>
      <c r="C155" s="213">
        <v>11</v>
      </c>
      <c r="D155" s="213">
        <v>71</v>
      </c>
      <c r="E155" s="213">
        <v>39</v>
      </c>
      <c r="F155" s="213">
        <v>1000</v>
      </c>
      <c r="G155" s="213" t="s">
        <v>6011</v>
      </c>
      <c r="H155" s="213" t="s">
        <v>7259</v>
      </c>
      <c r="I155" s="213" t="s">
        <v>7061</v>
      </c>
      <c r="J155" s="213" t="s">
        <v>7301</v>
      </c>
      <c r="K155" s="213" t="s">
        <v>7302</v>
      </c>
      <c r="L155" s="213" t="s">
        <v>7303</v>
      </c>
      <c r="M155" s="213" t="s">
        <v>7304</v>
      </c>
      <c r="N155" s="213" t="s">
        <v>7305</v>
      </c>
      <c r="O155" s="327">
        <v>1</v>
      </c>
      <c r="P155" s="327">
        <v>0</v>
      </c>
      <c r="Q155" s="327">
        <v>1</v>
      </c>
      <c r="R155" s="327">
        <v>1</v>
      </c>
      <c r="S155" s="327">
        <v>0</v>
      </c>
      <c r="T155" s="327">
        <v>0</v>
      </c>
      <c r="U155" s="327">
        <v>1</v>
      </c>
      <c r="V155" s="213"/>
      <c r="W155" s="214"/>
      <c r="X155" s="215"/>
      <c r="Y155" s="213" t="s">
        <v>6106</v>
      </c>
      <c r="Z155" s="213" t="s">
        <v>6107</v>
      </c>
      <c r="AA155" s="213" t="s">
        <v>6108</v>
      </c>
      <c r="AB155" s="213" t="s">
        <v>6109</v>
      </c>
    </row>
    <row r="156" spans="1:28" s="10" customFormat="1" ht="24.65" customHeight="1">
      <c r="A156" s="185" t="s">
        <v>7306</v>
      </c>
      <c r="B156" s="185" t="s">
        <v>6010</v>
      </c>
      <c r="C156" s="213">
        <v>11</v>
      </c>
      <c r="D156" s="213">
        <v>71</v>
      </c>
      <c r="E156" s="213">
        <v>41</v>
      </c>
      <c r="F156" s="213">
        <v>1000</v>
      </c>
      <c r="G156" s="213" t="s">
        <v>6011</v>
      </c>
      <c r="H156" s="213" t="s">
        <v>7259</v>
      </c>
      <c r="I156" s="213" t="s">
        <v>6135</v>
      </c>
      <c r="J156" s="213" t="s">
        <v>7307</v>
      </c>
      <c r="K156" s="213" t="s">
        <v>7308</v>
      </c>
      <c r="L156" s="213" t="s">
        <v>7309</v>
      </c>
      <c r="M156" s="213" t="s">
        <v>7310</v>
      </c>
      <c r="N156" s="213" t="s">
        <v>7311</v>
      </c>
      <c r="O156" s="327">
        <v>1</v>
      </c>
      <c r="P156" s="327">
        <v>0</v>
      </c>
      <c r="Q156" s="327">
        <v>1</v>
      </c>
      <c r="R156" s="327">
        <v>1</v>
      </c>
      <c r="S156" s="327">
        <v>0</v>
      </c>
      <c r="T156" s="327">
        <v>0</v>
      </c>
      <c r="U156" s="327">
        <v>1</v>
      </c>
      <c r="V156" s="213"/>
      <c r="W156" s="214"/>
      <c r="X156" s="215"/>
      <c r="Y156" s="213" t="s">
        <v>6141</v>
      </c>
      <c r="Z156" s="213" t="s">
        <v>6142</v>
      </c>
      <c r="AA156" s="213" t="s">
        <v>6143</v>
      </c>
      <c r="AB156" s="213" t="s">
        <v>6144</v>
      </c>
    </row>
    <row r="157" spans="1:28" s="10" customFormat="1" ht="24.65" customHeight="1">
      <c r="A157" s="185" t="s">
        <v>7312</v>
      </c>
      <c r="B157" s="185" t="s">
        <v>6010</v>
      </c>
      <c r="C157" s="213">
        <v>11</v>
      </c>
      <c r="D157" s="213">
        <v>71</v>
      </c>
      <c r="E157" s="213">
        <v>45</v>
      </c>
      <c r="F157" s="213">
        <v>1000</v>
      </c>
      <c r="G157" s="213" t="s">
        <v>6011</v>
      </c>
      <c r="H157" s="213" t="s">
        <v>7259</v>
      </c>
      <c r="I157" s="213" t="s">
        <v>6146</v>
      </c>
      <c r="J157" s="213" t="s">
        <v>7313</v>
      </c>
      <c r="K157" s="213" t="s">
        <v>7314</v>
      </c>
      <c r="L157" s="213" t="s">
        <v>7315</v>
      </c>
      <c r="M157" s="213" t="s">
        <v>7316</v>
      </c>
      <c r="N157" s="213" t="s">
        <v>7317</v>
      </c>
      <c r="O157" s="327">
        <v>1</v>
      </c>
      <c r="P157" s="327">
        <v>0</v>
      </c>
      <c r="Q157" s="327">
        <v>1</v>
      </c>
      <c r="R157" s="327">
        <v>1</v>
      </c>
      <c r="S157" s="327">
        <v>0</v>
      </c>
      <c r="T157" s="327">
        <v>0</v>
      </c>
      <c r="U157" s="327">
        <v>1</v>
      </c>
      <c r="V157" s="213"/>
      <c r="W157" s="214"/>
      <c r="X157" s="215"/>
      <c r="Y157" s="213" t="s">
        <v>6152</v>
      </c>
      <c r="Z157" s="213" t="s">
        <v>6150</v>
      </c>
      <c r="AA157" s="213" t="s">
        <v>6143</v>
      </c>
      <c r="AB157" s="213" t="s">
        <v>6144</v>
      </c>
    </row>
    <row r="158" spans="1:28" s="10" customFormat="1" ht="24.65" customHeight="1">
      <c r="A158" s="185" t="s">
        <v>7318</v>
      </c>
      <c r="B158" s="185" t="s">
        <v>6010</v>
      </c>
      <c r="C158" s="213">
        <v>11</v>
      </c>
      <c r="D158" s="213">
        <v>71</v>
      </c>
      <c r="E158" s="213">
        <v>47</v>
      </c>
      <c r="F158" s="213">
        <v>1000</v>
      </c>
      <c r="G158" s="213" t="s">
        <v>6011</v>
      </c>
      <c r="H158" s="213" t="s">
        <v>7259</v>
      </c>
      <c r="I158" s="213" t="s">
        <v>6164</v>
      </c>
      <c r="J158" s="213" t="s">
        <v>7319</v>
      </c>
      <c r="K158" s="213" t="s">
        <v>7320</v>
      </c>
      <c r="L158" s="213" t="s">
        <v>7321</v>
      </c>
      <c r="M158" s="213" t="s">
        <v>7322</v>
      </c>
      <c r="N158" s="213" t="s">
        <v>7323</v>
      </c>
      <c r="O158" s="327">
        <v>1</v>
      </c>
      <c r="P158" s="327">
        <v>0</v>
      </c>
      <c r="Q158" s="327">
        <v>1</v>
      </c>
      <c r="R158" s="327">
        <v>1</v>
      </c>
      <c r="S158" s="327">
        <v>0</v>
      </c>
      <c r="T158" s="327">
        <v>0</v>
      </c>
      <c r="U158" s="327">
        <v>1</v>
      </c>
      <c r="V158" s="213"/>
      <c r="W158" s="214"/>
      <c r="X158" s="215"/>
      <c r="Y158" s="213" t="s">
        <v>6170</v>
      </c>
      <c r="Z158" s="213" t="s">
        <v>6171</v>
      </c>
      <c r="AA158" s="213" t="s">
        <v>6161</v>
      </c>
      <c r="AB158" s="213" t="s">
        <v>6162</v>
      </c>
    </row>
    <row r="159" spans="1:28" s="10" customFormat="1" ht="24.65" customHeight="1">
      <c r="A159" s="185" t="s">
        <v>7324</v>
      </c>
      <c r="B159" s="185" t="s">
        <v>6010</v>
      </c>
      <c r="C159" s="213">
        <v>11</v>
      </c>
      <c r="D159" s="213">
        <v>71</v>
      </c>
      <c r="E159" s="213">
        <v>55</v>
      </c>
      <c r="F159" s="213">
        <v>1000</v>
      </c>
      <c r="G159" s="213" t="s">
        <v>6011</v>
      </c>
      <c r="H159" s="213" t="s">
        <v>7259</v>
      </c>
      <c r="I159" s="213" t="s">
        <v>6184</v>
      </c>
      <c r="J159" s="213" t="s">
        <v>7325</v>
      </c>
      <c r="K159" s="213" t="s">
        <v>7326</v>
      </c>
      <c r="L159" s="213" t="s">
        <v>7327</v>
      </c>
      <c r="M159" s="213" t="s">
        <v>7328</v>
      </c>
      <c r="N159" s="213" t="s">
        <v>7329</v>
      </c>
      <c r="O159" s="327">
        <v>1</v>
      </c>
      <c r="P159" s="327">
        <v>0</v>
      </c>
      <c r="Q159" s="327">
        <v>1</v>
      </c>
      <c r="R159" s="327">
        <v>1</v>
      </c>
      <c r="S159" s="327">
        <v>0</v>
      </c>
      <c r="T159" s="327">
        <v>0</v>
      </c>
      <c r="U159" s="327">
        <v>1</v>
      </c>
      <c r="V159" s="213"/>
      <c r="W159" s="214"/>
      <c r="X159" s="215"/>
      <c r="Y159" s="213" t="s">
        <v>6179</v>
      </c>
      <c r="Z159" s="213" t="s">
        <v>6180</v>
      </c>
      <c r="AA159" s="213" t="s">
        <v>6181</v>
      </c>
      <c r="AB159" s="213" t="s">
        <v>6182</v>
      </c>
    </row>
    <row r="160" spans="1:28" s="10" customFormat="1" ht="24.65" customHeight="1">
      <c r="A160" s="185" t="s">
        <v>7330</v>
      </c>
      <c r="B160" s="185" t="s">
        <v>6010</v>
      </c>
      <c r="C160" s="213">
        <v>11</v>
      </c>
      <c r="D160" s="213">
        <v>71</v>
      </c>
      <c r="E160" s="213">
        <v>58</v>
      </c>
      <c r="F160" s="213">
        <v>1000</v>
      </c>
      <c r="G160" s="213" t="s">
        <v>6011</v>
      </c>
      <c r="H160" s="213" t="s">
        <v>7259</v>
      </c>
      <c r="I160" s="213" t="s">
        <v>6190</v>
      </c>
      <c r="J160" s="213" t="s">
        <v>7331</v>
      </c>
      <c r="K160" s="213" t="s">
        <v>7332</v>
      </c>
      <c r="L160" s="213" t="s">
        <v>7333</v>
      </c>
      <c r="M160" s="213" t="s">
        <v>7334</v>
      </c>
      <c r="N160" s="213" t="s">
        <v>7335</v>
      </c>
      <c r="O160" s="327">
        <v>1</v>
      </c>
      <c r="P160" s="327">
        <v>0</v>
      </c>
      <c r="Q160" s="327">
        <v>1</v>
      </c>
      <c r="R160" s="327">
        <v>1</v>
      </c>
      <c r="S160" s="327">
        <v>0</v>
      </c>
      <c r="T160" s="327">
        <v>0</v>
      </c>
      <c r="U160" s="327">
        <v>1</v>
      </c>
      <c r="V160" s="213"/>
      <c r="W160" s="214"/>
      <c r="X160" s="215"/>
      <c r="Y160" s="213" t="s">
        <v>6196</v>
      </c>
      <c r="Z160" s="213" t="s">
        <v>6197</v>
      </c>
      <c r="AA160" s="213" t="s">
        <v>6198</v>
      </c>
      <c r="AB160" s="213" t="s">
        <v>6199</v>
      </c>
    </row>
    <row r="161" spans="1:28" s="10" customFormat="1" ht="24.65" customHeight="1">
      <c r="A161" s="185" t="s">
        <v>7336</v>
      </c>
      <c r="B161" s="185" t="s">
        <v>6010</v>
      </c>
      <c r="C161" s="213">
        <v>11</v>
      </c>
      <c r="D161" s="213">
        <v>71</v>
      </c>
      <c r="E161" s="213">
        <v>59</v>
      </c>
      <c r="F161" s="213">
        <v>1000</v>
      </c>
      <c r="G161" s="213" t="s">
        <v>6011</v>
      </c>
      <c r="H161" s="213" t="s">
        <v>7259</v>
      </c>
      <c r="I161" s="213" t="s">
        <v>6201</v>
      </c>
      <c r="J161" s="213" t="s">
        <v>7337</v>
      </c>
      <c r="K161" s="213" t="s">
        <v>7338</v>
      </c>
      <c r="L161" s="213" t="s">
        <v>7339</v>
      </c>
      <c r="M161" s="213" t="s">
        <v>7340</v>
      </c>
      <c r="N161" s="213" t="s">
        <v>7341</v>
      </c>
      <c r="O161" s="327">
        <v>1</v>
      </c>
      <c r="P161" s="327">
        <v>0</v>
      </c>
      <c r="Q161" s="327">
        <v>1</v>
      </c>
      <c r="R161" s="327">
        <v>1</v>
      </c>
      <c r="S161" s="327">
        <v>0</v>
      </c>
      <c r="T161" s="327">
        <v>0</v>
      </c>
      <c r="U161" s="327">
        <v>1</v>
      </c>
      <c r="V161" s="213"/>
      <c r="W161" s="214"/>
      <c r="X161" s="215"/>
      <c r="Y161" s="213" t="s">
        <v>6196</v>
      </c>
      <c r="Z161" s="213" t="s">
        <v>6197</v>
      </c>
      <c r="AA161" s="213" t="s">
        <v>6198</v>
      </c>
      <c r="AB161" s="213" t="s">
        <v>6199</v>
      </c>
    </row>
    <row r="162" spans="1:28" s="10" customFormat="1" ht="24.65" customHeight="1">
      <c r="A162" s="185" t="s">
        <v>7342</v>
      </c>
      <c r="B162" s="185" t="s">
        <v>6010</v>
      </c>
      <c r="C162" s="213">
        <v>11</v>
      </c>
      <c r="D162" s="213">
        <v>71</v>
      </c>
      <c r="E162" s="213">
        <v>67</v>
      </c>
      <c r="F162" s="213">
        <v>1000</v>
      </c>
      <c r="G162" s="213" t="s">
        <v>6011</v>
      </c>
      <c r="H162" s="213" t="s">
        <v>7259</v>
      </c>
      <c r="I162" s="213" t="s">
        <v>6208</v>
      </c>
      <c r="J162" s="213" t="s">
        <v>7343</v>
      </c>
      <c r="K162" s="213" t="s">
        <v>7344</v>
      </c>
      <c r="L162" s="213" t="s">
        <v>7345</v>
      </c>
      <c r="M162" s="213" t="s">
        <v>7346</v>
      </c>
      <c r="N162" s="213" t="s">
        <v>7347</v>
      </c>
      <c r="O162" s="327">
        <v>1</v>
      </c>
      <c r="P162" s="327">
        <v>0</v>
      </c>
      <c r="Q162" s="327">
        <v>1</v>
      </c>
      <c r="R162" s="327">
        <v>1</v>
      </c>
      <c r="S162" s="327">
        <v>0</v>
      </c>
      <c r="T162" s="327">
        <v>0</v>
      </c>
      <c r="U162" s="327">
        <v>1</v>
      </c>
      <c r="V162" s="213"/>
      <c r="W162" s="214"/>
      <c r="X162" s="215"/>
      <c r="Y162" s="213" t="s">
        <v>6214</v>
      </c>
      <c r="Z162" s="213" t="s">
        <v>6212</v>
      </c>
      <c r="AA162" s="213" t="s">
        <v>6215</v>
      </c>
      <c r="AB162" s="213" t="s">
        <v>6216</v>
      </c>
    </row>
    <row r="163" spans="1:28" s="10" customFormat="1" ht="24.65" customHeight="1">
      <c r="A163" s="185" t="s">
        <v>7348</v>
      </c>
      <c r="B163" s="185" t="s">
        <v>6010</v>
      </c>
      <c r="C163" s="213">
        <v>11</v>
      </c>
      <c r="D163" s="213">
        <v>71</v>
      </c>
      <c r="E163" s="213">
        <v>71</v>
      </c>
      <c r="F163" s="213">
        <v>1000</v>
      </c>
      <c r="G163" s="213" t="s">
        <v>6011</v>
      </c>
      <c r="H163" s="213" t="s">
        <v>7259</v>
      </c>
      <c r="I163" s="213" t="s">
        <v>6228</v>
      </c>
      <c r="J163" s="213" t="s">
        <v>7349</v>
      </c>
      <c r="K163" s="213" t="s">
        <v>7350</v>
      </c>
      <c r="L163" s="213" t="s">
        <v>7351</v>
      </c>
      <c r="M163" s="213" t="s">
        <v>7352</v>
      </c>
      <c r="N163" s="213" t="s">
        <v>7353</v>
      </c>
      <c r="O163" s="327">
        <v>1</v>
      </c>
      <c r="P163" s="327">
        <v>0</v>
      </c>
      <c r="Q163" s="327">
        <v>1</v>
      </c>
      <c r="R163" s="327">
        <v>1</v>
      </c>
      <c r="S163" s="327">
        <v>0</v>
      </c>
      <c r="T163" s="327">
        <v>0</v>
      </c>
      <c r="U163" s="327">
        <v>1</v>
      </c>
      <c r="V163" s="213"/>
      <c r="W163" s="214"/>
      <c r="X163" s="215"/>
      <c r="Y163" s="213" t="s">
        <v>6234</v>
      </c>
      <c r="Z163" s="213" t="s">
        <v>6235</v>
      </c>
      <c r="AA163" s="213" t="s">
        <v>6225</v>
      </c>
      <c r="AB163" s="213" t="s">
        <v>6226</v>
      </c>
    </row>
    <row r="164" spans="1:28" s="10" customFormat="1" ht="24.65" customHeight="1">
      <c r="A164" s="185" t="s">
        <v>7354</v>
      </c>
      <c r="B164" s="185" t="s">
        <v>6010</v>
      </c>
      <c r="C164" s="213">
        <v>11</v>
      </c>
      <c r="D164" s="213">
        <v>71</v>
      </c>
      <c r="E164" s="213">
        <v>73</v>
      </c>
      <c r="F164" s="213">
        <v>1000</v>
      </c>
      <c r="G164" s="213" t="s">
        <v>6011</v>
      </c>
      <c r="H164" s="213" t="s">
        <v>7259</v>
      </c>
      <c r="I164" s="213" t="s">
        <v>6441</v>
      </c>
      <c r="J164" s="213" t="s">
        <v>7355</v>
      </c>
      <c r="K164" s="213" t="s">
        <v>7356</v>
      </c>
      <c r="L164" s="213" t="s">
        <v>7357</v>
      </c>
      <c r="M164" s="213" t="s">
        <v>7358</v>
      </c>
      <c r="N164" s="213" t="s">
        <v>7359</v>
      </c>
      <c r="O164" s="327">
        <v>1</v>
      </c>
      <c r="P164" s="327">
        <v>0</v>
      </c>
      <c r="Q164" s="327">
        <v>1</v>
      </c>
      <c r="R164" s="327">
        <v>1</v>
      </c>
      <c r="S164" s="327">
        <v>0</v>
      </c>
      <c r="T164" s="327">
        <v>0</v>
      </c>
      <c r="U164" s="327">
        <v>1</v>
      </c>
      <c r="V164" s="213"/>
      <c r="W164" s="214"/>
      <c r="X164" s="215"/>
      <c r="Y164" s="213" t="s">
        <v>7360</v>
      </c>
      <c r="Z164" s="213" t="s">
        <v>7361</v>
      </c>
      <c r="AA164" s="213" t="s">
        <v>6245</v>
      </c>
      <c r="AB164" s="213" t="s">
        <v>6246</v>
      </c>
    </row>
    <row r="165" spans="1:28" s="10" customFormat="1" ht="24.65" customHeight="1">
      <c r="A165" s="185" t="s">
        <v>7362</v>
      </c>
      <c r="B165" s="185" t="s">
        <v>6010</v>
      </c>
      <c r="C165" s="213">
        <v>11</v>
      </c>
      <c r="D165" s="213">
        <v>71</v>
      </c>
      <c r="E165" s="213">
        <v>77</v>
      </c>
      <c r="F165" s="213">
        <v>1000</v>
      </c>
      <c r="G165" s="213" t="s">
        <v>6011</v>
      </c>
      <c r="H165" s="213" t="s">
        <v>7259</v>
      </c>
      <c r="I165" s="213" t="s">
        <v>6237</v>
      </c>
      <c r="J165" s="213" t="s">
        <v>7363</v>
      </c>
      <c r="K165" s="213" t="s">
        <v>7364</v>
      </c>
      <c r="L165" s="213" t="s">
        <v>7365</v>
      </c>
      <c r="M165" s="213" t="s">
        <v>7366</v>
      </c>
      <c r="N165" s="213" t="s">
        <v>7367</v>
      </c>
      <c r="O165" s="327">
        <v>1</v>
      </c>
      <c r="P165" s="327">
        <v>0</v>
      </c>
      <c r="Q165" s="327">
        <v>1</v>
      </c>
      <c r="R165" s="327">
        <v>1</v>
      </c>
      <c r="S165" s="327">
        <v>0</v>
      </c>
      <c r="T165" s="327">
        <v>0</v>
      </c>
      <c r="U165" s="327">
        <v>1</v>
      </c>
      <c r="V165" s="213"/>
      <c r="W165" s="214"/>
      <c r="X165" s="215"/>
      <c r="Y165" s="213" t="s">
        <v>6243</v>
      </c>
      <c r="Z165" s="213" t="s">
        <v>6244</v>
      </c>
      <c r="AA165" s="213" t="s">
        <v>6245</v>
      </c>
      <c r="AB165" s="213" t="s">
        <v>6246</v>
      </c>
    </row>
    <row r="166" spans="1:28" s="10" customFormat="1" ht="24.65" customHeight="1">
      <c r="A166" s="185" t="s">
        <v>7368</v>
      </c>
      <c r="B166" s="185" t="s">
        <v>6010</v>
      </c>
      <c r="C166" s="213">
        <v>11</v>
      </c>
      <c r="D166" s="213">
        <v>71</v>
      </c>
      <c r="E166" s="213">
        <v>79</v>
      </c>
      <c r="F166" s="213">
        <v>1000</v>
      </c>
      <c r="G166" s="213" t="s">
        <v>6011</v>
      </c>
      <c r="H166" s="213" t="s">
        <v>7259</v>
      </c>
      <c r="I166" s="213" t="s">
        <v>6248</v>
      </c>
      <c r="J166" s="213" t="s">
        <v>7369</v>
      </c>
      <c r="K166" s="213" t="s">
        <v>7370</v>
      </c>
      <c r="L166" s="213" t="s">
        <v>7371</v>
      </c>
      <c r="M166" s="213" t="s">
        <v>7372</v>
      </c>
      <c r="N166" s="213" t="s">
        <v>7373</v>
      </c>
      <c r="O166" s="327">
        <v>1</v>
      </c>
      <c r="P166" s="327">
        <v>0</v>
      </c>
      <c r="Q166" s="327">
        <v>1</v>
      </c>
      <c r="R166" s="327">
        <v>1</v>
      </c>
      <c r="S166" s="327">
        <v>0</v>
      </c>
      <c r="T166" s="327">
        <v>0</v>
      </c>
      <c r="U166" s="327">
        <v>1</v>
      </c>
      <c r="V166" s="213"/>
      <c r="W166" s="214"/>
      <c r="X166" s="215"/>
      <c r="Y166" s="213" t="s">
        <v>6254</v>
      </c>
      <c r="Z166" s="213" t="s">
        <v>6255</v>
      </c>
      <c r="AA166" s="213" t="s">
        <v>6256</v>
      </c>
      <c r="AB166" s="213" t="s">
        <v>6257</v>
      </c>
    </row>
    <row r="167" spans="1:28" s="10" customFormat="1" ht="24.65" customHeight="1">
      <c r="A167" s="185" t="s">
        <v>7374</v>
      </c>
      <c r="B167" s="185" t="s">
        <v>6010</v>
      </c>
      <c r="C167" s="213">
        <v>11</v>
      </c>
      <c r="D167" s="213">
        <v>81</v>
      </c>
      <c r="E167" s="213">
        <v>11</v>
      </c>
      <c r="F167" s="213">
        <v>1000</v>
      </c>
      <c r="G167" s="213" t="s">
        <v>6011</v>
      </c>
      <c r="H167" s="213" t="s">
        <v>2904</v>
      </c>
      <c r="I167" s="213" t="s">
        <v>6013</v>
      </c>
      <c r="J167" s="213" t="s">
        <v>7375</v>
      </c>
      <c r="K167" s="213" t="s">
        <v>7376</v>
      </c>
      <c r="L167" s="213" t="s">
        <v>7377</v>
      </c>
      <c r="M167" s="213" t="s">
        <v>7378</v>
      </c>
      <c r="N167" s="213" t="s">
        <v>7379</v>
      </c>
      <c r="O167" s="327">
        <v>1</v>
      </c>
      <c r="P167" s="327">
        <v>0</v>
      </c>
      <c r="Q167" s="327">
        <v>1</v>
      </c>
      <c r="R167" s="327">
        <v>1</v>
      </c>
      <c r="S167" s="327">
        <v>0</v>
      </c>
      <c r="T167" s="327">
        <v>0</v>
      </c>
      <c r="U167" s="327">
        <v>1</v>
      </c>
      <c r="V167" s="213"/>
      <c r="W167" s="214"/>
      <c r="X167" s="215"/>
      <c r="Y167" s="213" t="s">
        <v>7380</v>
      </c>
      <c r="Z167" s="213" t="s">
        <v>7381</v>
      </c>
      <c r="AA167" s="213" t="s">
        <v>7382</v>
      </c>
      <c r="AB167" s="213" t="s">
        <v>7383</v>
      </c>
    </row>
    <row r="168" spans="1:28" s="10" customFormat="1" ht="24.65" customHeight="1">
      <c r="A168" s="185" t="s">
        <v>7384</v>
      </c>
      <c r="B168" s="185" t="s">
        <v>6010</v>
      </c>
      <c r="C168" s="213">
        <v>11</v>
      </c>
      <c r="D168" s="213">
        <v>81</v>
      </c>
      <c r="E168" s="213">
        <v>15</v>
      </c>
      <c r="F168" s="213">
        <v>1000</v>
      </c>
      <c r="G168" s="213" t="s">
        <v>6011</v>
      </c>
      <c r="H168" s="213" t="s">
        <v>2904</v>
      </c>
      <c r="I168" s="213" t="s">
        <v>3032</v>
      </c>
      <c r="J168" s="213" t="s">
        <v>7385</v>
      </c>
      <c r="K168" s="213" t="s">
        <v>7386</v>
      </c>
      <c r="L168" s="213" t="s">
        <v>7387</v>
      </c>
      <c r="M168" s="213" t="s">
        <v>7388</v>
      </c>
      <c r="N168" s="213" t="s">
        <v>7389</v>
      </c>
      <c r="O168" s="327">
        <v>1</v>
      </c>
      <c r="P168" s="327">
        <v>0</v>
      </c>
      <c r="Q168" s="327">
        <v>1</v>
      </c>
      <c r="R168" s="327">
        <v>1</v>
      </c>
      <c r="S168" s="327">
        <v>0</v>
      </c>
      <c r="T168" s="327">
        <v>0</v>
      </c>
      <c r="U168" s="327">
        <v>1</v>
      </c>
      <c r="V168" s="213"/>
      <c r="W168" s="214"/>
      <c r="X168" s="215"/>
      <c r="Y168" s="213" t="s">
        <v>7390</v>
      </c>
      <c r="Z168" s="213" t="s">
        <v>7391</v>
      </c>
      <c r="AA168" s="213" t="s">
        <v>7392</v>
      </c>
      <c r="AB168" s="213" t="s">
        <v>7393</v>
      </c>
    </row>
    <row r="169" spans="1:28" s="10" customFormat="1" ht="24.65" customHeight="1">
      <c r="A169" s="185" t="s">
        <v>7394</v>
      </c>
      <c r="B169" s="185" t="s">
        <v>6010</v>
      </c>
      <c r="C169" s="213">
        <v>11</v>
      </c>
      <c r="D169" s="213">
        <v>81</v>
      </c>
      <c r="E169" s="213">
        <v>21</v>
      </c>
      <c r="F169" s="213">
        <v>1000</v>
      </c>
      <c r="G169" s="213" t="s">
        <v>6011</v>
      </c>
      <c r="H169" s="213" t="s">
        <v>2904</v>
      </c>
      <c r="I169" s="213" t="s">
        <v>6070</v>
      </c>
      <c r="J169" s="213" t="s">
        <v>7395</v>
      </c>
      <c r="K169" s="213" t="s">
        <v>7396</v>
      </c>
      <c r="L169" s="213" t="s">
        <v>7397</v>
      </c>
      <c r="M169" s="213" t="s">
        <v>7398</v>
      </c>
      <c r="N169" s="213" t="s">
        <v>7399</v>
      </c>
      <c r="O169" s="327">
        <v>1</v>
      </c>
      <c r="P169" s="327">
        <v>0</v>
      </c>
      <c r="Q169" s="327">
        <v>1</v>
      </c>
      <c r="R169" s="327">
        <v>1</v>
      </c>
      <c r="S169" s="327">
        <v>0</v>
      </c>
      <c r="T169" s="327">
        <v>0</v>
      </c>
      <c r="U169" s="327">
        <v>1</v>
      </c>
      <c r="V169" s="213"/>
      <c r="W169" s="214"/>
      <c r="X169" s="215"/>
      <c r="Y169" s="213" t="s">
        <v>7380</v>
      </c>
      <c r="Z169" s="213" t="s">
        <v>7381</v>
      </c>
      <c r="AA169" s="213" t="s">
        <v>7382</v>
      </c>
      <c r="AB169" s="213" t="s">
        <v>7383</v>
      </c>
    </row>
    <row r="170" spans="1:28" s="10" customFormat="1" ht="24.65" customHeight="1">
      <c r="A170" s="185" t="s">
        <v>7400</v>
      </c>
      <c r="B170" s="185" t="s">
        <v>6010</v>
      </c>
      <c r="C170" s="213">
        <v>11</v>
      </c>
      <c r="D170" s="213">
        <v>81</v>
      </c>
      <c r="E170" s="213">
        <v>23</v>
      </c>
      <c r="F170" s="213">
        <v>1000</v>
      </c>
      <c r="G170" s="213" t="s">
        <v>6011</v>
      </c>
      <c r="H170" s="213" t="s">
        <v>2904</v>
      </c>
      <c r="I170" s="213" t="s">
        <v>7401</v>
      </c>
      <c r="J170" s="213" t="s">
        <v>7402</v>
      </c>
      <c r="K170" s="213" t="s">
        <v>7403</v>
      </c>
      <c r="L170" s="213" t="s">
        <v>7404</v>
      </c>
      <c r="M170" s="213" t="s">
        <v>7405</v>
      </c>
      <c r="N170" s="213" t="s">
        <v>7406</v>
      </c>
      <c r="O170" s="327">
        <v>1</v>
      </c>
      <c r="P170" s="327">
        <v>0</v>
      </c>
      <c r="Q170" s="327">
        <v>1</v>
      </c>
      <c r="R170" s="327">
        <v>1</v>
      </c>
      <c r="S170" s="327">
        <v>0</v>
      </c>
      <c r="T170" s="327">
        <v>0</v>
      </c>
      <c r="U170" s="327">
        <v>1</v>
      </c>
      <c r="V170" s="213"/>
      <c r="W170" s="214"/>
      <c r="X170" s="215"/>
      <c r="Y170" s="213" t="s">
        <v>7407</v>
      </c>
      <c r="Z170" s="213" t="s">
        <v>7408</v>
      </c>
      <c r="AA170" s="213" t="s">
        <v>7409</v>
      </c>
      <c r="AB170" s="213" t="s">
        <v>7405</v>
      </c>
    </row>
    <row r="171" spans="1:28" s="10" customFormat="1" ht="24.65" customHeight="1">
      <c r="A171" s="185" t="s">
        <v>7410</v>
      </c>
      <c r="B171" s="185" t="s">
        <v>6010</v>
      </c>
      <c r="C171" s="213">
        <v>11</v>
      </c>
      <c r="D171" s="213">
        <v>81</v>
      </c>
      <c r="E171" s="213">
        <v>25</v>
      </c>
      <c r="F171" s="213">
        <v>1000</v>
      </c>
      <c r="G171" s="213" t="s">
        <v>6011</v>
      </c>
      <c r="H171" s="213" t="s">
        <v>2904</v>
      </c>
      <c r="I171" s="213" t="s">
        <v>6079</v>
      </c>
      <c r="J171" s="213" t="s">
        <v>7411</v>
      </c>
      <c r="K171" s="213" t="s">
        <v>7412</v>
      </c>
      <c r="L171" s="213" t="s">
        <v>7413</v>
      </c>
      <c r="M171" s="213" t="s">
        <v>7414</v>
      </c>
      <c r="N171" s="213" t="s">
        <v>7415</v>
      </c>
      <c r="O171" s="327">
        <v>1</v>
      </c>
      <c r="P171" s="327">
        <v>0</v>
      </c>
      <c r="Q171" s="327">
        <v>1</v>
      </c>
      <c r="R171" s="327">
        <v>1</v>
      </c>
      <c r="S171" s="327">
        <v>0</v>
      </c>
      <c r="T171" s="327">
        <v>0</v>
      </c>
      <c r="U171" s="327">
        <v>1</v>
      </c>
      <c r="V171" s="213"/>
      <c r="W171" s="214"/>
      <c r="X171" s="215"/>
      <c r="Y171" s="213" t="s">
        <v>7380</v>
      </c>
      <c r="Z171" s="213" t="s">
        <v>7381</v>
      </c>
      <c r="AA171" s="213" t="s">
        <v>7382</v>
      </c>
      <c r="AB171" s="213" t="s">
        <v>7383</v>
      </c>
    </row>
    <row r="172" spans="1:28" s="10" customFormat="1" ht="24.65" customHeight="1">
      <c r="A172" s="185" t="s">
        <v>7416</v>
      </c>
      <c r="B172" s="185" t="s">
        <v>6010</v>
      </c>
      <c r="C172" s="213">
        <v>11</v>
      </c>
      <c r="D172" s="213">
        <v>81</v>
      </c>
      <c r="E172" s="213">
        <v>31</v>
      </c>
      <c r="F172" s="213">
        <v>1000</v>
      </c>
      <c r="G172" s="213" t="s">
        <v>6011</v>
      </c>
      <c r="H172" s="213" t="s">
        <v>2904</v>
      </c>
      <c r="I172" s="213" t="s">
        <v>7417</v>
      </c>
      <c r="J172" s="213" t="s">
        <v>7418</v>
      </c>
      <c r="K172" s="213" t="s">
        <v>7419</v>
      </c>
      <c r="L172" s="213" t="s">
        <v>7420</v>
      </c>
      <c r="M172" s="213" t="s">
        <v>7421</v>
      </c>
      <c r="N172" s="213" t="s">
        <v>7422</v>
      </c>
      <c r="O172" s="327">
        <v>1</v>
      </c>
      <c r="P172" s="327">
        <v>0</v>
      </c>
      <c r="Q172" s="327">
        <v>1</v>
      </c>
      <c r="R172" s="327">
        <v>1</v>
      </c>
      <c r="S172" s="327">
        <v>0</v>
      </c>
      <c r="T172" s="327">
        <v>0</v>
      </c>
      <c r="U172" s="327">
        <v>1</v>
      </c>
      <c r="V172" s="213"/>
      <c r="W172" s="214"/>
      <c r="X172" s="215"/>
      <c r="Y172" s="213" t="s">
        <v>7423</v>
      </c>
      <c r="Z172" s="213" t="s">
        <v>7424</v>
      </c>
      <c r="AA172" s="213" t="s">
        <v>7425</v>
      </c>
      <c r="AB172" s="213" t="s">
        <v>7426</v>
      </c>
    </row>
    <row r="173" spans="1:28" s="10" customFormat="1" ht="24.65" customHeight="1">
      <c r="A173" s="185" t="s">
        <v>7427</v>
      </c>
      <c r="B173" s="185" t="s">
        <v>6010</v>
      </c>
      <c r="C173" s="213">
        <v>11</v>
      </c>
      <c r="D173" s="213">
        <v>81</v>
      </c>
      <c r="E173" s="213">
        <v>41</v>
      </c>
      <c r="F173" s="213">
        <v>1000</v>
      </c>
      <c r="G173" s="213" t="s">
        <v>6011</v>
      </c>
      <c r="H173" s="213" t="s">
        <v>2904</v>
      </c>
      <c r="I173" s="213" t="s">
        <v>7428</v>
      </c>
      <c r="J173" s="213" t="s">
        <v>7429</v>
      </c>
      <c r="K173" s="213" t="s">
        <v>7430</v>
      </c>
      <c r="L173" s="213" t="s">
        <v>7431</v>
      </c>
      <c r="M173" s="213" t="s">
        <v>7432</v>
      </c>
      <c r="N173" s="213" t="s">
        <v>7433</v>
      </c>
      <c r="O173" s="327">
        <v>1</v>
      </c>
      <c r="P173" s="327">
        <v>0</v>
      </c>
      <c r="Q173" s="327">
        <v>1</v>
      </c>
      <c r="R173" s="327">
        <v>1</v>
      </c>
      <c r="S173" s="327">
        <v>0</v>
      </c>
      <c r="T173" s="327">
        <v>0</v>
      </c>
      <c r="U173" s="327">
        <v>1</v>
      </c>
      <c r="V173" s="213"/>
      <c r="W173" s="214"/>
      <c r="X173" s="215"/>
      <c r="Y173" s="213" t="s">
        <v>7423</v>
      </c>
      <c r="Z173" s="213" t="s">
        <v>7424</v>
      </c>
      <c r="AA173" s="213" t="s">
        <v>7425</v>
      </c>
      <c r="AB173" s="213" t="s">
        <v>7426</v>
      </c>
    </row>
    <row r="174" spans="1:28" s="10" customFormat="1" ht="24.65" customHeight="1">
      <c r="A174" s="185" t="s">
        <v>7434</v>
      </c>
      <c r="B174" s="185" t="s">
        <v>6010</v>
      </c>
      <c r="C174" s="213">
        <v>11</v>
      </c>
      <c r="D174" s="213">
        <v>81</v>
      </c>
      <c r="E174" s="213">
        <v>43</v>
      </c>
      <c r="F174" s="213">
        <v>1000</v>
      </c>
      <c r="G174" s="213" t="s">
        <v>6011</v>
      </c>
      <c r="H174" s="213" t="s">
        <v>2904</v>
      </c>
      <c r="I174" s="213" t="s">
        <v>7061</v>
      </c>
      <c r="J174" s="213" t="s">
        <v>7435</v>
      </c>
      <c r="K174" s="213" t="s">
        <v>7436</v>
      </c>
      <c r="L174" s="213" t="s">
        <v>7437</v>
      </c>
      <c r="M174" s="213" t="s">
        <v>7438</v>
      </c>
      <c r="N174" s="213" t="s">
        <v>7439</v>
      </c>
      <c r="O174" s="327">
        <v>1</v>
      </c>
      <c r="P174" s="327">
        <v>0</v>
      </c>
      <c r="Q174" s="327">
        <v>1</v>
      </c>
      <c r="R174" s="327">
        <v>1</v>
      </c>
      <c r="S174" s="327">
        <v>0</v>
      </c>
      <c r="T174" s="327">
        <v>0</v>
      </c>
      <c r="U174" s="327">
        <v>1</v>
      </c>
      <c r="V174" s="213"/>
      <c r="W174" s="214"/>
      <c r="X174" s="215"/>
      <c r="Y174" s="213" t="s">
        <v>7423</v>
      </c>
      <c r="Z174" s="213" t="s">
        <v>7424</v>
      </c>
      <c r="AA174" s="213" t="s">
        <v>7425</v>
      </c>
      <c r="AB174" s="213" t="s">
        <v>7426</v>
      </c>
    </row>
    <row r="175" spans="1:28" s="10" customFormat="1" ht="24.65" customHeight="1">
      <c r="A175" s="185" t="s">
        <v>7440</v>
      </c>
      <c r="B175" s="185" t="s">
        <v>6010</v>
      </c>
      <c r="C175" s="213">
        <v>11</v>
      </c>
      <c r="D175" s="213">
        <v>81</v>
      </c>
      <c r="E175" s="213">
        <v>51</v>
      </c>
      <c r="F175" s="213">
        <v>1000</v>
      </c>
      <c r="G175" s="213" t="s">
        <v>6011</v>
      </c>
      <c r="H175" s="213" t="s">
        <v>2904</v>
      </c>
      <c r="I175" s="213" t="s">
        <v>6135</v>
      </c>
      <c r="J175" s="213" t="s">
        <v>7441</v>
      </c>
      <c r="K175" s="213" t="s">
        <v>7442</v>
      </c>
      <c r="L175" s="213" t="s">
        <v>7443</v>
      </c>
      <c r="M175" s="213" t="s">
        <v>7444</v>
      </c>
      <c r="N175" s="213" t="s">
        <v>7445</v>
      </c>
      <c r="O175" s="327">
        <v>1</v>
      </c>
      <c r="P175" s="327">
        <v>0</v>
      </c>
      <c r="Q175" s="327">
        <v>1</v>
      </c>
      <c r="R175" s="327">
        <v>1</v>
      </c>
      <c r="S175" s="327">
        <v>0</v>
      </c>
      <c r="T175" s="327">
        <v>0</v>
      </c>
      <c r="U175" s="327">
        <v>1</v>
      </c>
      <c r="V175" s="213"/>
      <c r="W175" s="214"/>
      <c r="X175" s="215"/>
      <c r="Y175" s="213" t="s">
        <v>7446</v>
      </c>
      <c r="Z175" s="213" t="s">
        <v>7447</v>
      </c>
      <c r="AA175" s="213" t="s">
        <v>7448</v>
      </c>
      <c r="AB175" s="213" t="s">
        <v>7449</v>
      </c>
    </row>
    <row r="176" spans="1:28" s="10" customFormat="1" ht="24.65" customHeight="1">
      <c r="A176" s="185" t="s">
        <v>7450</v>
      </c>
      <c r="B176" s="185" t="s">
        <v>6010</v>
      </c>
      <c r="C176" s="213">
        <v>11</v>
      </c>
      <c r="D176" s="213">
        <v>81</v>
      </c>
      <c r="E176" s="213">
        <v>55</v>
      </c>
      <c r="F176" s="213">
        <v>1000</v>
      </c>
      <c r="G176" s="213" t="s">
        <v>6011</v>
      </c>
      <c r="H176" s="213" t="s">
        <v>2904</v>
      </c>
      <c r="I176" s="213" t="s">
        <v>6146</v>
      </c>
      <c r="J176" s="213" t="s">
        <v>7451</v>
      </c>
      <c r="K176" s="213" t="s">
        <v>7452</v>
      </c>
      <c r="L176" s="213" t="s">
        <v>7453</v>
      </c>
      <c r="M176" s="213" t="s">
        <v>7454</v>
      </c>
      <c r="N176" s="213" t="s">
        <v>7455</v>
      </c>
      <c r="O176" s="327">
        <v>1</v>
      </c>
      <c r="P176" s="327">
        <v>0</v>
      </c>
      <c r="Q176" s="327">
        <v>1</v>
      </c>
      <c r="R176" s="327">
        <v>1</v>
      </c>
      <c r="S176" s="327">
        <v>0</v>
      </c>
      <c r="T176" s="327">
        <v>0</v>
      </c>
      <c r="U176" s="327">
        <v>1</v>
      </c>
      <c r="V176" s="213"/>
      <c r="W176" s="214"/>
      <c r="X176" s="215"/>
      <c r="Y176" s="213" t="s">
        <v>7446</v>
      </c>
      <c r="Z176" s="213" t="s">
        <v>7447</v>
      </c>
      <c r="AA176" s="213" t="s">
        <v>7448</v>
      </c>
      <c r="AB176" s="213" t="s">
        <v>7449</v>
      </c>
    </row>
    <row r="177" spans="1:28" s="10" customFormat="1" ht="24.65" customHeight="1">
      <c r="A177" s="185" t="s">
        <v>7456</v>
      </c>
      <c r="B177" s="185" t="s">
        <v>6010</v>
      </c>
      <c r="C177" s="213">
        <v>11</v>
      </c>
      <c r="D177" s="213">
        <v>81</v>
      </c>
      <c r="E177" s="213">
        <v>57</v>
      </c>
      <c r="F177" s="213">
        <v>1000</v>
      </c>
      <c r="G177" s="213" t="s">
        <v>6011</v>
      </c>
      <c r="H177" s="213" t="s">
        <v>2904</v>
      </c>
      <c r="I177" s="213" t="s">
        <v>6154</v>
      </c>
      <c r="J177" s="213" t="s">
        <v>7457</v>
      </c>
      <c r="K177" s="213" t="s">
        <v>7458</v>
      </c>
      <c r="L177" s="213" t="s">
        <v>7459</v>
      </c>
      <c r="M177" s="213" t="s">
        <v>7460</v>
      </c>
      <c r="N177" s="213" t="s">
        <v>7461</v>
      </c>
      <c r="O177" s="327">
        <v>1</v>
      </c>
      <c r="P177" s="327">
        <v>0</v>
      </c>
      <c r="Q177" s="327">
        <v>1</v>
      </c>
      <c r="R177" s="327">
        <v>1</v>
      </c>
      <c r="S177" s="327">
        <v>0</v>
      </c>
      <c r="T177" s="327">
        <v>0</v>
      </c>
      <c r="U177" s="327">
        <v>1</v>
      </c>
      <c r="V177" s="213"/>
      <c r="W177" s="214"/>
      <c r="X177" s="215"/>
      <c r="Y177" s="213" t="s">
        <v>7446</v>
      </c>
      <c r="Z177" s="213" t="s">
        <v>7447</v>
      </c>
      <c r="AA177" s="213" t="s">
        <v>7448</v>
      </c>
      <c r="AB177" s="213" t="s">
        <v>7449</v>
      </c>
    </row>
    <row r="178" spans="1:28" s="10" customFormat="1" ht="24.65" customHeight="1">
      <c r="A178" s="185" t="s">
        <v>7462</v>
      </c>
      <c r="B178" s="185" t="s">
        <v>6010</v>
      </c>
      <c r="C178" s="213">
        <v>11</v>
      </c>
      <c r="D178" s="213">
        <v>81</v>
      </c>
      <c r="E178" s="213">
        <v>61</v>
      </c>
      <c r="F178" s="213">
        <v>1000</v>
      </c>
      <c r="G178" s="213" t="s">
        <v>6011</v>
      </c>
      <c r="H178" s="213" t="s">
        <v>2904</v>
      </c>
      <c r="I178" s="213" t="s">
        <v>6164</v>
      </c>
      <c r="J178" s="213" t="s">
        <v>7463</v>
      </c>
      <c r="K178" s="213" t="s">
        <v>7464</v>
      </c>
      <c r="L178" s="213" t="s">
        <v>7465</v>
      </c>
      <c r="M178" s="213" t="s">
        <v>7466</v>
      </c>
      <c r="N178" s="213" t="s">
        <v>7467</v>
      </c>
      <c r="O178" s="327">
        <v>1</v>
      </c>
      <c r="P178" s="327">
        <v>0</v>
      </c>
      <c r="Q178" s="327">
        <v>1</v>
      </c>
      <c r="R178" s="327">
        <v>1</v>
      </c>
      <c r="S178" s="327">
        <v>0</v>
      </c>
      <c r="T178" s="327">
        <v>0</v>
      </c>
      <c r="U178" s="327">
        <v>1</v>
      </c>
      <c r="V178" s="213"/>
      <c r="W178" s="214"/>
      <c r="X178" s="215"/>
      <c r="Y178" s="213" t="s">
        <v>7446</v>
      </c>
      <c r="Z178" s="213" t="s">
        <v>7447</v>
      </c>
      <c r="AA178" s="213" t="s">
        <v>7448</v>
      </c>
      <c r="AB178" s="213" t="s">
        <v>7449</v>
      </c>
    </row>
    <row r="179" spans="1:28" s="10" customFormat="1" ht="24.65" customHeight="1">
      <c r="A179" s="185" t="s">
        <v>7468</v>
      </c>
      <c r="B179" s="185" t="s">
        <v>6010</v>
      </c>
      <c r="C179" s="213">
        <v>11</v>
      </c>
      <c r="D179" s="213">
        <v>81</v>
      </c>
      <c r="E179" s="213">
        <v>65</v>
      </c>
      <c r="F179" s="213">
        <v>1000</v>
      </c>
      <c r="G179" s="213" t="s">
        <v>6011</v>
      </c>
      <c r="H179" s="213" t="s">
        <v>2904</v>
      </c>
      <c r="I179" s="213" t="s">
        <v>6184</v>
      </c>
      <c r="J179" s="213" t="s">
        <v>7469</v>
      </c>
      <c r="K179" s="213" t="s">
        <v>7470</v>
      </c>
      <c r="L179" s="213" t="s">
        <v>7471</v>
      </c>
      <c r="M179" s="213" t="s">
        <v>7472</v>
      </c>
      <c r="N179" s="213" t="s">
        <v>7473</v>
      </c>
      <c r="O179" s="327">
        <v>1</v>
      </c>
      <c r="P179" s="327">
        <v>0</v>
      </c>
      <c r="Q179" s="327">
        <v>1</v>
      </c>
      <c r="R179" s="327">
        <v>1</v>
      </c>
      <c r="S179" s="327">
        <v>0</v>
      </c>
      <c r="T179" s="327">
        <v>0</v>
      </c>
      <c r="U179" s="327">
        <v>1</v>
      </c>
      <c r="V179" s="213"/>
      <c r="W179" s="214"/>
      <c r="X179" s="215"/>
      <c r="Y179" s="213" t="s">
        <v>7474</v>
      </c>
      <c r="Z179" s="213" t="s">
        <v>7475</v>
      </c>
      <c r="AA179" s="213" t="s">
        <v>7476</v>
      </c>
      <c r="AB179" s="213" t="s">
        <v>7477</v>
      </c>
    </row>
    <row r="180" spans="1:28" s="10" customFormat="1" ht="24.65" customHeight="1">
      <c r="A180" s="185" t="s">
        <v>7478</v>
      </c>
      <c r="B180" s="185" t="s">
        <v>6010</v>
      </c>
      <c r="C180" s="213">
        <v>11</v>
      </c>
      <c r="D180" s="213">
        <v>81</v>
      </c>
      <c r="E180" s="213">
        <v>67</v>
      </c>
      <c r="F180" s="213">
        <v>1000</v>
      </c>
      <c r="G180" s="213" t="s">
        <v>6011</v>
      </c>
      <c r="H180" s="213" t="s">
        <v>2904</v>
      </c>
      <c r="I180" s="213" t="s">
        <v>6190</v>
      </c>
      <c r="J180" s="213" t="s">
        <v>7479</v>
      </c>
      <c r="K180" s="213" t="s">
        <v>7480</v>
      </c>
      <c r="L180" s="213" t="s">
        <v>7481</v>
      </c>
      <c r="M180" s="213" t="s">
        <v>7482</v>
      </c>
      <c r="N180" s="213" t="s">
        <v>7483</v>
      </c>
      <c r="O180" s="327">
        <v>1</v>
      </c>
      <c r="P180" s="327">
        <v>0</v>
      </c>
      <c r="Q180" s="327">
        <v>1</v>
      </c>
      <c r="R180" s="327">
        <v>1</v>
      </c>
      <c r="S180" s="327">
        <v>0</v>
      </c>
      <c r="T180" s="327">
        <v>0</v>
      </c>
      <c r="U180" s="327">
        <v>1</v>
      </c>
      <c r="V180" s="213"/>
      <c r="W180" s="214"/>
      <c r="X180" s="215"/>
      <c r="Y180" s="213" t="s">
        <v>7474</v>
      </c>
      <c r="Z180" s="213" t="s">
        <v>7475</v>
      </c>
      <c r="AA180" s="213" t="s">
        <v>7476</v>
      </c>
      <c r="AB180" s="213" t="s">
        <v>7477</v>
      </c>
    </row>
    <row r="181" spans="1:28" s="10" customFormat="1" ht="24.65" customHeight="1">
      <c r="A181" s="185" t="s">
        <v>7484</v>
      </c>
      <c r="B181" s="185" t="s">
        <v>6010</v>
      </c>
      <c r="C181" s="213">
        <v>11</v>
      </c>
      <c r="D181" s="213">
        <v>81</v>
      </c>
      <c r="E181" s="213">
        <v>68</v>
      </c>
      <c r="F181" s="213">
        <v>1000</v>
      </c>
      <c r="G181" s="213" t="s">
        <v>6011</v>
      </c>
      <c r="H181" s="213" t="s">
        <v>2904</v>
      </c>
      <c r="I181" s="213" t="s">
        <v>6201</v>
      </c>
      <c r="J181" s="213" t="s">
        <v>7485</v>
      </c>
      <c r="K181" s="213" t="s">
        <v>7486</v>
      </c>
      <c r="L181" s="213" t="s">
        <v>7487</v>
      </c>
      <c r="M181" s="213" t="s">
        <v>7488</v>
      </c>
      <c r="N181" s="213" t="s">
        <v>7489</v>
      </c>
      <c r="O181" s="327">
        <v>1</v>
      </c>
      <c r="P181" s="327">
        <v>0</v>
      </c>
      <c r="Q181" s="327">
        <v>1</v>
      </c>
      <c r="R181" s="327">
        <v>1</v>
      </c>
      <c r="S181" s="327">
        <v>0</v>
      </c>
      <c r="T181" s="327">
        <v>0</v>
      </c>
      <c r="U181" s="327">
        <v>1</v>
      </c>
      <c r="V181" s="213"/>
      <c r="W181" s="214"/>
      <c r="X181" s="215"/>
      <c r="Y181" s="213" t="s">
        <v>7474</v>
      </c>
      <c r="Z181" s="213" t="s">
        <v>7475</v>
      </c>
      <c r="AA181" s="213" t="s">
        <v>7476</v>
      </c>
      <c r="AB181" s="213" t="s">
        <v>7477</v>
      </c>
    </row>
    <row r="182" spans="1:28" s="10" customFormat="1" ht="24.65" customHeight="1">
      <c r="A182" s="185" t="s">
        <v>7490</v>
      </c>
      <c r="B182" s="185" t="s">
        <v>6010</v>
      </c>
      <c r="C182" s="213">
        <v>11</v>
      </c>
      <c r="D182" s="213">
        <v>81</v>
      </c>
      <c r="E182" s="213">
        <v>71</v>
      </c>
      <c r="F182" s="213">
        <v>1000</v>
      </c>
      <c r="G182" s="213" t="s">
        <v>6011</v>
      </c>
      <c r="H182" s="213" t="s">
        <v>2904</v>
      </c>
      <c r="I182" s="213" t="s">
        <v>6208</v>
      </c>
      <c r="J182" s="213" t="s">
        <v>7491</v>
      </c>
      <c r="K182" s="213" t="s">
        <v>7492</v>
      </c>
      <c r="L182" s="213" t="s">
        <v>7493</v>
      </c>
      <c r="M182" s="213" t="s">
        <v>7494</v>
      </c>
      <c r="N182" s="213" t="s">
        <v>7495</v>
      </c>
      <c r="O182" s="327">
        <v>1</v>
      </c>
      <c r="P182" s="327">
        <v>0</v>
      </c>
      <c r="Q182" s="327">
        <v>1</v>
      </c>
      <c r="R182" s="327">
        <v>1</v>
      </c>
      <c r="S182" s="327">
        <v>0</v>
      </c>
      <c r="T182" s="327">
        <v>0</v>
      </c>
      <c r="U182" s="327">
        <v>1</v>
      </c>
      <c r="V182" s="213"/>
      <c r="W182" s="214"/>
      <c r="X182" s="215"/>
      <c r="Y182" s="213" t="s">
        <v>7496</v>
      </c>
      <c r="Z182" s="213" t="s">
        <v>7497</v>
      </c>
      <c r="AA182" s="213" t="s">
        <v>7498</v>
      </c>
      <c r="AB182" s="213" t="s">
        <v>7499</v>
      </c>
    </row>
    <row r="183" spans="1:28" s="10" customFormat="1" ht="24.65" customHeight="1">
      <c r="A183" s="185" t="s">
        <v>7500</v>
      </c>
      <c r="B183" s="185" t="s">
        <v>6010</v>
      </c>
      <c r="C183" s="213">
        <v>11</v>
      </c>
      <c r="D183" s="213">
        <v>81</v>
      </c>
      <c r="E183" s="213">
        <v>73</v>
      </c>
      <c r="F183" s="213">
        <v>1000</v>
      </c>
      <c r="G183" s="213" t="s">
        <v>6011</v>
      </c>
      <c r="H183" s="213" t="s">
        <v>2904</v>
      </c>
      <c r="I183" s="213" t="s">
        <v>6218</v>
      </c>
      <c r="J183" s="213" t="s">
        <v>7501</v>
      </c>
      <c r="K183" s="213" t="s">
        <v>7502</v>
      </c>
      <c r="L183" s="213" t="s">
        <v>7503</v>
      </c>
      <c r="M183" s="213" t="s">
        <v>7504</v>
      </c>
      <c r="N183" s="213" t="s">
        <v>7505</v>
      </c>
      <c r="O183" s="327">
        <v>1</v>
      </c>
      <c r="P183" s="327">
        <v>0</v>
      </c>
      <c r="Q183" s="327">
        <v>1</v>
      </c>
      <c r="R183" s="327">
        <v>1</v>
      </c>
      <c r="S183" s="327">
        <v>0</v>
      </c>
      <c r="T183" s="327">
        <v>0</v>
      </c>
      <c r="U183" s="327">
        <v>1</v>
      </c>
      <c r="V183" s="213"/>
      <c r="W183" s="214"/>
      <c r="X183" s="215"/>
      <c r="Y183" s="213" t="s">
        <v>7496</v>
      </c>
      <c r="Z183" s="213" t="s">
        <v>7497</v>
      </c>
      <c r="AA183" s="213" t="s">
        <v>7498</v>
      </c>
      <c r="AB183" s="213" t="s">
        <v>7499</v>
      </c>
    </row>
    <row r="184" spans="1:28" s="10" customFormat="1" ht="24.65" customHeight="1">
      <c r="A184" s="185" t="s">
        <v>7506</v>
      </c>
      <c r="B184" s="185" t="s">
        <v>6010</v>
      </c>
      <c r="C184" s="213">
        <v>11</v>
      </c>
      <c r="D184" s="213">
        <v>81</v>
      </c>
      <c r="E184" s="213">
        <v>75</v>
      </c>
      <c r="F184" s="213">
        <v>1000</v>
      </c>
      <c r="G184" s="213" t="s">
        <v>6011</v>
      </c>
      <c r="H184" s="213" t="s">
        <v>2904</v>
      </c>
      <c r="I184" s="213" t="s">
        <v>7507</v>
      </c>
      <c r="J184" s="213" t="s">
        <v>7508</v>
      </c>
      <c r="K184" s="213" t="s">
        <v>7509</v>
      </c>
      <c r="L184" s="213" t="s">
        <v>7510</v>
      </c>
      <c r="M184" s="213" t="s">
        <v>7511</v>
      </c>
      <c r="N184" s="213" t="s">
        <v>7512</v>
      </c>
      <c r="O184" s="327">
        <v>1</v>
      </c>
      <c r="P184" s="327">
        <v>0</v>
      </c>
      <c r="Q184" s="327">
        <v>1</v>
      </c>
      <c r="R184" s="327">
        <v>1</v>
      </c>
      <c r="S184" s="327">
        <v>0</v>
      </c>
      <c r="T184" s="327">
        <v>0</v>
      </c>
      <c r="U184" s="327">
        <v>1</v>
      </c>
      <c r="V184" s="213"/>
      <c r="W184" s="214"/>
      <c r="X184" s="215"/>
      <c r="Y184" s="213" t="s">
        <v>7496</v>
      </c>
      <c r="Z184" s="213" t="s">
        <v>7497</v>
      </c>
      <c r="AA184" s="213" t="s">
        <v>7498</v>
      </c>
      <c r="AB184" s="213" t="s">
        <v>7499</v>
      </c>
    </row>
    <row r="185" spans="1:28" s="10" customFormat="1" ht="24.65" customHeight="1">
      <c r="A185" s="185" t="s">
        <v>7513</v>
      </c>
      <c r="B185" s="185" t="s">
        <v>6010</v>
      </c>
      <c r="C185" s="213">
        <v>11</v>
      </c>
      <c r="D185" s="213">
        <v>81</v>
      </c>
      <c r="E185" s="213">
        <v>77</v>
      </c>
      <c r="F185" s="213">
        <v>1000</v>
      </c>
      <c r="G185" s="213" t="s">
        <v>6011</v>
      </c>
      <c r="H185" s="213" t="s">
        <v>2904</v>
      </c>
      <c r="I185" s="213" t="s">
        <v>6237</v>
      </c>
      <c r="J185" s="213" t="s">
        <v>7514</v>
      </c>
      <c r="K185" s="213" t="s">
        <v>7515</v>
      </c>
      <c r="L185" s="213" t="s">
        <v>7516</v>
      </c>
      <c r="M185" s="213" t="s">
        <v>7517</v>
      </c>
      <c r="N185" s="213" t="s">
        <v>7518</v>
      </c>
      <c r="O185" s="327">
        <v>1</v>
      </c>
      <c r="P185" s="327">
        <v>0</v>
      </c>
      <c r="Q185" s="327">
        <v>1</v>
      </c>
      <c r="R185" s="327">
        <v>1</v>
      </c>
      <c r="S185" s="327">
        <v>0</v>
      </c>
      <c r="T185" s="327">
        <v>0</v>
      </c>
      <c r="U185" s="327">
        <v>1</v>
      </c>
      <c r="V185" s="213"/>
      <c r="W185" s="214"/>
      <c r="X185" s="215"/>
      <c r="Y185" s="213" t="s">
        <v>7519</v>
      </c>
      <c r="Z185" s="213" t="s">
        <v>7520</v>
      </c>
      <c r="AA185" s="213" t="s">
        <v>7521</v>
      </c>
      <c r="AB185" s="213" t="s">
        <v>7522</v>
      </c>
    </row>
    <row r="186" spans="1:28" s="10" customFormat="1" ht="24.65" customHeight="1">
      <c r="A186" s="185" t="s">
        <v>7523</v>
      </c>
      <c r="B186" s="185" t="s">
        <v>6010</v>
      </c>
      <c r="C186" s="213">
        <v>11</v>
      </c>
      <c r="D186" s="213">
        <v>81</v>
      </c>
      <c r="E186" s="213">
        <v>79</v>
      </c>
      <c r="F186" s="213">
        <v>1000</v>
      </c>
      <c r="G186" s="213" t="s">
        <v>6011</v>
      </c>
      <c r="H186" s="213" t="s">
        <v>2904</v>
      </c>
      <c r="I186" s="213" t="s">
        <v>6248</v>
      </c>
      <c r="J186" s="213" t="s">
        <v>7524</v>
      </c>
      <c r="K186" s="213" t="s">
        <v>7525</v>
      </c>
      <c r="L186" s="213" t="s">
        <v>7526</v>
      </c>
      <c r="M186" s="213" t="s">
        <v>7527</v>
      </c>
      <c r="N186" s="213" t="s">
        <v>7528</v>
      </c>
      <c r="O186" s="327">
        <v>1</v>
      </c>
      <c r="P186" s="327">
        <v>0</v>
      </c>
      <c r="Q186" s="327">
        <v>1</v>
      </c>
      <c r="R186" s="327">
        <v>1</v>
      </c>
      <c r="S186" s="327">
        <v>0</v>
      </c>
      <c r="T186" s="327">
        <v>0</v>
      </c>
      <c r="U186" s="327">
        <v>1</v>
      </c>
      <c r="V186" s="213"/>
      <c r="W186" s="214"/>
      <c r="X186" s="215"/>
      <c r="Y186" s="213" t="s">
        <v>7519</v>
      </c>
      <c r="Z186" s="213" t="s">
        <v>7520</v>
      </c>
      <c r="AA186" s="213" t="s">
        <v>7521</v>
      </c>
      <c r="AB186" s="213" t="s">
        <v>7522</v>
      </c>
    </row>
    <row r="187" spans="1:28" s="10" customFormat="1" ht="24.65" customHeight="1">
      <c r="A187" s="185" t="s">
        <v>7529</v>
      </c>
      <c r="B187" s="185" t="s">
        <v>6010</v>
      </c>
      <c r="C187" s="213">
        <v>21</v>
      </c>
      <c r="D187" s="213">
        <v>11</v>
      </c>
      <c r="E187" s="213">
        <v>11</v>
      </c>
      <c r="F187" s="213">
        <v>1000</v>
      </c>
      <c r="G187" s="213" t="s">
        <v>7530</v>
      </c>
      <c r="H187" s="213" t="s">
        <v>7531</v>
      </c>
      <c r="I187" s="213" t="s">
        <v>7532</v>
      </c>
      <c r="J187" s="213" t="s">
        <v>7533</v>
      </c>
      <c r="K187" s="213" t="s">
        <v>7534</v>
      </c>
      <c r="L187" s="213" t="s">
        <v>7535</v>
      </c>
      <c r="M187" s="213" t="s">
        <v>7536</v>
      </c>
      <c r="N187" s="213" t="s">
        <v>7537</v>
      </c>
      <c r="O187" s="327">
        <v>1</v>
      </c>
      <c r="P187" s="327">
        <v>0</v>
      </c>
      <c r="Q187" s="327">
        <v>1</v>
      </c>
      <c r="R187" s="327">
        <v>1</v>
      </c>
      <c r="S187" s="327">
        <v>0</v>
      </c>
      <c r="T187" s="327">
        <v>0</v>
      </c>
      <c r="U187" s="327">
        <v>1</v>
      </c>
      <c r="V187" s="213"/>
      <c r="W187" s="214"/>
      <c r="X187" s="215"/>
      <c r="Y187" s="213" t="s">
        <v>7538</v>
      </c>
      <c r="Z187" s="213" t="s">
        <v>7539</v>
      </c>
      <c r="AA187" s="213" t="s">
        <v>7540</v>
      </c>
      <c r="AB187" s="213" t="s">
        <v>7539</v>
      </c>
    </row>
    <row r="188" spans="1:28" s="10" customFormat="1" ht="24.65" customHeight="1">
      <c r="A188" s="185" t="s">
        <v>7541</v>
      </c>
      <c r="B188" s="185" t="s">
        <v>6010</v>
      </c>
      <c r="C188" s="213">
        <v>21</v>
      </c>
      <c r="D188" s="213">
        <v>11</v>
      </c>
      <c r="E188" s="213">
        <v>17</v>
      </c>
      <c r="F188" s="213">
        <v>1000</v>
      </c>
      <c r="G188" s="213" t="s">
        <v>7530</v>
      </c>
      <c r="H188" s="213" t="s">
        <v>7531</v>
      </c>
      <c r="I188" s="213" t="s">
        <v>6032</v>
      </c>
      <c r="J188" s="213" t="s">
        <v>7542</v>
      </c>
      <c r="K188" s="213" t="s">
        <v>7543</v>
      </c>
      <c r="L188" s="213" t="s">
        <v>7544</v>
      </c>
      <c r="M188" s="213" t="s">
        <v>7545</v>
      </c>
      <c r="N188" s="213" t="s">
        <v>7546</v>
      </c>
      <c r="O188" s="327">
        <v>1</v>
      </c>
      <c r="P188" s="327">
        <v>0</v>
      </c>
      <c r="Q188" s="327">
        <v>1</v>
      </c>
      <c r="R188" s="327">
        <v>1</v>
      </c>
      <c r="S188" s="327">
        <v>0</v>
      </c>
      <c r="T188" s="327">
        <v>0</v>
      </c>
      <c r="U188" s="327">
        <v>1</v>
      </c>
      <c r="V188" s="213"/>
      <c r="W188" s="214"/>
      <c r="X188" s="215"/>
      <c r="Y188" s="213" t="s">
        <v>7547</v>
      </c>
      <c r="Z188" s="213" t="s">
        <v>7548</v>
      </c>
      <c r="AA188" s="213" t="s">
        <v>7549</v>
      </c>
      <c r="AB188" s="213" t="s">
        <v>7548</v>
      </c>
    </row>
    <row r="189" spans="1:28" s="10" customFormat="1" ht="24.65" customHeight="1">
      <c r="A189" s="185" t="s">
        <v>7550</v>
      </c>
      <c r="B189" s="185" t="s">
        <v>6010</v>
      </c>
      <c r="C189" s="213">
        <v>21</v>
      </c>
      <c r="D189" s="213">
        <v>11</v>
      </c>
      <c r="E189" s="213">
        <v>18</v>
      </c>
      <c r="F189" s="213">
        <v>1000</v>
      </c>
      <c r="G189" s="213" t="s">
        <v>7530</v>
      </c>
      <c r="H189" s="213" t="s">
        <v>7531</v>
      </c>
      <c r="I189" s="213" t="s">
        <v>7551</v>
      </c>
      <c r="J189" s="213" t="s">
        <v>7552</v>
      </c>
      <c r="K189" s="213" t="s">
        <v>7553</v>
      </c>
      <c r="L189" s="213" t="s">
        <v>7554</v>
      </c>
      <c r="M189" s="213" t="s">
        <v>7555</v>
      </c>
      <c r="N189" s="213" t="s">
        <v>7556</v>
      </c>
      <c r="O189" s="327">
        <v>1</v>
      </c>
      <c r="P189" s="327">
        <v>0</v>
      </c>
      <c r="Q189" s="327">
        <v>1</v>
      </c>
      <c r="R189" s="327">
        <v>1</v>
      </c>
      <c r="S189" s="327">
        <v>0</v>
      </c>
      <c r="T189" s="327">
        <v>0</v>
      </c>
      <c r="U189" s="327">
        <v>1</v>
      </c>
      <c r="V189" s="213"/>
      <c r="W189" s="214"/>
      <c r="X189" s="215"/>
      <c r="Y189" s="213" t="s">
        <v>7557</v>
      </c>
      <c r="Z189" s="213" t="s">
        <v>7558</v>
      </c>
      <c r="AA189" s="213" t="s">
        <v>7559</v>
      </c>
      <c r="AB189" s="213" t="s">
        <v>7560</v>
      </c>
    </row>
    <row r="190" spans="1:28" s="10" customFormat="1" ht="24.65" customHeight="1">
      <c r="A190" s="185" t="s">
        <v>7561</v>
      </c>
      <c r="B190" s="185" t="s">
        <v>6010</v>
      </c>
      <c r="C190" s="213">
        <v>21</v>
      </c>
      <c r="D190" s="213">
        <v>11</v>
      </c>
      <c r="E190" s="213">
        <v>25</v>
      </c>
      <c r="F190" s="213">
        <v>1000</v>
      </c>
      <c r="G190" s="213" t="s">
        <v>7530</v>
      </c>
      <c r="H190" s="213" t="s">
        <v>7531</v>
      </c>
      <c r="I190" s="213" t="s">
        <v>7562</v>
      </c>
      <c r="J190" s="213" t="s">
        <v>7563</v>
      </c>
      <c r="K190" s="213" t="s">
        <v>7564</v>
      </c>
      <c r="L190" s="213" t="s">
        <v>7565</v>
      </c>
      <c r="M190" s="213" t="s">
        <v>7566</v>
      </c>
      <c r="N190" s="213" t="s">
        <v>7567</v>
      </c>
      <c r="O190" s="327">
        <v>1</v>
      </c>
      <c r="P190" s="327">
        <v>0</v>
      </c>
      <c r="Q190" s="327">
        <v>1</v>
      </c>
      <c r="R190" s="327">
        <v>1</v>
      </c>
      <c r="S190" s="327">
        <v>0</v>
      </c>
      <c r="T190" s="327">
        <v>0</v>
      </c>
      <c r="U190" s="327">
        <v>1</v>
      </c>
      <c r="V190" s="213"/>
      <c r="W190" s="214"/>
      <c r="X190" s="215"/>
      <c r="Y190" s="213" t="s">
        <v>7568</v>
      </c>
      <c r="Z190" s="213" t="s">
        <v>7569</v>
      </c>
      <c r="AA190" s="213" t="s">
        <v>7570</v>
      </c>
      <c r="AB190" s="213" t="s">
        <v>7569</v>
      </c>
    </row>
    <row r="191" spans="1:28" s="10" customFormat="1" ht="24.65" customHeight="1">
      <c r="A191" s="185" t="s">
        <v>7571</v>
      </c>
      <c r="B191" s="185" t="s">
        <v>6010</v>
      </c>
      <c r="C191" s="213">
        <v>21</v>
      </c>
      <c r="D191" s="213">
        <v>11</v>
      </c>
      <c r="E191" s="213">
        <v>27</v>
      </c>
      <c r="F191" s="213">
        <v>1000</v>
      </c>
      <c r="G191" s="213" t="s">
        <v>7530</v>
      </c>
      <c r="H191" s="213" t="s">
        <v>7531</v>
      </c>
      <c r="I191" s="213" t="s">
        <v>7572</v>
      </c>
      <c r="J191" s="213" t="s">
        <v>7573</v>
      </c>
      <c r="K191" s="213" t="s">
        <v>7574</v>
      </c>
      <c r="L191" s="213" t="s">
        <v>7575</v>
      </c>
      <c r="M191" s="213" t="s">
        <v>7576</v>
      </c>
      <c r="N191" s="213" t="s">
        <v>7577</v>
      </c>
      <c r="O191" s="327">
        <v>1</v>
      </c>
      <c r="P191" s="327">
        <v>0</v>
      </c>
      <c r="Q191" s="327">
        <v>1</v>
      </c>
      <c r="R191" s="327">
        <v>1</v>
      </c>
      <c r="S191" s="327">
        <v>0</v>
      </c>
      <c r="T191" s="327">
        <v>0</v>
      </c>
      <c r="U191" s="327">
        <v>1</v>
      </c>
      <c r="V191" s="213"/>
      <c r="W191" s="214"/>
      <c r="X191" s="215"/>
      <c r="Y191" s="213" t="s">
        <v>7578</v>
      </c>
      <c r="Z191" s="213" t="s">
        <v>7579</v>
      </c>
      <c r="AA191" s="213" t="s">
        <v>7580</v>
      </c>
      <c r="AB191" s="213" t="s">
        <v>7581</v>
      </c>
    </row>
    <row r="192" spans="1:28" s="10" customFormat="1" ht="24.65" customHeight="1">
      <c r="A192" s="185" t="s">
        <v>7582</v>
      </c>
      <c r="B192" s="185" t="s">
        <v>6010</v>
      </c>
      <c r="C192" s="213">
        <v>21</v>
      </c>
      <c r="D192" s="213">
        <v>11</v>
      </c>
      <c r="E192" s="213">
        <v>31</v>
      </c>
      <c r="F192" s="213">
        <v>1000</v>
      </c>
      <c r="G192" s="213" t="s">
        <v>7530</v>
      </c>
      <c r="H192" s="213" t="s">
        <v>7531</v>
      </c>
      <c r="I192" s="213" t="s">
        <v>6697</v>
      </c>
      <c r="J192" s="213" t="s">
        <v>7583</v>
      </c>
      <c r="K192" s="213" t="s">
        <v>7584</v>
      </c>
      <c r="L192" s="213" t="s">
        <v>7585</v>
      </c>
      <c r="M192" s="213" t="s">
        <v>7586</v>
      </c>
      <c r="N192" s="213" t="s">
        <v>7587</v>
      </c>
      <c r="O192" s="327">
        <v>1</v>
      </c>
      <c r="P192" s="327">
        <v>0</v>
      </c>
      <c r="Q192" s="327">
        <v>1</v>
      </c>
      <c r="R192" s="327">
        <v>1</v>
      </c>
      <c r="S192" s="327">
        <v>0</v>
      </c>
      <c r="T192" s="327">
        <v>1</v>
      </c>
      <c r="U192" s="327">
        <v>1</v>
      </c>
      <c r="V192" s="213"/>
      <c r="W192" s="214"/>
      <c r="X192" s="215"/>
      <c r="Y192" s="213" t="s">
        <v>7588</v>
      </c>
      <c r="Z192" s="213" t="s">
        <v>7589</v>
      </c>
      <c r="AA192" s="213" t="s">
        <v>7590</v>
      </c>
      <c r="AB192" s="213" t="s">
        <v>7591</v>
      </c>
    </row>
    <row r="193" spans="1:28" s="10" customFormat="1" ht="24.65" customHeight="1">
      <c r="A193" s="185" t="s">
        <v>7592</v>
      </c>
      <c r="B193" s="185" t="s">
        <v>6010</v>
      </c>
      <c r="C193" s="213">
        <v>21</v>
      </c>
      <c r="D193" s="213">
        <v>11</v>
      </c>
      <c r="E193" s="213">
        <v>32</v>
      </c>
      <c r="F193" s="213">
        <v>1000</v>
      </c>
      <c r="G193" s="213" t="s">
        <v>7530</v>
      </c>
      <c r="H193" s="213" t="s">
        <v>7531</v>
      </c>
      <c r="I193" s="213" t="s">
        <v>6708</v>
      </c>
      <c r="J193" s="213" t="s">
        <v>7593</v>
      </c>
      <c r="K193" s="213" t="s">
        <v>7594</v>
      </c>
      <c r="L193" s="213" t="s">
        <v>7595</v>
      </c>
      <c r="M193" s="213" t="s">
        <v>7596</v>
      </c>
      <c r="N193" s="213" t="s">
        <v>7597</v>
      </c>
      <c r="O193" s="327">
        <v>1</v>
      </c>
      <c r="P193" s="327">
        <v>0</v>
      </c>
      <c r="Q193" s="327">
        <v>1</v>
      </c>
      <c r="R193" s="327">
        <v>1</v>
      </c>
      <c r="S193" s="327">
        <v>0</v>
      </c>
      <c r="T193" s="327">
        <v>1</v>
      </c>
      <c r="U193" s="327">
        <v>1</v>
      </c>
      <c r="V193" s="213"/>
      <c r="W193" s="214"/>
      <c r="X193" s="215"/>
      <c r="Y193" s="213" t="s">
        <v>7598</v>
      </c>
      <c r="Z193" s="213" t="s">
        <v>7599</v>
      </c>
      <c r="AA193" s="213" t="s">
        <v>7600</v>
      </c>
      <c r="AB193" s="213" t="s">
        <v>7599</v>
      </c>
    </row>
    <row r="194" spans="1:28" s="10" customFormat="1" ht="24.65" customHeight="1">
      <c r="A194" s="185" t="s">
        <v>7601</v>
      </c>
      <c r="B194" s="185" t="s">
        <v>6010</v>
      </c>
      <c r="C194" s="213">
        <v>21</v>
      </c>
      <c r="D194" s="213">
        <v>11</v>
      </c>
      <c r="E194" s="213">
        <v>33</v>
      </c>
      <c r="F194" s="213">
        <v>1000</v>
      </c>
      <c r="G194" s="213" t="s">
        <v>7530</v>
      </c>
      <c r="H194" s="213" t="s">
        <v>7531</v>
      </c>
      <c r="I194" s="213" t="s">
        <v>6719</v>
      </c>
      <c r="J194" s="213" t="s">
        <v>7602</v>
      </c>
      <c r="K194" s="213" t="s">
        <v>7603</v>
      </c>
      <c r="L194" s="213" t="s">
        <v>7604</v>
      </c>
      <c r="M194" s="213" t="s">
        <v>7605</v>
      </c>
      <c r="N194" s="213" t="s">
        <v>7606</v>
      </c>
      <c r="O194" s="327">
        <v>1</v>
      </c>
      <c r="P194" s="327">
        <v>0</v>
      </c>
      <c r="Q194" s="327">
        <v>1</v>
      </c>
      <c r="R194" s="327">
        <v>1</v>
      </c>
      <c r="S194" s="327">
        <v>0</v>
      </c>
      <c r="T194" s="327">
        <v>1</v>
      </c>
      <c r="U194" s="327">
        <v>1</v>
      </c>
      <c r="V194" s="213"/>
      <c r="W194" s="214"/>
      <c r="X194" s="215"/>
      <c r="Y194" s="213" t="s">
        <v>7607</v>
      </c>
      <c r="Z194" s="213" t="s">
        <v>7608</v>
      </c>
      <c r="AA194" s="213" t="s">
        <v>7609</v>
      </c>
      <c r="AB194" s="213" t="s">
        <v>7608</v>
      </c>
    </row>
    <row r="195" spans="1:28" s="10" customFormat="1" ht="24.65" customHeight="1">
      <c r="A195" s="185" t="s">
        <v>7610</v>
      </c>
      <c r="B195" s="185" t="s">
        <v>6010</v>
      </c>
      <c r="C195" s="213">
        <v>21</v>
      </c>
      <c r="D195" s="213">
        <v>11</v>
      </c>
      <c r="E195" s="213">
        <v>35</v>
      </c>
      <c r="F195" s="213">
        <v>1000</v>
      </c>
      <c r="G195" s="213" t="s">
        <v>7530</v>
      </c>
      <c r="H195" s="213" t="s">
        <v>7531</v>
      </c>
      <c r="I195" s="213" t="s">
        <v>7611</v>
      </c>
      <c r="J195" s="213" t="s">
        <v>7612</v>
      </c>
      <c r="K195" s="213" t="s">
        <v>7613</v>
      </c>
      <c r="L195" s="213" t="s">
        <v>7614</v>
      </c>
      <c r="M195" s="213" t="s">
        <v>7615</v>
      </c>
      <c r="N195" s="213" t="s">
        <v>7616</v>
      </c>
      <c r="O195" s="327">
        <v>1</v>
      </c>
      <c r="P195" s="327">
        <v>0</v>
      </c>
      <c r="Q195" s="327">
        <v>1</v>
      </c>
      <c r="R195" s="327">
        <v>1</v>
      </c>
      <c r="S195" s="327">
        <v>0</v>
      </c>
      <c r="T195" s="327">
        <v>1</v>
      </c>
      <c r="U195" s="327">
        <v>1</v>
      </c>
      <c r="V195" s="213"/>
      <c r="W195" s="214"/>
      <c r="X195" s="215"/>
      <c r="Y195" s="213" t="s">
        <v>7617</v>
      </c>
      <c r="Z195" s="213" t="s">
        <v>7618</v>
      </c>
      <c r="AA195" s="213" t="s">
        <v>7619</v>
      </c>
      <c r="AB195" s="213" t="s">
        <v>7620</v>
      </c>
    </row>
    <row r="196" spans="1:28" s="10" customFormat="1" ht="24.65" customHeight="1">
      <c r="A196" s="185" t="s">
        <v>7621</v>
      </c>
      <c r="B196" s="185" t="s">
        <v>6010</v>
      </c>
      <c r="C196" s="213">
        <v>21</v>
      </c>
      <c r="D196" s="213">
        <v>11</v>
      </c>
      <c r="E196" s="213">
        <v>37</v>
      </c>
      <c r="F196" s="213">
        <v>1000</v>
      </c>
      <c r="G196" s="213" t="s">
        <v>7530</v>
      </c>
      <c r="H196" s="213" t="s">
        <v>7531</v>
      </c>
      <c r="I196" s="213" t="s">
        <v>7622</v>
      </c>
      <c r="J196" s="213" t="s">
        <v>7623</v>
      </c>
      <c r="K196" s="213" t="s">
        <v>7624</v>
      </c>
      <c r="L196" s="213" t="s">
        <v>7625</v>
      </c>
      <c r="M196" s="213" t="s">
        <v>7626</v>
      </c>
      <c r="N196" s="213" t="s">
        <v>7627</v>
      </c>
      <c r="O196" s="327">
        <v>1</v>
      </c>
      <c r="P196" s="327">
        <v>0</v>
      </c>
      <c r="Q196" s="327">
        <v>1</v>
      </c>
      <c r="R196" s="327">
        <v>1</v>
      </c>
      <c r="S196" s="327">
        <v>0</v>
      </c>
      <c r="T196" s="327">
        <v>0</v>
      </c>
      <c r="U196" s="327">
        <v>1</v>
      </c>
      <c r="V196" s="213"/>
      <c r="W196" s="214"/>
      <c r="X196" s="215"/>
      <c r="Y196" s="213" t="s">
        <v>7628</v>
      </c>
      <c r="Z196" s="213" t="s">
        <v>7629</v>
      </c>
      <c r="AA196" s="213" t="s">
        <v>7630</v>
      </c>
      <c r="AB196" s="213" t="s">
        <v>7631</v>
      </c>
    </row>
    <row r="197" spans="1:28" s="10" customFormat="1" ht="24.65" customHeight="1">
      <c r="A197" s="185" t="s">
        <v>7632</v>
      </c>
      <c r="B197" s="185" t="s">
        <v>6010</v>
      </c>
      <c r="C197" s="213">
        <v>21</v>
      </c>
      <c r="D197" s="213">
        <v>11</v>
      </c>
      <c r="E197" s="213">
        <v>38</v>
      </c>
      <c r="F197" s="213">
        <v>1000</v>
      </c>
      <c r="G197" s="213" t="s">
        <v>7530</v>
      </c>
      <c r="H197" s="213" t="s">
        <v>7531</v>
      </c>
      <c r="I197" s="213" t="s">
        <v>7633</v>
      </c>
      <c r="J197" s="213" t="s">
        <v>7634</v>
      </c>
      <c r="K197" s="213" t="s">
        <v>7635</v>
      </c>
      <c r="L197" s="213" t="s">
        <v>7636</v>
      </c>
      <c r="M197" s="213" t="s">
        <v>7637</v>
      </c>
      <c r="N197" s="213" t="s">
        <v>7638</v>
      </c>
      <c r="O197" s="327">
        <v>1</v>
      </c>
      <c r="P197" s="327">
        <v>0</v>
      </c>
      <c r="Q197" s="327">
        <v>1</v>
      </c>
      <c r="R197" s="327">
        <v>1</v>
      </c>
      <c r="S197" s="327">
        <v>0</v>
      </c>
      <c r="T197" s="327">
        <v>0</v>
      </c>
      <c r="U197" s="327">
        <v>1</v>
      </c>
      <c r="V197" s="213"/>
      <c r="W197" s="214"/>
      <c r="X197" s="215"/>
      <c r="Y197" s="213" t="s">
        <v>7639</v>
      </c>
      <c r="Z197" s="213" t="s">
        <v>7640</v>
      </c>
      <c r="AA197" s="213" t="s">
        <v>7641</v>
      </c>
      <c r="AB197" s="213" t="s">
        <v>7640</v>
      </c>
    </row>
    <row r="198" spans="1:28" s="10" customFormat="1" ht="24.65" customHeight="1">
      <c r="A198" s="185" t="s">
        <v>7642</v>
      </c>
      <c r="B198" s="185" t="s">
        <v>6010</v>
      </c>
      <c r="C198" s="213">
        <v>21</v>
      </c>
      <c r="D198" s="213">
        <v>11</v>
      </c>
      <c r="E198" s="213">
        <v>39</v>
      </c>
      <c r="F198" s="213">
        <v>1000</v>
      </c>
      <c r="G198" s="213" t="s">
        <v>7530</v>
      </c>
      <c r="H198" s="213" t="s">
        <v>7531</v>
      </c>
      <c r="I198" s="213" t="s">
        <v>7155</v>
      </c>
      <c r="J198" s="213" t="s">
        <v>7643</v>
      </c>
      <c r="K198" s="213" t="s">
        <v>7644</v>
      </c>
      <c r="L198" s="213" t="s">
        <v>7645</v>
      </c>
      <c r="M198" s="213" t="s">
        <v>7646</v>
      </c>
      <c r="N198" s="213" t="s">
        <v>7647</v>
      </c>
      <c r="O198" s="327">
        <v>1</v>
      </c>
      <c r="P198" s="327">
        <v>0</v>
      </c>
      <c r="Q198" s="327">
        <v>1</v>
      </c>
      <c r="R198" s="327">
        <v>1</v>
      </c>
      <c r="S198" s="327">
        <v>0</v>
      </c>
      <c r="T198" s="327">
        <v>0</v>
      </c>
      <c r="U198" s="327">
        <v>1</v>
      </c>
      <c r="V198" s="213"/>
      <c r="W198" s="214"/>
      <c r="X198" s="215"/>
      <c r="Y198" s="213" t="s">
        <v>7648</v>
      </c>
      <c r="Z198" s="213" t="s">
        <v>7649</v>
      </c>
      <c r="AA198" s="213" t="s">
        <v>7650</v>
      </c>
      <c r="AB198" s="213" t="s">
        <v>7651</v>
      </c>
    </row>
    <row r="199" spans="1:28" s="10" customFormat="1" ht="24.65" customHeight="1">
      <c r="A199" s="185" t="s">
        <v>7652</v>
      </c>
      <c r="B199" s="185" t="s">
        <v>6010</v>
      </c>
      <c r="C199" s="213">
        <v>21</v>
      </c>
      <c r="D199" s="213">
        <v>11</v>
      </c>
      <c r="E199" s="213">
        <v>41</v>
      </c>
      <c r="F199" s="213">
        <v>1000</v>
      </c>
      <c r="G199" s="213" t="s">
        <v>7530</v>
      </c>
      <c r="H199" s="213" t="s">
        <v>7531</v>
      </c>
      <c r="I199" s="213" t="s">
        <v>7653</v>
      </c>
      <c r="J199" s="213" t="s">
        <v>7654</v>
      </c>
      <c r="K199" s="213" t="s">
        <v>7655</v>
      </c>
      <c r="L199" s="213" t="s">
        <v>7656</v>
      </c>
      <c r="M199" s="213" t="s">
        <v>7657</v>
      </c>
      <c r="N199" s="213" t="s">
        <v>7658</v>
      </c>
      <c r="O199" s="327">
        <v>1</v>
      </c>
      <c r="P199" s="327">
        <v>0</v>
      </c>
      <c r="Q199" s="327">
        <v>1</v>
      </c>
      <c r="R199" s="327">
        <v>1</v>
      </c>
      <c r="S199" s="327">
        <v>0</v>
      </c>
      <c r="T199" s="327">
        <v>0</v>
      </c>
      <c r="U199" s="327">
        <v>1</v>
      </c>
      <c r="V199" s="213"/>
      <c r="W199" s="214"/>
      <c r="X199" s="215"/>
      <c r="Y199" s="213" t="s">
        <v>7659</v>
      </c>
      <c r="Z199" s="213" t="s">
        <v>7660</v>
      </c>
      <c r="AA199" s="213" t="s">
        <v>7661</v>
      </c>
      <c r="AB199" s="213" t="s">
        <v>7662</v>
      </c>
    </row>
    <row r="200" spans="1:28" s="10" customFormat="1" ht="24.65" customHeight="1">
      <c r="A200" s="185" t="s">
        <v>7663</v>
      </c>
      <c r="B200" s="185" t="s">
        <v>6010</v>
      </c>
      <c r="C200" s="213">
        <v>21</v>
      </c>
      <c r="D200" s="213">
        <v>11</v>
      </c>
      <c r="E200" s="213">
        <v>43</v>
      </c>
      <c r="F200" s="213">
        <v>1000</v>
      </c>
      <c r="G200" s="213" t="s">
        <v>7530</v>
      </c>
      <c r="H200" s="213" t="s">
        <v>7531</v>
      </c>
      <c r="I200" s="213" t="s">
        <v>7664</v>
      </c>
      <c r="J200" s="213" t="s">
        <v>7665</v>
      </c>
      <c r="K200" s="213" t="s">
        <v>7666</v>
      </c>
      <c r="L200" s="213" t="s">
        <v>7667</v>
      </c>
      <c r="M200" s="213" t="s">
        <v>7668</v>
      </c>
      <c r="N200" s="213" t="s">
        <v>7669</v>
      </c>
      <c r="O200" s="327">
        <v>1</v>
      </c>
      <c r="P200" s="327">
        <v>0</v>
      </c>
      <c r="Q200" s="327">
        <v>1</v>
      </c>
      <c r="R200" s="327">
        <v>1</v>
      </c>
      <c r="S200" s="327">
        <v>0</v>
      </c>
      <c r="T200" s="327">
        <v>1</v>
      </c>
      <c r="U200" s="327">
        <v>1</v>
      </c>
      <c r="V200" s="213"/>
      <c r="W200" s="214"/>
      <c r="X200" s="215"/>
      <c r="Y200" s="213" t="s">
        <v>7670</v>
      </c>
      <c r="Z200" s="213" t="s">
        <v>7671</v>
      </c>
      <c r="AA200" s="213" t="s">
        <v>7672</v>
      </c>
      <c r="AB200" s="213" t="s">
        <v>7673</v>
      </c>
    </row>
    <row r="201" spans="1:28" s="10" customFormat="1" ht="24.65" customHeight="1">
      <c r="A201" s="185" t="s">
        <v>7674</v>
      </c>
      <c r="B201" s="185" t="s">
        <v>6010</v>
      </c>
      <c r="C201" s="213">
        <v>21</v>
      </c>
      <c r="D201" s="213">
        <v>11</v>
      </c>
      <c r="E201" s="213">
        <v>45</v>
      </c>
      <c r="F201" s="213">
        <v>1000</v>
      </c>
      <c r="G201" s="213" t="s">
        <v>7530</v>
      </c>
      <c r="H201" s="213" t="s">
        <v>7531</v>
      </c>
      <c r="I201" s="213" t="s">
        <v>7675</v>
      </c>
      <c r="J201" s="213" t="s">
        <v>7676</v>
      </c>
      <c r="K201" s="213" t="s">
        <v>7677</v>
      </c>
      <c r="L201" s="213" t="s">
        <v>7678</v>
      </c>
      <c r="M201" s="213" t="s">
        <v>7679</v>
      </c>
      <c r="N201" s="213" t="s">
        <v>7680</v>
      </c>
      <c r="O201" s="327">
        <v>1</v>
      </c>
      <c r="P201" s="327">
        <v>0</v>
      </c>
      <c r="Q201" s="327">
        <v>1</v>
      </c>
      <c r="R201" s="327">
        <v>1</v>
      </c>
      <c r="S201" s="327">
        <v>0</v>
      </c>
      <c r="T201" s="327">
        <v>1</v>
      </c>
      <c r="U201" s="327">
        <v>1</v>
      </c>
      <c r="V201" s="213"/>
      <c r="W201" s="214"/>
      <c r="X201" s="215"/>
      <c r="Y201" s="213" t="s">
        <v>7681</v>
      </c>
      <c r="Z201" s="213" t="s">
        <v>7682</v>
      </c>
      <c r="AA201" s="213" t="s">
        <v>7683</v>
      </c>
      <c r="AB201" s="213" t="s">
        <v>7682</v>
      </c>
    </row>
    <row r="202" spans="1:28" s="10" customFormat="1" ht="24.65" customHeight="1">
      <c r="A202" s="185" t="s">
        <v>7684</v>
      </c>
      <c r="B202" s="185" t="s">
        <v>6010</v>
      </c>
      <c r="C202" s="213">
        <v>21</v>
      </c>
      <c r="D202" s="213">
        <v>11</v>
      </c>
      <c r="E202" s="213">
        <v>48</v>
      </c>
      <c r="F202" s="213">
        <v>1000</v>
      </c>
      <c r="G202" s="213" t="s">
        <v>7530</v>
      </c>
      <c r="H202" s="213" t="s">
        <v>7531</v>
      </c>
      <c r="I202" s="213" t="s">
        <v>7685</v>
      </c>
      <c r="J202" s="213" t="s">
        <v>7686</v>
      </c>
      <c r="K202" s="213" t="s">
        <v>7687</v>
      </c>
      <c r="L202" s="213" t="s">
        <v>7688</v>
      </c>
      <c r="M202" s="213" t="s">
        <v>7689</v>
      </c>
      <c r="N202" s="213" t="s">
        <v>7690</v>
      </c>
      <c r="O202" s="327">
        <v>1</v>
      </c>
      <c r="P202" s="327">
        <v>0</v>
      </c>
      <c r="Q202" s="327">
        <v>1</v>
      </c>
      <c r="R202" s="327">
        <v>1</v>
      </c>
      <c r="S202" s="327">
        <v>0</v>
      </c>
      <c r="T202" s="327">
        <v>1</v>
      </c>
      <c r="U202" s="327">
        <v>1</v>
      </c>
      <c r="V202" s="213"/>
      <c r="W202" s="214"/>
      <c r="X202" s="215"/>
      <c r="Y202" s="213" t="s">
        <v>7681</v>
      </c>
      <c r="Z202" s="213" t="s">
        <v>7682</v>
      </c>
      <c r="AA202" s="213" t="s">
        <v>7683</v>
      </c>
      <c r="AB202" s="213" t="s">
        <v>7682</v>
      </c>
    </row>
    <row r="203" spans="1:28" s="10" customFormat="1" ht="24.65" customHeight="1">
      <c r="A203" s="185" t="s">
        <v>7691</v>
      </c>
      <c r="B203" s="185" t="s">
        <v>6010</v>
      </c>
      <c r="C203" s="213">
        <v>21</v>
      </c>
      <c r="D203" s="213">
        <v>11</v>
      </c>
      <c r="E203" s="213">
        <v>49</v>
      </c>
      <c r="F203" s="213">
        <v>1000</v>
      </c>
      <c r="G203" s="213" t="s">
        <v>7530</v>
      </c>
      <c r="H203" s="213" t="s">
        <v>7531</v>
      </c>
      <c r="I203" s="213" t="s">
        <v>6154</v>
      </c>
      <c r="J203" s="213" t="s">
        <v>7692</v>
      </c>
      <c r="K203" s="213" t="s">
        <v>7693</v>
      </c>
      <c r="L203" s="213" t="s">
        <v>7694</v>
      </c>
      <c r="M203" s="213" t="s">
        <v>7695</v>
      </c>
      <c r="N203" s="213" t="s">
        <v>7696</v>
      </c>
      <c r="O203" s="327">
        <v>1</v>
      </c>
      <c r="P203" s="327">
        <v>0</v>
      </c>
      <c r="Q203" s="327">
        <v>1</v>
      </c>
      <c r="R203" s="327">
        <v>1</v>
      </c>
      <c r="S203" s="327">
        <v>0</v>
      </c>
      <c r="T203" s="327">
        <v>0</v>
      </c>
      <c r="U203" s="327">
        <v>1</v>
      </c>
      <c r="V203" s="213"/>
      <c r="W203" s="214"/>
      <c r="X203" s="215"/>
      <c r="Y203" s="213" t="s">
        <v>7697</v>
      </c>
      <c r="Z203" s="213" t="s">
        <v>7698</v>
      </c>
      <c r="AA203" s="213" t="s">
        <v>7699</v>
      </c>
      <c r="AB203" s="213" t="s">
        <v>7698</v>
      </c>
    </row>
    <row r="204" spans="1:28" s="10" customFormat="1" ht="24.65" customHeight="1">
      <c r="A204" s="185" t="s">
        <v>7700</v>
      </c>
      <c r="B204" s="185" t="s">
        <v>6010</v>
      </c>
      <c r="C204" s="213">
        <v>21</v>
      </c>
      <c r="D204" s="213">
        <v>11</v>
      </c>
      <c r="E204" s="213">
        <v>51</v>
      </c>
      <c r="F204" s="213">
        <v>1000</v>
      </c>
      <c r="G204" s="213" t="s">
        <v>7530</v>
      </c>
      <c r="H204" s="213" t="s">
        <v>7531</v>
      </c>
      <c r="I204" s="213" t="s">
        <v>7701</v>
      </c>
      <c r="J204" s="213" t="s">
        <v>7702</v>
      </c>
      <c r="K204" s="213" t="s">
        <v>7703</v>
      </c>
      <c r="L204" s="213" t="s">
        <v>7704</v>
      </c>
      <c r="M204" s="213" t="s">
        <v>7705</v>
      </c>
      <c r="N204" s="213" t="s">
        <v>7706</v>
      </c>
      <c r="O204" s="327">
        <v>1</v>
      </c>
      <c r="P204" s="327">
        <v>0</v>
      </c>
      <c r="Q204" s="327">
        <v>1</v>
      </c>
      <c r="R204" s="327">
        <v>1</v>
      </c>
      <c r="S204" s="327">
        <v>0</v>
      </c>
      <c r="T204" s="327">
        <v>1</v>
      </c>
      <c r="U204" s="327">
        <v>0</v>
      </c>
      <c r="V204" s="213"/>
      <c r="W204" s="214"/>
      <c r="X204" s="215"/>
      <c r="Y204" s="213" t="s">
        <v>7707</v>
      </c>
      <c r="Z204" s="213" t="s">
        <v>7708</v>
      </c>
      <c r="AA204" s="213" t="s">
        <v>7709</v>
      </c>
      <c r="AB204" s="213" t="s">
        <v>7708</v>
      </c>
    </row>
    <row r="205" spans="1:28" s="10" customFormat="1" ht="24.65" customHeight="1">
      <c r="A205" s="185" t="s">
        <v>7710</v>
      </c>
      <c r="B205" s="185" t="s">
        <v>6010</v>
      </c>
      <c r="C205" s="213">
        <v>21</v>
      </c>
      <c r="D205" s="213">
        <v>11</v>
      </c>
      <c r="E205" s="213">
        <v>53</v>
      </c>
      <c r="F205" s="213">
        <v>1000</v>
      </c>
      <c r="G205" s="213" t="s">
        <v>7530</v>
      </c>
      <c r="H205" s="213" t="s">
        <v>7531</v>
      </c>
      <c r="I205" s="213" t="s">
        <v>7711</v>
      </c>
      <c r="J205" s="213" t="s">
        <v>7712</v>
      </c>
      <c r="K205" s="213" t="s">
        <v>7713</v>
      </c>
      <c r="L205" s="213" t="s">
        <v>7714</v>
      </c>
      <c r="M205" s="213" t="s">
        <v>7715</v>
      </c>
      <c r="N205" s="213" t="s">
        <v>7716</v>
      </c>
      <c r="O205" s="327">
        <v>1</v>
      </c>
      <c r="P205" s="327">
        <v>0</v>
      </c>
      <c r="Q205" s="327">
        <v>1</v>
      </c>
      <c r="R205" s="327">
        <v>1</v>
      </c>
      <c r="S205" s="327">
        <v>0</v>
      </c>
      <c r="T205" s="327">
        <v>1</v>
      </c>
      <c r="U205" s="327">
        <v>0</v>
      </c>
      <c r="V205" s="213"/>
      <c r="W205" s="214"/>
      <c r="X205" s="215"/>
      <c r="Y205" s="213" t="s">
        <v>7717</v>
      </c>
      <c r="Z205" s="213" t="s">
        <v>7718</v>
      </c>
      <c r="AA205" s="213" t="s">
        <v>7719</v>
      </c>
      <c r="AB205" s="213" t="s">
        <v>7718</v>
      </c>
    </row>
    <row r="206" spans="1:28" s="10" customFormat="1" ht="24.65" customHeight="1">
      <c r="A206" s="185" t="s">
        <v>7720</v>
      </c>
      <c r="B206" s="185" t="s">
        <v>6010</v>
      </c>
      <c r="C206" s="213">
        <v>21</v>
      </c>
      <c r="D206" s="213">
        <v>11</v>
      </c>
      <c r="E206" s="213">
        <v>55</v>
      </c>
      <c r="F206" s="213">
        <v>1000</v>
      </c>
      <c r="G206" s="213" t="s">
        <v>7530</v>
      </c>
      <c r="H206" s="213" t="s">
        <v>7531</v>
      </c>
      <c r="I206" s="213" t="s">
        <v>7721</v>
      </c>
      <c r="J206" s="213" t="s">
        <v>7722</v>
      </c>
      <c r="K206" s="213" t="s">
        <v>7723</v>
      </c>
      <c r="L206" s="213" t="s">
        <v>7724</v>
      </c>
      <c r="M206" s="213" t="s">
        <v>7725</v>
      </c>
      <c r="N206" s="213" t="s">
        <v>7726</v>
      </c>
      <c r="O206" s="327">
        <v>1</v>
      </c>
      <c r="P206" s="327">
        <v>0</v>
      </c>
      <c r="Q206" s="327">
        <v>1</v>
      </c>
      <c r="R206" s="327">
        <v>1</v>
      </c>
      <c r="S206" s="327">
        <v>0</v>
      </c>
      <c r="T206" s="327">
        <v>1</v>
      </c>
      <c r="U206" s="327">
        <v>1</v>
      </c>
      <c r="V206" s="213"/>
      <c r="W206" s="214"/>
      <c r="X206" s="215"/>
      <c r="Y206" s="213" t="s">
        <v>7727</v>
      </c>
      <c r="Z206" s="213" t="s">
        <v>7728</v>
      </c>
      <c r="AA206" s="213" t="s">
        <v>7729</v>
      </c>
      <c r="AB206" s="213" t="s">
        <v>7728</v>
      </c>
    </row>
    <row r="207" spans="1:28" s="10" customFormat="1" ht="24.65" customHeight="1">
      <c r="A207" s="185" t="s">
        <v>7730</v>
      </c>
      <c r="B207" s="185" t="s">
        <v>6010</v>
      </c>
      <c r="C207" s="213">
        <v>21</v>
      </c>
      <c r="D207" s="213">
        <v>11</v>
      </c>
      <c r="E207" s="213">
        <v>58</v>
      </c>
      <c r="F207" s="213">
        <v>1000</v>
      </c>
      <c r="G207" s="213" t="s">
        <v>7530</v>
      </c>
      <c r="H207" s="213" t="s">
        <v>7531</v>
      </c>
      <c r="I207" s="213" t="s">
        <v>7731</v>
      </c>
      <c r="J207" s="213" t="s">
        <v>7732</v>
      </c>
      <c r="K207" s="213" t="s">
        <v>7733</v>
      </c>
      <c r="L207" s="213" t="s">
        <v>7734</v>
      </c>
      <c r="M207" s="213" t="s">
        <v>7735</v>
      </c>
      <c r="N207" s="213" t="s">
        <v>7736</v>
      </c>
      <c r="O207" s="327">
        <v>1</v>
      </c>
      <c r="P207" s="327">
        <v>0</v>
      </c>
      <c r="Q207" s="327">
        <v>1</v>
      </c>
      <c r="R207" s="327">
        <v>1</v>
      </c>
      <c r="S207" s="327">
        <v>0</v>
      </c>
      <c r="T207" s="327">
        <v>0</v>
      </c>
      <c r="U207" s="327">
        <v>0</v>
      </c>
      <c r="V207" s="213"/>
      <c r="W207" s="214"/>
      <c r="X207" s="215"/>
      <c r="Y207" s="213" t="s">
        <v>7697</v>
      </c>
      <c r="Z207" s="213" t="s">
        <v>7698</v>
      </c>
      <c r="AA207" s="213" t="s">
        <v>7699</v>
      </c>
      <c r="AB207" s="213" t="s">
        <v>7698</v>
      </c>
    </row>
    <row r="208" spans="1:28" s="10" customFormat="1" ht="24.65" customHeight="1">
      <c r="A208" s="185" t="s">
        <v>7737</v>
      </c>
      <c r="B208" s="185" t="s">
        <v>6010</v>
      </c>
      <c r="C208" s="213">
        <v>21</v>
      </c>
      <c r="D208" s="213">
        <v>11</v>
      </c>
      <c r="E208" s="213">
        <v>59</v>
      </c>
      <c r="F208" s="213">
        <v>1000</v>
      </c>
      <c r="G208" s="213" t="s">
        <v>7530</v>
      </c>
      <c r="H208" s="213" t="s">
        <v>7531</v>
      </c>
      <c r="I208" s="213" t="s">
        <v>7738</v>
      </c>
      <c r="J208" s="213" t="s">
        <v>7739</v>
      </c>
      <c r="K208" s="213" t="s">
        <v>7740</v>
      </c>
      <c r="L208" s="213" t="s">
        <v>7741</v>
      </c>
      <c r="M208" s="213" t="s">
        <v>7742</v>
      </c>
      <c r="N208" s="213" t="s">
        <v>7743</v>
      </c>
      <c r="O208" s="327">
        <v>1</v>
      </c>
      <c r="P208" s="327">
        <v>0</v>
      </c>
      <c r="Q208" s="327">
        <v>1</v>
      </c>
      <c r="R208" s="327">
        <v>1</v>
      </c>
      <c r="S208" s="327">
        <v>0</v>
      </c>
      <c r="T208" s="327">
        <v>0</v>
      </c>
      <c r="U208" s="327">
        <v>0</v>
      </c>
      <c r="V208" s="213"/>
      <c r="W208" s="214"/>
      <c r="X208" s="215"/>
      <c r="Y208" s="213" t="s">
        <v>7744</v>
      </c>
      <c r="Z208" s="213" t="s">
        <v>7745</v>
      </c>
      <c r="AA208" s="213" t="s">
        <v>7746</v>
      </c>
      <c r="AB208" s="213" t="s">
        <v>7745</v>
      </c>
    </row>
    <row r="209" spans="1:28" s="10" customFormat="1" ht="24.65" customHeight="1">
      <c r="A209" s="185" t="s">
        <v>7747</v>
      </c>
      <c r="B209" s="185" t="s">
        <v>6010</v>
      </c>
      <c r="C209" s="213">
        <v>21</v>
      </c>
      <c r="D209" s="213">
        <v>11</v>
      </c>
      <c r="E209" s="213">
        <v>60</v>
      </c>
      <c r="F209" s="213">
        <v>1000</v>
      </c>
      <c r="G209" s="213" t="s">
        <v>7530</v>
      </c>
      <c r="H209" s="213" t="s">
        <v>7531</v>
      </c>
      <c r="I209" s="213" t="s">
        <v>7748</v>
      </c>
      <c r="J209" s="213" t="s">
        <v>7749</v>
      </c>
      <c r="K209" s="213" t="s">
        <v>7750</v>
      </c>
      <c r="L209" s="213" t="s">
        <v>7751</v>
      </c>
      <c r="M209" s="213" t="s">
        <v>7752</v>
      </c>
      <c r="N209" s="213" t="s">
        <v>7753</v>
      </c>
      <c r="O209" s="327">
        <v>1</v>
      </c>
      <c r="P209" s="327">
        <v>0</v>
      </c>
      <c r="Q209" s="327">
        <v>1</v>
      </c>
      <c r="R209" s="327">
        <v>1</v>
      </c>
      <c r="S209" s="327">
        <v>0</v>
      </c>
      <c r="T209" s="327">
        <v>1</v>
      </c>
      <c r="U209" s="327">
        <v>1</v>
      </c>
      <c r="V209" s="213"/>
      <c r="W209" s="214"/>
      <c r="X209" s="215"/>
      <c r="Y209" s="213" t="s">
        <v>7754</v>
      </c>
      <c r="Z209" s="213" t="s">
        <v>7755</v>
      </c>
      <c r="AA209" s="213" t="s">
        <v>7756</v>
      </c>
      <c r="AB209" s="213" t="s">
        <v>7757</v>
      </c>
    </row>
    <row r="210" spans="1:28" s="10" customFormat="1" ht="24.65" customHeight="1">
      <c r="A210" s="185" t="s">
        <v>7758</v>
      </c>
      <c r="B210" s="185" t="s">
        <v>6010</v>
      </c>
      <c r="C210" s="213">
        <v>21</v>
      </c>
      <c r="D210" s="213">
        <v>11</v>
      </c>
      <c r="E210" s="213">
        <v>61</v>
      </c>
      <c r="F210" s="213">
        <v>1000</v>
      </c>
      <c r="G210" s="213" t="s">
        <v>7530</v>
      </c>
      <c r="H210" s="213" t="s">
        <v>7531</v>
      </c>
      <c r="I210" s="213" t="s">
        <v>7759</v>
      </c>
      <c r="J210" s="213" t="s">
        <v>7760</v>
      </c>
      <c r="K210" s="213" t="s">
        <v>7761</v>
      </c>
      <c r="L210" s="213" t="s">
        <v>7762</v>
      </c>
      <c r="M210" s="213" t="s">
        <v>7763</v>
      </c>
      <c r="N210" s="213" t="s">
        <v>7764</v>
      </c>
      <c r="O210" s="327">
        <v>1</v>
      </c>
      <c r="P210" s="327">
        <v>0</v>
      </c>
      <c r="Q210" s="327">
        <v>1</v>
      </c>
      <c r="R210" s="327">
        <v>1</v>
      </c>
      <c r="S210" s="327">
        <v>0</v>
      </c>
      <c r="T210" s="327">
        <v>1</v>
      </c>
      <c r="U210" s="327">
        <v>1</v>
      </c>
      <c r="V210" s="213"/>
      <c r="W210" s="214"/>
      <c r="X210" s="215"/>
      <c r="Y210" s="213" t="s">
        <v>7765</v>
      </c>
      <c r="Z210" s="213" t="s">
        <v>7766</v>
      </c>
      <c r="AA210" s="213" t="s">
        <v>7767</v>
      </c>
      <c r="AB210" s="213" t="s">
        <v>7768</v>
      </c>
    </row>
    <row r="211" spans="1:28" s="10" customFormat="1" ht="24.65" customHeight="1">
      <c r="A211" s="185" t="s">
        <v>7769</v>
      </c>
      <c r="B211" s="185" t="s">
        <v>6010</v>
      </c>
      <c r="C211" s="213">
        <v>21</v>
      </c>
      <c r="D211" s="213">
        <v>11</v>
      </c>
      <c r="E211" s="213">
        <v>65</v>
      </c>
      <c r="F211" s="213">
        <v>1000</v>
      </c>
      <c r="G211" s="213" t="s">
        <v>7530</v>
      </c>
      <c r="H211" s="213" t="s">
        <v>7531</v>
      </c>
      <c r="I211" s="213" t="s">
        <v>6184</v>
      </c>
      <c r="J211" s="213" t="s">
        <v>7770</v>
      </c>
      <c r="K211" s="213" t="s">
        <v>7771</v>
      </c>
      <c r="L211" s="213" t="s">
        <v>7772</v>
      </c>
      <c r="M211" s="213" t="s">
        <v>7773</v>
      </c>
      <c r="N211" s="213" t="s">
        <v>7774</v>
      </c>
      <c r="O211" s="327">
        <v>1</v>
      </c>
      <c r="P211" s="327">
        <v>0</v>
      </c>
      <c r="Q211" s="327">
        <v>1</v>
      </c>
      <c r="R211" s="327">
        <v>1</v>
      </c>
      <c r="S211" s="327">
        <v>0</v>
      </c>
      <c r="T211" s="327">
        <v>0</v>
      </c>
      <c r="U211" s="327">
        <v>1</v>
      </c>
      <c r="V211" s="213"/>
      <c r="W211" s="214"/>
      <c r="X211" s="215"/>
      <c r="Y211" s="213" t="s">
        <v>7775</v>
      </c>
      <c r="Z211" s="213" t="s">
        <v>7776</v>
      </c>
      <c r="AA211" s="213" t="s">
        <v>7777</v>
      </c>
      <c r="AB211" s="213" t="s">
        <v>7778</v>
      </c>
    </row>
    <row r="212" spans="1:28" s="10" customFormat="1" ht="24.65" customHeight="1">
      <c r="A212" s="185" t="s">
        <v>7779</v>
      </c>
      <c r="B212" s="185" t="s">
        <v>6010</v>
      </c>
      <c r="C212" s="213">
        <v>21</v>
      </c>
      <c r="D212" s="213">
        <v>11</v>
      </c>
      <c r="E212" s="213">
        <v>67</v>
      </c>
      <c r="F212" s="213">
        <v>1000</v>
      </c>
      <c r="G212" s="213" t="s">
        <v>7530</v>
      </c>
      <c r="H212" s="213" t="s">
        <v>7531</v>
      </c>
      <c r="I212" s="213" t="s">
        <v>7780</v>
      </c>
      <c r="J212" s="213" t="s">
        <v>7781</v>
      </c>
      <c r="K212" s="213" t="s">
        <v>7782</v>
      </c>
      <c r="L212" s="213" t="s">
        <v>7783</v>
      </c>
      <c r="M212" s="213" t="s">
        <v>7784</v>
      </c>
      <c r="N212" s="213" t="s">
        <v>7785</v>
      </c>
      <c r="O212" s="327">
        <v>1</v>
      </c>
      <c r="P212" s="327">
        <v>0</v>
      </c>
      <c r="Q212" s="327">
        <v>1</v>
      </c>
      <c r="R212" s="327">
        <v>1</v>
      </c>
      <c r="S212" s="327">
        <v>0</v>
      </c>
      <c r="T212" s="327">
        <v>0</v>
      </c>
      <c r="U212" s="327">
        <v>1</v>
      </c>
      <c r="V212" s="213"/>
      <c r="W212" s="214"/>
      <c r="X212" s="215"/>
      <c r="Y212" s="213" t="s">
        <v>7786</v>
      </c>
      <c r="Z212" s="213" t="s">
        <v>7787</v>
      </c>
      <c r="AA212" s="213" t="s">
        <v>7788</v>
      </c>
      <c r="AB212" s="213" t="s">
        <v>7787</v>
      </c>
    </row>
    <row r="213" spans="1:28" s="10" customFormat="1" ht="24.65" customHeight="1">
      <c r="A213" s="185" t="s">
        <v>7789</v>
      </c>
      <c r="B213" s="185" t="s">
        <v>6010</v>
      </c>
      <c r="C213" s="213">
        <v>21</v>
      </c>
      <c r="D213" s="213">
        <v>11</v>
      </c>
      <c r="E213" s="213">
        <v>68</v>
      </c>
      <c r="F213" s="213">
        <v>1000</v>
      </c>
      <c r="G213" s="213" t="s">
        <v>7530</v>
      </c>
      <c r="H213" s="213" t="s">
        <v>7531</v>
      </c>
      <c r="I213" s="213" t="s">
        <v>7790</v>
      </c>
      <c r="J213" s="213" t="s">
        <v>7791</v>
      </c>
      <c r="K213" s="213" t="s">
        <v>7792</v>
      </c>
      <c r="L213" s="213" t="s">
        <v>7793</v>
      </c>
      <c r="M213" s="213" t="s">
        <v>7794</v>
      </c>
      <c r="N213" s="213" t="s">
        <v>7795</v>
      </c>
      <c r="O213" s="327">
        <v>1</v>
      </c>
      <c r="P213" s="327">
        <v>0</v>
      </c>
      <c r="Q213" s="327">
        <v>1</v>
      </c>
      <c r="R213" s="327">
        <v>1</v>
      </c>
      <c r="S213" s="327">
        <v>0</v>
      </c>
      <c r="T213" s="327">
        <v>0</v>
      </c>
      <c r="U213" s="327">
        <v>1</v>
      </c>
      <c r="V213" s="213"/>
      <c r="W213" s="214"/>
      <c r="X213" s="215"/>
      <c r="Y213" s="213" t="s">
        <v>7796</v>
      </c>
      <c r="Z213" s="213" t="s">
        <v>7797</v>
      </c>
      <c r="AA213" s="213" t="s">
        <v>7798</v>
      </c>
      <c r="AB213" s="213" t="s">
        <v>7799</v>
      </c>
    </row>
    <row r="214" spans="1:28" s="10" customFormat="1" ht="24.65" customHeight="1">
      <c r="A214" s="185" t="s">
        <v>7800</v>
      </c>
      <c r="B214" s="185" t="s">
        <v>6010</v>
      </c>
      <c r="C214" s="213">
        <v>21</v>
      </c>
      <c r="D214" s="213">
        <v>11</v>
      </c>
      <c r="E214" s="213">
        <v>69</v>
      </c>
      <c r="F214" s="213">
        <v>1000</v>
      </c>
      <c r="G214" s="213" t="s">
        <v>7530</v>
      </c>
      <c r="H214" s="213" t="s">
        <v>7531</v>
      </c>
      <c r="I214" s="213" t="s">
        <v>6201</v>
      </c>
      <c r="J214" s="213" t="s">
        <v>7801</v>
      </c>
      <c r="K214" s="213" t="s">
        <v>7802</v>
      </c>
      <c r="L214" s="213" t="s">
        <v>7803</v>
      </c>
      <c r="M214" s="213" t="s">
        <v>7804</v>
      </c>
      <c r="N214" s="213" t="s">
        <v>7805</v>
      </c>
      <c r="O214" s="327">
        <v>1</v>
      </c>
      <c r="P214" s="327">
        <v>0</v>
      </c>
      <c r="Q214" s="327">
        <v>1</v>
      </c>
      <c r="R214" s="327">
        <v>1</v>
      </c>
      <c r="S214" s="327">
        <v>0</v>
      </c>
      <c r="T214" s="327">
        <v>0</v>
      </c>
      <c r="U214" s="327">
        <v>1</v>
      </c>
      <c r="V214" s="213"/>
      <c r="W214" s="214"/>
      <c r="X214" s="215"/>
      <c r="Y214" s="213" t="s">
        <v>7806</v>
      </c>
      <c r="Z214" s="213" t="s">
        <v>7807</v>
      </c>
      <c r="AA214" s="213" t="s">
        <v>7808</v>
      </c>
      <c r="AB214" s="213" t="s">
        <v>7809</v>
      </c>
    </row>
    <row r="215" spans="1:28" s="10" customFormat="1" ht="24.65" customHeight="1">
      <c r="A215" s="185" t="s">
        <v>7810</v>
      </c>
      <c r="B215" s="185" t="s">
        <v>6010</v>
      </c>
      <c r="C215" s="213">
        <v>21</v>
      </c>
      <c r="D215" s="213">
        <v>11</v>
      </c>
      <c r="E215" s="213">
        <v>71</v>
      </c>
      <c r="F215" s="213">
        <v>1000</v>
      </c>
      <c r="G215" s="213" t="s">
        <v>7530</v>
      </c>
      <c r="H215" s="213" t="s">
        <v>7531</v>
      </c>
      <c r="I215" s="213" t="s">
        <v>7811</v>
      </c>
      <c r="J215" s="213" t="s">
        <v>7812</v>
      </c>
      <c r="K215" s="213" t="s">
        <v>7813</v>
      </c>
      <c r="L215" s="213" t="s">
        <v>7814</v>
      </c>
      <c r="M215" s="213" t="s">
        <v>7815</v>
      </c>
      <c r="N215" s="213" t="s">
        <v>7816</v>
      </c>
      <c r="O215" s="327">
        <v>1</v>
      </c>
      <c r="P215" s="327">
        <v>0</v>
      </c>
      <c r="Q215" s="327">
        <v>1</v>
      </c>
      <c r="R215" s="327">
        <v>1</v>
      </c>
      <c r="S215" s="327">
        <v>0</v>
      </c>
      <c r="T215" s="327">
        <v>0</v>
      </c>
      <c r="U215" s="327">
        <v>1</v>
      </c>
      <c r="V215" s="213"/>
      <c r="W215" s="214"/>
      <c r="X215" s="215"/>
      <c r="Y215" s="213" t="s">
        <v>7817</v>
      </c>
      <c r="Z215" s="213" t="s">
        <v>7818</v>
      </c>
      <c r="AA215" s="213" t="s">
        <v>7819</v>
      </c>
      <c r="AB215" s="213" t="s">
        <v>7820</v>
      </c>
    </row>
    <row r="216" spans="1:28" s="10" customFormat="1" ht="24.65" customHeight="1">
      <c r="A216" s="185" t="s">
        <v>7821</v>
      </c>
      <c r="B216" s="185" t="s">
        <v>6010</v>
      </c>
      <c r="C216" s="213">
        <v>21</v>
      </c>
      <c r="D216" s="213">
        <v>11</v>
      </c>
      <c r="E216" s="213">
        <v>75</v>
      </c>
      <c r="F216" s="213">
        <v>1000</v>
      </c>
      <c r="G216" s="213" t="s">
        <v>7530</v>
      </c>
      <c r="H216" s="213" t="s">
        <v>7531</v>
      </c>
      <c r="I216" s="213" t="s">
        <v>7822</v>
      </c>
      <c r="J216" s="213" t="s">
        <v>7823</v>
      </c>
      <c r="K216" s="213" t="s">
        <v>7824</v>
      </c>
      <c r="L216" s="213" t="s">
        <v>7825</v>
      </c>
      <c r="M216" s="213" t="s">
        <v>7826</v>
      </c>
      <c r="N216" s="213" t="s">
        <v>7827</v>
      </c>
      <c r="O216" s="327">
        <v>1</v>
      </c>
      <c r="P216" s="327">
        <v>0</v>
      </c>
      <c r="Q216" s="327">
        <v>1</v>
      </c>
      <c r="R216" s="327">
        <v>1</v>
      </c>
      <c r="S216" s="327">
        <v>0</v>
      </c>
      <c r="T216" s="327">
        <v>0</v>
      </c>
      <c r="U216" s="327">
        <v>1</v>
      </c>
      <c r="V216" s="213"/>
      <c r="W216" s="214"/>
      <c r="X216" s="215"/>
      <c r="Y216" s="213" t="s">
        <v>7828</v>
      </c>
      <c r="Z216" s="213" t="s">
        <v>7829</v>
      </c>
      <c r="AA216" s="213" t="s">
        <v>7830</v>
      </c>
      <c r="AB216" s="213" t="s">
        <v>7831</v>
      </c>
    </row>
    <row r="217" spans="1:28" s="10" customFormat="1" ht="24.65" customHeight="1">
      <c r="A217" s="185" t="s">
        <v>7832</v>
      </c>
      <c r="B217" s="185" t="s">
        <v>6010</v>
      </c>
      <c r="C217" s="213">
        <v>21</v>
      </c>
      <c r="D217" s="213">
        <v>11</v>
      </c>
      <c r="E217" s="213">
        <v>78</v>
      </c>
      <c r="F217" s="213">
        <v>1000</v>
      </c>
      <c r="G217" s="213" t="s">
        <v>7530</v>
      </c>
      <c r="H217" s="213" t="s">
        <v>7531</v>
      </c>
      <c r="I217" s="213" t="s">
        <v>6218</v>
      </c>
      <c r="J217" s="213" t="s">
        <v>7833</v>
      </c>
      <c r="K217" s="213" t="s">
        <v>7834</v>
      </c>
      <c r="L217" s="213" t="s">
        <v>7835</v>
      </c>
      <c r="M217" s="213" t="s">
        <v>7836</v>
      </c>
      <c r="N217" s="213" t="s">
        <v>7837</v>
      </c>
      <c r="O217" s="327">
        <v>1</v>
      </c>
      <c r="P217" s="327">
        <v>0</v>
      </c>
      <c r="Q217" s="327">
        <v>1</v>
      </c>
      <c r="R217" s="327">
        <v>1</v>
      </c>
      <c r="S217" s="327">
        <v>0</v>
      </c>
      <c r="T217" s="327">
        <v>0</v>
      </c>
      <c r="U217" s="327">
        <v>1</v>
      </c>
      <c r="V217" s="213"/>
      <c r="W217" s="214"/>
      <c r="X217" s="215"/>
      <c r="Y217" s="213" t="s">
        <v>7838</v>
      </c>
      <c r="Z217" s="213" t="s">
        <v>7839</v>
      </c>
      <c r="AA217" s="213" t="s">
        <v>7840</v>
      </c>
      <c r="AB217" s="213" t="s">
        <v>7841</v>
      </c>
    </row>
    <row r="218" spans="1:28" s="10" customFormat="1" ht="24.65" customHeight="1">
      <c r="A218" s="185" t="s">
        <v>7842</v>
      </c>
      <c r="B218" s="185" t="s">
        <v>6010</v>
      </c>
      <c r="C218" s="213">
        <v>21</v>
      </c>
      <c r="D218" s="213">
        <v>11</v>
      </c>
      <c r="E218" s="213">
        <v>79</v>
      </c>
      <c r="F218" s="213">
        <v>1000</v>
      </c>
      <c r="G218" s="213" t="s">
        <v>7530</v>
      </c>
      <c r="H218" s="213" t="s">
        <v>7531</v>
      </c>
      <c r="I218" s="213" t="s">
        <v>7843</v>
      </c>
      <c r="J218" s="213" t="s">
        <v>7844</v>
      </c>
      <c r="K218" s="213" t="s">
        <v>7845</v>
      </c>
      <c r="L218" s="213" t="s">
        <v>7846</v>
      </c>
      <c r="M218" s="213" t="s">
        <v>7847</v>
      </c>
      <c r="N218" s="213" t="s">
        <v>7848</v>
      </c>
      <c r="O218" s="327">
        <v>1</v>
      </c>
      <c r="P218" s="327">
        <v>0</v>
      </c>
      <c r="Q218" s="327">
        <v>1</v>
      </c>
      <c r="R218" s="327">
        <v>1</v>
      </c>
      <c r="S218" s="327">
        <v>0</v>
      </c>
      <c r="T218" s="327">
        <v>0</v>
      </c>
      <c r="U218" s="327">
        <v>1</v>
      </c>
      <c r="V218" s="213"/>
      <c r="W218" s="214"/>
      <c r="X218" s="215"/>
      <c r="Y218" s="213" t="s">
        <v>7849</v>
      </c>
      <c r="Z218" s="213" t="s">
        <v>7850</v>
      </c>
      <c r="AA218" s="213" t="s">
        <v>7851</v>
      </c>
      <c r="AB218" s="213" t="s">
        <v>7850</v>
      </c>
    </row>
    <row r="219" spans="1:28" s="10" customFormat="1" ht="24.65" customHeight="1">
      <c r="A219" s="185" t="s">
        <v>7852</v>
      </c>
      <c r="B219" s="185" t="s">
        <v>6010</v>
      </c>
      <c r="C219" s="213">
        <v>21</v>
      </c>
      <c r="D219" s="213">
        <v>11</v>
      </c>
      <c r="E219" s="213">
        <v>81</v>
      </c>
      <c r="F219" s="213">
        <v>1000</v>
      </c>
      <c r="G219" s="213" t="s">
        <v>7530</v>
      </c>
      <c r="H219" s="213" t="s">
        <v>7531</v>
      </c>
      <c r="I219" s="213" t="s">
        <v>7853</v>
      </c>
      <c r="J219" s="213" t="s">
        <v>7854</v>
      </c>
      <c r="K219" s="213" t="s">
        <v>7855</v>
      </c>
      <c r="L219" s="213" t="s">
        <v>7856</v>
      </c>
      <c r="M219" s="213" t="s">
        <v>7857</v>
      </c>
      <c r="N219" s="213" t="s">
        <v>7858</v>
      </c>
      <c r="O219" s="327">
        <v>1</v>
      </c>
      <c r="P219" s="327">
        <v>0</v>
      </c>
      <c r="Q219" s="327">
        <v>1</v>
      </c>
      <c r="R219" s="327">
        <v>1</v>
      </c>
      <c r="S219" s="327">
        <v>0</v>
      </c>
      <c r="T219" s="327">
        <v>1</v>
      </c>
      <c r="U219" s="327">
        <v>0</v>
      </c>
      <c r="V219" s="213"/>
      <c r="W219" s="214"/>
      <c r="X219" s="215"/>
      <c r="Y219" s="213" t="s">
        <v>7859</v>
      </c>
      <c r="Z219" s="213" t="s">
        <v>7860</v>
      </c>
      <c r="AA219" s="213" t="s">
        <v>7861</v>
      </c>
      <c r="AB219" s="213" t="s">
        <v>7860</v>
      </c>
    </row>
    <row r="220" spans="1:28" s="10" customFormat="1" ht="24.65" customHeight="1">
      <c r="A220" s="185" t="s">
        <v>7862</v>
      </c>
      <c r="B220" s="185" t="s">
        <v>6010</v>
      </c>
      <c r="C220" s="213">
        <v>21</v>
      </c>
      <c r="D220" s="213">
        <v>11</v>
      </c>
      <c r="E220" s="213">
        <v>83</v>
      </c>
      <c r="F220" s="213">
        <v>1000</v>
      </c>
      <c r="G220" s="213" t="s">
        <v>7530</v>
      </c>
      <c r="H220" s="213" t="s">
        <v>7531</v>
      </c>
      <c r="I220" s="213" t="s">
        <v>7863</v>
      </c>
      <c r="J220" s="213" t="s">
        <v>7864</v>
      </c>
      <c r="K220" s="213" t="s">
        <v>7865</v>
      </c>
      <c r="L220" s="213" t="s">
        <v>7866</v>
      </c>
      <c r="M220" s="213" t="s">
        <v>7867</v>
      </c>
      <c r="N220" s="213" t="s">
        <v>7868</v>
      </c>
      <c r="O220" s="327">
        <v>1</v>
      </c>
      <c r="P220" s="327">
        <v>0</v>
      </c>
      <c r="Q220" s="327">
        <v>1</v>
      </c>
      <c r="R220" s="327">
        <v>1</v>
      </c>
      <c r="S220" s="327">
        <v>0</v>
      </c>
      <c r="T220" s="327">
        <v>1</v>
      </c>
      <c r="U220" s="327">
        <v>0</v>
      </c>
      <c r="V220" s="213"/>
      <c r="W220" s="214"/>
      <c r="X220" s="215"/>
      <c r="Y220" s="213" t="s">
        <v>7869</v>
      </c>
      <c r="Z220" s="213" t="s">
        <v>7870</v>
      </c>
      <c r="AA220" s="213" t="s">
        <v>7871</v>
      </c>
      <c r="AB220" s="213" t="s">
        <v>7872</v>
      </c>
    </row>
    <row r="221" spans="1:28" s="10" customFormat="1" ht="24.65" customHeight="1">
      <c r="A221" s="185" t="s">
        <v>7873</v>
      </c>
      <c r="B221" s="185" t="s">
        <v>6010</v>
      </c>
      <c r="C221" s="213">
        <v>21</v>
      </c>
      <c r="D221" s="213">
        <v>11</v>
      </c>
      <c r="E221" s="213">
        <v>85</v>
      </c>
      <c r="F221" s="213">
        <v>1000</v>
      </c>
      <c r="G221" s="213" t="s">
        <v>7530</v>
      </c>
      <c r="H221" s="213" t="s">
        <v>7531</v>
      </c>
      <c r="I221" s="213" t="s">
        <v>7874</v>
      </c>
      <c r="J221" s="213" t="s">
        <v>7875</v>
      </c>
      <c r="K221" s="213" t="s">
        <v>7876</v>
      </c>
      <c r="L221" s="213" t="s">
        <v>7877</v>
      </c>
      <c r="M221" s="213" t="s">
        <v>7878</v>
      </c>
      <c r="N221" s="213" t="s">
        <v>7879</v>
      </c>
      <c r="O221" s="327">
        <v>1</v>
      </c>
      <c r="P221" s="327">
        <v>0</v>
      </c>
      <c r="Q221" s="327">
        <v>1</v>
      </c>
      <c r="R221" s="327">
        <v>1</v>
      </c>
      <c r="S221" s="327">
        <v>0</v>
      </c>
      <c r="T221" s="327">
        <v>1</v>
      </c>
      <c r="U221" s="327">
        <v>1</v>
      </c>
      <c r="V221" s="213"/>
      <c r="W221" s="214"/>
      <c r="X221" s="215"/>
      <c r="Y221" s="213" t="s">
        <v>7880</v>
      </c>
      <c r="Z221" s="213" t="s">
        <v>7881</v>
      </c>
      <c r="AA221" s="213" t="s">
        <v>7882</v>
      </c>
      <c r="AB221" s="213" t="s">
        <v>7881</v>
      </c>
    </row>
    <row r="222" spans="1:28" s="10" customFormat="1" ht="24.65" customHeight="1">
      <c r="A222" s="185" t="s">
        <v>7883</v>
      </c>
      <c r="B222" s="185" t="s">
        <v>6010</v>
      </c>
      <c r="C222" s="213">
        <v>21</v>
      </c>
      <c r="D222" s="213">
        <v>11</v>
      </c>
      <c r="E222" s="213">
        <v>89</v>
      </c>
      <c r="F222" s="213">
        <v>1000</v>
      </c>
      <c r="G222" s="213" t="s">
        <v>7530</v>
      </c>
      <c r="H222" s="213" t="s">
        <v>7531</v>
      </c>
      <c r="I222" s="213" t="s">
        <v>6441</v>
      </c>
      <c r="J222" s="213" t="s">
        <v>7884</v>
      </c>
      <c r="K222" s="213" t="s">
        <v>7885</v>
      </c>
      <c r="L222" s="213" t="s">
        <v>7886</v>
      </c>
      <c r="M222" s="213" t="s">
        <v>7887</v>
      </c>
      <c r="N222" s="213" t="s">
        <v>7888</v>
      </c>
      <c r="O222" s="327">
        <v>1</v>
      </c>
      <c r="P222" s="327">
        <v>0</v>
      </c>
      <c r="Q222" s="327">
        <v>1</v>
      </c>
      <c r="R222" s="327">
        <v>1</v>
      </c>
      <c r="S222" s="327">
        <v>0</v>
      </c>
      <c r="T222" s="327">
        <v>1</v>
      </c>
      <c r="U222" s="327">
        <v>1</v>
      </c>
      <c r="V222" s="213"/>
      <c r="W222" s="214"/>
      <c r="X222" s="215"/>
      <c r="Y222" s="213" t="s">
        <v>7889</v>
      </c>
      <c r="Z222" s="213" t="s">
        <v>7890</v>
      </c>
      <c r="AA222" s="213" t="s">
        <v>7891</v>
      </c>
      <c r="AB222" s="213" t="s">
        <v>7892</v>
      </c>
    </row>
    <row r="223" spans="1:28" s="10" customFormat="1" ht="24.65" customHeight="1">
      <c r="A223" s="185" t="s">
        <v>7893</v>
      </c>
      <c r="B223" s="185" t="s">
        <v>6010</v>
      </c>
      <c r="C223" s="213">
        <v>21</v>
      </c>
      <c r="D223" s="213">
        <v>11</v>
      </c>
      <c r="E223" s="213">
        <v>91</v>
      </c>
      <c r="F223" s="213">
        <v>1000</v>
      </c>
      <c r="G223" s="213" t="s">
        <v>7530</v>
      </c>
      <c r="H223" s="213" t="s">
        <v>7531</v>
      </c>
      <c r="I223" s="213" t="s">
        <v>7894</v>
      </c>
      <c r="J223" s="213" t="s">
        <v>7895</v>
      </c>
      <c r="K223" s="213" t="s">
        <v>7896</v>
      </c>
      <c r="L223" s="213" t="s">
        <v>7897</v>
      </c>
      <c r="M223" s="213" t="s">
        <v>7898</v>
      </c>
      <c r="N223" s="213" t="s">
        <v>7899</v>
      </c>
      <c r="O223" s="327">
        <v>1</v>
      </c>
      <c r="P223" s="327">
        <v>0</v>
      </c>
      <c r="Q223" s="327">
        <v>1</v>
      </c>
      <c r="R223" s="327">
        <v>1</v>
      </c>
      <c r="S223" s="327">
        <v>0</v>
      </c>
      <c r="T223" s="327">
        <v>1</v>
      </c>
      <c r="U223" s="327">
        <v>1</v>
      </c>
      <c r="V223" s="213"/>
      <c r="W223" s="214"/>
      <c r="X223" s="215"/>
      <c r="Y223" s="213" t="s">
        <v>7900</v>
      </c>
      <c r="Z223" s="213" t="s">
        <v>7901</v>
      </c>
      <c r="AA223" s="213" t="s">
        <v>7902</v>
      </c>
      <c r="AB223" s="213" t="s">
        <v>7901</v>
      </c>
    </row>
    <row r="224" spans="1:28" s="10" customFormat="1" ht="24.65" customHeight="1">
      <c r="A224" s="185" t="s">
        <v>7903</v>
      </c>
      <c r="B224" s="185" t="s">
        <v>6010</v>
      </c>
      <c r="C224" s="213">
        <v>21</v>
      </c>
      <c r="D224" s="213">
        <v>11</v>
      </c>
      <c r="E224" s="213">
        <v>93</v>
      </c>
      <c r="F224" s="213">
        <v>1000</v>
      </c>
      <c r="G224" s="213" t="s">
        <v>7530</v>
      </c>
      <c r="H224" s="213" t="s">
        <v>7531</v>
      </c>
      <c r="I224" s="213" t="s">
        <v>6237</v>
      </c>
      <c r="J224" s="213" t="s">
        <v>7904</v>
      </c>
      <c r="K224" s="213" t="s">
        <v>7905</v>
      </c>
      <c r="L224" s="213" t="s">
        <v>7906</v>
      </c>
      <c r="M224" s="213" t="s">
        <v>7907</v>
      </c>
      <c r="N224" s="213" t="s">
        <v>7908</v>
      </c>
      <c r="O224" s="327">
        <v>1</v>
      </c>
      <c r="P224" s="327">
        <v>0</v>
      </c>
      <c r="Q224" s="327">
        <v>1</v>
      </c>
      <c r="R224" s="327">
        <v>1</v>
      </c>
      <c r="S224" s="327">
        <v>0</v>
      </c>
      <c r="T224" s="327">
        <v>1</v>
      </c>
      <c r="U224" s="327">
        <v>1</v>
      </c>
      <c r="V224" s="213"/>
      <c r="W224" s="214"/>
      <c r="X224" s="215"/>
      <c r="Y224" s="213" t="s">
        <v>7909</v>
      </c>
      <c r="Z224" s="213" t="s">
        <v>7910</v>
      </c>
      <c r="AA224" s="213" t="s">
        <v>7911</v>
      </c>
      <c r="AB224" s="213" t="s">
        <v>7912</v>
      </c>
    </row>
    <row r="225" spans="1:28" s="10" customFormat="1" ht="24.65" customHeight="1">
      <c r="A225" s="185" t="s">
        <v>7913</v>
      </c>
      <c r="B225" s="185" t="s">
        <v>6010</v>
      </c>
      <c r="C225" s="213">
        <v>21</v>
      </c>
      <c r="D225" s="213">
        <v>11</v>
      </c>
      <c r="E225" s="213">
        <v>97</v>
      </c>
      <c r="F225" s="213">
        <v>1000</v>
      </c>
      <c r="G225" s="213" t="s">
        <v>7530</v>
      </c>
      <c r="H225" s="213" t="s">
        <v>7531</v>
      </c>
      <c r="I225" s="213" t="s">
        <v>6248</v>
      </c>
      <c r="J225" s="213" t="s">
        <v>7914</v>
      </c>
      <c r="K225" s="213" t="s">
        <v>7915</v>
      </c>
      <c r="L225" s="213" t="s">
        <v>7916</v>
      </c>
      <c r="M225" s="213" t="s">
        <v>7917</v>
      </c>
      <c r="N225" s="213" t="s">
        <v>7918</v>
      </c>
      <c r="O225" s="327">
        <v>1</v>
      </c>
      <c r="P225" s="327">
        <v>0</v>
      </c>
      <c r="Q225" s="327">
        <v>1</v>
      </c>
      <c r="R225" s="327">
        <v>1</v>
      </c>
      <c r="S225" s="327">
        <v>0</v>
      </c>
      <c r="T225" s="327">
        <v>0</v>
      </c>
      <c r="U225" s="327">
        <v>1</v>
      </c>
      <c r="V225" s="213"/>
      <c r="W225" s="214"/>
      <c r="X225" s="215"/>
      <c r="Y225" s="213" t="s">
        <v>7919</v>
      </c>
      <c r="Z225" s="213" t="s">
        <v>7920</v>
      </c>
      <c r="AA225" s="213" t="s">
        <v>7921</v>
      </c>
      <c r="AB225" s="213" t="s">
        <v>7920</v>
      </c>
    </row>
    <row r="226" spans="1:28" s="10" customFormat="1" ht="24.65" customHeight="1">
      <c r="A226" s="185" t="s">
        <v>7922</v>
      </c>
      <c r="B226" s="185" t="s">
        <v>6010</v>
      </c>
      <c r="C226" s="213">
        <v>21</v>
      </c>
      <c r="D226" s="213">
        <v>21</v>
      </c>
      <c r="E226" s="213">
        <v>11</v>
      </c>
      <c r="F226" s="213">
        <v>1000</v>
      </c>
      <c r="G226" s="213" t="s">
        <v>7530</v>
      </c>
      <c r="H226" s="213" t="s">
        <v>7923</v>
      </c>
      <c r="I226" s="213" t="s">
        <v>7532</v>
      </c>
      <c r="J226" s="213" t="s">
        <v>7924</v>
      </c>
      <c r="K226" s="213" t="s">
        <v>7925</v>
      </c>
      <c r="L226" s="213" t="s">
        <v>7926</v>
      </c>
      <c r="M226" s="213" t="s">
        <v>7927</v>
      </c>
      <c r="N226" s="213" t="s">
        <v>7928</v>
      </c>
      <c r="O226" s="327">
        <v>1</v>
      </c>
      <c r="P226" s="327">
        <v>0</v>
      </c>
      <c r="Q226" s="327">
        <v>1</v>
      </c>
      <c r="R226" s="327">
        <v>1</v>
      </c>
      <c r="S226" s="327">
        <v>0</v>
      </c>
      <c r="T226" s="327">
        <v>0</v>
      </c>
      <c r="U226" s="327">
        <v>1</v>
      </c>
      <c r="V226" s="213"/>
      <c r="W226" s="214"/>
      <c r="X226" s="215"/>
      <c r="Y226" s="213" t="s">
        <v>7538</v>
      </c>
      <c r="Z226" s="213" t="s">
        <v>7539</v>
      </c>
      <c r="AA226" s="213" t="s">
        <v>7540</v>
      </c>
      <c r="AB226" s="213" t="s">
        <v>7539</v>
      </c>
    </row>
    <row r="227" spans="1:28" s="10" customFormat="1" ht="24.65" customHeight="1">
      <c r="A227" s="185" t="s">
        <v>7929</v>
      </c>
      <c r="B227" s="185" t="s">
        <v>6010</v>
      </c>
      <c r="C227" s="213">
        <v>21</v>
      </c>
      <c r="D227" s="213">
        <v>21</v>
      </c>
      <c r="E227" s="213">
        <v>18</v>
      </c>
      <c r="F227" s="213">
        <v>1000</v>
      </c>
      <c r="G227" s="213" t="s">
        <v>7530</v>
      </c>
      <c r="H227" s="213" t="s">
        <v>7923</v>
      </c>
      <c r="I227" s="213" t="s">
        <v>7551</v>
      </c>
      <c r="J227" s="213" t="s">
        <v>7930</v>
      </c>
      <c r="K227" s="213" t="s">
        <v>7931</v>
      </c>
      <c r="L227" s="213" t="s">
        <v>7932</v>
      </c>
      <c r="M227" s="213" t="s">
        <v>7933</v>
      </c>
      <c r="N227" s="213" t="s">
        <v>7934</v>
      </c>
      <c r="O227" s="327">
        <v>1</v>
      </c>
      <c r="P227" s="327">
        <v>0</v>
      </c>
      <c r="Q227" s="327">
        <v>1</v>
      </c>
      <c r="R227" s="327">
        <v>1</v>
      </c>
      <c r="S227" s="327">
        <v>0</v>
      </c>
      <c r="T227" s="327">
        <v>0</v>
      </c>
      <c r="U227" s="327">
        <v>1</v>
      </c>
      <c r="V227" s="213"/>
      <c r="W227" s="214"/>
      <c r="X227" s="215"/>
      <c r="Y227" s="213" t="s">
        <v>7538</v>
      </c>
      <c r="Z227" s="213" t="s">
        <v>7539</v>
      </c>
      <c r="AA227" s="213" t="s">
        <v>7540</v>
      </c>
      <c r="AB227" s="213" t="s">
        <v>7539</v>
      </c>
    </row>
    <row r="228" spans="1:28" s="10" customFormat="1" ht="24.65" customHeight="1">
      <c r="A228" s="185" t="s">
        <v>7935</v>
      </c>
      <c r="B228" s="185" t="s">
        <v>6010</v>
      </c>
      <c r="C228" s="213">
        <v>21</v>
      </c>
      <c r="D228" s="213">
        <v>21</v>
      </c>
      <c r="E228" s="213">
        <v>21</v>
      </c>
      <c r="F228" s="213">
        <v>1000</v>
      </c>
      <c r="G228" s="213" t="s">
        <v>7530</v>
      </c>
      <c r="H228" s="213" t="s">
        <v>7923</v>
      </c>
      <c r="I228" s="213" t="s">
        <v>6032</v>
      </c>
      <c r="J228" s="213" t="s">
        <v>7936</v>
      </c>
      <c r="K228" s="213" t="s">
        <v>7543</v>
      </c>
      <c r="L228" s="213" t="s">
        <v>7937</v>
      </c>
      <c r="M228" s="213" t="s">
        <v>7938</v>
      </c>
      <c r="N228" s="213" t="s">
        <v>7939</v>
      </c>
      <c r="O228" s="327">
        <v>1</v>
      </c>
      <c r="P228" s="327">
        <v>0</v>
      </c>
      <c r="Q228" s="327">
        <v>1</v>
      </c>
      <c r="R228" s="327">
        <v>1</v>
      </c>
      <c r="S228" s="327">
        <v>0</v>
      </c>
      <c r="T228" s="327">
        <v>0</v>
      </c>
      <c r="U228" s="327">
        <v>1</v>
      </c>
      <c r="V228" s="213"/>
      <c r="W228" s="214"/>
      <c r="X228" s="215"/>
      <c r="Y228" s="213" t="s">
        <v>7547</v>
      </c>
      <c r="Z228" s="213" t="s">
        <v>7548</v>
      </c>
      <c r="AA228" s="213" t="s">
        <v>7549</v>
      </c>
      <c r="AB228" s="213" t="s">
        <v>7548</v>
      </c>
    </row>
    <row r="229" spans="1:28" s="10" customFormat="1" ht="24.65" customHeight="1">
      <c r="A229" s="185" t="s">
        <v>7940</v>
      </c>
      <c r="B229" s="185" t="s">
        <v>6010</v>
      </c>
      <c r="C229" s="213">
        <v>21</v>
      </c>
      <c r="D229" s="213">
        <v>21</v>
      </c>
      <c r="E229" s="213">
        <v>25</v>
      </c>
      <c r="F229" s="213">
        <v>1000</v>
      </c>
      <c r="G229" s="213" t="s">
        <v>7530</v>
      </c>
      <c r="H229" s="213" t="s">
        <v>7923</v>
      </c>
      <c r="I229" s="213" t="s">
        <v>7562</v>
      </c>
      <c r="J229" s="213" t="s">
        <v>7941</v>
      </c>
      <c r="K229" s="213" t="s">
        <v>7942</v>
      </c>
      <c r="L229" s="213" t="s">
        <v>7943</v>
      </c>
      <c r="M229" s="213" t="s">
        <v>7944</v>
      </c>
      <c r="N229" s="213" t="s">
        <v>7945</v>
      </c>
      <c r="O229" s="327">
        <v>1</v>
      </c>
      <c r="P229" s="327">
        <v>0</v>
      </c>
      <c r="Q229" s="327">
        <v>1</v>
      </c>
      <c r="R229" s="327">
        <v>1</v>
      </c>
      <c r="S229" s="327">
        <v>0</v>
      </c>
      <c r="T229" s="327">
        <v>0</v>
      </c>
      <c r="U229" s="327">
        <v>1</v>
      </c>
      <c r="V229" s="213"/>
      <c r="W229" s="214"/>
      <c r="X229" s="215"/>
      <c r="Y229" s="213" t="s">
        <v>7568</v>
      </c>
      <c r="Z229" s="213" t="s">
        <v>7569</v>
      </c>
      <c r="AA229" s="213" t="s">
        <v>7570</v>
      </c>
      <c r="AB229" s="213" t="s">
        <v>7569</v>
      </c>
    </row>
    <row r="230" spans="1:28" s="10" customFormat="1" ht="24.65" customHeight="1">
      <c r="A230" s="185" t="s">
        <v>7946</v>
      </c>
      <c r="B230" s="185" t="s">
        <v>6010</v>
      </c>
      <c r="C230" s="213">
        <v>21</v>
      </c>
      <c r="D230" s="213">
        <v>21</v>
      </c>
      <c r="E230" s="213">
        <v>27</v>
      </c>
      <c r="F230" s="213">
        <v>1000</v>
      </c>
      <c r="G230" s="213" t="s">
        <v>7530</v>
      </c>
      <c r="H230" s="213" t="s">
        <v>7923</v>
      </c>
      <c r="I230" s="213" t="s">
        <v>7572</v>
      </c>
      <c r="J230" s="213" t="s">
        <v>7947</v>
      </c>
      <c r="K230" s="213" t="s">
        <v>7948</v>
      </c>
      <c r="L230" s="213" t="s">
        <v>7949</v>
      </c>
      <c r="M230" s="213" t="s">
        <v>7950</v>
      </c>
      <c r="N230" s="213" t="s">
        <v>7951</v>
      </c>
      <c r="O230" s="327">
        <v>1</v>
      </c>
      <c r="P230" s="327">
        <v>0</v>
      </c>
      <c r="Q230" s="327">
        <v>1</v>
      </c>
      <c r="R230" s="327">
        <v>1</v>
      </c>
      <c r="S230" s="327">
        <v>0</v>
      </c>
      <c r="T230" s="327">
        <v>0</v>
      </c>
      <c r="U230" s="327">
        <v>1</v>
      </c>
      <c r="V230" s="213"/>
      <c r="W230" s="214"/>
      <c r="X230" s="215"/>
      <c r="Y230" s="213" t="s">
        <v>7578</v>
      </c>
      <c r="Z230" s="213" t="s">
        <v>7579</v>
      </c>
      <c r="AA230" s="213" t="s">
        <v>7580</v>
      </c>
      <c r="AB230" s="213" t="s">
        <v>7581</v>
      </c>
    </row>
    <row r="231" spans="1:28" s="10" customFormat="1" ht="24.65" customHeight="1">
      <c r="A231" s="185" t="s">
        <v>7952</v>
      </c>
      <c r="B231" s="185" t="s">
        <v>6010</v>
      </c>
      <c r="C231" s="213">
        <v>21</v>
      </c>
      <c r="D231" s="213">
        <v>21</v>
      </c>
      <c r="E231" s="213">
        <v>31</v>
      </c>
      <c r="F231" s="213">
        <v>1000</v>
      </c>
      <c r="G231" s="213" t="s">
        <v>7530</v>
      </c>
      <c r="H231" s="213" t="s">
        <v>7923</v>
      </c>
      <c r="I231" s="213" t="s">
        <v>6697</v>
      </c>
      <c r="J231" s="213" t="s">
        <v>7953</v>
      </c>
      <c r="K231" s="213" t="s">
        <v>7954</v>
      </c>
      <c r="L231" s="213" t="s">
        <v>7955</v>
      </c>
      <c r="M231" s="213" t="s">
        <v>7956</v>
      </c>
      <c r="N231" s="213" t="s">
        <v>7957</v>
      </c>
      <c r="O231" s="327">
        <v>1</v>
      </c>
      <c r="P231" s="327">
        <v>0</v>
      </c>
      <c r="Q231" s="327">
        <v>1</v>
      </c>
      <c r="R231" s="327">
        <v>1</v>
      </c>
      <c r="S231" s="327">
        <v>0</v>
      </c>
      <c r="T231" s="327">
        <v>0</v>
      </c>
      <c r="U231" s="327">
        <v>1</v>
      </c>
      <c r="V231" s="213"/>
      <c r="W231" s="214"/>
      <c r="X231" s="215"/>
      <c r="Y231" s="213" t="s">
        <v>7588</v>
      </c>
      <c r="Z231" s="213" t="s">
        <v>7589</v>
      </c>
      <c r="AA231" s="213" t="s">
        <v>7590</v>
      </c>
      <c r="AB231" s="213" t="s">
        <v>7591</v>
      </c>
    </row>
    <row r="232" spans="1:28" s="10" customFormat="1" ht="24.65" customHeight="1">
      <c r="A232" s="185" t="s">
        <v>7958</v>
      </c>
      <c r="B232" s="185" t="s">
        <v>6010</v>
      </c>
      <c r="C232" s="213">
        <v>21</v>
      </c>
      <c r="D232" s="213">
        <v>21</v>
      </c>
      <c r="E232" s="213">
        <v>32</v>
      </c>
      <c r="F232" s="213">
        <v>1000</v>
      </c>
      <c r="G232" s="213" t="s">
        <v>7530</v>
      </c>
      <c r="H232" s="213" t="s">
        <v>7923</v>
      </c>
      <c r="I232" s="213" t="s">
        <v>6708</v>
      </c>
      <c r="J232" s="213" t="s">
        <v>7959</v>
      </c>
      <c r="K232" s="213" t="s">
        <v>7960</v>
      </c>
      <c r="L232" s="213" t="s">
        <v>7961</v>
      </c>
      <c r="M232" s="213" t="s">
        <v>7962</v>
      </c>
      <c r="N232" s="213" t="s">
        <v>7963</v>
      </c>
      <c r="O232" s="327">
        <v>1</v>
      </c>
      <c r="P232" s="327">
        <v>0</v>
      </c>
      <c r="Q232" s="327">
        <v>1</v>
      </c>
      <c r="R232" s="327">
        <v>1</v>
      </c>
      <c r="S232" s="327">
        <v>0</v>
      </c>
      <c r="T232" s="327">
        <v>0</v>
      </c>
      <c r="U232" s="327">
        <v>1</v>
      </c>
      <c r="V232" s="213"/>
      <c r="W232" s="214"/>
      <c r="X232" s="215"/>
      <c r="Y232" s="213" t="s">
        <v>7598</v>
      </c>
      <c r="Z232" s="213" t="s">
        <v>7599</v>
      </c>
      <c r="AA232" s="213" t="s">
        <v>7600</v>
      </c>
      <c r="AB232" s="213" t="s">
        <v>7599</v>
      </c>
    </row>
    <row r="233" spans="1:28" s="10" customFormat="1" ht="24.65" customHeight="1">
      <c r="A233" s="185" t="s">
        <v>7964</v>
      </c>
      <c r="B233" s="185" t="s">
        <v>6010</v>
      </c>
      <c r="C233" s="213">
        <v>21</v>
      </c>
      <c r="D233" s="213">
        <v>21</v>
      </c>
      <c r="E233" s="213">
        <v>33</v>
      </c>
      <c r="F233" s="213">
        <v>1000</v>
      </c>
      <c r="G233" s="213" t="s">
        <v>7530</v>
      </c>
      <c r="H233" s="213" t="s">
        <v>7923</v>
      </c>
      <c r="I233" s="213" t="s">
        <v>6719</v>
      </c>
      <c r="J233" s="213" t="s">
        <v>7965</v>
      </c>
      <c r="K233" s="213" t="s">
        <v>7966</v>
      </c>
      <c r="L233" s="213" t="s">
        <v>7967</v>
      </c>
      <c r="M233" s="213" t="s">
        <v>7968</v>
      </c>
      <c r="N233" s="213" t="s">
        <v>7969</v>
      </c>
      <c r="O233" s="327">
        <v>1</v>
      </c>
      <c r="P233" s="327">
        <v>0</v>
      </c>
      <c r="Q233" s="327">
        <v>1</v>
      </c>
      <c r="R233" s="327">
        <v>1</v>
      </c>
      <c r="S233" s="327">
        <v>0</v>
      </c>
      <c r="T233" s="327">
        <v>0</v>
      </c>
      <c r="U233" s="327">
        <v>1</v>
      </c>
      <c r="V233" s="213"/>
      <c r="W233" s="214"/>
      <c r="X233" s="215"/>
      <c r="Y233" s="213" t="s">
        <v>7607</v>
      </c>
      <c r="Z233" s="213" t="s">
        <v>7608</v>
      </c>
      <c r="AA233" s="213" t="s">
        <v>7609</v>
      </c>
      <c r="AB233" s="213" t="s">
        <v>7608</v>
      </c>
    </row>
    <row r="234" spans="1:28" s="10" customFormat="1" ht="24.65" customHeight="1">
      <c r="A234" s="185" t="s">
        <v>7970</v>
      </c>
      <c r="B234" s="185" t="s">
        <v>6010</v>
      </c>
      <c r="C234" s="213">
        <v>21</v>
      </c>
      <c r="D234" s="213">
        <v>21</v>
      </c>
      <c r="E234" s="213">
        <v>36</v>
      </c>
      <c r="F234" s="213">
        <v>1000</v>
      </c>
      <c r="G234" s="213" t="s">
        <v>7530</v>
      </c>
      <c r="H234" s="213" t="s">
        <v>7923</v>
      </c>
      <c r="I234" s="213" t="s">
        <v>7622</v>
      </c>
      <c r="J234" s="213" t="s">
        <v>7971</v>
      </c>
      <c r="K234" s="213" t="s">
        <v>7972</v>
      </c>
      <c r="L234" s="213" t="s">
        <v>7973</v>
      </c>
      <c r="M234" s="213" t="s">
        <v>7974</v>
      </c>
      <c r="N234" s="213" t="s">
        <v>7975</v>
      </c>
      <c r="O234" s="327">
        <v>1</v>
      </c>
      <c r="P234" s="327">
        <v>0</v>
      </c>
      <c r="Q234" s="327">
        <v>1</v>
      </c>
      <c r="R234" s="327">
        <v>1</v>
      </c>
      <c r="S234" s="327">
        <v>0</v>
      </c>
      <c r="T234" s="327">
        <v>0</v>
      </c>
      <c r="U234" s="327">
        <v>1</v>
      </c>
      <c r="V234" s="213"/>
      <c r="W234" s="214"/>
      <c r="X234" s="215"/>
      <c r="Y234" s="213" t="s">
        <v>7628</v>
      </c>
      <c r="Z234" s="213" t="s">
        <v>7629</v>
      </c>
      <c r="AA234" s="213" t="s">
        <v>7630</v>
      </c>
      <c r="AB234" s="213" t="s">
        <v>7631</v>
      </c>
    </row>
    <row r="235" spans="1:28" s="10" customFormat="1" ht="24.65" customHeight="1">
      <c r="A235" s="185" t="s">
        <v>7976</v>
      </c>
      <c r="B235" s="185" t="s">
        <v>6010</v>
      </c>
      <c r="C235" s="213">
        <v>21</v>
      </c>
      <c r="D235" s="213">
        <v>21</v>
      </c>
      <c r="E235" s="213">
        <v>37</v>
      </c>
      <c r="F235" s="213">
        <v>1000</v>
      </c>
      <c r="G235" s="213" t="s">
        <v>7530</v>
      </c>
      <c r="H235" s="213" t="s">
        <v>7923</v>
      </c>
      <c r="I235" s="213" t="s">
        <v>7633</v>
      </c>
      <c r="J235" s="213" t="s">
        <v>7977</v>
      </c>
      <c r="K235" s="213" t="s">
        <v>7978</v>
      </c>
      <c r="L235" s="213" t="s">
        <v>7979</v>
      </c>
      <c r="M235" s="213" t="s">
        <v>7980</v>
      </c>
      <c r="N235" s="213" t="s">
        <v>7981</v>
      </c>
      <c r="O235" s="327">
        <v>1</v>
      </c>
      <c r="P235" s="327">
        <v>0</v>
      </c>
      <c r="Q235" s="327">
        <v>1</v>
      </c>
      <c r="R235" s="327">
        <v>1</v>
      </c>
      <c r="S235" s="327">
        <v>0</v>
      </c>
      <c r="T235" s="327">
        <v>0</v>
      </c>
      <c r="U235" s="327">
        <v>1</v>
      </c>
      <c r="V235" s="213"/>
      <c r="W235" s="214"/>
      <c r="X235" s="215"/>
      <c r="Y235" s="213" t="s">
        <v>7639</v>
      </c>
      <c r="Z235" s="213" t="s">
        <v>7640</v>
      </c>
      <c r="AA235" s="213" t="s">
        <v>7641</v>
      </c>
      <c r="AB235" s="213" t="s">
        <v>7640</v>
      </c>
    </row>
    <row r="236" spans="1:28" s="10" customFormat="1" ht="24.65" customHeight="1">
      <c r="A236" s="185" t="s">
        <v>7982</v>
      </c>
      <c r="B236" s="185" t="s">
        <v>6010</v>
      </c>
      <c r="C236" s="213">
        <v>21</v>
      </c>
      <c r="D236" s="213">
        <v>21</v>
      </c>
      <c r="E236" s="213">
        <v>39</v>
      </c>
      <c r="F236" s="213">
        <v>1000</v>
      </c>
      <c r="G236" s="213" t="s">
        <v>7530</v>
      </c>
      <c r="H236" s="213" t="s">
        <v>7923</v>
      </c>
      <c r="I236" s="213" t="s">
        <v>7155</v>
      </c>
      <c r="J236" s="213" t="s">
        <v>7983</v>
      </c>
      <c r="K236" s="213" t="s">
        <v>7984</v>
      </c>
      <c r="L236" s="213" t="s">
        <v>7985</v>
      </c>
      <c r="M236" s="213" t="s">
        <v>7986</v>
      </c>
      <c r="N236" s="213" t="s">
        <v>7987</v>
      </c>
      <c r="O236" s="327">
        <v>1</v>
      </c>
      <c r="P236" s="327">
        <v>0</v>
      </c>
      <c r="Q236" s="327">
        <v>1</v>
      </c>
      <c r="R236" s="327">
        <v>1</v>
      </c>
      <c r="S236" s="327">
        <v>0</v>
      </c>
      <c r="T236" s="327">
        <v>0</v>
      </c>
      <c r="U236" s="327">
        <v>1</v>
      </c>
      <c r="V236" s="213"/>
      <c r="W236" s="214"/>
      <c r="X236" s="215"/>
      <c r="Y236" s="213" t="s">
        <v>7648</v>
      </c>
      <c r="Z236" s="213" t="s">
        <v>7649</v>
      </c>
      <c r="AA236" s="213" t="s">
        <v>7650</v>
      </c>
      <c r="AB236" s="213" t="s">
        <v>7651</v>
      </c>
    </row>
    <row r="237" spans="1:28" s="10" customFormat="1" ht="24.65" customHeight="1">
      <c r="A237" s="185" t="s">
        <v>7988</v>
      </c>
      <c r="B237" s="185" t="s">
        <v>6010</v>
      </c>
      <c r="C237" s="213">
        <v>21</v>
      </c>
      <c r="D237" s="213">
        <v>21</v>
      </c>
      <c r="E237" s="213">
        <v>41</v>
      </c>
      <c r="F237" s="213">
        <v>1000</v>
      </c>
      <c r="G237" s="213" t="s">
        <v>7530</v>
      </c>
      <c r="H237" s="213" t="s">
        <v>7923</v>
      </c>
      <c r="I237" s="213" t="s">
        <v>7653</v>
      </c>
      <c r="J237" s="213" t="s">
        <v>7989</v>
      </c>
      <c r="K237" s="213" t="s">
        <v>7990</v>
      </c>
      <c r="L237" s="213" t="s">
        <v>7991</v>
      </c>
      <c r="M237" s="213" t="s">
        <v>7992</v>
      </c>
      <c r="N237" s="213" t="s">
        <v>7993</v>
      </c>
      <c r="O237" s="327">
        <v>1</v>
      </c>
      <c r="P237" s="327">
        <v>0</v>
      </c>
      <c r="Q237" s="327">
        <v>1</v>
      </c>
      <c r="R237" s="327">
        <v>1</v>
      </c>
      <c r="S237" s="327">
        <v>0</v>
      </c>
      <c r="T237" s="327">
        <v>0</v>
      </c>
      <c r="U237" s="327">
        <v>1</v>
      </c>
      <c r="V237" s="213"/>
      <c r="W237" s="214"/>
      <c r="X237" s="215"/>
      <c r="Y237" s="213" t="s">
        <v>7659</v>
      </c>
      <c r="Z237" s="213" t="s">
        <v>7660</v>
      </c>
      <c r="AA237" s="213" t="s">
        <v>7661</v>
      </c>
      <c r="AB237" s="213" t="s">
        <v>7662</v>
      </c>
    </row>
    <row r="238" spans="1:28" s="10" customFormat="1" ht="24.65" customHeight="1">
      <c r="A238" s="185" t="s">
        <v>7994</v>
      </c>
      <c r="B238" s="185" t="s">
        <v>6010</v>
      </c>
      <c r="C238" s="213">
        <v>21</v>
      </c>
      <c r="D238" s="213">
        <v>21</v>
      </c>
      <c r="E238" s="213">
        <v>43</v>
      </c>
      <c r="F238" s="213">
        <v>1000</v>
      </c>
      <c r="G238" s="213" t="s">
        <v>7530</v>
      </c>
      <c r="H238" s="213" t="s">
        <v>7923</v>
      </c>
      <c r="I238" s="213" t="s">
        <v>7664</v>
      </c>
      <c r="J238" s="213" t="s">
        <v>7995</v>
      </c>
      <c r="K238" s="213" t="s">
        <v>7996</v>
      </c>
      <c r="L238" s="213" t="s">
        <v>7997</v>
      </c>
      <c r="M238" s="213" t="s">
        <v>7998</v>
      </c>
      <c r="N238" s="213" t="s">
        <v>7999</v>
      </c>
      <c r="O238" s="327">
        <v>1</v>
      </c>
      <c r="P238" s="327">
        <v>0</v>
      </c>
      <c r="Q238" s="327">
        <v>1</v>
      </c>
      <c r="R238" s="327">
        <v>1</v>
      </c>
      <c r="S238" s="327">
        <v>0</v>
      </c>
      <c r="T238" s="327">
        <v>0</v>
      </c>
      <c r="U238" s="327">
        <v>1</v>
      </c>
      <c r="V238" s="213"/>
      <c r="W238" s="214"/>
      <c r="X238" s="215"/>
      <c r="Y238" s="213" t="s">
        <v>7670</v>
      </c>
      <c r="Z238" s="213" t="s">
        <v>7671</v>
      </c>
      <c r="AA238" s="213" t="s">
        <v>7672</v>
      </c>
      <c r="AB238" s="213" t="s">
        <v>7673</v>
      </c>
    </row>
    <row r="239" spans="1:28" s="10" customFormat="1" ht="24.65" customHeight="1">
      <c r="A239" s="185" t="s">
        <v>8000</v>
      </c>
      <c r="B239" s="185" t="s">
        <v>6010</v>
      </c>
      <c r="C239" s="213">
        <v>21</v>
      </c>
      <c r="D239" s="213">
        <v>21</v>
      </c>
      <c r="E239" s="213">
        <v>45</v>
      </c>
      <c r="F239" s="213">
        <v>1000</v>
      </c>
      <c r="G239" s="213" t="s">
        <v>7530</v>
      </c>
      <c r="H239" s="213" t="s">
        <v>7923</v>
      </c>
      <c r="I239" s="213" t="s">
        <v>7675</v>
      </c>
      <c r="J239" s="213" t="s">
        <v>8001</v>
      </c>
      <c r="K239" s="213" t="s">
        <v>8002</v>
      </c>
      <c r="L239" s="213" t="s">
        <v>8003</v>
      </c>
      <c r="M239" s="213" t="s">
        <v>8004</v>
      </c>
      <c r="N239" s="213" t="s">
        <v>8005</v>
      </c>
      <c r="O239" s="327">
        <v>1</v>
      </c>
      <c r="P239" s="327">
        <v>0</v>
      </c>
      <c r="Q239" s="327">
        <v>1</v>
      </c>
      <c r="R239" s="327">
        <v>1</v>
      </c>
      <c r="S239" s="327">
        <v>0</v>
      </c>
      <c r="T239" s="327">
        <v>0</v>
      </c>
      <c r="U239" s="327">
        <v>1</v>
      </c>
      <c r="V239" s="213"/>
      <c r="W239" s="214"/>
      <c r="X239" s="215"/>
      <c r="Y239" s="213" t="s">
        <v>7681</v>
      </c>
      <c r="Z239" s="213" t="s">
        <v>7682</v>
      </c>
      <c r="AA239" s="213" t="s">
        <v>7683</v>
      </c>
      <c r="AB239" s="213" t="s">
        <v>7682</v>
      </c>
    </row>
    <row r="240" spans="1:28" s="10" customFormat="1" ht="24.65" customHeight="1">
      <c r="A240" s="185" t="s">
        <v>8006</v>
      </c>
      <c r="B240" s="185" t="s">
        <v>6010</v>
      </c>
      <c r="C240" s="213">
        <v>21</v>
      </c>
      <c r="D240" s="213">
        <v>21</v>
      </c>
      <c r="E240" s="213">
        <v>48</v>
      </c>
      <c r="F240" s="213">
        <v>1000</v>
      </c>
      <c r="G240" s="213" t="s">
        <v>7530</v>
      </c>
      <c r="H240" s="213" t="s">
        <v>7923</v>
      </c>
      <c r="I240" s="213" t="s">
        <v>7685</v>
      </c>
      <c r="J240" s="213" t="s">
        <v>8007</v>
      </c>
      <c r="K240" s="213" t="s">
        <v>8002</v>
      </c>
      <c r="L240" s="213" t="s">
        <v>8008</v>
      </c>
      <c r="M240" s="213" t="s">
        <v>8009</v>
      </c>
      <c r="N240" s="213" t="s">
        <v>8010</v>
      </c>
      <c r="O240" s="327">
        <v>1</v>
      </c>
      <c r="P240" s="327">
        <v>0</v>
      </c>
      <c r="Q240" s="327">
        <v>1</v>
      </c>
      <c r="R240" s="327">
        <v>1</v>
      </c>
      <c r="S240" s="327">
        <v>0</v>
      </c>
      <c r="T240" s="327">
        <v>0</v>
      </c>
      <c r="U240" s="327">
        <v>1</v>
      </c>
      <c r="V240" s="213"/>
      <c r="W240" s="214"/>
      <c r="X240" s="215"/>
      <c r="Y240" s="213" t="s">
        <v>8011</v>
      </c>
      <c r="Z240" s="213" t="s">
        <v>8012</v>
      </c>
      <c r="AA240" s="213" t="s">
        <v>8013</v>
      </c>
      <c r="AB240" s="213" t="s">
        <v>8014</v>
      </c>
    </row>
    <row r="241" spans="1:28" s="10" customFormat="1" ht="24.65" customHeight="1">
      <c r="A241" s="185" t="s">
        <v>8015</v>
      </c>
      <c r="B241" s="185" t="s">
        <v>6010</v>
      </c>
      <c r="C241" s="213">
        <v>21</v>
      </c>
      <c r="D241" s="213">
        <v>21</v>
      </c>
      <c r="E241" s="213">
        <v>49</v>
      </c>
      <c r="F241" s="213">
        <v>1000</v>
      </c>
      <c r="G241" s="213" t="s">
        <v>7530</v>
      </c>
      <c r="H241" s="213" t="s">
        <v>7923</v>
      </c>
      <c r="I241" s="213" t="s">
        <v>6154</v>
      </c>
      <c r="J241" s="213" t="s">
        <v>8016</v>
      </c>
      <c r="K241" s="213" t="s">
        <v>8017</v>
      </c>
      <c r="L241" s="213" t="s">
        <v>8018</v>
      </c>
      <c r="M241" s="213" t="s">
        <v>8019</v>
      </c>
      <c r="N241" s="213" t="s">
        <v>8020</v>
      </c>
      <c r="O241" s="327">
        <v>1</v>
      </c>
      <c r="P241" s="327">
        <v>0</v>
      </c>
      <c r="Q241" s="327">
        <v>1</v>
      </c>
      <c r="R241" s="327">
        <v>1</v>
      </c>
      <c r="S241" s="327">
        <v>0</v>
      </c>
      <c r="T241" s="327">
        <v>0</v>
      </c>
      <c r="U241" s="327">
        <v>1</v>
      </c>
      <c r="V241" s="213"/>
      <c r="W241" s="214"/>
      <c r="X241" s="215"/>
      <c r="Y241" s="213" t="s">
        <v>7697</v>
      </c>
      <c r="Z241" s="213" t="s">
        <v>7698</v>
      </c>
      <c r="AA241" s="213" t="s">
        <v>7699</v>
      </c>
      <c r="AB241" s="213" t="s">
        <v>7698</v>
      </c>
    </row>
    <row r="242" spans="1:28" s="10" customFormat="1" ht="24.65" customHeight="1">
      <c r="A242" s="185" t="s">
        <v>8021</v>
      </c>
      <c r="B242" s="185" t="s">
        <v>6010</v>
      </c>
      <c r="C242" s="213">
        <v>21</v>
      </c>
      <c r="D242" s="213">
        <v>21</v>
      </c>
      <c r="E242" s="213">
        <v>51</v>
      </c>
      <c r="F242" s="213">
        <v>1000</v>
      </c>
      <c r="G242" s="213" t="s">
        <v>7530</v>
      </c>
      <c r="H242" s="213" t="s">
        <v>7923</v>
      </c>
      <c r="I242" s="213" t="s">
        <v>7701</v>
      </c>
      <c r="J242" s="213" t="s">
        <v>8022</v>
      </c>
      <c r="K242" s="213" t="s">
        <v>8023</v>
      </c>
      <c r="L242" s="213" t="s">
        <v>8024</v>
      </c>
      <c r="M242" s="213" t="s">
        <v>8025</v>
      </c>
      <c r="N242" s="213" t="s">
        <v>8026</v>
      </c>
      <c r="O242" s="327">
        <v>1</v>
      </c>
      <c r="P242" s="327">
        <v>0</v>
      </c>
      <c r="Q242" s="327">
        <v>1</v>
      </c>
      <c r="R242" s="327">
        <v>1</v>
      </c>
      <c r="S242" s="327">
        <v>0</v>
      </c>
      <c r="T242" s="327">
        <v>0</v>
      </c>
      <c r="U242" s="327">
        <v>0</v>
      </c>
      <c r="V242" s="213"/>
      <c r="W242" s="214"/>
      <c r="X242" s="215"/>
      <c r="Y242" s="213" t="s">
        <v>7707</v>
      </c>
      <c r="Z242" s="213" t="s">
        <v>7708</v>
      </c>
      <c r="AA242" s="213" t="s">
        <v>7709</v>
      </c>
      <c r="AB242" s="213" t="s">
        <v>7708</v>
      </c>
    </row>
    <row r="243" spans="1:28" s="10" customFormat="1" ht="24.65" customHeight="1">
      <c r="A243" s="185" t="s">
        <v>8027</v>
      </c>
      <c r="B243" s="185" t="s">
        <v>6010</v>
      </c>
      <c r="C243" s="213">
        <v>21</v>
      </c>
      <c r="D243" s="213">
        <v>21</v>
      </c>
      <c r="E243" s="213">
        <v>53</v>
      </c>
      <c r="F243" s="213">
        <v>1000</v>
      </c>
      <c r="G243" s="213" t="s">
        <v>7530</v>
      </c>
      <c r="H243" s="213" t="s">
        <v>7923</v>
      </c>
      <c r="I243" s="213" t="s">
        <v>7711</v>
      </c>
      <c r="J243" s="213" t="s">
        <v>8028</v>
      </c>
      <c r="K243" s="213" t="s">
        <v>8029</v>
      </c>
      <c r="L243" s="213" t="s">
        <v>8030</v>
      </c>
      <c r="M243" s="213" t="s">
        <v>8031</v>
      </c>
      <c r="N243" s="213" t="s">
        <v>8032</v>
      </c>
      <c r="O243" s="327">
        <v>1</v>
      </c>
      <c r="P243" s="327">
        <v>0</v>
      </c>
      <c r="Q243" s="327">
        <v>1</v>
      </c>
      <c r="R243" s="327">
        <v>1</v>
      </c>
      <c r="S243" s="327">
        <v>0</v>
      </c>
      <c r="T243" s="327">
        <v>0</v>
      </c>
      <c r="U243" s="327">
        <v>0</v>
      </c>
      <c r="V243" s="213"/>
      <c r="W243" s="214"/>
      <c r="X243" s="215"/>
      <c r="Y243" s="213" t="s">
        <v>7717</v>
      </c>
      <c r="Z243" s="213" t="s">
        <v>7718</v>
      </c>
      <c r="AA243" s="213" t="s">
        <v>7719</v>
      </c>
      <c r="AB243" s="213" t="s">
        <v>7718</v>
      </c>
    </row>
    <row r="244" spans="1:28" s="10" customFormat="1" ht="24.65" customHeight="1">
      <c r="A244" s="185" t="s">
        <v>8033</v>
      </c>
      <c r="B244" s="185" t="s">
        <v>6010</v>
      </c>
      <c r="C244" s="213">
        <v>21</v>
      </c>
      <c r="D244" s="213">
        <v>21</v>
      </c>
      <c r="E244" s="213">
        <v>56</v>
      </c>
      <c r="F244" s="213">
        <v>1000</v>
      </c>
      <c r="G244" s="213" t="s">
        <v>7530</v>
      </c>
      <c r="H244" s="213" t="s">
        <v>7923</v>
      </c>
      <c r="I244" s="213" t="s">
        <v>7721</v>
      </c>
      <c r="J244" s="213" t="s">
        <v>8034</v>
      </c>
      <c r="K244" s="213" t="s">
        <v>8035</v>
      </c>
      <c r="L244" s="213" t="s">
        <v>8036</v>
      </c>
      <c r="M244" s="213" t="s">
        <v>8037</v>
      </c>
      <c r="N244" s="213" t="s">
        <v>8038</v>
      </c>
      <c r="O244" s="327">
        <v>1</v>
      </c>
      <c r="P244" s="327">
        <v>0</v>
      </c>
      <c r="Q244" s="327">
        <v>1</v>
      </c>
      <c r="R244" s="327">
        <v>1</v>
      </c>
      <c r="S244" s="327">
        <v>0</v>
      </c>
      <c r="T244" s="327">
        <v>0</v>
      </c>
      <c r="U244" s="327">
        <v>1</v>
      </c>
      <c r="V244" s="213"/>
      <c r="W244" s="214"/>
      <c r="X244" s="215"/>
      <c r="Y244" s="213" t="s">
        <v>8039</v>
      </c>
      <c r="Z244" s="213" t="s">
        <v>8040</v>
      </c>
      <c r="AA244" s="213" t="s">
        <v>8041</v>
      </c>
      <c r="AB244" s="213" t="s">
        <v>8042</v>
      </c>
    </row>
    <row r="245" spans="1:28" s="10" customFormat="1" ht="24.65" customHeight="1">
      <c r="A245" s="185" t="s">
        <v>8043</v>
      </c>
      <c r="B245" s="185" t="s">
        <v>6010</v>
      </c>
      <c r="C245" s="213">
        <v>21</v>
      </c>
      <c r="D245" s="213">
        <v>21</v>
      </c>
      <c r="E245" s="213">
        <v>58</v>
      </c>
      <c r="F245" s="213">
        <v>1000</v>
      </c>
      <c r="G245" s="213" t="s">
        <v>7530</v>
      </c>
      <c r="H245" s="213" t="s">
        <v>7923</v>
      </c>
      <c r="I245" s="213" t="s">
        <v>7731</v>
      </c>
      <c r="J245" s="213" t="s">
        <v>8044</v>
      </c>
      <c r="K245" s="213" t="s">
        <v>8045</v>
      </c>
      <c r="L245" s="213" t="s">
        <v>8046</v>
      </c>
      <c r="M245" s="213" t="s">
        <v>8047</v>
      </c>
      <c r="N245" s="213" t="s">
        <v>8048</v>
      </c>
      <c r="O245" s="327">
        <v>1</v>
      </c>
      <c r="P245" s="327">
        <v>0</v>
      </c>
      <c r="Q245" s="327">
        <v>1</v>
      </c>
      <c r="R245" s="327">
        <v>1</v>
      </c>
      <c r="S245" s="327">
        <v>0</v>
      </c>
      <c r="T245" s="327">
        <v>0</v>
      </c>
      <c r="U245" s="327">
        <v>0</v>
      </c>
      <c r="V245" s="213"/>
      <c r="W245" s="214"/>
      <c r="X245" s="215"/>
      <c r="Y245" s="213" t="s">
        <v>7697</v>
      </c>
      <c r="Z245" s="213" t="s">
        <v>7698</v>
      </c>
      <c r="AA245" s="213" t="s">
        <v>7699</v>
      </c>
      <c r="AB245" s="213" t="s">
        <v>7698</v>
      </c>
    </row>
    <row r="246" spans="1:28" s="10" customFormat="1" ht="24.65" customHeight="1">
      <c r="A246" s="185" t="s">
        <v>8049</v>
      </c>
      <c r="B246" s="185" t="s">
        <v>6010</v>
      </c>
      <c r="C246" s="213">
        <v>21</v>
      </c>
      <c r="D246" s="213">
        <v>21</v>
      </c>
      <c r="E246" s="213">
        <v>59</v>
      </c>
      <c r="F246" s="213">
        <v>1000</v>
      </c>
      <c r="G246" s="213" t="s">
        <v>7530</v>
      </c>
      <c r="H246" s="213" t="s">
        <v>7923</v>
      </c>
      <c r="I246" s="213" t="s">
        <v>7738</v>
      </c>
      <c r="J246" s="213" t="s">
        <v>8050</v>
      </c>
      <c r="K246" s="213" t="s">
        <v>8051</v>
      </c>
      <c r="L246" s="213" t="s">
        <v>8052</v>
      </c>
      <c r="M246" s="213" t="s">
        <v>8053</v>
      </c>
      <c r="N246" s="213" t="s">
        <v>8054</v>
      </c>
      <c r="O246" s="327">
        <v>1</v>
      </c>
      <c r="P246" s="327">
        <v>0</v>
      </c>
      <c r="Q246" s="327">
        <v>1</v>
      </c>
      <c r="R246" s="327">
        <v>1</v>
      </c>
      <c r="S246" s="327">
        <v>0</v>
      </c>
      <c r="T246" s="327">
        <v>0</v>
      </c>
      <c r="U246" s="327">
        <v>0</v>
      </c>
      <c r="V246" s="213"/>
      <c r="W246" s="214"/>
      <c r="X246" s="215"/>
      <c r="Y246" s="213" t="s">
        <v>7744</v>
      </c>
      <c r="Z246" s="213" t="s">
        <v>7745</v>
      </c>
      <c r="AA246" s="213" t="s">
        <v>7746</v>
      </c>
      <c r="AB246" s="213" t="s">
        <v>7745</v>
      </c>
    </row>
    <row r="247" spans="1:28" s="10" customFormat="1" ht="24.65" customHeight="1">
      <c r="A247" s="185" t="s">
        <v>8055</v>
      </c>
      <c r="B247" s="185" t="s">
        <v>6010</v>
      </c>
      <c r="C247" s="213">
        <v>21</v>
      </c>
      <c r="D247" s="213">
        <v>21</v>
      </c>
      <c r="E247" s="213">
        <v>60</v>
      </c>
      <c r="F247" s="213">
        <v>1000</v>
      </c>
      <c r="G247" s="213" t="s">
        <v>7530</v>
      </c>
      <c r="H247" s="213" t="s">
        <v>7923</v>
      </c>
      <c r="I247" s="213" t="s">
        <v>8056</v>
      </c>
      <c r="J247" s="213" t="s">
        <v>8057</v>
      </c>
      <c r="K247" s="213" t="s">
        <v>8058</v>
      </c>
      <c r="L247" s="213" t="s">
        <v>8059</v>
      </c>
      <c r="M247" s="213" t="s">
        <v>8060</v>
      </c>
      <c r="N247" s="213" t="s">
        <v>8061</v>
      </c>
      <c r="O247" s="327">
        <v>1</v>
      </c>
      <c r="P247" s="327">
        <v>0</v>
      </c>
      <c r="Q247" s="327">
        <v>1</v>
      </c>
      <c r="R247" s="327">
        <v>1</v>
      </c>
      <c r="S247" s="327">
        <v>0</v>
      </c>
      <c r="T247" s="327">
        <v>0</v>
      </c>
      <c r="U247" s="327">
        <v>1</v>
      </c>
      <c r="V247" s="213"/>
      <c r="W247" s="214"/>
      <c r="X247" s="215"/>
      <c r="Y247" s="213" t="s">
        <v>7765</v>
      </c>
      <c r="Z247" s="213" t="s">
        <v>7766</v>
      </c>
      <c r="AA247" s="213" t="s">
        <v>7767</v>
      </c>
      <c r="AB247" s="213" t="s">
        <v>7768</v>
      </c>
    </row>
    <row r="248" spans="1:28" s="10" customFormat="1" ht="24.65" customHeight="1">
      <c r="A248" s="185" t="s">
        <v>8062</v>
      </c>
      <c r="B248" s="185" t="s">
        <v>6010</v>
      </c>
      <c r="C248" s="213">
        <v>21</v>
      </c>
      <c r="D248" s="213">
        <v>21</v>
      </c>
      <c r="E248" s="213">
        <v>61</v>
      </c>
      <c r="F248" s="213">
        <v>1000</v>
      </c>
      <c r="G248" s="213" t="s">
        <v>7530</v>
      </c>
      <c r="H248" s="213" t="s">
        <v>7923</v>
      </c>
      <c r="I248" s="213" t="s">
        <v>6184</v>
      </c>
      <c r="J248" s="213" t="s">
        <v>8063</v>
      </c>
      <c r="K248" s="213" t="s">
        <v>8064</v>
      </c>
      <c r="L248" s="213" t="s">
        <v>8065</v>
      </c>
      <c r="M248" s="213" t="s">
        <v>8066</v>
      </c>
      <c r="N248" s="213" t="s">
        <v>8067</v>
      </c>
      <c r="O248" s="327">
        <v>1</v>
      </c>
      <c r="P248" s="327">
        <v>0</v>
      </c>
      <c r="Q248" s="327">
        <v>1</v>
      </c>
      <c r="R248" s="327">
        <v>1</v>
      </c>
      <c r="S248" s="327">
        <v>0</v>
      </c>
      <c r="T248" s="327">
        <v>0</v>
      </c>
      <c r="U248" s="327">
        <v>1</v>
      </c>
      <c r="V248" s="213"/>
      <c r="W248" s="214"/>
      <c r="X248" s="215"/>
      <c r="Y248" s="213" t="s">
        <v>7775</v>
      </c>
      <c r="Z248" s="213" t="s">
        <v>7776</v>
      </c>
      <c r="AA248" s="213" t="s">
        <v>7777</v>
      </c>
      <c r="AB248" s="213" t="s">
        <v>7778</v>
      </c>
    </row>
    <row r="249" spans="1:28" s="10" customFormat="1" ht="24.65" customHeight="1">
      <c r="A249" s="185" t="s">
        <v>8068</v>
      </c>
      <c r="B249" s="185" t="s">
        <v>6010</v>
      </c>
      <c r="C249" s="213">
        <v>21</v>
      </c>
      <c r="D249" s="213">
        <v>21</v>
      </c>
      <c r="E249" s="213">
        <v>65</v>
      </c>
      <c r="F249" s="213">
        <v>1000</v>
      </c>
      <c r="G249" s="213" t="s">
        <v>7530</v>
      </c>
      <c r="H249" s="213" t="s">
        <v>7923</v>
      </c>
      <c r="I249" s="213" t="s">
        <v>7780</v>
      </c>
      <c r="J249" s="213" t="s">
        <v>8069</v>
      </c>
      <c r="K249" s="213" t="s">
        <v>8070</v>
      </c>
      <c r="L249" s="213" t="s">
        <v>8071</v>
      </c>
      <c r="M249" s="213" t="s">
        <v>8072</v>
      </c>
      <c r="N249" s="213" t="s">
        <v>8073</v>
      </c>
      <c r="O249" s="327">
        <v>1</v>
      </c>
      <c r="P249" s="327">
        <v>0</v>
      </c>
      <c r="Q249" s="327">
        <v>1</v>
      </c>
      <c r="R249" s="327">
        <v>1</v>
      </c>
      <c r="S249" s="327">
        <v>0</v>
      </c>
      <c r="T249" s="327">
        <v>0</v>
      </c>
      <c r="U249" s="327">
        <v>1</v>
      </c>
      <c r="V249" s="213"/>
      <c r="W249" s="214"/>
      <c r="X249" s="215"/>
      <c r="Y249" s="213" t="s">
        <v>7786</v>
      </c>
      <c r="Z249" s="213" t="s">
        <v>7787</v>
      </c>
      <c r="AA249" s="213" t="s">
        <v>7788</v>
      </c>
      <c r="AB249" s="213" t="s">
        <v>7787</v>
      </c>
    </row>
    <row r="250" spans="1:28" s="10" customFormat="1" ht="24.65" customHeight="1">
      <c r="A250" s="185" t="s">
        <v>8074</v>
      </c>
      <c r="B250" s="185" t="s">
        <v>6010</v>
      </c>
      <c r="C250" s="213">
        <v>21</v>
      </c>
      <c r="D250" s="213">
        <v>21</v>
      </c>
      <c r="E250" s="213">
        <v>66</v>
      </c>
      <c r="F250" s="213">
        <v>1000</v>
      </c>
      <c r="G250" s="213" t="s">
        <v>7530</v>
      </c>
      <c r="H250" s="213" t="s">
        <v>7923</v>
      </c>
      <c r="I250" s="213" t="s">
        <v>7790</v>
      </c>
      <c r="J250" s="213" t="s">
        <v>8075</v>
      </c>
      <c r="K250" s="213" t="s">
        <v>8076</v>
      </c>
      <c r="L250" s="213" t="s">
        <v>8077</v>
      </c>
      <c r="M250" s="213" t="s">
        <v>8078</v>
      </c>
      <c r="N250" s="213" t="s">
        <v>8079</v>
      </c>
      <c r="O250" s="327">
        <v>1</v>
      </c>
      <c r="P250" s="327">
        <v>0</v>
      </c>
      <c r="Q250" s="327">
        <v>1</v>
      </c>
      <c r="R250" s="327">
        <v>1</v>
      </c>
      <c r="S250" s="327">
        <v>0</v>
      </c>
      <c r="T250" s="327">
        <v>0</v>
      </c>
      <c r="U250" s="327">
        <v>1</v>
      </c>
      <c r="V250" s="213"/>
      <c r="W250" s="214"/>
      <c r="X250" s="215"/>
      <c r="Y250" s="213" t="s">
        <v>7796</v>
      </c>
      <c r="Z250" s="213" t="s">
        <v>7797</v>
      </c>
      <c r="AA250" s="213" t="s">
        <v>7798</v>
      </c>
      <c r="AB250" s="213" t="s">
        <v>7799</v>
      </c>
    </row>
    <row r="251" spans="1:28" s="10" customFormat="1" ht="24.65" customHeight="1">
      <c r="A251" s="185" t="s">
        <v>8080</v>
      </c>
      <c r="B251" s="185" t="s">
        <v>6010</v>
      </c>
      <c r="C251" s="213">
        <v>21</v>
      </c>
      <c r="D251" s="213">
        <v>21</v>
      </c>
      <c r="E251" s="213">
        <v>67</v>
      </c>
      <c r="F251" s="213">
        <v>1000</v>
      </c>
      <c r="G251" s="213" t="s">
        <v>7530</v>
      </c>
      <c r="H251" s="213" t="s">
        <v>7923</v>
      </c>
      <c r="I251" s="213" t="s">
        <v>6201</v>
      </c>
      <c r="J251" s="213" t="s">
        <v>8081</v>
      </c>
      <c r="K251" s="213" t="s">
        <v>8082</v>
      </c>
      <c r="L251" s="213" t="s">
        <v>8083</v>
      </c>
      <c r="M251" s="213" t="s">
        <v>8084</v>
      </c>
      <c r="N251" s="213" t="s">
        <v>8085</v>
      </c>
      <c r="O251" s="327">
        <v>1</v>
      </c>
      <c r="P251" s="327">
        <v>0</v>
      </c>
      <c r="Q251" s="327">
        <v>1</v>
      </c>
      <c r="R251" s="327">
        <v>1</v>
      </c>
      <c r="S251" s="327">
        <v>0</v>
      </c>
      <c r="T251" s="327">
        <v>0</v>
      </c>
      <c r="U251" s="327">
        <v>1</v>
      </c>
      <c r="V251" s="213"/>
      <c r="W251" s="214"/>
      <c r="X251" s="215"/>
      <c r="Y251" s="213" t="s">
        <v>7806</v>
      </c>
      <c r="Z251" s="213" t="s">
        <v>7807</v>
      </c>
      <c r="AA251" s="213" t="s">
        <v>7808</v>
      </c>
      <c r="AB251" s="213" t="s">
        <v>7809</v>
      </c>
    </row>
    <row r="252" spans="1:28" s="10" customFormat="1" ht="24.65" customHeight="1">
      <c r="A252" s="185" t="s">
        <v>8086</v>
      </c>
      <c r="B252" s="185" t="s">
        <v>6010</v>
      </c>
      <c r="C252" s="213">
        <v>21</v>
      </c>
      <c r="D252" s="213">
        <v>21</v>
      </c>
      <c r="E252" s="213">
        <v>69</v>
      </c>
      <c r="F252" s="213">
        <v>1000</v>
      </c>
      <c r="G252" s="213" t="s">
        <v>7530</v>
      </c>
      <c r="H252" s="213" t="s">
        <v>7923</v>
      </c>
      <c r="I252" s="213" t="s">
        <v>7811</v>
      </c>
      <c r="J252" s="213" t="s">
        <v>8087</v>
      </c>
      <c r="K252" s="213" t="s">
        <v>8088</v>
      </c>
      <c r="L252" s="213" t="s">
        <v>8089</v>
      </c>
      <c r="M252" s="213" t="s">
        <v>8090</v>
      </c>
      <c r="N252" s="213" t="s">
        <v>8091</v>
      </c>
      <c r="O252" s="327">
        <v>1</v>
      </c>
      <c r="P252" s="327">
        <v>0</v>
      </c>
      <c r="Q252" s="327">
        <v>1</v>
      </c>
      <c r="R252" s="327">
        <v>1</v>
      </c>
      <c r="S252" s="327">
        <v>0</v>
      </c>
      <c r="T252" s="327">
        <v>0</v>
      </c>
      <c r="U252" s="327">
        <v>1</v>
      </c>
      <c r="V252" s="213"/>
      <c r="W252" s="214"/>
      <c r="X252" s="215"/>
      <c r="Y252" s="213" t="s">
        <v>7817</v>
      </c>
      <c r="Z252" s="213" t="s">
        <v>7818</v>
      </c>
      <c r="AA252" s="213" t="s">
        <v>7819</v>
      </c>
      <c r="AB252" s="213" t="s">
        <v>7820</v>
      </c>
    </row>
    <row r="253" spans="1:28" s="10" customFormat="1" ht="24.65" customHeight="1">
      <c r="A253" s="185" t="s">
        <v>8092</v>
      </c>
      <c r="B253" s="185" t="s">
        <v>6010</v>
      </c>
      <c r="C253" s="213">
        <v>21</v>
      </c>
      <c r="D253" s="213">
        <v>21</v>
      </c>
      <c r="E253" s="213">
        <v>71</v>
      </c>
      <c r="F253" s="213">
        <v>1000</v>
      </c>
      <c r="G253" s="213" t="s">
        <v>7530</v>
      </c>
      <c r="H253" s="213" t="s">
        <v>7923</v>
      </c>
      <c r="I253" s="213" t="s">
        <v>7822</v>
      </c>
      <c r="J253" s="213" t="s">
        <v>8093</v>
      </c>
      <c r="K253" s="213" t="s">
        <v>8094</v>
      </c>
      <c r="L253" s="213" t="s">
        <v>8095</v>
      </c>
      <c r="M253" s="213" t="s">
        <v>8096</v>
      </c>
      <c r="N253" s="213" t="s">
        <v>8097</v>
      </c>
      <c r="O253" s="327">
        <v>1</v>
      </c>
      <c r="P253" s="327">
        <v>0</v>
      </c>
      <c r="Q253" s="327">
        <v>1</v>
      </c>
      <c r="R253" s="327">
        <v>1</v>
      </c>
      <c r="S253" s="327">
        <v>0</v>
      </c>
      <c r="T253" s="327">
        <v>0</v>
      </c>
      <c r="U253" s="327">
        <v>1</v>
      </c>
      <c r="V253" s="213"/>
      <c r="W253" s="214"/>
      <c r="X253" s="215"/>
      <c r="Y253" s="213" t="s">
        <v>7828</v>
      </c>
      <c r="Z253" s="213" t="s">
        <v>7829</v>
      </c>
      <c r="AA253" s="213" t="s">
        <v>7830</v>
      </c>
      <c r="AB253" s="213" t="s">
        <v>7831</v>
      </c>
    </row>
    <row r="254" spans="1:28" s="10" customFormat="1" ht="24.65" customHeight="1">
      <c r="A254" s="185" t="s">
        <v>8098</v>
      </c>
      <c r="B254" s="185" t="s">
        <v>6010</v>
      </c>
      <c r="C254" s="213">
        <v>21</v>
      </c>
      <c r="D254" s="213">
        <v>21</v>
      </c>
      <c r="E254" s="213">
        <v>75</v>
      </c>
      <c r="F254" s="213">
        <v>1000</v>
      </c>
      <c r="G254" s="213" t="s">
        <v>7530</v>
      </c>
      <c r="H254" s="213" t="s">
        <v>7923</v>
      </c>
      <c r="I254" s="213" t="s">
        <v>6218</v>
      </c>
      <c r="J254" s="213" t="s">
        <v>8099</v>
      </c>
      <c r="K254" s="213" t="s">
        <v>8100</v>
      </c>
      <c r="L254" s="213" t="s">
        <v>8101</v>
      </c>
      <c r="M254" s="213" t="s">
        <v>8102</v>
      </c>
      <c r="N254" s="213" t="s">
        <v>8103</v>
      </c>
      <c r="O254" s="327">
        <v>1</v>
      </c>
      <c r="P254" s="327">
        <v>0</v>
      </c>
      <c r="Q254" s="327">
        <v>1</v>
      </c>
      <c r="R254" s="327">
        <v>1</v>
      </c>
      <c r="S254" s="327">
        <v>0</v>
      </c>
      <c r="T254" s="327">
        <v>0</v>
      </c>
      <c r="U254" s="327">
        <v>1</v>
      </c>
      <c r="V254" s="213"/>
      <c r="W254" s="214"/>
      <c r="X254" s="215"/>
      <c r="Y254" s="213" t="s">
        <v>7838</v>
      </c>
      <c r="Z254" s="213" t="s">
        <v>7839</v>
      </c>
      <c r="AA254" s="213" t="s">
        <v>7840</v>
      </c>
      <c r="AB254" s="213" t="s">
        <v>7841</v>
      </c>
    </row>
    <row r="255" spans="1:28" s="10" customFormat="1" ht="24.65" customHeight="1">
      <c r="A255" s="185" t="s">
        <v>8104</v>
      </c>
      <c r="B255" s="185" t="s">
        <v>6010</v>
      </c>
      <c r="C255" s="213">
        <v>21</v>
      </c>
      <c r="D255" s="213">
        <v>21</v>
      </c>
      <c r="E255" s="213">
        <v>78</v>
      </c>
      <c r="F255" s="213">
        <v>1000</v>
      </c>
      <c r="G255" s="213" t="s">
        <v>7530</v>
      </c>
      <c r="H255" s="213" t="s">
        <v>7923</v>
      </c>
      <c r="I255" s="213" t="s">
        <v>7843</v>
      </c>
      <c r="J255" s="213" t="s">
        <v>8105</v>
      </c>
      <c r="K255" s="213" t="s">
        <v>8106</v>
      </c>
      <c r="L255" s="213" t="s">
        <v>8107</v>
      </c>
      <c r="M255" s="213" t="s">
        <v>8108</v>
      </c>
      <c r="N255" s="213" t="s">
        <v>8109</v>
      </c>
      <c r="O255" s="327">
        <v>1</v>
      </c>
      <c r="P255" s="327">
        <v>0</v>
      </c>
      <c r="Q255" s="327">
        <v>1</v>
      </c>
      <c r="R255" s="327">
        <v>1</v>
      </c>
      <c r="S255" s="327">
        <v>0</v>
      </c>
      <c r="T255" s="327">
        <v>0</v>
      </c>
      <c r="U255" s="327">
        <v>1</v>
      </c>
      <c r="V255" s="213"/>
      <c r="W255" s="214"/>
      <c r="X255" s="215"/>
      <c r="Y255" s="213" t="s">
        <v>7849</v>
      </c>
      <c r="Z255" s="213" t="s">
        <v>7850</v>
      </c>
      <c r="AA255" s="213" t="s">
        <v>7851</v>
      </c>
      <c r="AB255" s="213" t="s">
        <v>7850</v>
      </c>
    </row>
    <row r="256" spans="1:28" s="10" customFormat="1" ht="24.65" customHeight="1">
      <c r="A256" s="185" t="s">
        <v>8110</v>
      </c>
      <c r="B256" s="185" t="s">
        <v>6010</v>
      </c>
      <c r="C256" s="213">
        <v>21</v>
      </c>
      <c r="D256" s="213">
        <v>21</v>
      </c>
      <c r="E256" s="213">
        <v>81</v>
      </c>
      <c r="F256" s="213">
        <v>1000</v>
      </c>
      <c r="G256" s="213" t="s">
        <v>7530</v>
      </c>
      <c r="H256" s="213" t="s">
        <v>7923</v>
      </c>
      <c r="I256" s="213" t="s">
        <v>7853</v>
      </c>
      <c r="J256" s="213" t="s">
        <v>8111</v>
      </c>
      <c r="K256" s="213" t="s">
        <v>8112</v>
      </c>
      <c r="L256" s="213" t="s">
        <v>8113</v>
      </c>
      <c r="M256" s="213" t="s">
        <v>8114</v>
      </c>
      <c r="N256" s="213" t="s">
        <v>8115</v>
      </c>
      <c r="O256" s="327">
        <v>1</v>
      </c>
      <c r="P256" s="327">
        <v>0</v>
      </c>
      <c r="Q256" s="327">
        <v>1</v>
      </c>
      <c r="R256" s="327">
        <v>1</v>
      </c>
      <c r="S256" s="327">
        <v>0</v>
      </c>
      <c r="T256" s="327">
        <v>0</v>
      </c>
      <c r="U256" s="327">
        <v>0</v>
      </c>
      <c r="V256" s="213"/>
      <c r="W256" s="214"/>
      <c r="X256" s="215"/>
      <c r="Y256" s="213" t="s">
        <v>7859</v>
      </c>
      <c r="Z256" s="213" t="s">
        <v>7860</v>
      </c>
      <c r="AA256" s="213" t="s">
        <v>7861</v>
      </c>
      <c r="AB256" s="213" t="s">
        <v>7860</v>
      </c>
    </row>
    <row r="257" spans="1:28" s="10" customFormat="1" ht="24.65" customHeight="1">
      <c r="A257" s="185" t="s">
        <v>8116</v>
      </c>
      <c r="B257" s="185" t="s">
        <v>6010</v>
      </c>
      <c r="C257" s="213">
        <v>21</v>
      </c>
      <c r="D257" s="213">
        <v>21</v>
      </c>
      <c r="E257" s="213">
        <v>83</v>
      </c>
      <c r="F257" s="213">
        <v>1000</v>
      </c>
      <c r="G257" s="213" t="s">
        <v>7530</v>
      </c>
      <c r="H257" s="213" t="s">
        <v>7923</v>
      </c>
      <c r="I257" s="213" t="s">
        <v>7863</v>
      </c>
      <c r="J257" s="213" t="s">
        <v>8117</v>
      </c>
      <c r="K257" s="213" t="s">
        <v>8118</v>
      </c>
      <c r="L257" s="213" t="s">
        <v>8119</v>
      </c>
      <c r="M257" s="213" t="s">
        <v>8120</v>
      </c>
      <c r="N257" s="213" t="s">
        <v>8121</v>
      </c>
      <c r="O257" s="327">
        <v>1</v>
      </c>
      <c r="P257" s="327">
        <v>0</v>
      </c>
      <c r="Q257" s="327">
        <v>1</v>
      </c>
      <c r="R257" s="327">
        <v>1</v>
      </c>
      <c r="S257" s="327">
        <v>0</v>
      </c>
      <c r="T257" s="327">
        <v>0</v>
      </c>
      <c r="U257" s="327">
        <v>0</v>
      </c>
      <c r="V257" s="213"/>
      <c r="W257" s="214"/>
      <c r="X257" s="215"/>
      <c r="Y257" s="213" t="s">
        <v>7880</v>
      </c>
      <c r="Z257" s="213" t="s">
        <v>7881</v>
      </c>
      <c r="AA257" s="213" t="s">
        <v>7882</v>
      </c>
      <c r="AB257" s="213" t="s">
        <v>7881</v>
      </c>
    </row>
    <row r="258" spans="1:28" s="10" customFormat="1" ht="24.65" customHeight="1">
      <c r="A258" s="185" t="s">
        <v>8122</v>
      </c>
      <c r="B258" s="185" t="s">
        <v>6010</v>
      </c>
      <c r="C258" s="213">
        <v>21</v>
      </c>
      <c r="D258" s="213">
        <v>21</v>
      </c>
      <c r="E258" s="213">
        <v>85</v>
      </c>
      <c r="F258" s="213">
        <v>1000</v>
      </c>
      <c r="G258" s="213" t="s">
        <v>7530</v>
      </c>
      <c r="H258" s="213" t="s">
        <v>7923</v>
      </c>
      <c r="I258" s="213" t="s">
        <v>8123</v>
      </c>
      <c r="J258" s="213" t="s">
        <v>8124</v>
      </c>
      <c r="K258" s="213" t="s">
        <v>8125</v>
      </c>
      <c r="L258" s="213" t="s">
        <v>8126</v>
      </c>
      <c r="M258" s="213" t="s">
        <v>8127</v>
      </c>
      <c r="N258" s="213" t="s">
        <v>8128</v>
      </c>
      <c r="O258" s="327">
        <v>1</v>
      </c>
      <c r="P258" s="327">
        <v>0</v>
      </c>
      <c r="Q258" s="327">
        <v>1</v>
      </c>
      <c r="R258" s="327">
        <v>1</v>
      </c>
      <c r="S258" s="327">
        <v>0</v>
      </c>
      <c r="T258" s="327">
        <v>0</v>
      </c>
      <c r="U258" s="327">
        <v>1</v>
      </c>
      <c r="V258" s="213"/>
      <c r="W258" s="214"/>
      <c r="X258" s="215"/>
      <c r="Y258" s="213" t="s">
        <v>7859</v>
      </c>
      <c r="Z258" s="213" t="s">
        <v>7860</v>
      </c>
      <c r="AA258" s="213" t="s">
        <v>7861</v>
      </c>
      <c r="AB258" s="213" t="s">
        <v>7860</v>
      </c>
    </row>
    <row r="259" spans="1:28" s="10" customFormat="1" ht="24.65" customHeight="1">
      <c r="A259" s="185" t="s">
        <v>8129</v>
      </c>
      <c r="B259" s="185" t="s">
        <v>6010</v>
      </c>
      <c r="C259" s="213">
        <v>21</v>
      </c>
      <c r="D259" s="213">
        <v>21</v>
      </c>
      <c r="E259" s="213">
        <v>89</v>
      </c>
      <c r="F259" s="213">
        <v>1000</v>
      </c>
      <c r="G259" s="213" t="s">
        <v>7530</v>
      </c>
      <c r="H259" s="213" t="s">
        <v>7923</v>
      </c>
      <c r="I259" s="213" t="s">
        <v>6441</v>
      </c>
      <c r="J259" s="213" t="s">
        <v>8130</v>
      </c>
      <c r="K259" s="213" t="s">
        <v>8131</v>
      </c>
      <c r="L259" s="213" t="s">
        <v>8132</v>
      </c>
      <c r="M259" s="213" t="s">
        <v>8133</v>
      </c>
      <c r="N259" s="213" t="s">
        <v>8134</v>
      </c>
      <c r="O259" s="327">
        <v>1</v>
      </c>
      <c r="P259" s="327">
        <v>0</v>
      </c>
      <c r="Q259" s="327">
        <v>1</v>
      </c>
      <c r="R259" s="327">
        <v>1</v>
      </c>
      <c r="S259" s="327">
        <v>0</v>
      </c>
      <c r="T259" s="327">
        <v>0</v>
      </c>
      <c r="U259" s="327">
        <v>1</v>
      </c>
      <c r="V259" s="213"/>
      <c r="W259" s="214"/>
      <c r="X259" s="215"/>
      <c r="Y259" s="213" t="s">
        <v>7889</v>
      </c>
      <c r="Z259" s="213" t="s">
        <v>7890</v>
      </c>
      <c r="AA259" s="213" t="s">
        <v>7891</v>
      </c>
      <c r="AB259" s="213" t="s">
        <v>7892</v>
      </c>
    </row>
    <row r="260" spans="1:28" s="10" customFormat="1" ht="24.65" customHeight="1">
      <c r="A260" s="185" t="s">
        <v>8135</v>
      </c>
      <c r="B260" s="185" t="s">
        <v>6010</v>
      </c>
      <c r="C260" s="213">
        <v>21</v>
      </c>
      <c r="D260" s="213">
        <v>21</v>
      </c>
      <c r="E260" s="213">
        <v>91</v>
      </c>
      <c r="F260" s="213">
        <v>1000</v>
      </c>
      <c r="G260" s="213" t="s">
        <v>7530</v>
      </c>
      <c r="H260" s="213" t="s">
        <v>7923</v>
      </c>
      <c r="I260" s="213" t="s">
        <v>8136</v>
      </c>
      <c r="J260" s="213" t="s">
        <v>8137</v>
      </c>
      <c r="K260" s="213" t="s">
        <v>8138</v>
      </c>
      <c r="L260" s="213" t="s">
        <v>8139</v>
      </c>
      <c r="M260" s="213" t="s">
        <v>8140</v>
      </c>
      <c r="N260" s="213" t="s">
        <v>8141</v>
      </c>
      <c r="O260" s="327">
        <v>1</v>
      </c>
      <c r="P260" s="327">
        <v>0</v>
      </c>
      <c r="Q260" s="327">
        <v>1</v>
      </c>
      <c r="R260" s="327">
        <v>1</v>
      </c>
      <c r="S260" s="327">
        <v>0</v>
      </c>
      <c r="T260" s="327">
        <v>0</v>
      </c>
      <c r="U260" s="327">
        <v>1</v>
      </c>
      <c r="V260" s="213"/>
      <c r="W260" s="214"/>
      <c r="X260" s="215"/>
      <c r="Y260" s="213" t="s">
        <v>7900</v>
      </c>
      <c r="Z260" s="213" t="s">
        <v>7901</v>
      </c>
      <c r="AA260" s="213" t="s">
        <v>7902</v>
      </c>
      <c r="AB260" s="213" t="s">
        <v>7901</v>
      </c>
    </row>
    <row r="261" spans="1:28" s="10" customFormat="1" ht="24.65" customHeight="1">
      <c r="A261" s="185" t="s">
        <v>8142</v>
      </c>
      <c r="B261" s="185" t="s">
        <v>6010</v>
      </c>
      <c r="C261" s="213">
        <v>21</v>
      </c>
      <c r="D261" s="213">
        <v>21</v>
      </c>
      <c r="E261" s="213">
        <v>93</v>
      </c>
      <c r="F261" s="213">
        <v>1000</v>
      </c>
      <c r="G261" s="213" t="s">
        <v>7530</v>
      </c>
      <c r="H261" s="213" t="s">
        <v>7923</v>
      </c>
      <c r="I261" s="213" t="s">
        <v>6237</v>
      </c>
      <c r="J261" s="213" t="s">
        <v>8143</v>
      </c>
      <c r="K261" s="213" t="s">
        <v>8144</v>
      </c>
      <c r="L261" s="213" t="s">
        <v>8145</v>
      </c>
      <c r="M261" s="213" t="s">
        <v>8146</v>
      </c>
      <c r="N261" s="213" t="s">
        <v>8147</v>
      </c>
      <c r="O261" s="327">
        <v>1</v>
      </c>
      <c r="P261" s="327">
        <v>0</v>
      </c>
      <c r="Q261" s="327">
        <v>1</v>
      </c>
      <c r="R261" s="327">
        <v>1</v>
      </c>
      <c r="S261" s="327">
        <v>0</v>
      </c>
      <c r="T261" s="327">
        <v>0</v>
      </c>
      <c r="U261" s="327">
        <v>1</v>
      </c>
      <c r="V261" s="213"/>
      <c r="W261" s="214"/>
      <c r="X261" s="215"/>
      <c r="Y261" s="213" t="s">
        <v>7909</v>
      </c>
      <c r="Z261" s="213" t="s">
        <v>7910</v>
      </c>
      <c r="AA261" s="213" t="s">
        <v>7911</v>
      </c>
      <c r="AB261" s="213" t="s">
        <v>7912</v>
      </c>
    </row>
    <row r="262" spans="1:28" s="10" customFormat="1" ht="24.65" customHeight="1">
      <c r="A262" s="185" t="s">
        <v>8148</v>
      </c>
      <c r="B262" s="185" t="s">
        <v>6010</v>
      </c>
      <c r="C262" s="213">
        <v>21</v>
      </c>
      <c r="D262" s="213">
        <v>21</v>
      </c>
      <c r="E262" s="213">
        <v>97</v>
      </c>
      <c r="F262" s="213">
        <v>1000</v>
      </c>
      <c r="G262" s="213" t="s">
        <v>7530</v>
      </c>
      <c r="H262" s="213" t="s">
        <v>7923</v>
      </c>
      <c r="I262" s="213" t="s">
        <v>6248</v>
      </c>
      <c r="J262" s="213" t="s">
        <v>8149</v>
      </c>
      <c r="K262" s="213" t="s">
        <v>8150</v>
      </c>
      <c r="L262" s="213" t="s">
        <v>8151</v>
      </c>
      <c r="M262" s="213" t="s">
        <v>8152</v>
      </c>
      <c r="N262" s="213" t="s">
        <v>8153</v>
      </c>
      <c r="O262" s="327">
        <v>1</v>
      </c>
      <c r="P262" s="327">
        <v>0</v>
      </c>
      <c r="Q262" s="327">
        <v>1</v>
      </c>
      <c r="R262" s="327">
        <v>1</v>
      </c>
      <c r="S262" s="327">
        <v>0</v>
      </c>
      <c r="T262" s="327">
        <v>0</v>
      </c>
      <c r="U262" s="327">
        <v>1</v>
      </c>
      <c r="V262" s="213"/>
      <c r="W262" s="214"/>
      <c r="X262" s="215"/>
      <c r="Y262" s="213" t="s">
        <v>7919</v>
      </c>
      <c r="Z262" s="213" t="s">
        <v>7920</v>
      </c>
      <c r="AA262" s="213" t="s">
        <v>7921</v>
      </c>
      <c r="AB262" s="213" t="s">
        <v>7920</v>
      </c>
    </row>
    <row r="263" spans="1:28" s="10" customFormat="1" ht="24.65" customHeight="1">
      <c r="A263" s="185" t="s">
        <v>8154</v>
      </c>
      <c r="B263" s="185" t="s">
        <v>6010</v>
      </c>
      <c r="C263" s="213">
        <v>21</v>
      </c>
      <c r="D263" s="213">
        <v>31</v>
      </c>
      <c r="E263" s="213">
        <v>11</v>
      </c>
      <c r="F263" s="213">
        <v>1000</v>
      </c>
      <c r="G263" s="213" t="s">
        <v>7530</v>
      </c>
      <c r="H263" s="213" t="s">
        <v>8155</v>
      </c>
      <c r="I263" s="213" t="s">
        <v>6697</v>
      </c>
      <c r="J263" s="213" t="s">
        <v>8156</v>
      </c>
      <c r="K263" s="213" t="s">
        <v>8157</v>
      </c>
      <c r="L263" s="213" t="s">
        <v>8158</v>
      </c>
      <c r="M263" s="213" t="s">
        <v>8159</v>
      </c>
      <c r="N263" s="213" t="s">
        <v>8160</v>
      </c>
      <c r="O263" s="327">
        <v>1</v>
      </c>
      <c r="P263" s="327">
        <v>0</v>
      </c>
      <c r="Q263" s="327">
        <v>1</v>
      </c>
      <c r="R263" s="327">
        <v>1</v>
      </c>
      <c r="S263" s="327">
        <v>0</v>
      </c>
      <c r="T263" s="327">
        <v>0</v>
      </c>
      <c r="U263" s="327">
        <v>0</v>
      </c>
      <c r="V263" s="213"/>
      <c r="W263" s="214"/>
      <c r="X263" s="215"/>
      <c r="Y263" s="213" t="s">
        <v>8161</v>
      </c>
      <c r="Z263" s="213" t="s">
        <v>8162</v>
      </c>
      <c r="AA263" s="213" t="s">
        <v>8163</v>
      </c>
      <c r="AB263" s="213" t="s">
        <v>8164</v>
      </c>
    </row>
    <row r="264" spans="1:28" s="10" customFormat="1" ht="24.65" customHeight="1">
      <c r="A264" s="185" t="s">
        <v>8165</v>
      </c>
      <c r="B264" s="185" t="s">
        <v>6010</v>
      </c>
      <c r="C264" s="213">
        <v>21</v>
      </c>
      <c r="D264" s="213">
        <v>31</v>
      </c>
      <c r="E264" s="213">
        <v>12</v>
      </c>
      <c r="F264" s="213">
        <v>1000</v>
      </c>
      <c r="G264" s="213" t="s">
        <v>7530</v>
      </c>
      <c r="H264" s="213" t="s">
        <v>8155</v>
      </c>
      <c r="I264" s="213" t="s">
        <v>6708</v>
      </c>
      <c r="J264" s="213" t="s">
        <v>8166</v>
      </c>
      <c r="K264" s="213" t="s">
        <v>8167</v>
      </c>
      <c r="L264" s="213" t="s">
        <v>8168</v>
      </c>
      <c r="M264" s="213" t="s">
        <v>8169</v>
      </c>
      <c r="N264" s="213" t="s">
        <v>8170</v>
      </c>
      <c r="O264" s="327">
        <v>1</v>
      </c>
      <c r="P264" s="327">
        <v>0</v>
      </c>
      <c r="Q264" s="327">
        <v>1</v>
      </c>
      <c r="R264" s="327">
        <v>1</v>
      </c>
      <c r="S264" s="327">
        <v>0</v>
      </c>
      <c r="T264" s="327">
        <v>0</v>
      </c>
      <c r="U264" s="327">
        <v>0</v>
      </c>
      <c r="V264" s="213"/>
      <c r="W264" s="214"/>
      <c r="X264" s="215"/>
      <c r="Y264" s="213" t="s">
        <v>8171</v>
      </c>
      <c r="Z264" s="213" t="s">
        <v>8172</v>
      </c>
      <c r="AA264" s="213" t="s">
        <v>8173</v>
      </c>
      <c r="AB264" s="213" t="s">
        <v>8172</v>
      </c>
    </row>
    <row r="265" spans="1:28" s="10" customFormat="1" ht="24.65" customHeight="1">
      <c r="A265" s="185" t="s">
        <v>8174</v>
      </c>
      <c r="B265" s="185" t="s">
        <v>6010</v>
      </c>
      <c r="C265" s="213">
        <v>21</v>
      </c>
      <c r="D265" s="213">
        <v>31</v>
      </c>
      <c r="E265" s="213">
        <v>13</v>
      </c>
      <c r="F265" s="213">
        <v>1000</v>
      </c>
      <c r="G265" s="213" t="s">
        <v>7530</v>
      </c>
      <c r="H265" s="213" t="s">
        <v>8155</v>
      </c>
      <c r="I265" s="213" t="s">
        <v>6719</v>
      </c>
      <c r="J265" s="213" t="s">
        <v>8175</v>
      </c>
      <c r="K265" s="213" t="s">
        <v>8176</v>
      </c>
      <c r="L265" s="213" t="s">
        <v>8177</v>
      </c>
      <c r="M265" s="213" t="s">
        <v>8178</v>
      </c>
      <c r="N265" s="213" t="s">
        <v>8179</v>
      </c>
      <c r="O265" s="327">
        <v>1</v>
      </c>
      <c r="P265" s="327">
        <v>0</v>
      </c>
      <c r="Q265" s="327">
        <v>1</v>
      </c>
      <c r="R265" s="327">
        <v>1</v>
      </c>
      <c r="S265" s="327">
        <v>0</v>
      </c>
      <c r="T265" s="327">
        <v>0</v>
      </c>
      <c r="U265" s="327">
        <v>0</v>
      </c>
      <c r="V265" s="213"/>
      <c r="W265" s="214"/>
      <c r="X265" s="215"/>
      <c r="Y265" s="213" t="s">
        <v>8180</v>
      </c>
      <c r="Z265" s="213" t="s">
        <v>8181</v>
      </c>
      <c r="AA265" s="213" t="s">
        <v>8182</v>
      </c>
      <c r="AB265" s="213" t="s">
        <v>8181</v>
      </c>
    </row>
    <row r="266" spans="1:28" s="10" customFormat="1" ht="24.65" customHeight="1">
      <c r="A266" s="185" t="s">
        <v>8183</v>
      </c>
      <c r="B266" s="185" t="s">
        <v>6010</v>
      </c>
      <c r="C266" s="213">
        <v>21</v>
      </c>
      <c r="D266" s="213">
        <v>31</v>
      </c>
      <c r="E266" s="213">
        <v>19</v>
      </c>
      <c r="F266" s="213">
        <v>1000</v>
      </c>
      <c r="G266" s="213" t="s">
        <v>7530</v>
      </c>
      <c r="H266" s="213" t="s">
        <v>8155</v>
      </c>
      <c r="I266" s="213" t="s">
        <v>8184</v>
      </c>
      <c r="J266" s="213" t="s">
        <v>8185</v>
      </c>
      <c r="K266" s="213" t="s">
        <v>8186</v>
      </c>
      <c r="L266" s="213" t="s">
        <v>8187</v>
      </c>
      <c r="M266" s="213" t="s">
        <v>8188</v>
      </c>
      <c r="N266" s="213" t="s">
        <v>8189</v>
      </c>
      <c r="O266" s="327">
        <v>1</v>
      </c>
      <c r="P266" s="327">
        <v>0</v>
      </c>
      <c r="Q266" s="327">
        <v>1</v>
      </c>
      <c r="R266" s="327">
        <v>1</v>
      </c>
      <c r="S266" s="327">
        <v>0</v>
      </c>
      <c r="T266" s="327">
        <v>1</v>
      </c>
      <c r="U266" s="327">
        <v>1</v>
      </c>
      <c r="V266" s="213"/>
      <c r="W266" s="214"/>
      <c r="X266" s="215"/>
      <c r="Y266" s="213" t="s">
        <v>8190</v>
      </c>
      <c r="Z266" s="213" t="s">
        <v>8188</v>
      </c>
      <c r="AA266" s="213" t="s">
        <v>8191</v>
      </c>
      <c r="AB266" s="213" t="s">
        <v>8188</v>
      </c>
    </row>
    <row r="267" spans="1:28" s="10" customFormat="1" ht="24.65" customHeight="1">
      <c r="A267" s="185" t="s">
        <v>8192</v>
      </c>
      <c r="B267" s="185" t="s">
        <v>6010</v>
      </c>
      <c r="C267" s="213">
        <v>21</v>
      </c>
      <c r="D267" s="213">
        <v>31</v>
      </c>
      <c r="E267" s="213">
        <v>21</v>
      </c>
      <c r="F267" s="213">
        <v>1000</v>
      </c>
      <c r="G267" s="213" t="s">
        <v>7530</v>
      </c>
      <c r="H267" s="213" t="s">
        <v>8155</v>
      </c>
      <c r="I267" s="213" t="s">
        <v>6730</v>
      </c>
      <c r="J267" s="213" t="s">
        <v>8193</v>
      </c>
      <c r="K267" s="213" t="s">
        <v>8194</v>
      </c>
      <c r="L267" s="213" t="s">
        <v>8195</v>
      </c>
      <c r="M267" s="213" t="s">
        <v>8196</v>
      </c>
      <c r="N267" s="213" t="s">
        <v>8197</v>
      </c>
      <c r="O267" s="327">
        <v>1</v>
      </c>
      <c r="P267" s="327">
        <v>0</v>
      </c>
      <c r="Q267" s="327">
        <v>1</v>
      </c>
      <c r="R267" s="327">
        <v>1</v>
      </c>
      <c r="S267" s="327">
        <v>0</v>
      </c>
      <c r="T267" s="327">
        <v>1</v>
      </c>
      <c r="U267" s="327">
        <v>1</v>
      </c>
      <c r="V267" s="213"/>
      <c r="W267" s="214"/>
      <c r="X267" s="215"/>
      <c r="Y267" s="213" t="s">
        <v>8198</v>
      </c>
      <c r="Z267" s="213" t="s">
        <v>8199</v>
      </c>
      <c r="AA267" s="213" t="s">
        <v>8200</v>
      </c>
      <c r="AB267" s="213" t="s">
        <v>8199</v>
      </c>
    </row>
    <row r="268" spans="1:28" s="10" customFormat="1" ht="24.65" customHeight="1">
      <c r="A268" s="185" t="s">
        <v>8201</v>
      </c>
      <c r="B268" s="185" t="s">
        <v>6010</v>
      </c>
      <c r="C268" s="213">
        <v>21</v>
      </c>
      <c r="D268" s="213">
        <v>31</v>
      </c>
      <c r="E268" s="213">
        <v>22</v>
      </c>
      <c r="F268" s="213">
        <v>1000</v>
      </c>
      <c r="G268" s="213" t="s">
        <v>7530</v>
      </c>
      <c r="H268" s="213" t="s">
        <v>8155</v>
      </c>
      <c r="I268" s="213" t="s">
        <v>6741</v>
      </c>
      <c r="J268" s="213" t="s">
        <v>8202</v>
      </c>
      <c r="K268" s="213" t="s">
        <v>8203</v>
      </c>
      <c r="L268" s="213" t="s">
        <v>8204</v>
      </c>
      <c r="M268" s="213" t="s">
        <v>8205</v>
      </c>
      <c r="N268" s="213" t="s">
        <v>8206</v>
      </c>
      <c r="O268" s="327">
        <v>1</v>
      </c>
      <c r="P268" s="327">
        <v>0</v>
      </c>
      <c r="Q268" s="327">
        <v>1</v>
      </c>
      <c r="R268" s="327">
        <v>1</v>
      </c>
      <c r="S268" s="327">
        <v>0</v>
      </c>
      <c r="T268" s="327">
        <v>1</v>
      </c>
      <c r="U268" s="327">
        <v>1</v>
      </c>
      <c r="V268" s="213"/>
      <c r="W268" s="214"/>
      <c r="X268" s="215"/>
      <c r="Y268" s="213" t="s">
        <v>8207</v>
      </c>
      <c r="Z268" s="213" t="s">
        <v>8205</v>
      </c>
      <c r="AA268" s="213" t="s">
        <v>8208</v>
      </c>
      <c r="AB268" s="213" t="s">
        <v>8205</v>
      </c>
    </row>
    <row r="269" spans="1:28" s="10" customFormat="1" ht="24.65" customHeight="1">
      <c r="A269" s="185" t="s">
        <v>8209</v>
      </c>
      <c r="B269" s="185" t="s">
        <v>6010</v>
      </c>
      <c r="C269" s="213">
        <v>21</v>
      </c>
      <c r="D269" s="213">
        <v>31</v>
      </c>
      <c r="E269" s="213">
        <v>23</v>
      </c>
      <c r="F269" s="213">
        <v>1000</v>
      </c>
      <c r="G269" s="213" t="s">
        <v>7530</v>
      </c>
      <c r="H269" s="213" t="s">
        <v>8155</v>
      </c>
      <c r="I269" s="213" t="s">
        <v>6752</v>
      </c>
      <c r="J269" s="213" t="s">
        <v>8210</v>
      </c>
      <c r="K269" s="213" t="s">
        <v>8211</v>
      </c>
      <c r="L269" s="213" t="s">
        <v>8212</v>
      </c>
      <c r="M269" s="213" t="s">
        <v>8213</v>
      </c>
      <c r="N269" s="213" t="s">
        <v>8214</v>
      </c>
      <c r="O269" s="327">
        <v>1</v>
      </c>
      <c r="P269" s="327">
        <v>0</v>
      </c>
      <c r="Q269" s="327">
        <v>1</v>
      </c>
      <c r="R269" s="327">
        <v>1</v>
      </c>
      <c r="S269" s="327">
        <v>0</v>
      </c>
      <c r="T269" s="327">
        <v>1</v>
      </c>
      <c r="U269" s="327">
        <v>1</v>
      </c>
      <c r="V269" s="213"/>
      <c r="W269" s="214"/>
      <c r="X269" s="215"/>
      <c r="Y269" s="213" t="s">
        <v>8215</v>
      </c>
      <c r="Z269" s="213" t="s">
        <v>8216</v>
      </c>
      <c r="AA269" s="213" t="s">
        <v>8217</v>
      </c>
      <c r="AB269" s="213" t="s">
        <v>8218</v>
      </c>
    </row>
    <row r="270" spans="1:28" s="10" customFormat="1" ht="24.65" customHeight="1">
      <c r="A270" s="185" t="s">
        <v>8219</v>
      </c>
      <c r="B270" s="185" t="s">
        <v>6010</v>
      </c>
      <c r="C270" s="213">
        <v>21</v>
      </c>
      <c r="D270" s="213">
        <v>31</v>
      </c>
      <c r="E270" s="213">
        <v>27</v>
      </c>
      <c r="F270" s="213">
        <v>1000</v>
      </c>
      <c r="G270" s="213" t="s">
        <v>7530</v>
      </c>
      <c r="H270" s="213" t="s">
        <v>8155</v>
      </c>
      <c r="I270" s="213" t="s">
        <v>8220</v>
      </c>
      <c r="J270" s="213" t="s">
        <v>8220</v>
      </c>
      <c r="K270" s="213" t="s">
        <v>8221</v>
      </c>
      <c r="L270" s="213" t="s">
        <v>8222</v>
      </c>
      <c r="M270" s="213" t="s">
        <v>8220</v>
      </c>
      <c r="N270" s="213" t="s">
        <v>8223</v>
      </c>
      <c r="O270" s="327">
        <v>1</v>
      </c>
      <c r="P270" s="327">
        <v>0</v>
      </c>
      <c r="Q270" s="327">
        <v>1</v>
      </c>
      <c r="R270" s="327">
        <v>1</v>
      </c>
      <c r="S270" s="327">
        <v>0</v>
      </c>
      <c r="T270" s="327">
        <v>0</v>
      </c>
      <c r="U270" s="327">
        <v>1</v>
      </c>
      <c r="V270" s="213"/>
      <c r="W270" s="214"/>
      <c r="X270" s="215"/>
      <c r="Y270" s="213" t="s">
        <v>8215</v>
      </c>
      <c r="Z270" s="213" t="s">
        <v>8216</v>
      </c>
      <c r="AA270" s="213" t="s">
        <v>8217</v>
      </c>
      <c r="AB270" s="213" t="s">
        <v>8218</v>
      </c>
    </row>
    <row r="271" spans="1:28" s="10" customFormat="1" ht="24.65" customHeight="1">
      <c r="A271" s="185" t="s">
        <v>8224</v>
      </c>
      <c r="B271" s="185" t="s">
        <v>6010</v>
      </c>
      <c r="C271" s="213">
        <v>21</v>
      </c>
      <c r="D271" s="213">
        <v>31</v>
      </c>
      <c r="E271" s="213">
        <v>31</v>
      </c>
      <c r="F271" s="213">
        <v>1000</v>
      </c>
      <c r="G271" s="213" t="s">
        <v>7530</v>
      </c>
      <c r="H271" s="213" t="s">
        <v>8155</v>
      </c>
      <c r="I271" s="213" t="s">
        <v>6173</v>
      </c>
      <c r="J271" s="213" t="s">
        <v>8225</v>
      </c>
      <c r="K271" s="213" t="s">
        <v>8226</v>
      </c>
      <c r="L271" s="213" t="s">
        <v>8227</v>
      </c>
      <c r="M271" s="213" t="s">
        <v>8228</v>
      </c>
      <c r="N271" s="213" t="s">
        <v>8229</v>
      </c>
      <c r="O271" s="327">
        <v>1</v>
      </c>
      <c r="P271" s="327">
        <v>0</v>
      </c>
      <c r="Q271" s="327">
        <v>1</v>
      </c>
      <c r="R271" s="327">
        <v>1</v>
      </c>
      <c r="S271" s="327">
        <v>0</v>
      </c>
      <c r="T271" s="327">
        <v>0</v>
      </c>
      <c r="U271" s="327">
        <v>1</v>
      </c>
      <c r="V271" s="213"/>
      <c r="W271" s="214"/>
      <c r="X271" s="215"/>
      <c r="Y271" s="213" t="s">
        <v>8230</v>
      </c>
      <c r="Z271" s="213" t="s">
        <v>8231</v>
      </c>
      <c r="AA271" s="213" t="s">
        <v>8232</v>
      </c>
      <c r="AB271" s="213" t="s">
        <v>8233</v>
      </c>
    </row>
    <row r="272" spans="1:28" s="10" customFormat="1" ht="24.65" customHeight="1">
      <c r="A272" s="185" t="s">
        <v>8234</v>
      </c>
      <c r="B272" s="185" t="s">
        <v>6010</v>
      </c>
      <c r="C272" s="213">
        <v>21</v>
      </c>
      <c r="D272" s="213">
        <v>31</v>
      </c>
      <c r="E272" s="213">
        <v>33</v>
      </c>
      <c r="F272" s="213">
        <v>1000</v>
      </c>
      <c r="G272" s="213" t="s">
        <v>7530</v>
      </c>
      <c r="H272" s="213" t="s">
        <v>8155</v>
      </c>
      <c r="I272" s="213" t="s">
        <v>6184</v>
      </c>
      <c r="J272" s="213" t="s">
        <v>8235</v>
      </c>
      <c r="K272" s="213" t="s">
        <v>8236</v>
      </c>
      <c r="L272" s="213" t="s">
        <v>8237</v>
      </c>
      <c r="M272" s="213" t="s">
        <v>8238</v>
      </c>
      <c r="N272" s="213" t="s">
        <v>8239</v>
      </c>
      <c r="O272" s="327">
        <v>1</v>
      </c>
      <c r="P272" s="327">
        <v>0</v>
      </c>
      <c r="Q272" s="327">
        <v>1</v>
      </c>
      <c r="R272" s="327">
        <v>1</v>
      </c>
      <c r="S272" s="327">
        <v>0</v>
      </c>
      <c r="T272" s="327">
        <v>0</v>
      </c>
      <c r="U272" s="327">
        <v>1</v>
      </c>
      <c r="V272" s="213"/>
      <c r="W272" s="214"/>
      <c r="X272" s="215"/>
      <c r="Y272" s="213" t="s">
        <v>8230</v>
      </c>
      <c r="Z272" s="213" t="s">
        <v>8231</v>
      </c>
      <c r="AA272" s="213" t="s">
        <v>8232</v>
      </c>
      <c r="AB272" s="213" t="s">
        <v>8233</v>
      </c>
    </row>
    <row r="273" spans="1:28" s="10" customFormat="1" ht="24.65" customHeight="1">
      <c r="A273" s="185" t="s">
        <v>8240</v>
      </c>
      <c r="B273" s="185" t="s">
        <v>6010</v>
      </c>
      <c r="C273" s="213">
        <v>21</v>
      </c>
      <c r="D273" s="213">
        <v>31</v>
      </c>
      <c r="E273" s="213">
        <v>41</v>
      </c>
      <c r="F273" s="213">
        <v>1000</v>
      </c>
      <c r="G273" s="213" t="s">
        <v>7530</v>
      </c>
      <c r="H273" s="213" t="s">
        <v>8155</v>
      </c>
      <c r="I273" s="213" t="s">
        <v>6190</v>
      </c>
      <c r="J273" s="213" t="s">
        <v>8241</v>
      </c>
      <c r="K273" s="213" t="s">
        <v>8242</v>
      </c>
      <c r="L273" s="213" t="s">
        <v>8243</v>
      </c>
      <c r="M273" s="213" t="s">
        <v>8244</v>
      </c>
      <c r="N273" s="213" t="s">
        <v>8245</v>
      </c>
      <c r="O273" s="327">
        <v>1</v>
      </c>
      <c r="P273" s="327">
        <v>0</v>
      </c>
      <c r="Q273" s="327">
        <v>1</v>
      </c>
      <c r="R273" s="327">
        <v>1</v>
      </c>
      <c r="S273" s="327">
        <v>0</v>
      </c>
      <c r="T273" s="327">
        <v>0</v>
      </c>
      <c r="U273" s="327">
        <v>1</v>
      </c>
      <c r="V273" s="213"/>
      <c r="W273" s="214"/>
      <c r="X273" s="215"/>
      <c r="Y273" s="213" t="s">
        <v>8246</v>
      </c>
      <c r="Z273" s="213" t="s">
        <v>8247</v>
      </c>
      <c r="AA273" s="213" t="s">
        <v>8248</v>
      </c>
      <c r="AB273" s="213" t="s">
        <v>8249</v>
      </c>
    </row>
    <row r="274" spans="1:28" s="10" customFormat="1" ht="24.65" customHeight="1">
      <c r="A274" s="185" t="s">
        <v>8250</v>
      </c>
      <c r="B274" s="185" t="s">
        <v>6010</v>
      </c>
      <c r="C274" s="213">
        <v>21</v>
      </c>
      <c r="D274" s="213">
        <v>31</v>
      </c>
      <c r="E274" s="213">
        <v>44</v>
      </c>
      <c r="F274" s="213">
        <v>1000</v>
      </c>
      <c r="G274" s="213" t="s">
        <v>7530</v>
      </c>
      <c r="H274" s="213" t="s">
        <v>8155</v>
      </c>
      <c r="I274" s="213" t="s">
        <v>6201</v>
      </c>
      <c r="J274" s="213" t="s">
        <v>8251</v>
      </c>
      <c r="K274" s="213" t="s">
        <v>8252</v>
      </c>
      <c r="L274" s="213" t="s">
        <v>8253</v>
      </c>
      <c r="M274" s="213" t="s">
        <v>8254</v>
      </c>
      <c r="N274" s="213" t="s">
        <v>8255</v>
      </c>
      <c r="O274" s="327">
        <v>1</v>
      </c>
      <c r="P274" s="327">
        <v>0</v>
      </c>
      <c r="Q274" s="327">
        <v>1</v>
      </c>
      <c r="R274" s="327">
        <v>1</v>
      </c>
      <c r="S274" s="327">
        <v>0</v>
      </c>
      <c r="T274" s="327">
        <v>0</v>
      </c>
      <c r="U274" s="327">
        <v>1</v>
      </c>
      <c r="V274" s="213"/>
      <c r="W274" s="214"/>
      <c r="X274" s="215"/>
      <c r="Y274" s="213" t="s">
        <v>8246</v>
      </c>
      <c r="Z274" s="213" t="s">
        <v>8247</v>
      </c>
      <c r="AA274" s="213" t="s">
        <v>8248</v>
      </c>
      <c r="AB274" s="213" t="s">
        <v>8249</v>
      </c>
    </row>
    <row r="275" spans="1:28" s="10" customFormat="1" ht="24.65" customHeight="1">
      <c r="A275" s="185" t="s">
        <v>8256</v>
      </c>
      <c r="B275" s="185" t="s">
        <v>6010</v>
      </c>
      <c r="C275" s="213">
        <v>21</v>
      </c>
      <c r="D275" s="213">
        <v>31</v>
      </c>
      <c r="E275" s="213">
        <v>51</v>
      </c>
      <c r="F275" s="213">
        <v>1000</v>
      </c>
      <c r="G275" s="213" t="s">
        <v>7530</v>
      </c>
      <c r="H275" s="213" t="s">
        <v>8155</v>
      </c>
      <c r="I275" s="213" t="s">
        <v>8257</v>
      </c>
      <c r="J275" s="213" t="s">
        <v>8258</v>
      </c>
      <c r="K275" s="213" t="s">
        <v>8259</v>
      </c>
      <c r="L275" s="213" t="s">
        <v>8260</v>
      </c>
      <c r="M275" s="213" t="s">
        <v>8261</v>
      </c>
      <c r="N275" s="213" t="s">
        <v>8262</v>
      </c>
      <c r="O275" s="327">
        <v>1</v>
      </c>
      <c r="P275" s="327">
        <v>0</v>
      </c>
      <c r="Q275" s="327">
        <v>1</v>
      </c>
      <c r="R275" s="327">
        <v>1</v>
      </c>
      <c r="S275" s="327">
        <v>0</v>
      </c>
      <c r="T275" s="327">
        <v>1</v>
      </c>
      <c r="U275" s="327">
        <v>1</v>
      </c>
      <c r="V275" s="213"/>
      <c r="W275" s="214"/>
      <c r="X275" s="215"/>
      <c r="Y275" s="213" t="s">
        <v>8263</v>
      </c>
      <c r="Z275" s="213" t="s">
        <v>8264</v>
      </c>
      <c r="AA275" s="213" t="s">
        <v>8265</v>
      </c>
      <c r="AB275" s="213" t="s">
        <v>8266</v>
      </c>
    </row>
    <row r="276" spans="1:28" s="10" customFormat="1" ht="24.65" customHeight="1">
      <c r="A276" s="185" t="s">
        <v>8267</v>
      </c>
      <c r="B276" s="185" t="s">
        <v>6010</v>
      </c>
      <c r="C276" s="213">
        <v>21</v>
      </c>
      <c r="D276" s="213">
        <v>31</v>
      </c>
      <c r="E276" s="213">
        <v>52</v>
      </c>
      <c r="F276" s="213">
        <v>1000</v>
      </c>
      <c r="G276" s="213" t="s">
        <v>7530</v>
      </c>
      <c r="H276" s="213" t="s">
        <v>8155</v>
      </c>
      <c r="I276" s="213" t="s">
        <v>8268</v>
      </c>
      <c r="J276" s="213" t="s">
        <v>8269</v>
      </c>
      <c r="K276" s="213" t="s">
        <v>8270</v>
      </c>
      <c r="L276" s="213" t="s">
        <v>8271</v>
      </c>
      <c r="M276" s="213" t="s">
        <v>8272</v>
      </c>
      <c r="N276" s="213" t="s">
        <v>8273</v>
      </c>
      <c r="O276" s="327">
        <v>1</v>
      </c>
      <c r="P276" s="327">
        <v>0</v>
      </c>
      <c r="Q276" s="327">
        <v>1</v>
      </c>
      <c r="R276" s="327">
        <v>1</v>
      </c>
      <c r="S276" s="327">
        <v>0</v>
      </c>
      <c r="T276" s="327">
        <v>0</v>
      </c>
      <c r="U276" s="327">
        <v>1</v>
      </c>
      <c r="V276" s="213"/>
      <c r="W276" s="214"/>
      <c r="X276" s="215"/>
      <c r="Y276" s="213" t="s">
        <v>8274</v>
      </c>
      <c r="Z276" s="213" t="s">
        <v>8275</v>
      </c>
      <c r="AA276" s="213" t="s">
        <v>8276</v>
      </c>
      <c r="AB276" s="213" t="s">
        <v>8277</v>
      </c>
    </row>
    <row r="277" spans="1:28" s="10" customFormat="1" ht="24.65" customHeight="1">
      <c r="A277" s="185" t="s">
        <v>8278</v>
      </c>
      <c r="B277" s="185" t="s">
        <v>6010</v>
      </c>
      <c r="C277" s="213">
        <v>21</v>
      </c>
      <c r="D277" s="213">
        <v>31</v>
      </c>
      <c r="E277" s="213">
        <v>55</v>
      </c>
      <c r="F277" s="213">
        <v>1000</v>
      </c>
      <c r="G277" s="213" t="s">
        <v>7530</v>
      </c>
      <c r="H277" s="213" t="s">
        <v>8155</v>
      </c>
      <c r="I277" s="213" t="s">
        <v>6820</v>
      </c>
      <c r="J277" s="213" t="s">
        <v>8279</v>
      </c>
      <c r="K277" s="213" t="s">
        <v>8280</v>
      </c>
      <c r="L277" s="213" t="s">
        <v>8281</v>
      </c>
      <c r="M277" s="213" t="s">
        <v>8282</v>
      </c>
      <c r="N277" s="213" t="s">
        <v>8283</v>
      </c>
      <c r="O277" s="327">
        <v>1</v>
      </c>
      <c r="P277" s="327">
        <v>0</v>
      </c>
      <c r="Q277" s="327">
        <v>1</v>
      </c>
      <c r="R277" s="327">
        <v>1</v>
      </c>
      <c r="S277" s="327">
        <v>0</v>
      </c>
      <c r="T277" s="327">
        <v>0</v>
      </c>
      <c r="U277" s="327">
        <v>1</v>
      </c>
      <c r="V277" s="213"/>
      <c r="W277" s="214"/>
      <c r="X277" s="215"/>
      <c r="Y277" s="213" t="s">
        <v>8284</v>
      </c>
      <c r="Z277" s="213" t="s">
        <v>8285</v>
      </c>
      <c r="AA277" s="213" t="s">
        <v>8286</v>
      </c>
      <c r="AB277" s="213" t="s">
        <v>8287</v>
      </c>
    </row>
    <row r="278" spans="1:28" s="10" customFormat="1" ht="24.65" customHeight="1">
      <c r="A278" s="185" t="s">
        <v>8288</v>
      </c>
      <c r="B278" s="185" t="s">
        <v>6010</v>
      </c>
      <c r="C278" s="213">
        <v>21</v>
      </c>
      <c r="D278" s="213">
        <v>31</v>
      </c>
      <c r="E278" s="213">
        <v>57</v>
      </c>
      <c r="F278" s="213">
        <v>1000</v>
      </c>
      <c r="G278" s="213" t="s">
        <v>7530</v>
      </c>
      <c r="H278" s="213" t="s">
        <v>8155</v>
      </c>
      <c r="I278" s="213" t="s">
        <v>7843</v>
      </c>
      <c r="J278" s="213" t="s">
        <v>8289</v>
      </c>
      <c r="K278" s="213" t="s">
        <v>8290</v>
      </c>
      <c r="L278" s="213" t="s">
        <v>8291</v>
      </c>
      <c r="M278" s="213" t="s">
        <v>8292</v>
      </c>
      <c r="N278" s="213" t="s">
        <v>8293</v>
      </c>
      <c r="O278" s="327">
        <v>1</v>
      </c>
      <c r="P278" s="327">
        <v>0</v>
      </c>
      <c r="Q278" s="327">
        <v>1</v>
      </c>
      <c r="R278" s="327">
        <v>1</v>
      </c>
      <c r="S278" s="327">
        <v>0</v>
      </c>
      <c r="T278" s="327">
        <v>0</v>
      </c>
      <c r="U278" s="327">
        <v>1</v>
      </c>
      <c r="V278" s="213"/>
      <c r="W278" s="214"/>
      <c r="X278" s="215"/>
      <c r="Y278" s="213" t="s">
        <v>8294</v>
      </c>
      <c r="Z278" s="213" t="s">
        <v>8295</v>
      </c>
      <c r="AA278" s="213" t="s">
        <v>8296</v>
      </c>
      <c r="AB278" s="213" t="s">
        <v>8297</v>
      </c>
    </row>
    <row r="279" spans="1:28" s="10" customFormat="1" ht="24.65" customHeight="1">
      <c r="A279" s="185" t="s">
        <v>8298</v>
      </c>
      <c r="B279" s="185" t="s">
        <v>6010</v>
      </c>
      <c r="C279" s="213">
        <v>21</v>
      </c>
      <c r="D279" s="213">
        <v>31</v>
      </c>
      <c r="E279" s="213">
        <v>61</v>
      </c>
      <c r="F279" s="213">
        <v>1000</v>
      </c>
      <c r="G279" s="213" t="s">
        <v>7530</v>
      </c>
      <c r="H279" s="213" t="s">
        <v>8155</v>
      </c>
      <c r="I279" s="213" t="s">
        <v>6831</v>
      </c>
      <c r="J279" s="213" t="s">
        <v>8299</v>
      </c>
      <c r="K279" s="213" t="s">
        <v>8300</v>
      </c>
      <c r="L279" s="213" t="s">
        <v>8301</v>
      </c>
      <c r="M279" s="213" t="s">
        <v>8302</v>
      </c>
      <c r="N279" s="213" t="s">
        <v>8303</v>
      </c>
      <c r="O279" s="327">
        <v>1</v>
      </c>
      <c r="P279" s="327">
        <v>0</v>
      </c>
      <c r="Q279" s="327">
        <v>1</v>
      </c>
      <c r="R279" s="327">
        <v>1</v>
      </c>
      <c r="S279" s="327">
        <v>0</v>
      </c>
      <c r="T279" s="327">
        <v>0</v>
      </c>
      <c r="U279" s="327">
        <v>1</v>
      </c>
      <c r="V279" s="213"/>
      <c r="W279" s="214"/>
      <c r="X279" s="215"/>
      <c r="Y279" s="213" t="s">
        <v>8304</v>
      </c>
      <c r="Z279" s="213" t="s">
        <v>8305</v>
      </c>
      <c r="AA279" s="213" t="s">
        <v>8306</v>
      </c>
      <c r="AB279" s="213" t="s">
        <v>8305</v>
      </c>
    </row>
    <row r="280" spans="1:28" s="10" customFormat="1" ht="24.65" customHeight="1">
      <c r="A280" s="185" t="s">
        <v>8307</v>
      </c>
      <c r="B280" s="185" t="s">
        <v>6010</v>
      </c>
      <c r="C280" s="213">
        <v>21</v>
      </c>
      <c r="D280" s="213">
        <v>31</v>
      </c>
      <c r="E280" s="213">
        <v>66</v>
      </c>
      <c r="F280" s="213">
        <v>1000</v>
      </c>
      <c r="G280" s="213" t="s">
        <v>7530</v>
      </c>
      <c r="H280" s="213" t="s">
        <v>8155</v>
      </c>
      <c r="I280" s="213" t="s">
        <v>6237</v>
      </c>
      <c r="J280" s="213" t="s">
        <v>8308</v>
      </c>
      <c r="K280" s="213" t="s">
        <v>8308</v>
      </c>
      <c r="L280" s="213" t="s">
        <v>8309</v>
      </c>
      <c r="M280" s="213" t="s">
        <v>8308</v>
      </c>
      <c r="N280" s="213" t="s">
        <v>8310</v>
      </c>
      <c r="O280" s="327">
        <v>1</v>
      </c>
      <c r="P280" s="327">
        <v>0</v>
      </c>
      <c r="Q280" s="327">
        <v>1</v>
      </c>
      <c r="R280" s="327">
        <v>1</v>
      </c>
      <c r="S280" s="327">
        <v>0</v>
      </c>
      <c r="T280" s="327">
        <v>0</v>
      </c>
      <c r="U280" s="327">
        <v>0</v>
      </c>
      <c r="V280" s="213"/>
      <c r="W280" s="214"/>
      <c r="X280" s="215"/>
      <c r="Y280" s="213" t="s">
        <v>8311</v>
      </c>
      <c r="Z280" s="213" t="s">
        <v>8312</v>
      </c>
      <c r="AA280" s="213" t="s">
        <v>8313</v>
      </c>
      <c r="AB280" s="213" t="s">
        <v>8314</v>
      </c>
    </row>
    <row r="281" spans="1:28" s="10" customFormat="1" ht="24.65" customHeight="1">
      <c r="A281" s="185" t="s">
        <v>8315</v>
      </c>
      <c r="B281" s="185" t="s">
        <v>6010</v>
      </c>
      <c r="C281" s="213">
        <v>21</v>
      </c>
      <c r="D281" s="213">
        <v>31</v>
      </c>
      <c r="E281" s="213">
        <v>71</v>
      </c>
      <c r="F281" s="213">
        <v>1000</v>
      </c>
      <c r="G281" s="213" t="s">
        <v>7530</v>
      </c>
      <c r="H281" s="213" t="s">
        <v>8155</v>
      </c>
      <c r="I281" s="213" t="s">
        <v>6248</v>
      </c>
      <c r="J281" s="213" t="s">
        <v>8316</v>
      </c>
      <c r="K281" s="213" t="s">
        <v>8317</v>
      </c>
      <c r="L281" s="213" t="s">
        <v>8318</v>
      </c>
      <c r="M281" s="213" t="s">
        <v>8319</v>
      </c>
      <c r="N281" s="213" t="s">
        <v>8320</v>
      </c>
      <c r="O281" s="327">
        <v>1</v>
      </c>
      <c r="P281" s="327">
        <v>0</v>
      </c>
      <c r="Q281" s="327">
        <v>1</v>
      </c>
      <c r="R281" s="327">
        <v>1</v>
      </c>
      <c r="S281" s="327">
        <v>0</v>
      </c>
      <c r="T281" s="327">
        <v>0</v>
      </c>
      <c r="U281" s="327">
        <v>1</v>
      </c>
      <c r="V281" s="213"/>
      <c r="W281" s="214"/>
      <c r="X281" s="215"/>
      <c r="Y281" s="213" t="s">
        <v>8321</v>
      </c>
      <c r="Z281" s="213" t="s">
        <v>8322</v>
      </c>
      <c r="AA281" s="213" t="s">
        <v>8323</v>
      </c>
      <c r="AB281" s="213" t="s">
        <v>8324</v>
      </c>
    </row>
    <row r="282" spans="1:28" s="10" customFormat="1" ht="24.65" customHeight="1">
      <c r="A282" s="185" t="s">
        <v>8325</v>
      </c>
      <c r="B282" s="185" t="s">
        <v>6010</v>
      </c>
      <c r="C282" s="213">
        <v>25</v>
      </c>
      <c r="D282" s="213">
        <v>11</v>
      </c>
      <c r="E282" s="213">
        <v>11</v>
      </c>
      <c r="F282" s="213">
        <v>1000</v>
      </c>
      <c r="G282" s="213" t="s">
        <v>8326</v>
      </c>
      <c r="H282" s="213" t="s">
        <v>3070</v>
      </c>
      <c r="I282" s="213" t="s">
        <v>8327</v>
      </c>
      <c r="J282" s="213" t="s">
        <v>8327</v>
      </c>
      <c r="K282" s="213" t="s">
        <v>8328</v>
      </c>
      <c r="L282" s="213" t="s">
        <v>8329</v>
      </c>
      <c r="M282" s="213" t="s">
        <v>8330</v>
      </c>
      <c r="N282" s="213" t="s">
        <v>8331</v>
      </c>
      <c r="O282" s="327">
        <v>1</v>
      </c>
      <c r="P282" s="327">
        <v>0</v>
      </c>
      <c r="Q282" s="327">
        <v>1</v>
      </c>
      <c r="R282" s="327">
        <v>1</v>
      </c>
      <c r="S282" s="327">
        <v>0</v>
      </c>
      <c r="T282" s="327">
        <v>1</v>
      </c>
      <c r="U282" s="327">
        <v>1</v>
      </c>
      <c r="V282" s="213"/>
      <c r="W282" s="214"/>
      <c r="X282" s="215"/>
      <c r="Y282" s="213" t="s">
        <v>8332</v>
      </c>
      <c r="Z282" s="213" t="s">
        <v>8333</v>
      </c>
      <c r="AA282" s="213" t="s">
        <v>8334</v>
      </c>
      <c r="AB282" s="213" t="s">
        <v>8333</v>
      </c>
    </row>
    <row r="283" spans="1:28" s="10" customFormat="1" ht="24.65" customHeight="1">
      <c r="A283" s="185" t="s">
        <v>8335</v>
      </c>
      <c r="B283" s="185" t="s">
        <v>6010</v>
      </c>
      <c r="C283" s="213">
        <v>25</v>
      </c>
      <c r="D283" s="213">
        <v>11</v>
      </c>
      <c r="E283" s="213">
        <v>13</v>
      </c>
      <c r="F283" s="213">
        <v>1000</v>
      </c>
      <c r="G283" s="213" t="s">
        <v>8326</v>
      </c>
      <c r="H283" s="213" t="s">
        <v>3070</v>
      </c>
      <c r="I283" s="213" t="s">
        <v>8336</v>
      </c>
      <c r="J283" s="213" t="s">
        <v>8337</v>
      </c>
      <c r="K283" s="213" t="s">
        <v>8328</v>
      </c>
      <c r="L283" s="213" t="s">
        <v>8338</v>
      </c>
      <c r="M283" s="213" t="s">
        <v>8339</v>
      </c>
      <c r="N283" s="213" t="s">
        <v>8340</v>
      </c>
      <c r="O283" s="327">
        <v>1</v>
      </c>
      <c r="P283" s="327">
        <v>0</v>
      </c>
      <c r="Q283" s="327">
        <v>1</v>
      </c>
      <c r="R283" s="327">
        <v>1</v>
      </c>
      <c r="S283" s="327">
        <v>0</v>
      </c>
      <c r="T283" s="327">
        <v>1</v>
      </c>
      <c r="U283" s="327">
        <v>1</v>
      </c>
      <c r="V283" s="213"/>
      <c r="W283" s="214"/>
      <c r="X283" s="215"/>
      <c r="Y283" s="213" t="s">
        <v>8332</v>
      </c>
      <c r="Z283" s="213" t="s">
        <v>8333</v>
      </c>
      <c r="AA283" s="213" t="s">
        <v>8334</v>
      </c>
      <c r="AB283" s="213" t="s">
        <v>8333</v>
      </c>
    </row>
    <row r="284" spans="1:28" s="10" customFormat="1" ht="24.65" customHeight="1">
      <c r="A284" s="185" t="s">
        <v>8341</v>
      </c>
      <c r="B284" s="185" t="s">
        <v>6010</v>
      </c>
      <c r="C284" s="213">
        <v>25</v>
      </c>
      <c r="D284" s="213">
        <v>11</v>
      </c>
      <c r="E284" s="213">
        <v>15</v>
      </c>
      <c r="F284" s="213">
        <v>1000</v>
      </c>
      <c r="G284" s="213" t="s">
        <v>8326</v>
      </c>
      <c r="H284" s="213" t="s">
        <v>3070</v>
      </c>
      <c r="I284" s="213" t="s">
        <v>8342</v>
      </c>
      <c r="J284" s="213" t="s">
        <v>8343</v>
      </c>
      <c r="K284" s="213" t="s">
        <v>8328</v>
      </c>
      <c r="L284" s="213" t="s">
        <v>8344</v>
      </c>
      <c r="M284" s="213" t="s">
        <v>8345</v>
      </c>
      <c r="N284" s="213" t="s">
        <v>8346</v>
      </c>
      <c r="O284" s="327">
        <v>1</v>
      </c>
      <c r="P284" s="327">
        <v>0</v>
      </c>
      <c r="Q284" s="327">
        <v>1</v>
      </c>
      <c r="R284" s="327">
        <v>1</v>
      </c>
      <c r="S284" s="327">
        <v>0</v>
      </c>
      <c r="T284" s="327">
        <v>1</v>
      </c>
      <c r="U284" s="327">
        <v>1</v>
      </c>
      <c r="V284" s="213"/>
      <c r="W284" s="214"/>
      <c r="X284" s="215"/>
      <c r="Y284" s="213" t="s">
        <v>8332</v>
      </c>
      <c r="Z284" s="213" t="s">
        <v>8333</v>
      </c>
      <c r="AA284" s="213" t="s">
        <v>8334</v>
      </c>
      <c r="AB284" s="213" t="s">
        <v>8333</v>
      </c>
    </row>
    <row r="285" spans="1:28" s="10" customFormat="1" ht="24.65" customHeight="1">
      <c r="A285" s="185" t="s">
        <v>8347</v>
      </c>
      <c r="B285" s="185" t="s">
        <v>6010</v>
      </c>
      <c r="C285" s="213">
        <v>25</v>
      </c>
      <c r="D285" s="213">
        <v>11</v>
      </c>
      <c r="E285" s="213">
        <v>18</v>
      </c>
      <c r="F285" s="213">
        <v>1000</v>
      </c>
      <c r="G285" s="213" t="s">
        <v>8326</v>
      </c>
      <c r="H285" s="213" t="s">
        <v>3070</v>
      </c>
      <c r="I285" s="213" t="s">
        <v>8348</v>
      </c>
      <c r="J285" s="213" t="s">
        <v>8348</v>
      </c>
      <c r="K285" s="213" t="s">
        <v>8328</v>
      </c>
      <c r="L285" s="213" t="s">
        <v>8349</v>
      </c>
      <c r="M285" s="213" t="s">
        <v>8350</v>
      </c>
      <c r="N285" s="213" t="s">
        <v>8351</v>
      </c>
      <c r="O285" s="327">
        <v>1</v>
      </c>
      <c r="P285" s="327">
        <v>0</v>
      </c>
      <c r="Q285" s="327">
        <v>1</v>
      </c>
      <c r="R285" s="327">
        <v>1</v>
      </c>
      <c r="S285" s="327">
        <v>0</v>
      </c>
      <c r="T285" s="327">
        <v>0</v>
      </c>
      <c r="U285" s="327">
        <v>1</v>
      </c>
      <c r="V285" s="213"/>
      <c r="W285" s="214"/>
      <c r="X285" s="215"/>
      <c r="Y285" s="213" t="s">
        <v>8352</v>
      </c>
      <c r="Z285" s="213" t="s">
        <v>8353</v>
      </c>
      <c r="AA285" s="213" t="s">
        <v>8354</v>
      </c>
      <c r="AB285" s="213" t="s">
        <v>8355</v>
      </c>
    </row>
    <row r="286" spans="1:28" s="10" customFormat="1" ht="24.65" customHeight="1">
      <c r="A286" s="185" t="s">
        <v>8356</v>
      </c>
      <c r="B286" s="185" t="s">
        <v>6010</v>
      </c>
      <c r="C286" s="213">
        <v>25</v>
      </c>
      <c r="D286" s="213">
        <v>11</v>
      </c>
      <c r="E286" s="213">
        <v>21</v>
      </c>
      <c r="F286" s="213">
        <v>1000</v>
      </c>
      <c r="G286" s="213" t="s">
        <v>8326</v>
      </c>
      <c r="H286" s="213" t="s">
        <v>3070</v>
      </c>
      <c r="I286" s="213" t="s">
        <v>8357</v>
      </c>
      <c r="J286" s="213" t="s">
        <v>8357</v>
      </c>
      <c r="K286" s="213" t="s">
        <v>8358</v>
      </c>
      <c r="L286" s="213" t="s">
        <v>8359</v>
      </c>
      <c r="M286" s="213" t="s">
        <v>8360</v>
      </c>
      <c r="N286" s="213" t="s">
        <v>8361</v>
      </c>
      <c r="O286" s="327">
        <v>1</v>
      </c>
      <c r="P286" s="327">
        <v>0</v>
      </c>
      <c r="Q286" s="327">
        <v>1</v>
      </c>
      <c r="R286" s="327">
        <v>1</v>
      </c>
      <c r="S286" s="327">
        <v>0</v>
      </c>
      <c r="T286" s="327">
        <v>0</v>
      </c>
      <c r="U286" s="327">
        <v>0</v>
      </c>
      <c r="V286" s="213"/>
      <c r="W286" s="214"/>
      <c r="X286" s="215"/>
      <c r="Y286" s="213" t="s">
        <v>8362</v>
      </c>
      <c r="Z286" s="213" t="s">
        <v>8363</v>
      </c>
      <c r="AA286" s="213" t="s">
        <v>8364</v>
      </c>
      <c r="AB286" s="213" t="s">
        <v>8363</v>
      </c>
    </row>
    <row r="287" spans="1:28" s="10" customFormat="1" ht="24.65" customHeight="1">
      <c r="A287" s="185" t="s">
        <v>8365</v>
      </c>
      <c r="B287" s="185" t="s">
        <v>6010</v>
      </c>
      <c r="C287" s="213">
        <v>25</v>
      </c>
      <c r="D287" s="213">
        <v>11</v>
      </c>
      <c r="E287" s="213">
        <v>31</v>
      </c>
      <c r="F287" s="213">
        <v>1000</v>
      </c>
      <c r="G287" s="213" t="s">
        <v>8326</v>
      </c>
      <c r="H287" s="213" t="s">
        <v>3070</v>
      </c>
      <c r="I287" s="213" t="s">
        <v>8366</v>
      </c>
      <c r="J287" s="213" t="s">
        <v>8366</v>
      </c>
      <c r="K287" s="213" t="s">
        <v>8367</v>
      </c>
      <c r="L287" s="213" t="s">
        <v>8368</v>
      </c>
      <c r="M287" s="213" t="s">
        <v>8369</v>
      </c>
      <c r="N287" s="213" t="s">
        <v>8370</v>
      </c>
      <c r="O287" s="327">
        <v>1</v>
      </c>
      <c r="P287" s="327">
        <v>0</v>
      </c>
      <c r="Q287" s="327">
        <v>1</v>
      </c>
      <c r="R287" s="327">
        <v>1</v>
      </c>
      <c r="S287" s="327">
        <v>0</v>
      </c>
      <c r="T287" s="327">
        <v>0</v>
      </c>
      <c r="U287" s="327">
        <v>0</v>
      </c>
      <c r="V287" s="213"/>
      <c r="W287" s="214"/>
      <c r="X287" s="215"/>
      <c r="Y287" s="213" t="s">
        <v>8371</v>
      </c>
      <c r="Z287" s="213" t="s">
        <v>8372</v>
      </c>
      <c r="AA287" s="213" t="s">
        <v>8373</v>
      </c>
      <c r="AB287" s="213" t="s">
        <v>8374</v>
      </c>
    </row>
    <row r="288" spans="1:28" s="10" customFormat="1" ht="24.65" customHeight="1">
      <c r="A288" s="185" t="s">
        <v>8375</v>
      </c>
      <c r="B288" s="185" t="s">
        <v>6010</v>
      </c>
      <c r="C288" s="213">
        <v>25</v>
      </c>
      <c r="D288" s="213">
        <v>11</v>
      </c>
      <c r="E288" s="213">
        <v>41</v>
      </c>
      <c r="F288" s="213">
        <v>1000</v>
      </c>
      <c r="G288" s="213" t="s">
        <v>8326</v>
      </c>
      <c r="H288" s="213" t="s">
        <v>3070</v>
      </c>
      <c r="I288" s="213" t="s">
        <v>8376</v>
      </c>
      <c r="J288" s="213" t="s">
        <v>8376</v>
      </c>
      <c r="K288" s="213" t="s">
        <v>8377</v>
      </c>
      <c r="L288" s="213" t="s">
        <v>8378</v>
      </c>
      <c r="M288" s="213" t="s">
        <v>8379</v>
      </c>
      <c r="N288" s="213" t="s">
        <v>8380</v>
      </c>
      <c r="O288" s="327">
        <v>1</v>
      </c>
      <c r="P288" s="327">
        <v>0</v>
      </c>
      <c r="Q288" s="327">
        <v>1</v>
      </c>
      <c r="R288" s="327">
        <v>1</v>
      </c>
      <c r="S288" s="327">
        <v>0</v>
      </c>
      <c r="T288" s="327">
        <v>0</v>
      </c>
      <c r="U288" s="327">
        <v>0</v>
      </c>
      <c r="V288" s="213"/>
      <c r="W288" s="214"/>
      <c r="X288" s="215"/>
      <c r="Y288" s="213" t="s">
        <v>8381</v>
      </c>
      <c r="Z288" s="213" t="s">
        <v>8376</v>
      </c>
      <c r="AA288" s="213" t="s">
        <v>8382</v>
      </c>
      <c r="AB288" s="213" t="s">
        <v>8376</v>
      </c>
    </row>
    <row r="289" spans="1:28" s="10" customFormat="1" ht="24.65" customHeight="1">
      <c r="A289" s="185" t="s">
        <v>8383</v>
      </c>
      <c r="B289" s="185" t="s">
        <v>6010</v>
      </c>
      <c r="C289" s="213">
        <v>25</v>
      </c>
      <c r="D289" s="213">
        <v>11</v>
      </c>
      <c r="E289" s="213">
        <v>45</v>
      </c>
      <c r="F289" s="213">
        <v>1000</v>
      </c>
      <c r="G289" s="213" t="s">
        <v>8326</v>
      </c>
      <c r="H289" s="213" t="s">
        <v>3070</v>
      </c>
      <c r="I289" s="213" t="s">
        <v>8384</v>
      </c>
      <c r="J289" s="213" t="s">
        <v>8384</v>
      </c>
      <c r="K289" s="213" t="s">
        <v>8385</v>
      </c>
      <c r="L289" s="213" t="s">
        <v>8386</v>
      </c>
      <c r="M289" s="213" t="s">
        <v>8387</v>
      </c>
      <c r="N289" s="213" t="s">
        <v>8388</v>
      </c>
      <c r="O289" s="327">
        <v>1</v>
      </c>
      <c r="P289" s="327">
        <v>0</v>
      </c>
      <c r="Q289" s="327">
        <v>1</v>
      </c>
      <c r="R289" s="327">
        <v>1</v>
      </c>
      <c r="S289" s="327">
        <v>0</v>
      </c>
      <c r="T289" s="327">
        <v>0</v>
      </c>
      <c r="U289" s="327">
        <v>0</v>
      </c>
      <c r="V289" s="213"/>
      <c r="W289" s="214"/>
      <c r="X289" s="215"/>
      <c r="Y289" s="213" t="s">
        <v>8389</v>
      </c>
      <c r="Z289" s="213" t="s">
        <v>8390</v>
      </c>
      <c r="AA289" s="213" t="s">
        <v>8391</v>
      </c>
      <c r="AB289" s="213" t="s">
        <v>8392</v>
      </c>
    </row>
    <row r="290" spans="1:28" s="10" customFormat="1" ht="24.65" customHeight="1">
      <c r="A290" s="185" t="s">
        <v>8393</v>
      </c>
      <c r="B290" s="185" t="s">
        <v>6010</v>
      </c>
      <c r="C290" s="213">
        <v>25</v>
      </c>
      <c r="D290" s="213">
        <v>11</v>
      </c>
      <c r="E290" s="213">
        <v>51</v>
      </c>
      <c r="F290" s="213">
        <v>1000</v>
      </c>
      <c r="G290" s="213" t="s">
        <v>8326</v>
      </c>
      <c r="H290" s="213" t="s">
        <v>3070</v>
      </c>
      <c r="I290" s="213" t="s">
        <v>8394</v>
      </c>
      <c r="J290" s="213" t="s">
        <v>8394</v>
      </c>
      <c r="K290" s="213" t="s">
        <v>8395</v>
      </c>
      <c r="L290" s="213" t="s">
        <v>8396</v>
      </c>
      <c r="M290" s="213" t="s">
        <v>8397</v>
      </c>
      <c r="N290" s="213" t="s">
        <v>8398</v>
      </c>
      <c r="O290" s="327">
        <v>1</v>
      </c>
      <c r="P290" s="327">
        <v>0</v>
      </c>
      <c r="Q290" s="327">
        <v>1</v>
      </c>
      <c r="R290" s="327">
        <v>1</v>
      </c>
      <c r="S290" s="327">
        <v>0</v>
      </c>
      <c r="T290" s="327">
        <v>0</v>
      </c>
      <c r="U290" s="327">
        <v>0</v>
      </c>
      <c r="V290" s="213"/>
      <c r="W290" s="214"/>
      <c r="X290" s="215"/>
      <c r="Y290" s="213" t="s">
        <v>8399</v>
      </c>
      <c r="Z290" s="213" t="s">
        <v>8397</v>
      </c>
      <c r="AA290" s="213" t="s">
        <v>8400</v>
      </c>
      <c r="AB290" s="213" t="s">
        <v>8401</v>
      </c>
    </row>
    <row r="291" spans="1:28" s="10" customFormat="1" ht="24.65" customHeight="1">
      <c r="A291" s="185" t="s">
        <v>8402</v>
      </c>
      <c r="B291" s="185" t="s">
        <v>6010</v>
      </c>
      <c r="C291" s="213">
        <v>25</v>
      </c>
      <c r="D291" s="213">
        <v>11</v>
      </c>
      <c r="E291" s="213">
        <v>61</v>
      </c>
      <c r="F291" s="213">
        <v>1000</v>
      </c>
      <c r="G291" s="213" t="s">
        <v>8326</v>
      </c>
      <c r="H291" s="213" t="s">
        <v>3070</v>
      </c>
      <c r="I291" s="213" t="s">
        <v>8403</v>
      </c>
      <c r="J291" s="213" t="s">
        <v>8403</v>
      </c>
      <c r="K291" s="213" t="s">
        <v>8404</v>
      </c>
      <c r="L291" s="213" t="s">
        <v>8405</v>
      </c>
      <c r="M291" s="213" t="s">
        <v>8403</v>
      </c>
      <c r="N291" s="213" t="s">
        <v>8406</v>
      </c>
      <c r="O291" s="327">
        <v>1</v>
      </c>
      <c r="P291" s="327">
        <v>0</v>
      </c>
      <c r="Q291" s="327">
        <v>1</v>
      </c>
      <c r="R291" s="327">
        <v>1</v>
      </c>
      <c r="S291" s="327">
        <v>0</v>
      </c>
      <c r="T291" s="327">
        <v>0</v>
      </c>
      <c r="U291" s="327">
        <v>0</v>
      </c>
      <c r="V291" s="213"/>
      <c r="W291" s="214"/>
      <c r="X291" s="215"/>
      <c r="Y291" s="213" t="s">
        <v>8399</v>
      </c>
      <c r="Z291" s="213" t="s">
        <v>8397</v>
      </c>
      <c r="AA291" s="213" t="s">
        <v>8400</v>
      </c>
      <c r="AB291" s="213" t="s">
        <v>8401</v>
      </c>
    </row>
    <row r="292" spans="1:28" s="10" customFormat="1" ht="24.65" customHeight="1">
      <c r="A292" s="185" t="s">
        <v>8407</v>
      </c>
      <c r="B292" s="185" t="s">
        <v>6010</v>
      </c>
      <c r="C292" s="213">
        <v>25</v>
      </c>
      <c r="D292" s="213">
        <v>11</v>
      </c>
      <c r="E292" s="213">
        <v>81</v>
      </c>
      <c r="F292" s="213">
        <v>1000</v>
      </c>
      <c r="G292" s="213" t="s">
        <v>8326</v>
      </c>
      <c r="H292" s="213" t="s">
        <v>3070</v>
      </c>
      <c r="I292" s="213" t="s">
        <v>8408</v>
      </c>
      <c r="J292" s="213" t="s">
        <v>8409</v>
      </c>
      <c r="K292" s="213" t="s">
        <v>8410</v>
      </c>
      <c r="L292" s="213" t="s">
        <v>8411</v>
      </c>
      <c r="M292" s="213" t="s">
        <v>8412</v>
      </c>
      <c r="N292" s="213" t="s">
        <v>8413</v>
      </c>
      <c r="O292" s="327">
        <v>1</v>
      </c>
      <c r="P292" s="327">
        <v>0</v>
      </c>
      <c r="Q292" s="327">
        <v>1</v>
      </c>
      <c r="R292" s="327">
        <v>1</v>
      </c>
      <c r="S292" s="327">
        <v>0</v>
      </c>
      <c r="T292" s="327">
        <v>0</v>
      </c>
      <c r="U292" s="327">
        <v>1</v>
      </c>
      <c r="V292" s="213"/>
      <c r="W292" s="214"/>
      <c r="X292" s="215"/>
      <c r="Y292" s="213" t="s">
        <v>8362</v>
      </c>
      <c r="Z292" s="213" t="s">
        <v>8363</v>
      </c>
      <c r="AA292" s="213" t="s">
        <v>8364</v>
      </c>
      <c r="AB292" s="213" t="s">
        <v>8363</v>
      </c>
    </row>
    <row r="293" spans="1:28" s="10" customFormat="1" ht="24.65" customHeight="1">
      <c r="A293" s="185" t="s">
        <v>8414</v>
      </c>
      <c r="B293" s="185" t="s">
        <v>6010</v>
      </c>
      <c r="C293" s="213">
        <v>25</v>
      </c>
      <c r="D293" s="213">
        <v>11</v>
      </c>
      <c r="E293" s="213">
        <v>85</v>
      </c>
      <c r="F293" s="213">
        <v>1000</v>
      </c>
      <c r="G293" s="213" t="s">
        <v>8326</v>
      </c>
      <c r="H293" s="213" t="s">
        <v>3070</v>
      </c>
      <c r="I293" s="213" t="s">
        <v>8415</v>
      </c>
      <c r="J293" s="213" t="s">
        <v>8415</v>
      </c>
      <c r="K293" s="213" t="s">
        <v>8410</v>
      </c>
      <c r="L293" s="213" t="s">
        <v>8416</v>
      </c>
      <c r="M293" s="213" t="s">
        <v>8417</v>
      </c>
      <c r="N293" s="213" t="s">
        <v>8418</v>
      </c>
      <c r="O293" s="327">
        <v>1</v>
      </c>
      <c r="P293" s="327">
        <v>0</v>
      </c>
      <c r="Q293" s="327">
        <v>1</v>
      </c>
      <c r="R293" s="327">
        <v>1</v>
      </c>
      <c r="S293" s="327">
        <v>0</v>
      </c>
      <c r="T293" s="327">
        <v>0</v>
      </c>
      <c r="U293" s="327">
        <v>1</v>
      </c>
      <c r="V293" s="213"/>
      <c r="W293" s="214"/>
      <c r="X293" s="215"/>
      <c r="Y293" s="213" t="s">
        <v>8362</v>
      </c>
      <c r="Z293" s="213" t="s">
        <v>8363</v>
      </c>
      <c r="AA293" s="213" t="s">
        <v>8364</v>
      </c>
      <c r="AB293" s="213" t="s">
        <v>8363</v>
      </c>
    </row>
    <row r="294" spans="1:28" s="10" customFormat="1" ht="24.65" customHeight="1">
      <c r="A294" s="185" t="s">
        <v>8419</v>
      </c>
      <c r="B294" s="185" t="s">
        <v>6010</v>
      </c>
      <c r="C294" s="213">
        <v>25</v>
      </c>
      <c r="D294" s="213">
        <v>21</v>
      </c>
      <c r="E294" s="213">
        <v>11</v>
      </c>
      <c r="F294" s="213">
        <v>1000</v>
      </c>
      <c r="G294" s="213" t="s">
        <v>8326</v>
      </c>
      <c r="H294" s="213" t="s">
        <v>8420</v>
      </c>
      <c r="I294" s="213" t="s">
        <v>8421</v>
      </c>
      <c r="J294" s="213" t="s">
        <v>8421</v>
      </c>
      <c r="K294" s="213" t="s">
        <v>8422</v>
      </c>
      <c r="L294" s="213" t="s">
        <v>8423</v>
      </c>
      <c r="M294" s="213" t="s">
        <v>8424</v>
      </c>
      <c r="N294" s="213" t="s">
        <v>8425</v>
      </c>
      <c r="O294" s="327">
        <v>1</v>
      </c>
      <c r="P294" s="327">
        <v>0</v>
      </c>
      <c r="Q294" s="327">
        <v>1</v>
      </c>
      <c r="R294" s="327">
        <v>1</v>
      </c>
      <c r="S294" s="327">
        <v>0</v>
      </c>
      <c r="T294" s="327">
        <v>0</v>
      </c>
      <c r="U294" s="327">
        <v>1</v>
      </c>
      <c r="V294" s="213"/>
      <c r="W294" s="214"/>
      <c r="X294" s="215"/>
      <c r="Y294" s="213" t="s">
        <v>8426</v>
      </c>
      <c r="Z294" s="213" t="s">
        <v>8427</v>
      </c>
      <c r="AA294" s="213" t="s">
        <v>8428</v>
      </c>
      <c r="AB294" s="213" t="s">
        <v>8427</v>
      </c>
    </row>
    <row r="295" spans="1:28" s="10" customFormat="1" ht="24.65" customHeight="1">
      <c r="A295" s="185" t="s">
        <v>8429</v>
      </c>
      <c r="B295" s="185" t="s">
        <v>6010</v>
      </c>
      <c r="C295" s="213">
        <v>25</v>
      </c>
      <c r="D295" s="213">
        <v>21</v>
      </c>
      <c r="E295" s="213">
        <v>21</v>
      </c>
      <c r="F295" s="213">
        <v>1000</v>
      </c>
      <c r="G295" s="213" t="s">
        <v>8326</v>
      </c>
      <c r="H295" s="213" t="s">
        <v>8420</v>
      </c>
      <c r="I295" s="213" t="s">
        <v>8430</v>
      </c>
      <c r="J295" s="213" t="s">
        <v>8430</v>
      </c>
      <c r="K295" s="213" t="s">
        <v>8431</v>
      </c>
      <c r="L295" s="213" t="s">
        <v>8432</v>
      </c>
      <c r="M295" s="213" t="s">
        <v>8433</v>
      </c>
      <c r="N295" s="213" t="s">
        <v>8434</v>
      </c>
      <c r="O295" s="327">
        <v>1</v>
      </c>
      <c r="P295" s="327">
        <v>0</v>
      </c>
      <c r="Q295" s="327">
        <v>1</v>
      </c>
      <c r="R295" s="327">
        <v>1</v>
      </c>
      <c r="S295" s="327">
        <v>0</v>
      </c>
      <c r="T295" s="327">
        <v>0</v>
      </c>
      <c r="U295" s="327">
        <v>1</v>
      </c>
      <c r="V295" s="213"/>
      <c r="W295" s="214"/>
      <c r="X295" s="215"/>
      <c r="Y295" s="213" t="s">
        <v>8426</v>
      </c>
      <c r="Z295" s="213" t="s">
        <v>8427</v>
      </c>
      <c r="AA295" s="213" t="s">
        <v>8428</v>
      </c>
      <c r="AB295" s="213" t="s">
        <v>8427</v>
      </c>
    </row>
    <row r="296" spans="1:28" s="10" customFormat="1" ht="24.65" customHeight="1">
      <c r="A296" s="185" t="s">
        <v>8435</v>
      </c>
      <c r="B296" s="185" t="s">
        <v>6010</v>
      </c>
      <c r="C296" s="213">
        <v>25</v>
      </c>
      <c r="D296" s="213">
        <v>21</v>
      </c>
      <c r="E296" s="213">
        <v>31</v>
      </c>
      <c r="F296" s="213">
        <v>1000</v>
      </c>
      <c r="G296" s="213" t="s">
        <v>8326</v>
      </c>
      <c r="H296" s="213" t="s">
        <v>8420</v>
      </c>
      <c r="I296" s="213" t="s">
        <v>8436</v>
      </c>
      <c r="J296" s="213" t="s">
        <v>8436</v>
      </c>
      <c r="K296" s="213" t="s">
        <v>8437</v>
      </c>
      <c r="L296" s="213" t="s">
        <v>8438</v>
      </c>
      <c r="M296" s="213" t="s">
        <v>8439</v>
      </c>
      <c r="N296" s="213" t="s">
        <v>8440</v>
      </c>
      <c r="O296" s="327">
        <v>1</v>
      </c>
      <c r="P296" s="327">
        <v>0</v>
      </c>
      <c r="Q296" s="327">
        <v>1</v>
      </c>
      <c r="R296" s="327">
        <v>1</v>
      </c>
      <c r="S296" s="327">
        <v>0</v>
      </c>
      <c r="T296" s="327">
        <v>0</v>
      </c>
      <c r="U296" s="327">
        <v>1</v>
      </c>
      <c r="V296" s="213"/>
      <c r="W296" s="214"/>
      <c r="X296" s="215"/>
      <c r="Y296" s="213" t="s">
        <v>8441</v>
      </c>
      <c r="Z296" s="213" t="s">
        <v>8442</v>
      </c>
      <c r="AA296" s="213" t="s">
        <v>8443</v>
      </c>
      <c r="AB296" s="213" t="s">
        <v>8442</v>
      </c>
    </row>
    <row r="297" spans="1:28" s="10" customFormat="1" ht="24.65" customHeight="1">
      <c r="A297" s="185" t="s">
        <v>8444</v>
      </c>
      <c r="B297" s="185" t="s">
        <v>6010</v>
      </c>
      <c r="C297" s="213">
        <v>25</v>
      </c>
      <c r="D297" s="213">
        <v>21</v>
      </c>
      <c r="E297" s="213">
        <v>41</v>
      </c>
      <c r="F297" s="213">
        <v>1000</v>
      </c>
      <c r="G297" s="213" t="s">
        <v>8326</v>
      </c>
      <c r="H297" s="213" t="s">
        <v>8420</v>
      </c>
      <c r="I297" s="213" t="s">
        <v>8445</v>
      </c>
      <c r="J297" s="213" t="s">
        <v>8445</v>
      </c>
      <c r="K297" s="213" t="s">
        <v>8446</v>
      </c>
      <c r="L297" s="213" t="s">
        <v>8447</v>
      </c>
      <c r="M297" s="213" t="s">
        <v>8448</v>
      </c>
      <c r="N297" s="213" t="s">
        <v>8449</v>
      </c>
      <c r="O297" s="327">
        <v>1</v>
      </c>
      <c r="P297" s="327">
        <v>0</v>
      </c>
      <c r="Q297" s="327">
        <v>1</v>
      </c>
      <c r="R297" s="327">
        <v>1</v>
      </c>
      <c r="S297" s="327">
        <v>0</v>
      </c>
      <c r="T297" s="327">
        <v>0</v>
      </c>
      <c r="U297" s="327">
        <v>1</v>
      </c>
      <c r="V297" s="213"/>
      <c r="W297" s="214"/>
      <c r="X297" s="215"/>
      <c r="Y297" s="213" t="s">
        <v>8441</v>
      </c>
      <c r="Z297" s="213" t="s">
        <v>8442</v>
      </c>
      <c r="AA297" s="213" t="s">
        <v>8443</v>
      </c>
      <c r="AB297" s="213" t="s">
        <v>8442</v>
      </c>
    </row>
    <row r="298" spans="1:28" s="10" customFormat="1" ht="24.65" customHeight="1">
      <c r="A298" s="185" t="s">
        <v>8450</v>
      </c>
      <c r="B298" s="185" t="s">
        <v>6010</v>
      </c>
      <c r="C298" s="213">
        <v>25</v>
      </c>
      <c r="D298" s="213">
        <v>31</v>
      </c>
      <c r="E298" s="213">
        <v>11</v>
      </c>
      <c r="F298" s="213">
        <v>1000</v>
      </c>
      <c r="G298" s="213" t="s">
        <v>8326</v>
      </c>
      <c r="H298" s="213" t="s">
        <v>8451</v>
      </c>
      <c r="I298" s="213" t="s">
        <v>8452</v>
      </c>
      <c r="J298" s="213" t="s">
        <v>8452</v>
      </c>
      <c r="K298" s="213" t="s">
        <v>8453</v>
      </c>
      <c r="L298" s="213" t="s">
        <v>8454</v>
      </c>
      <c r="M298" s="213" t="s">
        <v>8455</v>
      </c>
      <c r="N298" s="213" t="s">
        <v>8456</v>
      </c>
      <c r="O298" s="327">
        <v>1</v>
      </c>
      <c r="P298" s="327">
        <v>0</v>
      </c>
      <c r="Q298" s="327">
        <v>1</v>
      </c>
      <c r="R298" s="327">
        <v>1</v>
      </c>
      <c r="S298" s="327">
        <v>0</v>
      </c>
      <c r="T298" s="327">
        <v>0</v>
      </c>
      <c r="U298" s="327">
        <v>1</v>
      </c>
      <c r="V298" s="213"/>
      <c r="W298" s="214"/>
      <c r="X298" s="215"/>
      <c r="Y298" s="213" t="s">
        <v>8457</v>
      </c>
      <c r="Z298" s="213" t="s">
        <v>8458</v>
      </c>
      <c r="AA298" s="213" t="s">
        <v>8459</v>
      </c>
      <c r="AB298" s="213" t="s">
        <v>8460</v>
      </c>
    </row>
    <row r="299" spans="1:28" s="10" customFormat="1" ht="24.65" customHeight="1">
      <c r="A299" s="185" t="s">
        <v>8461</v>
      </c>
      <c r="B299" s="185" t="s">
        <v>6010</v>
      </c>
      <c r="C299" s="213">
        <v>25</v>
      </c>
      <c r="D299" s="213">
        <v>31</v>
      </c>
      <c r="E299" s="213">
        <v>21</v>
      </c>
      <c r="F299" s="213">
        <v>1000</v>
      </c>
      <c r="G299" s="213" t="s">
        <v>8326</v>
      </c>
      <c r="H299" s="213" t="s">
        <v>8451</v>
      </c>
      <c r="I299" s="213" t="s">
        <v>8462</v>
      </c>
      <c r="J299" s="213" t="s">
        <v>8462</v>
      </c>
      <c r="K299" s="213" t="s">
        <v>8463</v>
      </c>
      <c r="L299" s="213" t="s">
        <v>8464</v>
      </c>
      <c r="M299" s="213" t="s">
        <v>8465</v>
      </c>
      <c r="N299" s="213" t="s">
        <v>8466</v>
      </c>
      <c r="O299" s="327">
        <v>1</v>
      </c>
      <c r="P299" s="327">
        <v>0</v>
      </c>
      <c r="Q299" s="327">
        <v>1</v>
      </c>
      <c r="R299" s="327">
        <v>1</v>
      </c>
      <c r="S299" s="327">
        <v>0</v>
      </c>
      <c r="T299" s="327">
        <v>0</v>
      </c>
      <c r="U299" s="327">
        <v>1</v>
      </c>
      <c r="V299" s="213"/>
      <c r="W299" s="214"/>
      <c r="X299" s="215"/>
      <c r="Y299" s="213" t="s">
        <v>8467</v>
      </c>
      <c r="Z299" s="213" t="s">
        <v>8468</v>
      </c>
      <c r="AA299" s="213" t="s">
        <v>8469</v>
      </c>
      <c r="AB299" s="213" t="s">
        <v>8470</v>
      </c>
    </row>
    <row r="300" spans="1:28" s="10" customFormat="1" ht="24.65" customHeight="1">
      <c r="A300" s="185" t="s">
        <v>8471</v>
      </c>
      <c r="B300" s="185" t="s">
        <v>6010</v>
      </c>
      <c r="C300" s="213">
        <v>25</v>
      </c>
      <c r="D300" s="213">
        <v>41</v>
      </c>
      <c r="E300" s="213">
        <v>11</v>
      </c>
      <c r="F300" s="213">
        <v>1000</v>
      </c>
      <c r="G300" s="213" t="s">
        <v>8326</v>
      </c>
      <c r="H300" s="213" t="s">
        <v>8472</v>
      </c>
      <c r="I300" s="213" t="s">
        <v>8473</v>
      </c>
      <c r="J300" s="213" t="s">
        <v>8473</v>
      </c>
      <c r="K300" s="213" t="s">
        <v>8474</v>
      </c>
      <c r="L300" s="213" t="s">
        <v>8475</v>
      </c>
      <c r="M300" s="213" t="s">
        <v>8473</v>
      </c>
      <c r="N300" s="213" t="s">
        <v>8476</v>
      </c>
      <c r="O300" s="327">
        <v>1</v>
      </c>
      <c r="P300" s="327">
        <v>0</v>
      </c>
      <c r="Q300" s="327">
        <v>1</v>
      </c>
      <c r="R300" s="327">
        <v>1</v>
      </c>
      <c r="S300" s="327">
        <v>0</v>
      </c>
      <c r="T300" s="327">
        <v>0</v>
      </c>
      <c r="U300" s="327">
        <v>1</v>
      </c>
      <c r="V300" s="213"/>
      <c r="W300" s="214"/>
      <c r="X300" s="215"/>
      <c r="Y300" s="213" t="s">
        <v>8477</v>
      </c>
      <c r="Z300" s="213" t="s">
        <v>8473</v>
      </c>
      <c r="AA300" s="213" t="s">
        <v>8478</v>
      </c>
      <c r="AB300" s="213" t="s">
        <v>8473</v>
      </c>
    </row>
    <row r="301" spans="1:28" s="10" customFormat="1" ht="24.65" customHeight="1">
      <c r="A301" s="185" t="s">
        <v>8479</v>
      </c>
      <c r="B301" s="185" t="s">
        <v>6010</v>
      </c>
      <c r="C301" s="213">
        <v>25</v>
      </c>
      <c r="D301" s="213">
        <v>41</v>
      </c>
      <c r="E301" s="213">
        <v>21</v>
      </c>
      <c r="F301" s="213">
        <v>1000</v>
      </c>
      <c r="G301" s="213" t="s">
        <v>8326</v>
      </c>
      <c r="H301" s="213" t="s">
        <v>8472</v>
      </c>
      <c r="I301" s="213" t="s">
        <v>8480</v>
      </c>
      <c r="J301" s="213" t="s">
        <v>8480</v>
      </c>
      <c r="K301" s="213" t="s">
        <v>8481</v>
      </c>
      <c r="L301" s="213" t="s">
        <v>8482</v>
      </c>
      <c r="M301" s="213" t="s">
        <v>8480</v>
      </c>
      <c r="N301" s="213" t="s">
        <v>8483</v>
      </c>
      <c r="O301" s="327">
        <v>1</v>
      </c>
      <c r="P301" s="327">
        <v>0</v>
      </c>
      <c r="Q301" s="327">
        <v>1</v>
      </c>
      <c r="R301" s="327">
        <v>1</v>
      </c>
      <c r="S301" s="327">
        <v>0</v>
      </c>
      <c r="T301" s="327">
        <v>0</v>
      </c>
      <c r="U301" s="327">
        <v>1</v>
      </c>
      <c r="V301" s="213"/>
      <c r="W301" s="214"/>
      <c r="X301" s="215"/>
      <c r="Y301" s="213" t="s">
        <v>8484</v>
      </c>
      <c r="Z301" s="213" t="s">
        <v>8485</v>
      </c>
      <c r="AA301" s="213" t="s">
        <v>8486</v>
      </c>
      <c r="AB301" s="213" t="s">
        <v>8485</v>
      </c>
    </row>
    <row r="302" spans="1:28" s="10" customFormat="1" ht="24.65" customHeight="1">
      <c r="A302" s="185" t="s">
        <v>8487</v>
      </c>
      <c r="B302" s="185" t="s">
        <v>6010</v>
      </c>
      <c r="C302" s="213">
        <v>25</v>
      </c>
      <c r="D302" s="213">
        <v>41</v>
      </c>
      <c r="E302" s="213">
        <v>22</v>
      </c>
      <c r="F302" s="213">
        <v>1000</v>
      </c>
      <c r="G302" s="213" t="s">
        <v>8326</v>
      </c>
      <c r="H302" s="213" t="s">
        <v>8472</v>
      </c>
      <c r="I302" s="213" t="s">
        <v>8488</v>
      </c>
      <c r="J302" s="213" t="s">
        <v>8488</v>
      </c>
      <c r="K302" s="213" t="s">
        <v>8489</v>
      </c>
      <c r="L302" s="213" t="s">
        <v>8490</v>
      </c>
      <c r="M302" s="213" t="s">
        <v>8488</v>
      </c>
      <c r="N302" s="213" t="s">
        <v>8491</v>
      </c>
      <c r="O302" s="327">
        <v>1</v>
      </c>
      <c r="P302" s="327">
        <v>0</v>
      </c>
      <c r="Q302" s="327">
        <v>1</v>
      </c>
      <c r="R302" s="327">
        <v>1</v>
      </c>
      <c r="S302" s="327">
        <v>0</v>
      </c>
      <c r="T302" s="327">
        <v>0</v>
      </c>
      <c r="U302" s="327">
        <v>1</v>
      </c>
      <c r="V302" s="213"/>
      <c r="W302" s="214"/>
      <c r="X302" s="215"/>
      <c r="Y302" s="213" t="s">
        <v>8492</v>
      </c>
      <c r="Z302" s="213" t="s">
        <v>8488</v>
      </c>
      <c r="AA302" s="213" t="s">
        <v>8493</v>
      </c>
      <c r="AB302" s="213" t="s">
        <v>8488</v>
      </c>
    </row>
    <row r="303" spans="1:28" s="10" customFormat="1" ht="24.65" customHeight="1">
      <c r="A303" s="185" t="s">
        <v>8494</v>
      </c>
      <c r="B303" s="185" t="s">
        <v>6010</v>
      </c>
      <c r="C303" s="213">
        <v>25</v>
      </c>
      <c r="D303" s="213">
        <v>41</v>
      </c>
      <c r="E303" s="213">
        <v>23</v>
      </c>
      <c r="F303" s="213">
        <v>1000</v>
      </c>
      <c r="G303" s="213" t="s">
        <v>8326</v>
      </c>
      <c r="H303" s="213" t="s">
        <v>8472</v>
      </c>
      <c r="I303" s="213" t="s">
        <v>8495</v>
      </c>
      <c r="J303" s="213" t="s">
        <v>8495</v>
      </c>
      <c r="K303" s="213" t="s">
        <v>8496</v>
      </c>
      <c r="L303" s="213" t="s">
        <v>8497</v>
      </c>
      <c r="M303" s="213" t="s">
        <v>8498</v>
      </c>
      <c r="N303" s="213" t="s">
        <v>8499</v>
      </c>
      <c r="O303" s="327">
        <v>1</v>
      </c>
      <c r="P303" s="327">
        <v>0</v>
      </c>
      <c r="Q303" s="327">
        <v>1</v>
      </c>
      <c r="R303" s="327">
        <v>1</v>
      </c>
      <c r="S303" s="327">
        <v>0</v>
      </c>
      <c r="T303" s="327">
        <v>0</v>
      </c>
      <c r="U303" s="327">
        <v>1</v>
      </c>
      <c r="V303" s="213"/>
      <c r="W303" s="214"/>
      <c r="X303" s="215"/>
      <c r="Y303" s="213" t="s">
        <v>6096</v>
      </c>
      <c r="Z303" s="213" t="s">
        <v>6097</v>
      </c>
      <c r="AA303" s="213" t="s">
        <v>6098</v>
      </c>
      <c r="AB303" s="213" t="s">
        <v>6099</v>
      </c>
    </row>
    <row r="304" spans="1:28" s="10" customFormat="1" ht="24.65" customHeight="1">
      <c r="A304" s="185" t="s">
        <v>8500</v>
      </c>
      <c r="B304" s="185" t="s">
        <v>6010</v>
      </c>
      <c r="C304" s="213">
        <v>25</v>
      </c>
      <c r="D304" s="213">
        <v>41</v>
      </c>
      <c r="E304" s="213">
        <v>31</v>
      </c>
      <c r="F304" s="213">
        <v>1000</v>
      </c>
      <c r="G304" s="213" t="s">
        <v>8326</v>
      </c>
      <c r="H304" s="213" t="s">
        <v>8472</v>
      </c>
      <c r="I304" s="213" t="s">
        <v>8501</v>
      </c>
      <c r="J304" s="213" t="s">
        <v>8501</v>
      </c>
      <c r="K304" s="213" t="s">
        <v>8502</v>
      </c>
      <c r="L304" s="213" t="s">
        <v>8503</v>
      </c>
      <c r="M304" s="213" t="s">
        <v>8504</v>
      </c>
      <c r="N304" s="213" t="s">
        <v>8505</v>
      </c>
      <c r="O304" s="327">
        <v>1</v>
      </c>
      <c r="P304" s="327">
        <v>0</v>
      </c>
      <c r="Q304" s="327">
        <v>1</v>
      </c>
      <c r="R304" s="327">
        <v>1</v>
      </c>
      <c r="S304" s="327">
        <v>0</v>
      </c>
      <c r="T304" s="327">
        <v>0</v>
      </c>
      <c r="U304" s="327">
        <v>1</v>
      </c>
      <c r="V304" s="213"/>
      <c r="W304" s="214"/>
      <c r="X304" s="215"/>
      <c r="Y304" s="213" t="s">
        <v>8506</v>
      </c>
      <c r="Z304" s="213" t="s">
        <v>8507</v>
      </c>
      <c r="AA304" s="213" t="s">
        <v>8508</v>
      </c>
      <c r="AB304" s="213" t="s">
        <v>8507</v>
      </c>
    </row>
    <row r="305" spans="1:28" s="10" customFormat="1" ht="24.65" customHeight="1">
      <c r="A305" s="185" t="s">
        <v>8509</v>
      </c>
      <c r="B305" s="185" t="s">
        <v>6010</v>
      </c>
      <c r="C305" s="213">
        <v>25</v>
      </c>
      <c r="D305" s="213">
        <v>41</v>
      </c>
      <c r="E305" s="213">
        <v>32</v>
      </c>
      <c r="F305" s="213">
        <v>1000</v>
      </c>
      <c r="G305" s="213" t="s">
        <v>8326</v>
      </c>
      <c r="H305" s="213" t="s">
        <v>8472</v>
      </c>
      <c r="I305" s="213" t="s">
        <v>8510</v>
      </c>
      <c r="J305" s="213" t="s">
        <v>8510</v>
      </c>
      <c r="K305" s="213" t="s">
        <v>8511</v>
      </c>
      <c r="L305" s="213" t="s">
        <v>8512</v>
      </c>
      <c r="M305" s="213" t="s">
        <v>8513</v>
      </c>
      <c r="N305" s="213" t="s">
        <v>8514</v>
      </c>
      <c r="O305" s="327">
        <v>1</v>
      </c>
      <c r="P305" s="327">
        <v>0</v>
      </c>
      <c r="Q305" s="327">
        <v>1</v>
      </c>
      <c r="R305" s="327">
        <v>1</v>
      </c>
      <c r="S305" s="327">
        <v>0</v>
      </c>
      <c r="T305" s="327">
        <v>0</v>
      </c>
      <c r="U305" s="327">
        <v>1</v>
      </c>
      <c r="V305" s="213"/>
      <c r="W305" s="214"/>
      <c r="X305" s="215"/>
      <c r="Y305" s="213" t="s">
        <v>8515</v>
      </c>
      <c r="Z305" s="213" t="s">
        <v>8513</v>
      </c>
      <c r="AA305" s="213" t="s">
        <v>8516</v>
      </c>
      <c r="AB305" s="213" t="s">
        <v>8513</v>
      </c>
    </row>
    <row r="306" spans="1:28" s="10" customFormat="1" ht="24.65" customHeight="1">
      <c r="A306" s="185" t="s">
        <v>8517</v>
      </c>
      <c r="B306" s="185" t="s">
        <v>6010</v>
      </c>
      <c r="C306" s="213">
        <v>25</v>
      </c>
      <c r="D306" s="213">
        <v>41</v>
      </c>
      <c r="E306" s="213">
        <v>71</v>
      </c>
      <c r="F306" s="213">
        <v>1000</v>
      </c>
      <c r="G306" s="213" t="s">
        <v>8326</v>
      </c>
      <c r="H306" s="213" t="s">
        <v>8472</v>
      </c>
      <c r="I306" s="213" t="s">
        <v>8518</v>
      </c>
      <c r="J306" s="213" t="s">
        <v>8518</v>
      </c>
      <c r="K306" s="213" t="s">
        <v>8519</v>
      </c>
      <c r="L306" s="213" t="s">
        <v>8520</v>
      </c>
      <c r="M306" s="213" t="s">
        <v>8521</v>
      </c>
      <c r="N306" s="213" t="s">
        <v>8522</v>
      </c>
      <c r="O306" s="327">
        <v>1</v>
      </c>
      <c r="P306" s="327">
        <v>0</v>
      </c>
      <c r="Q306" s="327">
        <v>1</v>
      </c>
      <c r="R306" s="327">
        <v>1</v>
      </c>
      <c r="S306" s="327">
        <v>0</v>
      </c>
      <c r="T306" s="327">
        <v>0</v>
      </c>
      <c r="U306" s="327">
        <v>1</v>
      </c>
      <c r="V306" s="213"/>
      <c r="W306" s="214"/>
      <c r="X306" s="215"/>
      <c r="Y306" s="213" t="s">
        <v>8523</v>
      </c>
      <c r="Z306" s="213" t="s">
        <v>8524</v>
      </c>
      <c r="AA306" s="213" t="s">
        <v>8525</v>
      </c>
      <c r="AB306" s="213" t="s">
        <v>8526</v>
      </c>
    </row>
    <row r="307" spans="1:28" s="10" customFormat="1" ht="24.65" customHeight="1">
      <c r="A307" s="185" t="s">
        <v>8527</v>
      </c>
      <c r="B307" s="185" t="s">
        <v>6010</v>
      </c>
      <c r="C307" s="213">
        <v>25</v>
      </c>
      <c r="D307" s="213">
        <v>41</v>
      </c>
      <c r="E307" s="213">
        <v>81</v>
      </c>
      <c r="F307" s="213">
        <v>1000</v>
      </c>
      <c r="G307" s="213" t="s">
        <v>8326</v>
      </c>
      <c r="H307" s="213" t="s">
        <v>8472</v>
      </c>
      <c r="I307" s="213" t="s">
        <v>8528</v>
      </c>
      <c r="J307" s="213" t="s">
        <v>8528</v>
      </c>
      <c r="K307" s="213" t="s">
        <v>8529</v>
      </c>
      <c r="L307" s="213" t="s">
        <v>8530</v>
      </c>
      <c r="M307" s="213" t="s">
        <v>8528</v>
      </c>
      <c r="N307" s="213" t="s">
        <v>8531</v>
      </c>
      <c r="O307" s="327">
        <v>1</v>
      </c>
      <c r="P307" s="327">
        <v>0</v>
      </c>
      <c r="Q307" s="327">
        <v>1</v>
      </c>
      <c r="R307" s="327">
        <v>1</v>
      </c>
      <c r="S307" s="327">
        <v>0</v>
      </c>
      <c r="T307" s="327">
        <v>0</v>
      </c>
      <c r="U307" s="327">
        <v>1</v>
      </c>
      <c r="V307" s="213"/>
      <c r="W307" s="214"/>
      <c r="X307" s="215"/>
      <c r="Y307" s="213" t="s">
        <v>8532</v>
      </c>
      <c r="Z307" s="213" t="s">
        <v>8533</v>
      </c>
      <c r="AA307" s="213" t="s">
        <v>8534</v>
      </c>
      <c r="AB307" s="213" t="s">
        <v>8533</v>
      </c>
    </row>
    <row r="308" spans="1:28" s="10" customFormat="1" ht="24.65" customHeight="1">
      <c r="A308" s="185" t="s">
        <v>8535</v>
      </c>
      <c r="B308" s="185" t="s">
        <v>6010</v>
      </c>
      <c r="C308" s="213">
        <v>25</v>
      </c>
      <c r="D308" s="213">
        <v>41</v>
      </c>
      <c r="E308" s="213">
        <v>82</v>
      </c>
      <c r="F308" s="213">
        <v>1000</v>
      </c>
      <c r="G308" s="213" t="s">
        <v>8326</v>
      </c>
      <c r="H308" s="213" t="s">
        <v>8472</v>
      </c>
      <c r="I308" s="213" t="s">
        <v>8536</v>
      </c>
      <c r="J308" s="213" t="s">
        <v>8537</v>
      </c>
      <c r="K308" s="213" t="s">
        <v>8538</v>
      </c>
      <c r="L308" s="213" t="s">
        <v>8539</v>
      </c>
      <c r="M308" s="213" t="s">
        <v>8540</v>
      </c>
      <c r="N308" s="213" t="s">
        <v>8541</v>
      </c>
      <c r="O308" s="327">
        <v>1</v>
      </c>
      <c r="P308" s="327">
        <v>0</v>
      </c>
      <c r="Q308" s="327">
        <v>1</v>
      </c>
      <c r="R308" s="327">
        <v>1</v>
      </c>
      <c r="S308" s="327">
        <v>0</v>
      </c>
      <c r="T308" s="327">
        <v>0</v>
      </c>
      <c r="U308" s="327">
        <v>1</v>
      </c>
      <c r="V308" s="213"/>
      <c r="W308" s="214"/>
      <c r="X308" s="215"/>
      <c r="Y308" s="213" t="s">
        <v>8542</v>
      </c>
      <c r="Z308" s="213" t="s">
        <v>8543</v>
      </c>
      <c r="AA308" s="213" t="s">
        <v>8544</v>
      </c>
      <c r="AB308" s="213" t="s">
        <v>8543</v>
      </c>
    </row>
    <row r="309" spans="1:28" s="10" customFormat="1" ht="24.65" customHeight="1">
      <c r="A309" s="185" t="s">
        <v>8545</v>
      </c>
      <c r="B309" s="185" t="s">
        <v>6010</v>
      </c>
      <c r="C309" s="213">
        <v>25</v>
      </c>
      <c r="D309" s="213">
        <v>41</v>
      </c>
      <c r="E309" s="213">
        <v>91</v>
      </c>
      <c r="F309" s="213">
        <v>1000</v>
      </c>
      <c r="G309" s="213" t="s">
        <v>8326</v>
      </c>
      <c r="H309" s="213" t="s">
        <v>8472</v>
      </c>
      <c r="I309" s="213" t="s">
        <v>8546</v>
      </c>
      <c r="J309" s="213" t="s">
        <v>8546</v>
      </c>
      <c r="K309" s="213" t="s">
        <v>8547</v>
      </c>
      <c r="L309" s="213" t="s">
        <v>8548</v>
      </c>
      <c r="M309" s="213" t="s">
        <v>8546</v>
      </c>
      <c r="N309" s="213" t="s">
        <v>8549</v>
      </c>
      <c r="O309" s="327">
        <v>1</v>
      </c>
      <c r="P309" s="327">
        <v>0</v>
      </c>
      <c r="Q309" s="327">
        <v>1</v>
      </c>
      <c r="R309" s="327">
        <v>1</v>
      </c>
      <c r="S309" s="327">
        <v>0</v>
      </c>
      <c r="T309" s="327">
        <v>0</v>
      </c>
      <c r="U309" s="327">
        <v>0</v>
      </c>
      <c r="V309" s="213"/>
      <c r="W309" s="214"/>
      <c r="X309" s="215"/>
      <c r="Y309" s="213" t="s">
        <v>8550</v>
      </c>
      <c r="Z309" s="213" t="s">
        <v>8551</v>
      </c>
      <c r="AA309" s="213" t="s">
        <v>8552</v>
      </c>
      <c r="AB309" s="213" t="s">
        <v>8551</v>
      </c>
    </row>
    <row r="310" spans="1:28" s="10" customFormat="1" ht="24.65" customHeight="1">
      <c r="A310" s="185" t="s">
        <v>8553</v>
      </c>
      <c r="B310" s="185" t="s">
        <v>6010</v>
      </c>
      <c r="C310" s="213">
        <v>25</v>
      </c>
      <c r="D310" s="213">
        <v>51</v>
      </c>
      <c r="E310" s="213">
        <v>11</v>
      </c>
      <c r="F310" s="213">
        <v>1000</v>
      </c>
      <c r="G310" s="213" t="s">
        <v>8326</v>
      </c>
      <c r="H310" s="213" t="s">
        <v>8554</v>
      </c>
      <c r="I310" s="213" t="s">
        <v>8555</v>
      </c>
      <c r="J310" s="213" t="s">
        <v>8555</v>
      </c>
      <c r="K310" s="213" t="s">
        <v>8556</v>
      </c>
      <c r="L310" s="213" t="s">
        <v>8557</v>
      </c>
      <c r="M310" s="213" t="s">
        <v>8558</v>
      </c>
      <c r="N310" s="213" t="s">
        <v>8559</v>
      </c>
      <c r="O310" s="327">
        <v>1</v>
      </c>
      <c r="P310" s="327">
        <v>0</v>
      </c>
      <c r="Q310" s="327">
        <v>1</v>
      </c>
      <c r="R310" s="327">
        <v>1</v>
      </c>
      <c r="S310" s="327">
        <v>0</v>
      </c>
      <c r="T310" s="327">
        <v>0</v>
      </c>
      <c r="U310" s="327">
        <v>1</v>
      </c>
      <c r="V310" s="213"/>
      <c r="W310" s="214"/>
      <c r="X310" s="215"/>
      <c r="Y310" s="213" t="s">
        <v>8560</v>
      </c>
      <c r="Z310" s="213" t="s">
        <v>8561</v>
      </c>
      <c r="AA310" s="213" t="s">
        <v>8562</v>
      </c>
      <c r="AB310" s="213" t="s">
        <v>8563</v>
      </c>
    </row>
    <row r="311" spans="1:28" s="10" customFormat="1" ht="24.65" customHeight="1">
      <c r="A311" s="185" t="s">
        <v>8564</v>
      </c>
      <c r="B311" s="185" t="s">
        <v>6010</v>
      </c>
      <c r="C311" s="213">
        <v>25</v>
      </c>
      <c r="D311" s="213">
        <v>51</v>
      </c>
      <c r="E311" s="213">
        <v>21</v>
      </c>
      <c r="F311" s="213">
        <v>1000</v>
      </c>
      <c r="G311" s="213" t="s">
        <v>8326</v>
      </c>
      <c r="H311" s="213" t="s">
        <v>8554</v>
      </c>
      <c r="I311" s="213" t="s">
        <v>8565</v>
      </c>
      <c r="J311" s="213" t="s">
        <v>8565</v>
      </c>
      <c r="K311" s="213" t="s">
        <v>8566</v>
      </c>
      <c r="L311" s="213" t="s">
        <v>8567</v>
      </c>
      <c r="M311" s="213" t="s">
        <v>8565</v>
      </c>
      <c r="N311" s="213" t="s">
        <v>8568</v>
      </c>
      <c r="O311" s="327">
        <v>1</v>
      </c>
      <c r="P311" s="327">
        <v>0</v>
      </c>
      <c r="Q311" s="327">
        <v>1</v>
      </c>
      <c r="R311" s="327">
        <v>1</v>
      </c>
      <c r="S311" s="327">
        <v>0</v>
      </c>
      <c r="T311" s="327">
        <v>0</v>
      </c>
      <c r="U311" s="327">
        <v>0</v>
      </c>
      <c r="V311" s="213"/>
      <c r="W311" s="214"/>
      <c r="X311" s="215"/>
      <c r="Y311" s="213" t="s">
        <v>8569</v>
      </c>
      <c r="Z311" s="213" t="s">
        <v>8565</v>
      </c>
      <c r="AA311" s="213" t="s">
        <v>8570</v>
      </c>
      <c r="AB311" s="213" t="s">
        <v>8571</v>
      </c>
    </row>
    <row r="312" spans="1:28" s="10" customFormat="1" ht="24.65" customHeight="1">
      <c r="A312" s="185" t="s">
        <v>8572</v>
      </c>
      <c r="B312" s="185" t="s">
        <v>6010</v>
      </c>
      <c r="C312" s="213">
        <v>25</v>
      </c>
      <c r="D312" s="213">
        <v>51</v>
      </c>
      <c r="E312" s="213">
        <v>22</v>
      </c>
      <c r="F312" s="213">
        <v>1000</v>
      </c>
      <c r="G312" s="213" t="s">
        <v>8326</v>
      </c>
      <c r="H312" s="213" t="s">
        <v>8554</v>
      </c>
      <c r="I312" s="213" t="s">
        <v>8573</v>
      </c>
      <c r="J312" s="213" t="s">
        <v>8573</v>
      </c>
      <c r="K312" s="213" t="s">
        <v>8574</v>
      </c>
      <c r="L312" s="213" t="s">
        <v>8575</v>
      </c>
      <c r="M312" s="213" t="s">
        <v>8573</v>
      </c>
      <c r="N312" s="213" t="s">
        <v>8576</v>
      </c>
      <c r="O312" s="327">
        <v>1</v>
      </c>
      <c r="P312" s="327">
        <v>0</v>
      </c>
      <c r="Q312" s="327">
        <v>1</v>
      </c>
      <c r="R312" s="327">
        <v>1</v>
      </c>
      <c r="S312" s="327">
        <v>0</v>
      </c>
      <c r="T312" s="327">
        <v>0</v>
      </c>
      <c r="U312" s="327">
        <v>0</v>
      </c>
      <c r="V312" s="213"/>
      <c r="W312" s="214"/>
      <c r="X312" s="215"/>
      <c r="Y312" s="213" t="s">
        <v>8577</v>
      </c>
      <c r="Z312" s="213" t="s">
        <v>8578</v>
      </c>
      <c r="AA312" s="213" t="s">
        <v>8579</v>
      </c>
      <c r="AB312" s="213" t="s">
        <v>8580</v>
      </c>
    </row>
    <row r="313" spans="1:28" s="10" customFormat="1" ht="24.65" customHeight="1">
      <c r="A313" s="185" t="s">
        <v>8581</v>
      </c>
      <c r="B313" s="185" t="s">
        <v>6010</v>
      </c>
      <c r="C313" s="213">
        <v>25</v>
      </c>
      <c r="D313" s="213">
        <v>51</v>
      </c>
      <c r="E313" s="213">
        <v>31</v>
      </c>
      <c r="F313" s="213">
        <v>1000</v>
      </c>
      <c r="G313" s="213" t="s">
        <v>8326</v>
      </c>
      <c r="H313" s="213" t="s">
        <v>8554</v>
      </c>
      <c r="I313" s="213" t="s">
        <v>8582</v>
      </c>
      <c r="J313" s="213" t="s">
        <v>8582</v>
      </c>
      <c r="K313" s="213" t="s">
        <v>8583</v>
      </c>
      <c r="L313" s="213" t="s">
        <v>8584</v>
      </c>
      <c r="M313" s="213" t="s">
        <v>8582</v>
      </c>
      <c r="N313" s="213" t="s">
        <v>8585</v>
      </c>
      <c r="O313" s="327">
        <v>1</v>
      </c>
      <c r="P313" s="327">
        <v>0</v>
      </c>
      <c r="Q313" s="327">
        <v>1</v>
      </c>
      <c r="R313" s="327">
        <v>1</v>
      </c>
      <c r="S313" s="327">
        <v>0</v>
      </c>
      <c r="T313" s="327">
        <v>0</v>
      </c>
      <c r="U313" s="327">
        <v>0</v>
      </c>
      <c r="V313" s="213"/>
      <c r="W313" s="214"/>
      <c r="X313" s="215"/>
      <c r="Y313" s="213" t="s">
        <v>8586</v>
      </c>
      <c r="Z313" s="213" t="s">
        <v>8582</v>
      </c>
      <c r="AA313" s="213" t="s">
        <v>8587</v>
      </c>
      <c r="AB313" s="213" t="s">
        <v>8588</v>
      </c>
    </row>
    <row r="314" spans="1:28" s="10" customFormat="1" ht="24.65" customHeight="1">
      <c r="A314" s="185" t="s">
        <v>8589</v>
      </c>
      <c r="B314" s="185" t="s">
        <v>6010</v>
      </c>
      <c r="C314" s="213">
        <v>25</v>
      </c>
      <c r="D314" s="213">
        <v>51</v>
      </c>
      <c r="E314" s="213">
        <v>35</v>
      </c>
      <c r="F314" s="213">
        <v>1000</v>
      </c>
      <c r="G314" s="213" t="s">
        <v>8326</v>
      </c>
      <c r="H314" s="213" t="s">
        <v>8554</v>
      </c>
      <c r="I314" s="213" t="s">
        <v>8590</v>
      </c>
      <c r="J314" s="213" t="s">
        <v>8590</v>
      </c>
      <c r="K314" s="213" t="s">
        <v>8591</v>
      </c>
      <c r="L314" s="213" t="s">
        <v>8592</v>
      </c>
      <c r="M314" s="213" t="s">
        <v>8590</v>
      </c>
      <c r="N314" s="213" t="s">
        <v>8593</v>
      </c>
      <c r="O314" s="327">
        <v>1</v>
      </c>
      <c r="P314" s="327">
        <v>0</v>
      </c>
      <c r="Q314" s="327">
        <v>1</v>
      </c>
      <c r="R314" s="327">
        <v>1</v>
      </c>
      <c r="S314" s="327">
        <v>0</v>
      </c>
      <c r="T314" s="327">
        <v>0</v>
      </c>
      <c r="U314" s="327">
        <v>0</v>
      </c>
      <c r="V314" s="213"/>
      <c r="W314" s="214"/>
      <c r="X314" s="215"/>
      <c r="Y314" s="213" t="s">
        <v>8594</v>
      </c>
      <c r="Z314" s="213" t="s">
        <v>8590</v>
      </c>
      <c r="AA314" s="213" t="s">
        <v>8595</v>
      </c>
      <c r="AB314" s="213" t="s">
        <v>8596</v>
      </c>
    </row>
    <row r="315" spans="1:28" s="10" customFormat="1" ht="24.65" customHeight="1">
      <c r="A315" s="185" t="s">
        <v>8597</v>
      </c>
      <c r="B315" s="185" t="s">
        <v>6010</v>
      </c>
      <c r="C315" s="213">
        <v>25</v>
      </c>
      <c r="D315" s="213">
        <v>51</v>
      </c>
      <c r="E315" s="213">
        <v>51</v>
      </c>
      <c r="F315" s="213">
        <v>1000</v>
      </c>
      <c r="G315" s="213" t="s">
        <v>8326</v>
      </c>
      <c r="H315" s="213" t="s">
        <v>8554</v>
      </c>
      <c r="I315" s="213" t="s">
        <v>8598</v>
      </c>
      <c r="J315" s="213" t="s">
        <v>8598</v>
      </c>
      <c r="K315" s="213" t="s">
        <v>8599</v>
      </c>
      <c r="L315" s="213" t="s">
        <v>8600</v>
      </c>
      <c r="M315" s="213" t="s">
        <v>8598</v>
      </c>
      <c r="N315" s="213" t="s">
        <v>8601</v>
      </c>
      <c r="O315" s="327">
        <v>1</v>
      </c>
      <c r="P315" s="327">
        <v>0</v>
      </c>
      <c r="Q315" s="327">
        <v>1</v>
      </c>
      <c r="R315" s="327">
        <v>1</v>
      </c>
      <c r="S315" s="327">
        <v>0</v>
      </c>
      <c r="T315" s="327">
        <v>0</v>
      </c>
      <c r="U315" s="327">
        <v>0</v>
      </c>
      <c r="V315" s="213"/>
      <c r="W315" s="214"/>
      <c r="X315" s="215"/>
      <c r="Y315" s="213" t="s">
        <v>8602</v>
      </c>
      <c r="Z315" s="213" t="s">
        <v>8598</v>
      </c>
      <c r="AA315" s="213" t="s">
        <v>8603</v>
      </c>
      <c r="AB315" s="213" t="s">
        <v>8604</v>
      </c>
    </row>
    <row r="316" spans="1:28" s="10" customFormat="1" ht="24.65" customHeight="1">
      <c r="A316" s="185" t="s">
        <v>8605</v>
      </c>
      <c r="B316" s="185" t="s">
        <v>6010</v>
      </c>
      <c r="C316" s="213">
        <v>25</v>
      </c>
      <c r="D316" s="213">
        <v>51</v>
      </c>
      <c r="E316" s="213">
        <v>61</v>
      </c>
      <c r="F316" s="213">
        <v>1000</v>
      </c>
      <c r="G316" s="213" t="s">
        <v>8326</v>
      </c>
      <c r="H316" s="213" t="s">
        <v>8554</v>
      </c>
      <c r="I316" s="213" t="s">
        <v>8606</v>
      </c>
      <c r="J316" s="213" t="s">
        <v>8606</v>
      </c>
      <c r="K316" s="213" t="s">
        <v>8607</v>
      </c>
      <c r="L316" s="213" t="s">
        <v>8608</v>
      </c>
      <c r="M316" s="213" t="s">
        <v>8606</v>
      </c>
      <c r="N316" s="213" t="s">
        <v>8609</v>
      </c>
      <c r="O316" s="327">
        <v>1</v>
      </c>
      <c r="P316" s="327">
        <v>0</v>
      </c>
      <c r="Q316" s="327">
        <v>1</v>
      </c>
      <c r="R316" s="327">
        <v>1</v>
      </c>
      <c r="S316" s="327">
        <v>0</v>
      </c>
      <c r="T316" s="327">
        <v>0</v>
      </c>
      <c r="U316" s="327">
        <v>0</v>
      </c>
      <c r="V316" s="213"/>
      <c r="W316" s="214"/>
      <c r="X316" s="215"/>
      <c r="Y316" s="213" t="s">
        <v>8610</v>
      </c>
      <c r="Z316" s="213" t="s">
        <v>8606</v>
      </c>
      <c r="AA316" s="213" t="s">
        <v>8611</v>
      </c>
      <c r="AB316" s="213" t="s">
        <v>8612</v>
      </c>
    </row>
    <row r="317" spans="1:28" s="10" customFormat="1" ht="24.65" customHeight="1">
      <c r="A317" s="185" t="s">
        <v>8613</v>
      </c>
      <c r="B317" s="185" t="s">
        <v>6010</v>
      </c>
      <c r="C317" s="213">
        <v>25</v>
      </c>
      <c r="D317" s="213">
        <v>51</v>
      </c>
      <c r="E317" s="213">
        <v>65</v>
      </c>
      <c r="F317" s="213">
        <v>1000</v>
      </c>
      <c r="G317" s="213" t="s">
        <v>8326</v>
      </c>
      <c r="H317" s="213" t="s">
        <v>8554</v>
      </c>
      <c r="I317" s="213" t="s">
        <v>8614</v>
      </c>
      <c r="J317" s="213" t="s">
        <v>8614</v>
      </c>
      <c r="K317" s="213" t="s">
        <v>8615</v>
      </c>
      <c r="L317" s="213" t="s">
        <v>8616</v>
      </c>
      <c r="M317" s="213" t="s">
        <v>8617</v>
      </c>
      <c r="N317" s="213" t="s">
        <v>8618</v>
      </c>
      <c r="O317" s="327">
        <v>1</v>
      </c>
      <c r="P317" s="327">
        <v>0</v>
      </c>
      <c r="Q317" s="327">
        <v>1</v>
      </c>
      <c r="R317" s="327">
        <v>1</v>
      </c>
      <c r="S317" s="327">
        <v>0</v>
      </c>
      <c r="T317" s="327">
        <v>0</v>
      </c>
      <c r="U317" s="327">
        <v>1</v>
      </c>
      <c r="V317" s="213"/>
      <c r="W317" s="214"/>
      <c r="X317" s="215"/>
      <c r="Y317" s="213" t="s">
        <v>8619</v>
      </c>
      <c r="Z317" s="213" t="s">
        <v>8620</v>
      </c>
      <c r="AA317" s="213" t="s">
        <v>8621</v>
      </c>
      <c r="AB317" s="213" t="s">
        <v>8622</v>
      </c>
    </row>
    <row r="318" spans="1:28" s="10" customFormat="1" ht="24.65" customHeight="1">
      <c r="A318" s="185" t="s">
        <v>8623</v>
      </c>
      <c r="B318" s="185" t="s">
        <v>6010</v>
      </c>
      <c r="C318" s="213">
        <v>25</v>
      </c>
      <c r="D318" s="213">
        <v>51</v>
      </c>
      <c r="E318" s="213">
        <v>71</v>
      </c>
      <c r="F318" s="213">
        <v>1000</v>
      </c>
      <c r="G318" s="213" t="s">
        <v>8326</v>
      </c>
      <c r="H318" s="213" t="s">
        <v>8554</v>
      </c>
      <c r="I318" s="213" t="s">
        <v>8624</v>
      </c>
      <c r="J318" s="213" t="s">
        <v>8624</v>
      </c>
      <c r="K318" s="213" t="s">
        <v>8625</v>
      </c>
      <c r="L318" s="213" t="s">
        <v>8626</v>
      </c>
      <c r="M318" s="213" t="s">
        <v>8627</v>
      </c>
      <c r="N318" s="213" t="s">
        <v>8628</v>
      </c>
      <c r="O318" s="327">
        <v>1</v>
      </c>
      <c r="P318" s="327">
        <v>0</v>
      </c>
      <c r="Q318" s="327">
        <v>1</v>
      </c>
      <c r="R318" s="327">
        <v>1</v>
      </c>
      <c r="S318" s="327">
        <v>0</v>
      </c>
      <c r="T318" s="327">
        <v>0</v>
      </c>
      <c r="U318" s="327">
        <v>1</v>
      </c>
      <c r="V318" s="213"/>
      <c r="W318" s="214"/>
      <c r="X318" s="215"/>
      <c r="Y318" s="213" t="s">
        <v>8629</v>
      </c>
      <c r="Z318" s="213" t="s">
        <v>8630</v>
      </c>
      <c r="AA318" s="213" t="s">
        <v>8631</v>
      </c>
      <c r="AB318" s="213" t="s">
        <v>8630</v>
      </c>
    </row>
    <row r="319" spans="1:28" s="10" customFormat="1" ht="24.65" customHeight="1">
      <c r="A319" s="185" t="s">
        <v>8632</v>
      </c>
      <c r="B319" s="185" t="s">
        <v>6010</v>
      </c>
      <c r="C319" s="213">
        <v>25</v>
      </c>
      <c r="D319" s="213">
        <v>61</v>
      </c>
      <c r="E319" s="213">
        <v>11</v>
      </c>
      <c r="F319" s="213">
        <v>1000</v>
      </c>
      <c r="G319" s="213" t="s">
        <v>8326</v>
      </c>
      <c r="H319" s="213" t="s">
        <v>8633</v>
      </c>
      <c r="I319" s="213" t="s">
        <v>6023</v>
      </c>
      <c r="J319" s="213" t="s">
        <v>8634</v>
      </c>
      <c r="K319" s="213" t="s">
        <v>8635</v>
      </c>
      <c r="L319" s="213" t="s">
        <v>8636</v>
      </c>
      <c r="M319" s="213" t="s">
        <v>8637</v>
      </c>
      <c r="N319" s="213" t="s">
        <v>8638</v>
      </c>
      <c r="O319" s="327">
        <v>1</v>
      </c>
      <c r="P319" s="327">
        <v>0</v>
      </c>
      <c r="Q319" s="327">
        <v>1</v>
      </c>
      <c r="R319" s="327">
        <v>1</v>
      </c>
      <c r="S319" s="327">
        <v>0</v>
      </c>
      <c r="T319" s="327">
        <v>0</v>
      </c>
      <c r="U319" s="327">
        <v>1</v>
      </c>
      <c r="V319" s="213"/>
      <c r="W319" s="214"/>
      <c r="X319" s="215"/>
      <c r="Y319" s="213" t="s">
        <v>8639</v>
      </c>
      <c r="Z319" s="213" t="s">
        <v>8637</v>
      </c>
      <c r="AA319" s="213" t="s">
        <v>8640</v>
      </c>
      <c r="AB319" s="213" t="s">
        <v>8641</v>
      </c>
    </row>
    <row r="320" spans="1:28" s="10" customFormat="1" ht="24.65" customHeight="1">
      <c r="A320" s="185" t="s">
        <v>8642</v>
      </c>
      <c r="B320" s="185" t="s">
        <v>6010</v>
      </c>
      <c r="C320" s="213">
        <v>25</v>
      </c>
      <c r="D320" s="213">
        <v>61</v>
      </c>
      <c r="E320" s="213">
        <v>13</v>
      </c>
      <c r="F320" s="213">
        <v>1000</v>
      </c>
      <c r="G320" s="213" t="s">
        <v>8326</v>
      </c>
      <c r="H320" s="213" t="s">
        <v>8633</v>
      </c>
      <c r="I320" s="213" t="s">
        <v>6032</v>
      </c>
      <c r="J320" s="213" t="s">
        <v>8643</v>
      </c>
      <c r="K320" s="213" t="s">
        <v>8644</v>
      </c>
      <c r="L320" s="213" t="s">
        <v>8645</v>
      </c>
      <c r="M320" s="213" t="s">
        <v>8646</v>
      </c>
      <c r="N320" s="213" t="s">
        <v>8647</v>
      </c>
      <c r="O320" s="327">
        <v>1</v>
      </c>
      <c r="P320" s="327">
        <v>0</v>
      </c>
      <c r="Q320" s="327">
        <v>1</v>
      </c>
      <c r="R320" s="327">
        <v>1</v>
      </c>
      <c r="S320" s="327">
        <v>0</v>
      </c>
      <c r="T320" s="327">
        <v>0</v>
      </c>
      <c r="U320" s="327">
        <v>1</v>
      </c>
      <c r="V320" s="213"/>
      <c r="W320" s="214"/>
      <c r="X320" s="215"/>
      <c r="Y320" s="213" t="s">
        <v>8648</v>
      </c>
      <c r="Z320" s="213" t="s">
        <v>8649</v>
      </c>
      <c r="AA320" s="213" t="s">
        <v>8650</v>
      </c>
      <c r="AB320" s="213" t="s">
        <v>8651</v>
      </c>
    </row>
    <row r="321" spans="1:28" s="10" customFormat="1" ht="24.65" customHeight="1">
      <c r="A321" s="185" t="s">
        <v>8652</v>
      </c>
      <c r="B321" s="185" t="s">
        <v>6010</v>
      </c>
      <c r="C321" s="213">
        <v>25</v>
      </c>
      <c r="D321" s="213">
        <v>61</v>
      </c>
      <c r="E321" s="213">
        <v>15</v>
      </c>
      <c r="F321" s="213">
        <v>1000</v>
      </c>
      <c r="G321" s="213" t="s">
        <v>8326</v>
      </c>
      <c r="H321" s="213" t="s">
        <v>8633</v>
      </c>
      <c r="I321" s="213" t="s">
        <v>6056</v>
      </c>
      <c r="J321" s="213" t="s">
        <v>8653</v>
      </c>
      <c r="K321" s="213" t="s">
        <v>8654</v>
      </c>
      <c r="L321" s="213" t="s">
        <v>8655</v>
      </c>
      <c r="M321" s="213" t="s">
        <v>8656</v>
      </c>
      <c r="N321" s="213" t="s">
        <v>8657</v>
      </c>
      <c r="O321" s="327">
        <v>1</v>
      </c>
      <c r="P321" s="327">
        <v>0</v>
      </c>
      <c r="Q321" s="327">
        <v>1</v>
      </c>
      <c r="R321" s="327">
        <v>1</v>
      </c>
      <c r="S321" s="327">
        <v>0</v>
      </c>
      <c r="T321" s="327">
        <v>0</v>
      </c>
      <c r="U321" s="327">
        <v>1</v>
      </c>
      <c r="V321" s="213"/>
      <c r="W321" s="214"/>
      <c r="X321" s="215"/>
      <c r="Y321" s="213" t="s">
        <v>8648</v>
      </c>
      <c r="Z321" s="213" t="s">
        <v>8649</v>
      </c>
      <c r="AA321" s="213" t="s">
        <v>8650</v>
      </c>
      <c r="AB321" s="213" t="s">
        <v>8651</v>
      </c>
    </row>
    <row r="322" spans="1:28" s="10" customFormat="1" ht="24.65" customHeight="1">
      <c r="A322" s="185" t="s">
        <v>8658</v>
      </c>
      <c r="B322" s="185" t="s">
        <v>6010</v>
      </c>
      <c r="C322" s="213">
        <v>25</v>
      </c>
      <c r="D322" s="213">
        <v>61</v>
      </c>
      <c r="E322" s="213">
        <v>31</v>
      </c>
      <c r="F322" s="213">
        <v>1000</v>
      </c>
      <c r="G322" s="213" t="s">
        <v>8326</v>
      </c>
      <c r="H322" s="213" t="s">
        <v>8633</v>
      </c>
      <c r="I322" s="213" t="s">
        <v>6135</v>
      </c>
      <c r="J322" s="213" t="s">
        <v>8659</v>
      </c>
      <c r="K322" s="213" t="s">
        <v>8660</v>
      </c>
      <c r="L322" s="213" t="s">
        <v>8661</v>
      </c>
      <c r="M322" s="213" t="s">
        <v>8662</v>
      </c>
      <c r="N322" s="213" t="s">
        <v>8663</v>
      </c>
      <c r="O322" s="327">
        <v>1</v>
      </c>
      <c r="P322" s="327">
        <v>0</v>
      </c>
      <c r="Q322" s="327">
        <v>1</v>
      </c>
      <c r="R322" s="327">
        <v>1</v>
      </c>
      <c r="S322" s="327">
        <v>0</v>
      </c>
      <c r="T322" s="327">
        <v>0</v>
      </c>
      <c r="U322" s="327">
        <v>1</v>
      </c>
      <c r="V322" s="213"/>
      <c r="W322" s="214"/>
      <c r="X322" s="215"/>
      <c r="Y322" s="213" t="s">
        <v>8664</v>
      </c>
      <c r="Z322" s="213" t="s">
        <v>8665</v>
      </c>
      <c r="AA322" s="213" t="s">
        <v>8666</v>
      </c>
      <c r="AB322" s="213" t="s">
        <v>8667</v>
      </c>
    </row>
    <row r="323" spans="1:28" s="10" customFormat="1" ht="24.65" customHeight="1">
      <c r="A323" s="185" t="s">
        <v>8668</v>
      </c>
      <c r="B323" s="185" t="s">
        <v>6010</v>
      </c>
      <c r="C323" s="213">
        <v>25</v>
      </c>
      <c r="D323" s="213">
        <v>61</v>
      </c>
      <c r="E323" s="213">
        <v>33</v>
      </c>
      <c r="F323" s="213">
        <v>1000</v>
      </c>
      <c r="G323" s="213" t="s">
        <v>8326</v>
      </c>
      <c r="H323" s="213" t="s">
        <v>8633</v>
      </c>
      <c r="I323" s="213" t="s">
        <v>6146</v>
      </c>
      <c r="J323" s="213" t="s">
        <v>8669</v>
      </c>
      <c r="K323" s="213" t="s">
        <v>8670</v>
      </c>
      <c r="L323" s="213" t="s">
        <v>8671</v>
      </c>
      <c r="M323" s="213" t="s">
        <v>8672</v>
      </c>
      <c r="N323" s="213" t="s">
        <v>8673</v>
      </c>
      <c r="O323" s="327">
        <v>1</v>
      </c>
      <c r="P323" s="327">
        <v>0</v>
      </c>
      <c r="Q323" s="327">
        <v>1</v>
      </c>
      <c r="R323" s="327">
        <v>1</v>
      </c>
      <c r="S323" s="327">
        <v>0</v>
      </c>
      <c r="T323" s="327">
        <v>0</v>
      </c>
      <c r="U323" s="327">
        <v>1</v>
      </c>
      <c r="V323" s="213"/>
      <c r="W323" s="214"/>
      <c r="X323" s="215"/>
      <c r="Y323" s="213" t="s">
        <v>8674</v>
      </c>
      <c r="Z323" s="213" t="s">
        <v>8675</v>
      </c>
      <c r="AA323" s="213" t="s">
        <v>8676</v>
      </c>
      <c r="AB323" s="213" t="s">
        <v>8677</v>
      </c>
    </row>
    <row r="324" spans="1:28" s="10" customFormat="1" ht="24.65" customHeight="1">
      <c r="A324" s="185" t="s">
        <v>8678</v>
      </c>
      <c r="B324" s="185" t="s">
        <v>6010</v>
      </c>
      <c r="C324" s="213">
        <v>25</v>
      </c>
      <c r="D324" s="213">
        <v>61</v>
      </c>
      <c r="E324" s="213">
        <v>35</v>
      </c>
      <c r="F324" s="213">
        <v>1000</v>
      </c>
      <c r="G324" s="213" t="s">
        <v>8326</v>
      </c>
      <c r="H324" s="213" t="s">
        <v>8633</v>
      </c>
      <c r="I324" s="213" t="s">
        <v>6164</v>
      </c>
      <c r="J324" s="213" t="s">
        <v>8679</v>
      </c>
      <c r="K324" s="213" t="s">
        <v>8680</v>
      </c>
      <c r="L324" s="213" t="s">
        <v>8681</v>
      </c>
      <c r="M324" s="213" t="s">
        <v>8682</v>
      </c>
      <c r="N324" s="213" t="s">
        <v>8683</v>
      </c>
      <c r="O324" s="327">
        <v>1</v>
      </c>
      <c r="P324" s="327">
        <v>0</v>
      </c>
      <c r="Q324" s="327">
        <v>1</v>
      </c>
      <c r="R324" s="327">
        <v>1</v>
      </c>
      <c r="S324" s="327">
        <v>0</v>
      </c>
      <c r="T324" s="327">
        <v>0</v>
      </c>
      <c r="U324" s="327">
        <v>1</v>
      </c>
      <c r="V324" s="213"/>
      <c r="W324" s="214"/>
      <c r="X324" s="215"/>
      <c r="Y324" s="213" t="s">
        <v>8684</v>
      </c>
      <c r="Z324" s="213" t="s">
        <v>8685</v>
      </c>
      <c r="AA324" s="213" t="s">
        <v>8686</v>
      </c>
      <c r="AB324" s="213" t="s">
        <v>8687</v>
      </c>
    </row>
    <row r="325" spans="1:28" s="10" customFormat="1" ht="24.65" customHeight="1">
      <c r="A325" s="185" t="s">
        <v>8688</v>
      </c>
      <c r="B325" s="185" t="s">
        <v>6010</v>
      </c>
      <c r="C325" s="213">
        <v>25</v>
      </c>
      <c r="D325" s="213">
        <v>61</v>
      </c>
      <c r="E325" s="213">
        <v>37</v>
      </c>
      <c r="F325" s="213">
        <v>1000</v>
      </c>
      <c r="G325" s="213" t="s">
        <v>8326</v>
      </c>
      <c r="H325" s="213" t="s">
        <v>8633</v>
      </c>
      <c r="I325" s="213" t="s">
        <v>6184</v>
      </c>
      <c r="J325" s="213" t="s">
        <v>8689</v>
      </c>
      <c r="K325" s="213" t="s">
        <v>8690</v>
      </c>
      <c r="L325" s="213" t="s">
        <v>8691</v>
      </c>
      <c r="M325" s="213" t="s">
        <v>8692</v>
      </c>
      <c r="N325" s="213" t="s">
        <v>8693</v>
      </c>
      <c r="O325" s="327">
        <v>1</v>
      </c>
      <c r="P325" s="327">
        <v>0</v>
      </c>
      <c r="Q325" s="327">
        <v>1</v>
      </c>
      <c r="R325" s="327">
        <v>1</v>
      </c>
      <c r="S325" s="327">
        <v>0</v>
      </c>
      <c r="T325" s="327">
        <v>0</v>
      </c>
      <c r="U325" s="327">
        <v>1</v>
      </c>
      <c r="V325" s="213"/>
      <c r="W325" s="214"/>
      <c r="X325" s="215"/>
      <c r="Y325" s="213" t="s">
        <v>8694</v>
      </c>
      <c r="Z325" s="213" t="s">
        <v>8695</v>
      </c>
      <c r="AA325" s="213" t="s">
        <v>8696</v>
      </c>
      <c r="AB325" s="213" t="s">
        <v>8697</v>
      </c>
    </row>
    <row r="326" spans="1:28" s="10" customFormat="1" ht="24.65" customHeight="1">
      <c r="A326" s="185" t="s">
        <v>8698</v>
      </c>
      <c r="B326" s="185" t="s">
        <v>6010</v>
      </c>
      <c r="C326" s="213">
        <v>25</v>
      </c>
      <c r="D326" s="213">
        <v>61</v>
      </c>
      <c r="E326" s="213">
        <v>39</v>
      </c>
      <c r="F326" s="213">
        <v>1000</v>
      </c>
      <c r="G326" s="213" t="s">
        <v>8326</v>
      </c>
      <c r="H326" s="213" t="s">
        <v>8633</v>
      </c>
      <c r="I326" s="213" t="s">
        <v>6190</v>
      </c>
      <c r="J326" s="213" t="s">
        <v>8699</v>
      </c>
      <c r="K326" s="213" t="s">
        <v>8700</v>
      </c>
      <c r="L326" s="213" t="s">
        <v>8701</v>
      </c>
      <c r="M326" s="213" t="s">
        <v>8702</v>
      </c>
      <c r="N326" s="213" t="s">
        <v>8703</v>
      </c>
      <c r="O326" s="327">
        <v>1</v>
      </c>
      <c r="P326" s="327">
        <v>0</v>
      </c>
      <c r="Q326" s="327">
        <v>1</v>
      </c>
      <c r="R326" s="327">
        <v>1</v>
      </c>
      <c r="S326" s="327">
        <v>0</v>
      </c>
      <c r="T326" s="327">
        <v>0</v>
      </c>
      <c r="U326" s="327">
        <v>1</v>
      </c>
      <c r="V326" s="213"/>
      <c r="W326" s="214"/>
      <c r="X326" s="215"/>
      <c r="Y326" s="213" t="s">
        <v>8704</v>
      </c>
      <c r="Z326" s="213" t="s">
        <v>8705</v>
      </c>
      <c r="AA326" s="213" t="s">
        <v>8706</v>
      </c>
      <c r="AB326" s="213" t="s">
        <v>8707</v>
      </c>
    </row>
    <row r="327" spans="1:28" s="10" customFormat="1" ht="24.65" customHeight="1">
      <c r="A327" s="185" t="s">
        <v>8708</v>
      </c>
      <c r="B327" s="185" t="s">
        <v>6010</v>
      </c>
      <c r="C327" s="213">
        <v>25</v>
      </c>
      <c r="D327" s="213">
        <v>61</v>
      </c>
      <c r="E327" s="213">
        <v>41</v>
      </c>
      <c r="F327" s="213">
        <v>1000</v>
      </c>
      <c r="G327" s="213" t="s">
        <v>8326</v>
      </c>
      <c r="H327" s="213" t="s">
        <v>8633</v>
      </c>
      <c r="I327" s="213" t="s">
        <v>6201</v>
      </c>
      <c r="J327" s="213" t="s">
        <v>8709</v>
      </c>
      <c r="K327" s="213" t="s">
        <v>8710</v>
      </c>
      <c r="L327" s="213" t="s">
        <v>8711</v>
      </c>
      <c r="M327" s="213" t="s">
        <v>8712</v>
      </c>
      <c r="N327" s="213" t="s">
        <v>8713</v>
      </c>
      <c r="O327" s="327">
        <v>1</v>
      </c>
      <c r="P327" s="327">
        <v>0</v>
      </c>
      <c r="Q327" s="327">
        <v>1</v>
      </c>
      <c r="R327" s="327">
        <v>1</v>
      </c>
      <c r="S327" s="327">
        <v>0</v>
      </c>
      <c r="T327" s="327">
        <v>0</v>
      </c>
      <c r="U327" s="327">
        <v>1</v>
      </c>
      <c r="V327" s="213"/>
      <c r="W327" s="214"/>
      <c r="X327" s="215"/>
      <c r="Y327" s="213" t="s">
        <v>8714</v>
      </c>
      <c r="Z327" s="213" t="s">
        <v>8715</v>
      </c>
      <c r="AA327" s="213" t="s">
        <v>8716</v>
      </c>
      <c r="AB327" s="213" t="s">
        <v>8717</v>
      </c>
    </row>
    <row r="328" spans="1:28" s="10" customFormat="1" ht="24.65" customHeight="1">
      <c r="A328" s="185" t="s">
        <v>8718</v>
      </c>
      <c r="B328" s="185" t="s">
        <v>6010</v>
      </c>
      <c r="C328" s="213">
        <v>25</v>
      </c>
      <c r="D328" s="213">
        <v>61</v>
      </c>
      <c r="E328" s="213">
        <v>45</v>
      </c>
      <c r="F328" s="213">
        <v>1000</v>
      </c>
      <c r="G328" s="213" t="s">
        <v>8326</v>
      </c>
      <c r="H328" s="213" t="s">
        <v>8633</v>
      </c>
      <c r="I328" s="213" t="s">
        <v>8719</v>
      </c>
      <c r="J328" s="213" t="s">
        <v>8720</v>
      </c>
      <c r="K328" s="213" t="s">
        <v>8721</v>
      </c>
      <c r="L328" s="213" t="s">
        <v>8722</v>
      </c>
      <c r="M328" s="213" t="s">
        <v>8723</v>
      </c>
      <c r="N328" s="213" t="s">
        <v>8724</v>
      </c>
      <c r="O328" s="327">
        <v>1</v>
      </c>
      <c r="P328" s="327">
        <v>0</v>
      </c>
      <c r="Q328" s="327">
        <v>1</v>
      </c>
      <c r="R328" s="327">
        <v>1</v>
      </c>
      <c r="S328" s="327">
        <v>0</v>
      </c>
      <c r="T328" s="327">
        <v>0</v>
      </c>
      <c r="U328" s="327">
        <v>1</v>
      </c>
      <c r="V328" s="213"/>
      <c r="W328" s="214"/>
      <c r="X328" s="215"/>
      <c r="Y328" s="213" t="s">
        <v>6393</v>
      </c>
      <c r="Z328" s="213" t="s">
        <v>6394</v>
      </c>
      <c r="AA328" s="213" t="s">
        <v>6395</v>
      </c>
      <c r="AB328" s="213" t="s">
        <v>6396</v>
      </c>
    </row>
    <row r="329" spans="1:28" s="10" customFormat="1" ht="24.65" customHeight="1">
      <c r="A329" s="185" t="s">
        <v>8725</v>
      </c>
      <c r="B329" s="185" t="s">
        <v>6010</v>
      </c>
      <c r="C329" s="213">
        <v>25</v>
      </c>
      <c r="D329" s="213">
        <v>61</v>
      </c>
      <c r="E329" s="213">
        <v>51</v>
      </c>
      <c r="F329" s="213">
        <v>1000</v>
      </c>
      <c r="G329" s="213" t="s">
        <v>8326</v>
      </c>
      <c r="H329" s="213" t="s">
        <v>8633</v>
      </c>
      <c r="I329" s="213" t="s">
        <v>8726</v>
      </c>
      <c r="J329" s="213" t="s">
        <v>8727</v>
      </c>
      <c r="K329" s="213" t="s">
        <v>8728</v>
      </c>
      <c r="L329" s="213" t="s">
        <v>8729</v>
      </c>
      <c r="M329" s="213" t="s">
        <v>8730</v>
      </c>
      <c r="N329" s="213" t="s">
        <v>8731</v>
      </c>
      <c r="O329" s="327">
        <v>1</v>
      </c>
      <c r="P329" s="327">
        <v>0</v>
      </c>
      <c r="Q329" s="327">
        <v>1</v>
      </c>
      <c r="R329" s="327">
        <v>1</v>
      </c>
      <c r="S329" s="327">
        <v>0</v>
      </c>
      <c r="T329" s="327">
        <v>0</v>
      </c>
      <c r="U329" s="327">
        <v>1</v>
      </c>
      <c r="V329" s="213"/>
      <c r="W329" s="214"/>
      <c r="X329" s="215"/>
      <c r="Y329" s="213" t="s">
        <v>8732</v>
      </c>
      <c r="Z329" s="213" t="s">
        <v>8730</v>
      </c>
      <c r="AA329" s="213" t="s">
        <v>8733</v>
      </c>
      <c r="AB329" s="213" t="s">
        <v>8734</v>
      </c>
    </row>
    <row r="330" spans="1:28" s="10" customFormat="1" ht="24.65" customHeight="1">
      <c r="A330" s="185" t="s">
        <v>8735</v>
      </c>
      <c r="B330" s="185" t="s">
        <v>6010</v>
      </c>
      <c r="C330" s="213">
        <v>25</v>
      </c>
      <c r="D330" s="213">
        <v>61</v>
      </c>
      <c r="E330" s="213">
        <v>61</v>
      </c>
      <c r="F330" s="213">
        <v>1000</v>
      </c>
      <c r="G330" s="213" t="s">
        <v>8326</v>
      </c>
      <c r="H330" s="213" t="s">
        <v>8633</v>
      </c>
      <c r="I330" s="213" t="s">
        <v>8736</v>
      </c>
      <c r="J330" s="213" t="s">
        <v>8737</v>
      </c>
      <c r="K330" s="213" t="s">
        <v>8738</v>
      </c>
      <c r="L330" s="213" t="s">
        <v>8739</v>
      </c>
      <c r="M330" s="213" t="s">
        <v>8740</v>
      </c>
      <c r="N330" s="213" t="s">
        <v>8741</v>
      </c>
      <c r="O330" s="327">
        <v>1</v>
      </c>
      <c r="P330" s="327">
        <v>0</v>
      </c>
      <c r="Q330" s="327">
        <v>1</v>
      </c>
      <c r="R330" s="327">
        <v>1</v>
      </c>
      <c r="S330" s="327">
        <v>0</v>
      </c>
      <c r="T330" s="327">
        <v>0</v>
      </c>
      <c r="U330" s="327">
        <v>1</v>
      </c>
      <c r="V330" s="213"/>
      <c r="W330" s="214"/>
      <c r="X330" s="215"/>
      <c r="Y330" s="213" t="s">
        <v>8742</v>
      </c>
      <c r="Z330" s="213" t="s">
        <v>8743</v>
      </c>
      <c r="AA330" s="213" t="s">
        <v>8744</v>
      </c>
      <c r="AB330" s="213" t="s">
        <v>8745</v>
      </c>
    </row>
    <row r="331" spans="1:28" s="10" customFormat="1" ht="24.65" customHeight="1">
      <c r="A331" s="185" t="s">
        <v>8746</v>
      </c>
      <c r="B331" s="185" t="s">
        <v>6010</v>
      </c>
      <c r="C331" s="213">
        <v>25</v>
      </c>
      <c r="D331" s="213">
        <v>61</v>
      </c>
      <c r="E331" s="213">
        <v>63</v>
      </c>
      <c r="F331" s="213">
        <v>1000</v>
      </c>
      <c r="G331" s="213" t="s">
        <v>8326</v>
      </c>
      <c r="H331" s="213" t="s">
        <v>8633</v>
      </c>
      <c r="I331" s="213" t="s">
        <v>8747</v>
      </c>
      <c r="J331" s="213" t="s">
        <v>8748</v>
      </c>
      <c r="K331" s="213" t="s">
        <v>8749</v>
      </c>
      <c r="L331" s="213" t="s">
        <v>8750</v>
      </c>
      <c r="M331" s="213" t="s">
        <v>8751</v>
      </c>
      <c r="N331" s="213" t="s">
        <v>8752</v>
      </c>
      <c r="O331" s="327">
        <v>1</v>
      </c>
      <c r="P331" s="327">
        <v>0</v>
      </c>
      <c r="Q331" s="327">
        <v>1</v>
      </c>
      <c r="R331" s="327">
        <v>1</v>
      </c>
      <c r="S331" s="327">
        <v>0</v>
      </c>
      <c r="T331" s="327">
        <v>0</v>
      </c>
      <c r="U331" s="327">
        <v>1</v>
      </c>
      <c r="V331" s="213"/>
      <c r="W331" s="214"/>
      <c r="X331" s="215"/>
      <c r="Y331" s="213" t="s">
        <v>8753</v>
      </c>
      <c r="Z331" s="213" t="s">
        <v>8754</v>
      </c>
      <c r="AA331" s="213" t="s">
        <v>8755</v>
      </c>
      <c r="AB331" s="213" t="s">
        <v>8756</v>
      </c>
    </row>
    <row r="332" spans="1:28" s="10" customFormat="1" ht="24.65" customHeight="1">
      <c r="A332" s="185" t="s">
        <v>8757</v>
      </c>
      <c r="B332" s="185" t="s">
        <v>6010</v>
      </c>
      <c r="C332" s="213">
        <v>25</v>
      </c>
      <c r="D332" s="213">
        <v>61</v>
      </c>
      <c r="E332" s="213">
        <v>65</v>
      </c>
      <c r="F332" s="213">
        <v>1000</v>
      </c>
      <c r="G332" s="213" t="s">
        <v>8326</v>
      </c>
      <c r="H332" s="213" t="s">
        <v>8633</v>
      </c>
      <c r="I332" s="213" t="s">
        <v>8758</v>
      </c>
      <c r="J332" s="213" t="s">
        <v>8759</v>
      </c>
      <c r="K332" s="213" t="s">
        <v>8760</v>
      </c>
      <c r="L332" s="213" t="s">
        <v>8761</v>
      </c>
      <c r="M332" s="213" t="s">
        <v>8762</v>
      </c>
      <c r="N332" s="213" t="s">
        <v>8763</v>
      </c>
      <c r="O332" s="327">
        <v>1</v>
      </c>
      <c r="P332" s="327">
        <v>0</v>
      </c>
      <c r="Q332" s="327">
        <v>1</v>
      </c>
      <c r="R332" s="327">
        <v>1</v>
      </c>
      <c r="S332" s="327">
        <v>0</v>
      </c>
      <c r="T332" s="327">
        <v>0</v>
      </c>
      <c r="U332" s="327">
        <v>1</v>
      </c>
      <c r="V332" s="213"/>
      <c r="W332" s="214"/>
      <c r="X332" s="215"/>
      <c r="Y332" s="213" t="s">
        <v>8764</v>
      </c>
      <c r="Z332" s="213" t="s">
        <v>8765</v>
      </c>
      <c r="AA332" s="213" t="s">
        <v>8766</v>
      </c>
      <c r="AB332" s="213" t="s">
        <v>8767</v>
      </c>
    </row>
    <row r="333" spans="1:28" s="10" customFormat="1" ht="24.65" customHeight="1">
      <c r="A333" s="185" t="s">
        <v>8768</v>
      </c>
      <c r="B333" s="185" t="s">
        <v>6010</v>
      </c>
      <c r="C333" s="213">
        <v>25</v>
      </c>
      <c r="D333" s="213">
        <v>61</v>
      </c>
      <c r="E333" s="213">
        <v>67</v>
      </c>
      <c r="F333" s="213">
        <v>1000</v>
      </c>
      <c r="G333" s="213" t="s">
        <v>8326</v>
      </c>
      <c r="H333" s="213" t="s">
        <v>8633</v>
      </c>
      <c r="I333" s="213" t="s">
        <v>6237</v>
      </c>
      <c r="J333" s="213" t="s">
        <v>8769</v>
      </c>
      <c r="K333" s="213" t="s">
        <v>8770</v>
      </c>
      <c r="L333" s="213" t="s">
        <v>8771</v>
      </c>
      <c r="M333" s="213" t="s">
        <v>8772</v>
      </c>
      <c r="N333" s="213" t="s">
        <v>8773</v>
      </c>
      <c r="O333" s="327">
        <v>1</v>
      </c>
      <c r="P333" s="327">
        <v>0</v>
      </c>
      <c r="Q333" s="327">
        <v>1</v>
      </c>
      <c r="R333" s="327">
        <v>1</v>
      </c>
      <c r="S333" s="327">
        <v>0</v>
      </c>
      <c r="T333" s="327">
        <v>0</v>
      </c>
      <c r="U333" s="327">
        <v>1</v>
      </c>
      <c r="V333" s="213"/>
      <c r="W333" s="214"/>
      <c r="X333" s="215"/>
      <c r="Y333" s="213" t="s">
        <v>8774</v>
      </c>
      <c r="Z333" s="213" t="s">
        <v>8775</v>
      </c>
      <c r="AA333" s="213" t="s">
        <v>8776</v>
      </c>
      <c r="AB333" s="213" t="s">
        <v>8777</v>
      </c>
    </row>
    <row r="334" spans="1:28" s="10" customFormat="1" ht="24.65" customHeight="1">
      <c r="A334" s="185" t="s">
        <v>8778</v>
      </c>
      <c r="B334" s="185" t="s">
        <v>6010</v>
      </c>
      <c r="C334" s="213">
        <v>25</v>
      </c>
      <c r="D334" s="213">
        <v>61</v>
      </c>
      <c r="E334" s="213">
        <v>69</v>
      </c>
      <c r="F334" s="213">
        <v>1000</v>
      </c>
      <c r="G334" s="213" t="s">
        <v>8326</v>
      </c>
      <c r="H334" s="213" t="s">
        <v>8633</v>
      </c>
      <c r="I334" s="213" t="s">
        <v>6248</v>
      </c>
      <c r="J334" s="213" t="s">
        <v>8779</v>
      </c>
      <c r="K334" s="213" t="s">
        <v>8780</v>
      </c>
      <c r="L334" s="213" t="s">
        <v>8781</v>
      </c>
      <c r="M334" s="213" t="s">
        <v>8782</v>
      </c>
      <c r="N334" s="213" t="s">
        <v>8783</v>
      </c>
      <c r="O334" s="327">
        <v>1</v>
      </c>
      <c r="P334" s="327">
        <v>0</v>
      </c>
      <c r="Q334" s="327">
        <v>1</v>
      </c>
      <c r="R334" s="327">
        <v>1</v>
      </c>
      <c r="S334" s="327">
        <v>0</v>
      </c>
      <c r="T334" s="327">
        <v>0</v>
      </c>
      <c r="U334" s="327">
        <v>1</v>
      </c>
      <c r="V334" s="213"/>
      <c r="W334" s="214"/>
      <c r="X334" s="215"/>
      <c r="Y334" s="213" t="s">
        <v>8784</v>
      </c>
      <c r="Z334" s="213" t="s">
        <v>8785</v>
      </c>
      <c r="AA334" s="213" t="s">
        <v>8786</v>
      </c>
      <c r="AB334" s="213" t="s">
        <v>8785</v>
      </c>
    </row>
    <row r="335" spans="1:28" s="10" customFormat="1" ht="24.65" customHeight="1">
      <c r="A335" s="185" t="s">
        <v>8787</v>
      </c>
      <c r="B335" s="185" t="s">
        <v>6010</v>
      </c>
      <c r="C335" s="213">
        <v>25</v>
      </c>
      <c r="D335" s="213">
        <v>71</v>
      </c>
      <c r="E335" s="213">
        <v>11</v>
      </c>
      <c r="F335" s="213">
        <v>1000</v>
      </c>
      <c r="G335" s="213" t="s">
        <v>8326</v>
      </c>
      <c r="H335" s="213" t="s">
        <v>8788</v>
      </c>
      <c r="I335" s="213" t="s">
        <v>8789</v>
      </c>
      <c r="J335" s="213" t="s">
        <v>8790</v>
      </c>
      <c r="K335" s="213" t="s">
        <v>8791</v>
      </c>
      <c r="L335" s="213" t="s">
        <v>3650</v>
      </c>
      <c r="M335" s="213" t="s">
        <v>3651</v>
      </c>
      <c r="N335" s="213" t="s">
        <v>3652</v>
      </c>
      <c r="O335" s="327">
        <v>1</v>
      </c>
      <c r="P335" s="327">
        <v>0</v>
      </c>
      <c r="Q335" s="327">
        <v>1</v>
      </c>
      <c r="R335" s="327">
        <v>1</v>
      </c>
      <c r="S335" s="327">
        <v>0</v>
      </c>
      <c r="T335" s="327">
        <v>0</v>
      </c>
      <c r="U335" s="327">
        <v>1</v>
      </c>
      <c r="V335" s="213"/>
      <c r="W335" s="214"/>
      <c r="X335" s="215"/>
      <c r="Y335" s="213" t="s">
        <v>8792</v>
      </c>
      <c r="Z335" s="213" t="s">
        <v>8793</v>
      </c>
      <c r="AA335" s="213" t="s">
        <v>8794</v>
      </c>
      <c r="AB335" s="213" t="s">
        <v>8793</v>
      </c>
    </row>
    <row r="336" spans="1:28" s="10" customFormat="1" ht="24.65" customHeight="1">
      <c r="A336" s="185" t="s">
        <v>8795</v>
      </c>
      <c r="B336" s="185" t="s">
        <v>6010</v>
      </c>
      <c r="C336" s="213">
        <v>25</v>
      </c>
      <c r="D336" s="213">
        <v>71</v>
      </c>
      <c r="E336" s="213">
        <v>12</v>
      </c>
      <c r="F336" s="213">
        <v>1000</v>
      </c>
      <c r="G336" s="213" t="s">
        <v>8326</v>
      </c>
      <c r="H336" s="213" t="s">
        <v>8788</v>
      </c>
      <c r="I336" s="213" t="s">
        <v>8796</v>
      </c>
      <c r="J336" s="213" t="s">
        <v>8797</v>
      </c>
      <c r="K336" s="213" t="s">
        <v>8798</v>
      </c>
      <c r="L336" s="213" t="s">
        <v>8799</v>
      </c>
      <c r="M336" s="213" t="s">
        <v>8800</v>
      </c>
      <c r="N336" s="213" t="s">
        <v>8801</v>
      </c>
      <c r="O336" s="327">
        <v>1</v>
      </c>
      <c r="P336" s="327">
        <v>0</v>
      </c>
      <c r="Q336" s="327">
        <v>1</v>
      </c>
      <c r="R336" s="327">
        <v>1</v>
      </c>
      <c r="S336" s="327">
        <v>0</v>
      </c>
      <c r="T336" s="327">
        <v>0</v>
      </c>
      <c r="U336" s="327">
        <v>1</v>
      </c>
      <c r="V336" s="213"/>
      <c r="W336" s="214"/>
      <c r="X336" s="215"/>
      <c r="Y336" s="213" t="s">
        <v>8802</v>
      </c>
      <c r="Z336" s="213" t="s">
        <v>8803</v>
      </c>
      <c r="AA336" s="213" t="s">
        <v>8804</v>
      </c>
      <c r="AB336" s="213" t="s">
        <v>8805</v>
      </c>
    </row>
    <row r="337" spans="1:28" s="10" customFormat="1" ht="24.65" customHeight="1">
      <c r="A337" s="185" t="s">
        <v>8806</v>
      </c>
      <c r="B337" s="185" t="s">
        <v>6010</v>
      </c>
      <c r="C337" s="213">
        <v>25</v>
      </c>
      <c r="D337" s="213">
        <v>71</v>
      </c>
      <c r="E337" s="213">
        <v>13</v>
      </c>
      <c r="F337" s="213">
        <v>1000</v>
      </c>
      <c r="G337" s="213" t="s">
        <v>8326</v>
      </c>
      <c r="H337" s="213" t="s">
        <v>8788</v>
      </c>
      <c r="I337" s="213" t="s">
        <v>8807</v>
      </c>
      <c r="J337" s="213" t="s">
        <v>8808</v>
      </c>
      <c r="K337" s="213" t="s">
        <v>8809</v>
      </c>
      <c r="L337" s="213" t="s">
        <v>2982</v>
      </c>
      <c r="M337" s="213" t="s">
        <v>2983</v>
      </c>
      <c r="N337" s="213" t="s">
        <v>2984</v>
      </c>
      <c r="O337" s="327">
        <v>1</v>
      </c>
      <c r="P337" s="327">
        <v>0</v>
      </c>
      <c r="Q337" s="327">
        <v>1</v>
      </c>
      <c r="R337" s="327">
        <v>1</v>
      </c>
      <c r="S337" s="327">
        <v>0</v>
      </c>
      <c r="T337" s="327">
        <v>0</v>
      </c>
      <c r="U337" s="327">
        <v>1</v>
      </c>
      <c r="V337" s="213"/>
      <c r="W337" s="214"/>
      <c r="X337" s="215"/>
      <c r="Y337" s="213" t="s">
        <v>8810</v>
      </c>
      <c r="Z337" s="213" t="s">
        <v>2983</v>
      </c>
      <c r="AA337" s="213" t="s">
        <v>8811</v>
      </c>
      <c r="AB337" s="213" t="s">
        <v>2983</v>
      </c>
    </row>
    <row r="338" spans="1:28" s="10" customFormat="1" ht="24.65" customHeight="1">
      <c r="A338" s="185" t="s">
        <v>8812</v>
      </c>
      <c r="B338" s="185" t="s">
        <v>6010</v>
      </c>
      <c r="C338" s="213">
        <v>25</v>
      </c>
      <c r="D338" s="213">
        <v>71</v>
      </c>
      <c r="E338" s="213">
        <v>15</v>
      </c>
      <c r="F338" s="213">
        <v>1000</v>
      </c>
      <c r="G338" s="213" t="s">
        <v>8326</v>
      </c>
      <c r="H338" s="213" t="s">
        <v>8788</v>
      </c>
      <c r="I338" s="213" t="s">
        <v>6032</v>
      </c>
      <c r="J338" s="213" t="s">
        <v>8813</v>
      </c>
      <c r="K338" s="213" t="s">
        <v>8814</v>
      </c>
      <c r="L338" s="213" t="s">
        <v>3002</v>
      </c>
      <c r="M338" s="213" t="s">
        <v>3003</v>
      </c>
      <c r="N338" s="213" t="s">
        <v>3004</v>
      </c>
      <c r="O338" s="327">
        <v>1</v>
      </c>
      <c r="P338" s="327">
        <v>0</v>
      </c>
      <c r="Q338" s="327">
        <v>1</v>
      </c>
      <c r="R338" s="327">
        <v>1</v>
      </c>
      <c r="S338" s="327">
        <v>0</v>
      </c>
      <c r="T338" s="327">
        <v>0</v>
      </c>
      <c r="U338" s="327">
        <v>1</v>
      </c>
      <c r="V338" s="213"/>
      <c r="W338" s="214"/>
      <c r="X338" s="215"/>
      <c r="Y338" s="213" t="s">
        <v>8815</v>
      </c>
      <c r="Z338" s="213" t="s">
        <v>8816</v>
      </c>
      <c r="AA338" s="213" t="s">
        <v>8817</v>
      </c>
      <c r="AB338" s="213" t="s">
        <v>8816</v>
      </c>
    </row>
    <row r="339" spans="1:28" s="10" customFormat="1" ht="24.65" customHeight="1">
      <c r="A339" s="185" t="s">
        <v>8818</v>
      </c>
      <c r="B339" s="185" t="s">
        <v>6010</v>
      </c>
      <c r="C339" s="213">
        <v>25</v>
      </c>
      <c r="D339" s="213">
        <v>71</v>
      </c>
      <c r="E339" s="213">
        <v>21</v>
      </c>
      <c r="F339" s="213">
        <v>1000</v>
      </c>
      <c r="G339" s="213" t="s">
        <v>8326</v>
      </c>
      <c r="H339" s="213" t="s">
        <v>8788</v>
      </c>
      <c r="I339" s="213" t="s">
        <v>8819</v>
      </c>
      <c r="J339" s="213" t="s">
        <v>8820</v>
      </c>
      <c r="K339" s="213" t="s">
        <v>8821</v>
      </c>
      <c r="L339" s="213" t="s">
        <v>2685</v>
      </c>
      <c r="M339" s="213" t="s">
        <v>2684</v>
      </c>
      <c r="N339" s="213" t="s">
        <v>2686</v>
      </c>
      <c r="O339" s="327">
        <v>1</v>
      </c>
      <c r="P339" s="327">
        <v>0</v>
      </c>
      <c r="Q339" s="327">
        <v>1</v>
      </c>
      <c r="R339" s="327">
        <v>1</v>
      </c>
      <c r="S339" s="327">
        <v>0</v>
      </c>
      <c r="T339" s="327">
        <v>0</v>
      </c>
      <c r="U339" s="327">
        <v>1</v>
      </c>
      <c r="V339" s="213"/>
      <c r="W339" s="214"/>
      <c r="X339" s="215"/>
      <c r="Y339" s="213" t="s">
        <v>8822</v>
      </c>
      <c r="Z339" s="213" t="s">
        <v>8823</v>
      </c>
      <c r="AA339" s="213" t="s">
        <v>8824</v>
      </c>
      <c r="AB339" s="213" t="s">
        <v>8825</v>
      </c>
    </row>
    <row r="340" spans="1:28" s="10" customFormat="1" ht="24.65" customHeight="1">
      <c r="A340" s="185" t="s">
        <v>8826</v>
      </c>
      <c r="B340" s="185" t="s">
        <v>6010</v>
      </c>
      <c r="C340" s="213">
        <v>25</v>
      </c>
      <c r="D340" s="213">
        <v>71</v>
      </c>
      <c r="E340" s="213">
        <v>31</v>
      </c>
      <c r="F340" s="213">
        <v>1000</v>
      </c>
      <c r="G340" s="213" t="s">
        <v>8326</v>
      </c>
      <c r="H340" s="213" t="s">
        <v>8788</v>
      </c>
      <c r="I340" s="213" t="s">
        <v>8827</v>
      </c>
      <c r="J340" s="213" t="s">
        <v>8828</v>
      </c>
      <c r="K340" s="213" t="s">
        <v>8829</v>
      </c>
      <c r="L340" s="213" t="s">
        <v>2812</v>
      </c>
      <c r="M340" s="213" t="s">
        <v>2811</v>
      </c>
      <c r="N340" s="213" t="s">
        <v>2813</v>
      </c>
      <c r="O340" s="327">
        <v>1</v>
      </c>
      <c r="P340" s="327">
        <v>0</v>
      </c>
      <c r="Q340" s="327">
        <v>1</v>
      </c>
      <c r="R340" s="327">
        <v>1</v>
      </c>
      <c r="S340" s="327">
        <v>0</v>
      </c>
      <c r="T340" s="327">
        <v>0</v>
      </c>
      <c r="U340" s="327">
        <v>1</v>
      </c>
      <c r="V340" s="213"/>
      <c r="W340" s="214"/>
      <c r="X340" s="215"/>
      <c r="Y340" s="213" t="s">
        <v>8830</v>
      </c>
      <c r="Z340" s="213" t="s">
        <v>8831</v>
      </c>
      <c r="AA340" s="213" t="s">
        <v>8832</v>
      </c>
      <c r="AB340" s="213" t="s">
        <v>8833</v>
      </c>
    </row>
    <row r="341" spans="1:28" s="10" customFormat="1" ht="24.65" customHeight="1">
      <c r="A341" s="185" t="s">
        <v>8834</v>
      </c>
      <c r="B341" s="185" t="s">
        <v>6010</v>
      </c>
      <c r="C341" s="213">
        <v>25</v>
      </c>
      <c r="D341" s="213">
        <v>71</v>
      </c>
      <c r="E341" s="213">
        <v>41</v>
      </c>
      <c r="F341" s="213">
        <v>1000</v>
      </c>
      <c r="G341" s="213" t="s">
        <v>8326</v>
      </c>
      <c r="H341" s="213" t="s">
        <v>8788</v>
      </c>
      <c r="I341" s="213" t="s">
        <v>8835</v>
      </c>
      <c r="J341" s="213" t="s">
        <v>8836</v>
      </c>
      <c r="K341" s="213" t="s">
        <v>8837</v>
      </c>
      <c r="L341" s="213" t="s">
        <v>3355</v>
      </c>
      <c r="M341" s="213" t="s">
        <v>3354</v>
      </c>
      <c r="N341" s="213" t="s">
        <v>3356</v>
      </c>
      <c r="O341" s="327">
        <v>1</v>
      </c>
      <c r="P341" s="327">
        <v>0</v>
      </c>
      <c r="Q341" s="327">
        <v>0</v>
      </c>
      <c r="R341" s="327">
        <v>1</v>
      </c>
      <c r="S341" s="327">
        <v>0</v>
      </c>
      <c r="T341" s="327">
        <v>0</v>
      </c>
      <c r="U341" s="327">
        <v>1</v>
      </c>
      <c r="V341" s="213"/>
      <c r="W341" s="214"/>
      <c r="X341" s="215"/>
      <c r="Y341" s="213" t="s">
        <v>8838</v>
      </c>
      <c r="Z341" s="213" t="s">
        <v>8839</v>
      </c>
      <c r="AA341" s="213" t="s">
        <v>8840</v>
      </c>
      <c r="AB341" s="213" t="s">
        <v>8841</v>
      </c>
    </row>
    <row r="342" spans="1:28" s="10" customFormat="1" ht="24.65" customHeight="1">
      <c r="A342" s="185" t="s">
        <v>8842</v>
      </c>
      <c r="B342" s="185" t="s">
        <v>6010</v>
      </c>
      <c r="C342" s="213">
        <v>25</v>
      </c>
      <c r="D342" s="213">
        <v>71</v>
      </c>
      <c r="E342" s="213">
        <v>42</v>
      </c>
      <c r="F342" s="213">
        <v>1000</v>
      </c>
      <c r="G342" s="213" t="s">
        <v>8326</v>
      </c>
      <c r="H342" s="213" t="s">
        <v>8788</v>
      </c>
      <c r="I342" s="213" t="s">
        <v>8843</v>
      </c>
      <c r="J342" s="213" t="s">
        <v>8844</v>
      </c>
      <c r="K342" s="213" t="s">
        <v>8845</v>
      </c>
      <c r="L342" s="213" t="s">
        <v>8846</v>
      </c>
      <c r="M342" s="213" t="s">
        <v>8847</v>
      </c>
      <c r="N342" s="213" t="s">
        <v>8848</v>
      </c>
      <c r="O342" s="327">
        <v>1</v>
      </c>
      <c r="P342" s="327">
        <v>0</v>
      </c>
      <c r="Q342" s="327">
        <v>1</v>
      </c>
      <c r="R342" s="327">
        <v>0</v>
      </c>
      <c r="S342" s="327">
        <v>0</v>
      </c>
      <c r="T342" s="327">
        <v>0</v>
      </c>
      <c r="U342" s="327">
        <v>1</v>
      </c>
      <c r="V342" s="213"/>
      <c r="W342" s="214"/>
      <c r="X342" s="215"/>
      <c r="Y342" s="213" t="s">
        <v>8849</v>
      </c>
      <c r="Z342" s="213" t="s">
        <v>8850</v>
      </c>
      <c r="AA342" s="213" t="s">
        <v>8851</v>
      </c>
      <c r="AB342" s="213" t="s">
        <v>8852</v>
      </c>
    </row>
    <row r="343" spans="1:28" s="10" customFormat="1" ht="24.65" customHeight="1">
      <c r="A343" s="185" t="s">
        <v>8853</v>
      </c>
      <c r="B343" s="185" t="s">
        <v>6010</v>
      </c>
      <c r="C343" s="213">
        <v>25</v>
      </c>
      <c r="D343" s="213">
        <v>71</v>
      </c>
      <c r="E343" s="213">
        <v>51</v>
      </c>
      <c r="F343" s="213">
        <v>1000</v>
      </c>
      <c r="G343" s="213" t="s">
        <v>8326</v>
      </c>
      <c r="H343" s="213" t="s">
        <v>8788</v>
      </c>
      <c r="I343" s="213" t="s">
        <v>8854</v>
      </c>
      <c r="J343" s="213" t="s">
        <v>8855</v>
      </c>
      <c r="K343" s="213" t="s">
        <v>8856</v>
      </c>
      <c r="L343" s="213" t="s">
        <v>2816</v>
      </c>
      <c r="M343" s="213" t="s">
        <v>2815</v>
      </c>
      <c r="N343" s="213" t="s">
        <v>2817</v>
      </c>
      <c r="O343" s="327">
        <v>1</v>
      </c>
      <c r="P343" s="327">
        <v>0</v>
      </c>
      <c r="Q343" s="327">
        <v>1</v>
      </c>
      <c r="R343" s="327">
        <v>1</v>
      </c>
      <c r="S343" s="327">
        <v>0</v>
      </c>
      <c r="T343" s="327">
        <v>0</v>
      </c>
      <c r="U343" s="327">
        <v>1</v>
      </c>
      <c r="V343" s="213"/>
      <c r="W343" s="214"/>
      <c r="X343" s="215"/>
      <c r="Y343" s="213" t="s">
        <v>8857</v>
      </c>
      <c r="Z343" s="213" t="s">
        <v>8858</v>
      </c>
      <c r="AA343" s="213" t="s">
        <v>8859</v>
      </c>
      <c r="AB343" s="213" t="s">
        <v>8860</v>
      </c>
    </row>
    <row r="344" spans="1:28" s="10" customFormat="1" ht="24.65" customHeight="1">
      <c r="A344" s="185" t="s">
        <v>8861</v>
      </c>
      <c r="B344" s="185" t="s">
        <v>6010</v>
      </c>
      <c r="C344" s="213">
        <v>25</v>
      </c>
      <c r="D344" s="213">
        <v>71</v>
      </c>
      <c r="E344" s="213">
        <v>71</v>
      </c>
      <c r="F344" s="213">
        <v>1000</v>
      </c>
      <c r="G344" s="213" t="s">
        <v>8326</v>
      </c>
      <c r="H344" s="213" t="s">
        <v>8788</v>
      </c>
      <c r="I344" s="213" t="s">
        <v>8862</v>
      </c>
      <c r="J344" s="213" t="s">
        <v>8862</v>
      </c>
      <c r="K344" s="213" t="s">
        <v>8863</v>
      </c>
      <c r="L344" s="213" t="s">
        <v>8864</v>
      </c>
      <c r="M344" s="213" t="s">
        <v>8865</v>
      </c>
      <c r="N344" s="213" t="s">
        <v>8866</v>
      </c>
      <c r="O344" s="327">
        <v>1</v>
      </c>
      <c r="P344" s="327">
        <v>0</v>
      </c>
      <c r="Q344" s="327">
        <v>1</v>
      </c>
      <c r="R344" s="327">
        <v>1</v>
      </c>
      <c r="S344" s="327">
        <v>0</v>
      </c>
      <c r="T344" s="327">
        <v>0</v>
      </c>
      <c r="U344" s="327">
        <v>1</v>
      </c>
      <c r="V344" s="213"/>
      <c r="W344" s="214"/>
      <c r="X344" s="215"/>
      <c r="Y344" s="213" t="s">
        <v>8867</v>
      </c>
      <c r="Z344" s="213" t="s">
        <v>8868</v>
      </c>
      <c r="AA344" s="213" t="s">
        <v>8869</v>
      </c>
      <c r="AB344" s="213" t="s">
        <v>8870</v>
      </c>
    </row>
    <row r="345" spans="1:28" s="10" customFormat="1" ht="24.65" customHeight="1">
      <c r="A345" s="185" t="s">
        <v>8871</v>
      </c>
      <c r="B345" s="185" t="s">
        <v>6010</v>
      </c>
      <c r="C345" s="213">
        <v>25</v>
      </c>
      <c r="D345" s="213">
        <v>81</v>
      </c>
      <c r="E345" s="213">
        <v>11</v>
      </c>
      <c r="F345" s="213">
        <v>1000</v>
      </c>
      <c r="G345" s="213" t="s">
        <v>8326</v>
      </c>
      <c r="H345" s="213" t="s">
        <v>8872</v>
      </c>
      <c r="I345" s="213" t="s">
        <v>8537</v>
      </c>
      <c r="J345" s="213" t="s">
        <v>8873</v>
      </c>
      <c r="K345" s="213" t="s">
        <v>8874</v>
      </c>
      <c r="L345" s="213" t="s">
        <v>8875</v>
      </c>
      <c r="M345" s="213" t="s">
        <v>8537</v>
      </c>
      <c r="N345" s="213" t="s">
        <v>8876</v>
      </c>
      <c r="O345" s="327">
        <v>1</v>
      </c>
      <c r="P345" s="327">
        <v>0</v>
      </c>
      <c r="Q345" s="327">
        <v>1</v>
      </c>
      <c r="R345" s="327">
        <v>1</v>
      </c>
      <c r="S345" s="327">
        <v>0</v>
      </c>
      <c r="T345" s="327">
        <v>0</v>
      </c>
      <c r="U345" s="327">
        <v>1</v>
      </c>
      <c r="V345" s="213"/>
      <c r="W345" s="214"/>
      <c r="X345" s="215"/>
      <c r="Y345" s="213" t="s">
        <v>8877</v>
      </c>
      <c r="Z345" s="213" t="s">
        <v>8878</v>
      </c>
      <c r="AA345" s="213" t="s">
        <v>8879</v>
      </c>
      <c r="AB345" s="213" t="s">
        <v>8880</v>
      </c>
    </row>
    <row r="346" spans="1:28" s="10" customFormat="1" ht="24.65" customHeight="1">
      <c r="A346" s="185" t="s">
        <v>8881</v>
      </c>
      <c r="B346" s="185" t="s">
        <v>6010</v>
      </c>
      <c r="C346" s="213">
        <v>25</v>
      </c>
      <c r="D346" s="213">
        <v>81</v>
      </c>
      <c r="E346" s="213">
        <v>41</v>
      </c>
      <c r="F346" s="213">
        <v>1000</v>
      </c>
      <c r="G346" s="213" t="s">
        <v>8326</v>
      </c>
      <c r="H346" s="213" t="s">
        <v>8872</v>
      </c>
      <c r="I346" s="213" t="s">
        <v>8882</v>
      </c>
      <c r="J346" s="213" t="s">
        <v>8883</v>
      </c>
      <c r="K346" s="213" t="s">
        <v>8884</v>
      </c>
      <c r="L346" s="213" t="s">
        <v>8885</v>
      </c>
      <c r="M346" s="213" t="s">
        <v>8886</v>
      </c>
      <c r="N346" s="213" t="s">
        <v>8887</v>
      </c>
      <c r="O346" s="327">
        <v>1</v>
      </c>
      <c r="P346" s="327">
        <v>0</v>
      </c>
      <c r="Q346" s="327">
        <v>1</v>
      </c>
      <c r="R346" s="327">
        <v>1</v>
      </c>
      <c r="S346" s="327">
        <v>0</v>
      </c>
      <c r="T346" s="327">
        <v>0</v>
      </c>
      <c r="U346" s="327">
        <v>1</v>
      </c>
      <c r="V346" s="213"/>
      <c r="W346" s="214"/>
      <c r="X346" s="215"/>
      <c r="Y346" s="213" t="s">
        <v>8888</v>
      </c>
      <c r="Z346" s="213" t="s">
        <v>8889</v>
      </c>
      <c r="AA346" s="213" t="s">
        <v>8890</v>
      </c>
      <c r="AB346" s="213" t="s">
        <v>8891</v>
      </c>
    </row>
    <row r="347" spans="1:28" s="10" customFormat="1" ht="24.65" customHeight="1">
      <c r="A347" s="185" t="s">
        <v>8892</v>
      </c>
      <c r="B347" s="185" t="s">
        <v>6010</v>
      </c>
      <c r="C347" s="213">
        <v>25</v>
      </c>
      <c r="D347" s="213">
        <v>81</v>
      </c>
      <c r="E347" s="213">
        <v>42</v>
      </c>
      <c r="F347" s="213">
        <v>1000</v>
      </c>
      <c r="G347" s="213" t="s">
        <v>8326</v>
      </c>
      <c r="H347" s="213" t="s">
        <v>8872</v>
      </c>
      <c r="I347" s="213" t="s">
        <v>8893</v>
      </c>
      <c r="J347" s="213" t="s">
        <v>8893</v>
      </c>
      <c r="K347" s="213" t="s">
        <v>8894</v>
      </c>
      <c r="L347" s="213" t="s">
        <v>8895</v>
      </c>
      <c r="M347" s="213" t="s">
        <v>8893</v>
      </c>
      <c r="N347" s="213" t="s">
        <v>8896</v>
      </c>
      <c r="O347" s="327">
        <v>1</v>
      </c>
      <c r="P347" s="327">
        <v>0</v>
      </c>
      <c r="Q347" s="327">
        <v>1</v>
      </c>
      <c r="R347" s="327">
        <v>1</v>
      </c>
      <c r="S347" s="327">
        <v>0</v>
      </c>
      <c r="T347" s="327">
        <v>0</v>
      </c>
      <c r="U347" s="327">
        <v>1</v>
      </c>
      <c r="V347" s="213"/>
      <c r="W347" s="214"/>
      <c r="X347" s="215"/>
      <c r="Y347" s="213" t="s">
        <v>8897</v>
      </c>
      <c r="Z347" s="213" t="s">
        <v>8898</v>
      </c>
      <c r="AA347" s="213" t="s">
        <v>8899</v>
      </c>
      <c r="AB347" s="213" t="s">
        <v>8900</v>
      </c>
    </row>
    <row r="348" spans="1:28" s="10" customFormat="1" ht="24.65" customHeight="1">
      <c r="A348" s="185" t="s">
        <v>8901</v>
      </c>
      <c r="B348" s="185" t="s">
        <v>6010</v>
      </c>
      <c r="C348" s="213">
        <v>25</v>
      </c>
      <c r="D348" s="213">
        <v>81</v>
      </c>
      <c r="E348" s="213">
        <v>61</v>
      </c>
      <c r="F348" s="213">
        <v>1000</v>
      </c>
      <c r="G348" s="213" t="s">
        <v>8326</v>
      </c>
      <c r="H348" s="213" t="s">
        <v>8872</v>
      </c>
      <c r="I348" s="213" t="s">
        <v>8902</v>
      </c>
      <c r="J348" s="213" t="s">
        <v>8902</v>
      </c>
      <c r="K348" s="213" t="s">
        <v>8903</v>
      </c>
      <c r="L348" s="213" t="s">
        <v>8904</v>
      </c>
      <c r="M348" s="213" t="s">
        <v>8902</v>
      </c>
      <c r="N348" s="213" t="s">
        <v>8905</v>
      </c>
      <c r="O348" s="327">
        <v>0</v>
      </c>
      <c r="P348" s="327">
        <v>0</v>
      </c>
      <c r="Q348" s="327">
        <v>1</v>
      </c>
      <c r="R348" s="327">
        <v>1</v>
      </c>
      <c r="S348" s="327">
        <v>0</v>
      </c>
      <c r="T348" s="327">
        <v>0</v>
      </c>
      <c r="U348" s="327">
        <v>1</v>
      </c>
      <c r="V348" s="213"/>
      <c r="W348" s="214"/>
      <c r="X348" s="215"/>
      <c r="Y348" s="213" t="s">
        <v>8906</v>
      </c>
      <c r="Z348" s="213" t="s">
        <v>8907</v>
      </c>
      <c r="AA348" s="213" t="s">
        <v>8908</v>
      </c>
      <c r="AB348" s="213" t="s">
        <v>8909</v>
      </c>
    </row>
    <row r="349" spans="1:28" s="10" customFormat="1" ht="24.65" customHeight="1">
      <c r="A349" s="185" t="s">
        <v>8910</v>
      </c>
      <c r="B349" s="185" t="s">
        <v>6010</v>
      </c>
      <c r="C349" s="213">
        <v>25</v>
      </c>
      <c r="D349" s="213">
        <v>81</v>
      </c>
      <c r="E349" s="213">
        <v>71</v>
      </c>
      <c r="F349" s="213">
        <v>1000</v>
      </c>
      <c r="G349" s="213" t="s">
        <v>8326</v>
      </c>
      <c r="H349" s="213" t="s">
        <v>8872</v>
      </c>
      <c r="I349" s="213" t="s">
        <v>8911</v>
      </c>
      <c r="J349" s="213" t="s">
        <v>8911</v>
      </c>
      <c r="K349" s="213" t="s">
        <v>8912</v>
      </c>
      <c r="L349" s="213" t="s">
        <v>8913</v>
      </c>
      <c r="M349" s="213" t="s">
        <v>8911</v>
      </c>
      <c r="N349" s="213" t="s">
        <v>8914</v>
      </c>
      <c r="O349" s="327">
        <v>1</v>
      </c>
      <c r="P349" s="327">
        <v>0</v>
      </c>
      <c r="Q349" s="327">
        <v>1</v>
      </c>
      <c r="R349" s="327">
        <v>1</v>
      </c>
      <c r="S349" s="327">
        <v>0</v>
      </c>
      <c r="T349" s="327">
        <v>0</v>
      </c>
      <c r="U349" s="327">
        <v>1</v>
      </c>
      <c r="V349" s="213"/>
      <c r="W349" s="214"/>
      <c r="X349" s="215"/>
      <c r="Y349" s="213" t="s">
        <v>8915</v>
      </c>
      <c r="Z349" s="213" t="s">
        <v>8916</v>
      </c>
      <c r="AA349" s="213" t="s">
        <v>8917</v>
      </c>
      <c r="AB349" s="213" t="s">
        <v>8918</v>
      </c>
    </row>
    <row r="350" spans="1:28" s="10" customFormat="1" ht="24.65" customHeight="1">
      <c r="A350" s="185" t="s">
        <v>8919</v>
      </c>
      <c r="B350" s="185" t="s">
        <v>6010</v>
      </c>
      <c r="C350" s="213">
        <v>25</v>
      </c>
      <c r="D350" s="213">
        <v>81</v>
      </c>
      <c r="E350" s="213">
        <v>73</v>
      </c>
      <c r="F350" s="213">
        <v>1000</v>
      </c>
      <c r="G350" s="213" t="s">
        <v>8326</v>
      </c>
      <c r="H350" s="213" t="s">
        <v>8872</v>
      </c>
      <c r="I350" s="213" t="s">
        <v>8920</v>
      </c>
      <c r="J350" s="213" t="s">
        <v>8920</v>
      </c>
      <c r="K350" s="213" t="s">
        <v>8921</v>
      </c>
      <c r="L350" s="213" t="s">
        <v>8922</v>
      </c>
      <c r="M350" s="213" t="s">
        <v>8920</v>
      </c>
      <c r="N350" s="213" t="s">
        <v>8923</v>
      </c>
      <c r="O350" s="327">
        <v>1</v>
      </c>
      <c r="P350" s="327">
        <v>0</v>
      </c>
      <c r="Q350" s="327">
        <v>1</v>
      </c>
      <c r="R350" s="327">
        <v>1</v>
      </c>
      <c r="S350" s="327">
        <v>0</v>
      </c>
      <c r="T350" s="327">
        <v>0</v>
      </c>
      <c r="U350" s="327">
        <v>1</v>
      </c>
      <c r="V350" s="213"/>
      <c r="W350" s="214"/>
      <c r="X350" s="215"/>
      <c r="Y350" s="213" t="s">
        <v>8924</v>
      </c>
      <c r="Z350" s="213" t="s">
        <v>8925</v>
      </c>
      <c r="AA350" s="213" t="s">
        <v>8926</v>
      </c>
      <c r="AB350" s="213" t="s">
        <v>8927</v>
      </c>
    </row>
    <row r="351" spans="1:28" s="10" customFormat="1" ht="24.65" customHeight="1">
      <c r="A351" s="185" t="s">
        <v>8928</v>
      </c>
      <c r="B351" s="185" t="s">
        <v>6010</v>
      </c>
      <c r="C351" s="213">
        <v>25</v>
      </c>
      <c r="D351" s="213">
        <v>81</v>
      </c>
      <c r="E351" s="213">
        <v>81</v>
      </c>
      <c r="F351" s="213">
        <v>1000</v>
      </c>
      <c r="G351" s="213" t="s">
        <v>8326</v>
      </c>
      <c r="H351" s="213" t="s">
        <v>8872</v>
      </c>
      <c r="I351" s="213" t="s">
        <v>8929</v>
      </c>
      <c r="J351" s="213" t="s">
        <v>8929</v>
      </c>
      <c r="K351" s="213" t="s">
        <v>8930</v>
      </c>
      <c r="L351" s="213" t="s">
        <v>8931</v>
      </c>
      <c r="M351" s="213" t="s">
        <v>8929</v>
      </c>
      <c r="N351" s="213" t="s">
        <v>8932</v>
      </c>
      <c r="O351" s="327">
        <v>1</v>
      </c>
      <c r="P351" s="327">
        <v>0</v>
      </c>
      <c r="Q351" s="327">
        <v>1</v>
      </c>
      <c r="R351" s="327">
        <v>1</v>
      </c>
      <c r="S351" s="327">
        <v>0</v>
      </c>
      <c r="T351" s="327">
        <v>0</v>
      </c>
      <c r="U351" s="327">
        <v>1</v>
      </c>
      <c r="V351" s="213"/>
      <c r="W351" s="214"/>
      <c r="X351" s="215"/>
      <c r="Y351" s="213" t="s">
        <v>8933</v>
      </c>
      <c r="Z351" s="213" t="s">
        <v>8934</v>
      </c>
      <c r="AA351" s="213" t="s">
        <v>8935</v>
      </c>
      <c r="AB351" s="213" t="s">
        <v>8936</v>
      </c>
    </row>
    <row r="352" spans="1:28" s="10" customFormat="1" ht="24.65" customHeight="1">
      <c r="A352" s="185" t="s">
        <v>8937</v>
      </c>
      <c r="B352" s="185" t="s">
        <v>6010</v>
      </c>
      <c r="C352" s="213">
        <v>31</v>
      </c>
      <c r="D352" s="213">
        <v>11</v>
      </c>
      <c r="E352" s="213">
        <v>11</v>
      </c>
      <c r="F352" s="213">
        <v>1000</v>
      </c>
      <c r="G352" s="213" t="s">
        <v>5426</v>
      </c>
      <c r="H352" s="213" t="s">
        <v>8938</v>
      </c>
      <c r="I352" s="213" t="s">
        <v>8939</v>
      </c>
      <c r="J352" s="213" t="s">
        <v>8939</v>
      </c>
      <c r="K352" s="213" t="s">
        <v>8940</v>
      </c>
      <c r="L352" s="213" t="s">
        <v>8941</v>
      </c>
      <c r="M352" s="213" t="s">
        <v>8942</v>
      </c>
      <c r="N352" s="213" t="s">
        <v>8943</v>
      </c>
      <c r="O352" s="327">
        <v>0</v>
      </c>
      <c r="P352" s="327">
        <v>0</v>
      </c>
      <c r="Q352" s="327">
        <v>1</v>
      </c>
      <c r="R352" s="327">
        <v>1</v>
      </c>
      <c r="S352" s="327">
        <v>0</v>
      </c>
      <c r="T352" s="327">
        <v>1</v>
      </c>
      <c r="U352" s="327">
        <v>1</v>
      </c>
      <c r="V352" s="213"/>
      <c r="W352" s="214"/>
      <c r="X352" s="215"/>
      <c r="Y352" s="213" t="s">
        <v>8944</v>
      </c>
      <c r="Z352" s="213" t="s">
        <v>8945</v>
      </c>
      <c r="AA352" s="213" t="s">
        <v>8946</v>
      </c>
      <c r="AB352" s="213" t="s">
        <v>8945</v>
      </c>
    </row>
    <row r="353" spans="1:28" s="10" customFormat="1" ht="24.65" customHeight="1">
      <c r="A353" s="185" t="s">
        <v>8947</v>
      </c>
      <c r="B353" s="185" t="s">
        <v>6010</v>
      </c>
      <c r="C353" s="213">
        <v>31</v>
      </c>
      <c r="D353" s="213">
        <v>11</v>
      </c>
      <c r="E353" s="213">
        <v>12</v>
      </c>
      <c r="F353" s="213">
        <v>1000</v>
      </c>
      <c r="G353" s="213" t="s">
        <v>5426</v>
      </c>
      <c r="H353" s="213" t="s">
        <v>8938</v>
      </c>
      <c r="I353" s="213" t="s">
        <v>8948</v>
      </c>
      <c r="J353" s="213" t="s">
        <v>8948</v>
      </c>
      <c r="K353" s="213" t="s">
        <v>8940</v>
      </c>
      <c r="L353" s="213" t="s">
        <v>8949</v>
      </c>
      <c r="M353" s="213" t="s">
        <v>8950</v>
      </c>
      <c r="N353" s="213" t="s">
        <v>8951</v>
      </c>
      <c r="O353" s="327">
        <v>0</v>
      </c>
      <c r="P353" s="327">
        <v>0</v>
      </c>
      <c r="Q353" s="327">
        <v>1</v>
      </c>
      <c r="R353" s="327">
        <v>1</v>
      </c>
      <c r="S353" s="327">
        <v>0</v>
      </c>
      <c r="T353" s="327">
        <v>0</v>
      </c>
      <c r="U353" s="327">
        <v>1</v>
      </c>
      <c r="V353" s="213"/>
      <c r="W353" s="214"/>
      <c r="X353" s="215"/>
      <c r="Y353" s="213" t="s">
        <v>8952</v>
      </c>
      <c r="Z353" s="213" t="s">
        <v>8953</v>
      </c>
      <c r="AA353" s="213" t="s">
        <v>8954</v>
      </c>
      <c r="AB353" s="213" t="s">
        <v>8953</v>
      </c>
    </row>
    <row r="354" spans="1:28" s="10" customFormat="1" ht="24.65" customHeight="1">
      <c r="A354" s="185" t="s">
        <v>8955</v>
      </c>
      <c r="B354" s="185" t="s">
        <v>6010</v>
      </c>
      <c r="C354" s="213">
        <v>31</v>
      </c>
      <c r="D354" s="213">
        <v>11</v>
      </c>
      <c r="E354" s="213">
        <v>13</v>
      </c>
      <c r="F354" s="213">
        <v>1000</v>
      </c>
      <c r="G354" s="213" t="s">
        <v>5426</v>
      </c>
      <c r="H354" s="213" t="s">
        <v>8938</v>
      </c>
      <c r="I354" s="213" t="s">
        <v>8956</v>
      </c>
      <c r="J354" s="213" t="s">
        <v>8956</v>
      </c>
      <c r="K354" s="213" t="s">
        <v>8940</v>
      </c>
      <c r="L354" s="213" t="s">
        <v>8957</v>
      </c>
      <c r="M354" s="213" t="s">
        <v>8958</v>
      </c>
      <c r="N354" s="213" t="s">
        <v>8959</v>
      </c>
      <c r="O354" s="327">
        <v>0</v>
      </c>
      <c r="P354" s="327">
        <v>0</v>
      </c>
      <c r="Q354" s="327">
        <v>1</v>
      </c>
      <c r="R354" s="327">
        <v>1</v>
      </c>
      <c r="S354" s="327">
        <v>0</v>
      </c>
      <c r="T354" s="327">
        <v>0</v>
      </c>
      <c r="U354" s="327">
        <v>1</v>
      </c>
      <c r="V354" s="213"/>
      <c r="W354" s="214"/>
      <c r="X354" s="215"/>
      <c r="Y354" s="213" t="s">
        <v>8952</v>
      </c>
      <c r="Z354" s="213" t="s">
        <v>8953</v>
      </c>
      <c r="AA354" s="213" t="s">
        <v>8954</v>
      </c>
      <c r="AB354" s="213" t="s">
        <v>8953</v>
      </c>
    </row>
    <row r="355" spans="1:28" s="10" customFormat="1" ht="24.65" customHeight="1">
      <c r="A355" s="185" t="s">
        <v>8960</v>
      </c>
      <c r="B355" s="185" t="s">
        <v>6010</v>
      </c>
      <c r="C355" s="213">
        <v>31</v>
      </c>
      <c r="D355" s="213">
        <v>11</v>
      </c>
      <c r="E355" s="213">
        <v>18</v>
      </c>
      <c r="F355" s="213">
        <v>1000</v>
      </c>
      <c r="G355" s="213" t="s">
        <v>5426</v>
      </c>
      <c r="H355" s="213" t="s">
        <v>8938</v>
      </c>
      <c r="I355" s="213" t="s">
        <v>8961</v>
      </c>
      <c r="J355" s="213" t="s">
        <v>8961</v>
      </c>
      <c r="K355" s="213" t="s">
        <v>8940</v>
      </c>
      <c r="L355" s="213" t="s">
        <v>8962</v>
      </c>
      <c r="M355" s="213" t="s">
        <v>8963</v>
      </c>
      <c r="N355" s="213" t="s">
        <v>8964</v>
      </c>
      <c r="O355" s="327">
        <v>0</v>
      </c>
      <c r="P355" s="327">
        <v>0</v>
      </c>
      <c r="Q355" s="327">
        <v>1</v>
      </c>
      <c r="R355" s="327">
        <v>1</v>
      </c>
      <c r="S355" s="327">
        <v>0</v>
      </c>
      <c r="T355" s="327">
        <v>0</v>
      </c>
      <c r="U355" s="327">
        <v>1</v>
      </c>
      <c r="V355" s="213"/>
      <c r="W355" s="214"/>
      <c r="X355" s="215"/>
      <c r="Y355" s="213" t="s">
        <v>8965</v>
      </c>
      <c r="Z355" s="213" t="s">
        <v>8966</v>
      </c>
      <c r="AA355" s="213" t="s">
        <v>8967</v>
      </c>
      <c r="AB355" s="213" t="s">
        <v>8966</v>
      </c>
    </row>
    <row r="356" spans="1:28" s="10" customFormat="1" ht="24.65" customHeight="1">
      <c r="A356" s="185" t="s">
        <v>8968</v>
      </c>
      <c r="B356" s="185" t="s">
        <v>6010</v>
      </c>
      <c r="C356" s="213">
        <v>31</v>
      </c>
      <c r="D356" s="213">
        <v>11</v>
      </c>
      <c r="E356" s="213">
        <v>19</v>
      </c>
      <c r="F356" s="213">
        <v>1000</v>
      </c>
      <c r="G356" s="213" t="s">
        <v>5426</v>
      </c>
      <c r="H356" s="213" t="s">
        <v>8938</v>
      </c>
      <c r="I356" s="213" t="s">
        <v>8969</v>
      </c>
      <c r="J356" s="213" t="s">
        <v>8969</v>
      </c>
      <c r="K356" s="213" t="s">
        <v>8940</v>
      </c>
      <c r="L356" s="213" t="s">
        <v>8970</v>
      </c>
      <c r="M356" s="213" t="s">
        <v>8971</v>
      </c>
      <c r="N356" s="213" t="s">
        <v>8972</v>
      </c>
      <c r="O356" s="327">
        <v>0</v>
      </c>
      <c r="P356" s="327">
        <v>0</v>
      </c>
      <c r="Q356" s="327">
        <v>1</v>
      </c>
      <c r="R356" s="327">
        <v>1</v>
      </c>
      <c r="S356" s="327">
        <v>0</v>
      </c>
      <c r="T356" s="327">
        <v>1</v>
      </c>
      <c r="U356" s="327">
        <v>1</v>
      </c>
      <c r="V356" s="213"/>
      <c r="W356" s="214"/>
      <c r="X356" s="215"/>
      <c r="Y356" s="213" t="s">
        <v>8973</v>
      </c>
      <c r="Z356" s="213" t="s">
        <v>8974</v>
      </c>
      <c r="AA356" s="213" t="s">
        <v>8975</v>
      </c>
      <c r="AB356" s="213" t="s">
        <v>8974</v>
      </c>
    </row>
    <row r="357" spans="1:28" s="10" customFormat="1" ht="24.65" customHeight="1">
      <c r="A357" s="185" t="s">
        <v>8976</v>
      </c>
      <c r="B357" s="185" t="s">
        <v>6010</v>
      </c>
      <c r="C357" s="213">
        <v>31</v>
      </c>
      <c r="D357" s="213">
        <v>13</v>
      </c>
      <c r="E357" s="213">
        <v>11</v>
      </c>
      <c r="F357" s="213">
        <v>1000</v>
      </c>
      <c r="G357" s="213" t="s">
        <v>5426</v>
      </c>
      <c r="H357" s="213" t="s">
        <v>8977</v>
      </c>
      <c r="I357" s="213" t="s">
        <v>8978</v>
      </c>
      <c r="J357" s="213" t="s">
        <v>8978</v>
      </c>
      <c r="K357" s="213" t="s">
        <v>8979</v>
      </c>
      <c r="L357" s="213" t="s">
        <v>8980</v>
      </c>
      <c r="M357" s="213" t="s">
        <v>8981</v>
      </c>
      <c r="N357" s="213" t="s">
        <v>8982</v>
      </c>
      <c r="O357" s="327">
        <v>0</v>
      </c>
      <c r="P357" s="327">
        <v>0</v>
      </c>
      <c r="Q357" s="327">
        <v>1</v>
      </c>
      <c r="R357" s="327">
        <v>1</v>
      </c>
      <c r="S357" s="327">
        <v>0</v>
      </c>
      <c r="T357" s="327">
        <v>1</v>
      </c>
      <c r="U357" s="327">
        <v>1</v>
      </c>
      <c r="V357" s="213"/>
      <c r="W357" s="214"/>
      <c r="X357" s="215"/>
      <c r="Y357" s="213" t="s">
        <v>8983</v>
      </c>
      <c r="Z357" s="213" t="s">
        <v>8984</v>
      </c>
      <c r="AA357" s="213" t="s">
        <v>8985</v>
      </c>
      <c r="AB357" s="213" t="s">
        <v>8986</v>
      </c>
    </row>
    <row r="358" spans="1:28" s="10" customFormat="1" ht="24.65" customHeight="1">
      <c r="A358" s="185" t="s">
        <v>8987</v>
      </c>
      <c r="B358" s="185" t="s">
        <v>6010</v>
      </c>
      <c r="C358" s="213">
        <v>31</v>
      </c>
      <c r="D358" s="213">
        <v>13</v>
      </c>
      <c r="E358" s="213">
        <v>15</v>
      </c>
      <c r="F358" s="213">
        <v>1000</v>
      </c>
      <c r="G358" s="213" t="s">
        <v>5426</v>
      </c>
      <c r="H358" s="213" t="s">
        <v>8977</v>
      </c>
      <c r="I358" s="213" t="s">
        <v>8988</v>
      </c>
      <c r="J358" s="213" t="s">
        <v>8988</v>
      </c>
      <c r="K358" s="213" t="s">
        <v>8989</v>
      </c>
      <c r="L358" s="213" t="s">
        <v>8990</v>
      </c>
      <c r="M358" s="213" t="s">
        <v>8988</v>
      </c>
      <c r="N358" s="213" t="s">
        <v>8991</v>
      </c>
      <c r="O358" s="327">
        <v>0</v>
      </c>
      <c r="P358" s="327">
        <v>0</v>
      </c>
      <c r="Q358" s="327">
        <v>1</v>
      </c>
      <c r="R358" s="327">
        <v>1</v>
      </c>
      <c r="S358" s="327">
        <v>0</v>
      </c>
      <c r="T358" s="327">
        <v>1</v>
      </c>
      <c r="U358" s="327">
        <v>1</v>
      </c>
      <c r="V358" s="213"/>
      <c r="W358" s="214"/>
      <c r="X358" s="215"/>
      <c r="Y358" s="213" t="s">
        <v>8992</v>
      </c>
      <c r="Z358" s="213" t="s">
        <v>8988</v>
      </c>
      <c r="AA358" s="213" t="s">
        <v>8993</v>
      </c>
      <c r="AB358" s="213" t="s">
        <v>8994</v>
      </c>
    </row>
    <row r="359" spans="1:28" s="10" customFormat="1" ht="24.65" customHeight="1">
      <c r="A359" s="185" t="s">
        <v>8995</v>
      </c>
      <c r="B359" s="185" t="s">
        <v>6010</v>
      </c>
      <c r="C359" s="213">
        <v>31</v>
      </c>
      <c r="D359" s="213">
        <v>13</v>
      </c>
      <c r="E359" s="213">
        <v>19</v>
      </c>
      <c r="F359" s="213">
        <v>1000</v>
      </c>
      <c r="G359" s="213" t="s">
        <v>5426</v>
      </c>
      <c r="H359" s="213" t="s">
        <v>8977</v>
      </c>
      <c r="I359" s="213" t="s">
        <v>8996</v>
      </c>
      <c r="J359" s="213" t="s">
        <v>8996</v>
      </c>
      <c r="K359" s="213" t="s">
        <v>8997</v>
      </c>
      <c r="L359" s="213" t="s">
        <v>8998</v>
      </c>
      <c r="M359" s="213" t="s">
        <v>8996</v>
      </c>
      <c r="N359" s="213" t="s">
        <v>8999</v>
      </c>
      <c r="O359" s="327">
        <v>0</v>
      </c>
      <c r="P359" s="327">
        <v>0</v>
      </c>
      <c r="Q359" s="327">
        <v>1</v>
      </c>
      <c r="R359" s="327">
        <v>1</v>
      </c>
      <c r="S359" s="327">
        <v>0</v>
      </c>
      <c r="T359" s="327">
        <v>0</v>
      </c>
      <c r="U359" s="327">
        <v>1</v>
      </c>
      <c r="V359" s="213"/>
      <c r="W359" s="214"/>
      <c r="X359" s="215"/>
      <c r="Y359" s="213" t="s">
        <v>8992</v>
      </c>
      <c r="Z359" s="213" t="s">
        <v>8988</v>
      </c>
      <c r="AA359" s="213" t="s">
        <v>8993</v>
      </c>
      <c r="AB359" s="213" t="s">
        <v>8994</v>
      </c>
    </row>
    <row r="360" spans="1:28" s="10" customFormat="1" ht="24.65" customHeight="1">
      <c r="A360" s="185" t="s">
        <v>9000</v>
      </c>
      <c r="B360" s="185" t="s">
        <v>6010</v>
      </c>
      <c r="C360" s="213">
        <v>31</v>
      </c>
      <c r="D360" s="213">
        <v>13</v>
      </c>
      <c r="E360" s="213">
        <v>31</v>
      </c>
      <c r="F360" s="213">
        <v>1000</v>
      </c>
      <c r="G360" s="213" t="s">
        <v>5426</v>
      </c>
      <c r="H360" s="213" t="s">
        <v>8977</v>
      </c>
      <c r="I360" s="213" t="s">
        <v>9001</v>
      </c>
      <c r="J360" s="213" t="s">
        <v>9001</v>
      </c>
      <c r="K360" s="213" t="s">
        <v>9002</v>
      </c>
      <c r="L360" s="213" t="s">
        <v>9003</v>
      </c>
      <c r="M360" s="213" t="s">
        <v>9001</v>
      </c>
      <c r="N360" s="213" t="s">
        <v>9004</v>
      </c>
      <c r="O360" s="327">
        <v>0</v>
      </c>
      <c r="P360" s="327">
        <v>0</v>
      </c>
      <c r="Q360" s="327">
        <v>1</v>
      </c>
      <c r="R360" s="327">
        <v>1</v>
      </c>
      <c r="S360" s="327">
        <v>0</v>
      </c>
      <c r="T360" s="327">
        <v>0</v>
      </c>
      <c r="U360" s="327">
        <v>1</v>
      </c>
      <c r="V360" s="213"/>
      <c r="W360" s="214"/>
      <c r="X360" s="215"/>
      <c r="Y360" s="213" t="s">
        <v>9005</v>
      </c>
      <c r="Z360" s="213" t="s">
        <v>9001</v>
      </c>
      <c r="AA360" s="213" t="s">
        <v>9006</v>
      </c>
      <c r="AB360" s="213" t="s">
        <v>9007</v>
      </c>
    </row>
    <row r="361" spans="1:28" s="10" customFormat="1" ht="24.65" customHeight="1">
      <c r="A361" s="185" t="s">
        <v>9008</v>
      </c>
      <c r="B361" s="185" t="s">
        <v>6010</v>
      </c>
      <c r="C361" s="213">
        <v>31</v>
      </c>
      <c r="D361" s="213">
        <v>13</v>
      </c>
      <c r="E361" s="213">
        <v>39</v>
      </c>
      <c r="F361" s="213">
        <v>1000</v>
      </c>
      <c r="G361" s="213" t="s">
        <v>5426</v>
      </c>
      <c r="H361" s="213" t="s">
        <v>8977</v>
      </c>
      <c r="I361" s="213" t="s">
        <v>9009</v>
      </c>
      <c r="J361" s="213" t="s">
        <v>9009</v>
      </c>
      <c r="K361" s="213" t="s">
        <v>9010</v>
      </c>
      <c r="L361" s="213" t="s">
        <v>9011</v>
      </c>
      <c r="M361" s="213" t="s">
        <v>9012</v>
      </c>
      <c r="N361" s="213" t="s">
        <v>9013</v>
      </c>
      <c r="O361" s="327">
        <v>0</v>
      </c>
      <c r="P361" s="327">
        <v>0</v>
      </c>
      <c r="Q361" s="327">
        <v>1</v>
      </c>
      <c r="R361" s="327">
        <v>1</v>
      </c>
      <c r="S361" s="327">
        <v>0</v>
      </c>
      <c r="T361" s="327">
        <v>0</v>
      </c>
      <c r="U361" s="327">
        <v>1</v>
      </c>
      <c r="V361" s="213"/>
      <c r="W361" s="214"/>
      <c r="X361" s="215"/>
      <c r="Y361" s="213" t="s">
        <v>9014</v>
      </c>
      <c r="Z361" s="213" t="s">
        <v>9015</v>
      </c>
      <c r="AA361" s="213" t="s">
        <v>9016</v>
      </c>
      <c r="AB361" s="213" t="s">
        <v>9017</v>
      </c>
    </row>
    <row r="362" spans="1:28" s="10" customFormat="1" ht="24.65" customHeight="1">
      <c r="A362" s="185" t="s">
        <v>9018</v>
      </c>
      <c r="B362" s="185" t="s">
        <v>6010</v>
      </c>
      <c r="C362" s="213">
        <v>31</v>
      </c>
      <c r="D362" s="213">
        <v>13</v>
      </c>
      <c r="E362" s="213">
        <v>51</v>
      </c>
      <c r="F362" s="213">
        <v>1000</v>
      </c>
      <c r="G362" s="213" t="s">
        <v>5426</v>
      </c>
      <c r="H362" s="213" t="s">
        <v>8977</v>
      </c>
      <c r="I362" s="213" t="s">
        <v>9019</v>
      </c>
      <c r="J362" s="213" t="s">
        <v>9019</v>
      </c>
      <c r="K362" s="213" t="s">
        <v>9020</v>
      </c>
      <c r="L362" s="213" t="s">
        <v>9021</v>
      </c>
      <c r="M362" s="213" t="s">
        <v>9022</v>
      </c>
      <c r="N362" s="213" t="s">
        <v>9023</v>
      </c>
      <c r="O362" s="327">
        <v>0</v>
      </c>
      <c r="P362" s="327">
        <v>0</v>
      </c>
      <c r="Q362" s="327">
        <v>1</v>
      </c>
      <c r="R362" s="327">
        <v>1</v>
      </c>
      <c r="S362" s="327">
        <v>0</v>
      </c>
      <c r="T362" s="327">
        <v>0</v>
      </c>
      <c r="U362" s="327">
        <v>1</v>
      </c>
      <c r="V362" s="213"/>
      <c r="W362" s="214"/>
      <c r="X362" s="215"/>
      <c r="Y362" s="213" t="s">
        <v>9024</v>
      </c>
      <c r="Z362" s="213" t="s">
        <v>9025</v>
      </c>
      <c r="AA362" s="213" t="s">
        <v>9026</v>
      </c>
      <c r="AB362" s="213" t="s">
        <v>9025</v>
      </c>
    </row>
    <row r="363" spans="1:28" s="10" customFormat="1" ht="24.65" customHeight="1">
      <c r="A363" s="185" t="s">
        <v>9027</v>
      </c>
      <c r="B363" s="185" t="s">
        <v>6010</v>
      </c>
      <c r="C363" s="213">
        <v>31</v>
      </c>
      <c r="D363" s="213">
        <v>13</v>
      </c>
      <c r="E363" s="213">
        <v>53</v>
      </c>
      <c r="F363" s="213">
        <v>1000</v>
      </c>
      <c r="G363" s="213" t="s">
        <v>5426</v>
      </c>
      <c r="H363" s="213" t="s">
        <v>8977</v>
      </c>
      <c r="I363" s="213" t="s">
        <v>9028</v>
      </c>
      <c r="J363" s="213" t="s">
        <v>9028</v>
      </c>
      <c r="K363" s="213" t="s">
        <v>9029</v>
      </c>
      <c r="L363" s="213" t="s">
        <v>9030</v>
      </c>
      <c r="M363" s="213" t="s">
        <v>9031</v>
      </c>
      <c r="N363" s="213" t="s">
        <v>9032</v>
      </c>
      <c r="O363" s="327">
        <v>0</v>
      </c>
      <c r="P363" s="327">
        <v>0</v>
      </c>
      <c r="Q363" s="327">
        <v>1</v>
      </c>
      <c r="R363" s="327">
        <v>1</v>
      </c>
      <c r="S363" s="327">
        <v>0</v>
      </c>
      <c r="T363" s="327">
        <v>0</v>
      </c>
      <c r="U363" s="327">
        <v>1</v>
      </c>
      <c r="V363" s="213"/>
      <c r="W363" s="214"/>
      <c r="X363" s="215"/>
      <c r="Y363" s="213" t="s">
        <v>9033</v>
      </c>
      <c r="Z363" s="213" t="s">
        <v>9034</v>
      </c>
      <c r="AA363" s="213" t="s">
        <v>9035</v>
      </c>
      <c r="AB363" s="213" t="s">
        <v>9036</v>
      </c>
    </row>
    <row r="364" spans="1:28" s="10" customFormat="1" ht="24.65" customHeight="1">
      <c r="A364" s="185" t="s">
        <v>9037</v>
      </c>
      <c r="B364" s="185" t="s">
        <v>6010</v>
      </c>
      <c r="C364" s="213">
        <v>31</v>
      </c>
      <c r="D364" s="213">
        <v>13</v>
      </c>
      <c r="E364" s="213">
        <v>54</v>
      </c>
      <c r="F364" s="213">
        <v>1000</v>
      </c>
      <c r="G364" s="213" t="s">
        <v>5426</v>
      </c>
      <c r="H364" s="213" t="s">
        <v>8977</v>
      </c>
      <c r="I364" s="213" t="s">
        <v>9038</v>
      </c>
      <c r="J364" s="213" t="s">
        <v>9038</v>
      </c>
      <c r="K364" s="213" t="s">
        <v>9039</v>
      </c>
      <c r="L364" s="213" t="s">
        <v>9040</v>
      </c>
      <c r="M364" s="213" t="s">
        <v>9041</v>
      </c>
      <c r="N364" s="213" t="s">
        <v>9042</v>
      </c>
      <c r="O364" s="327">
        <v>0</v>
      </c>
      <c r="P364" s="327">
        <v>0</v>
      </c>
      <c r="Q364" s="327">
        <v>1</v>
      </c>
      <c r="R364" s="327">
        <v>1</v>
      </c>
      <c r="S364" s="327">
        <v>0</v>
      </c>
      <c r="T364" s="327">
        <v>0</v>
      </c>
      <c r="U364" s="327">
        <v>1</v>
      </c>
      <c r="V364" s="213"/>
      <c r="W364" s="214"/>
      <c r="X364" s="215"/>
      <c r="Y364" s="213" t="s">
        <v>9033</v>
      </c>
      <c r="Z364" s="213" t="s">
        <v>9034</v>
      </c>
      <c r="AA364" s="213" t="s">
        <v>9035</v>
      </c>
      <c r="AB364" s="213" t="s">
        <v>9036</v>
      </c>
    </row>
    <row r="365" spans="1:28" s="10" customFormat="1" ht="24.65" customHeight="1">
      <c r="A365" s="185" t="s">
        <v>9043</v>
      </c>
      <c r="B365" s="185" t="s">
        <v>6010</v>
      </c>
      <c r="C365" s="213">
        <v>31</v>
      </c>
      <c r="D365" s="213">
        <v>13</v>
      </c>
      <c r="E365" s="213">
        <v>55</v>
      </c>
      <c r="F365" s="213">
        <v>1000</v>
      </c>
      <c r="G365" s="213" t="s">
        <v>5426</v>
      </c>
      <c r="H365" s="213" t="s">
        <v>8977</v>
      </c>
      <c r="I365" s="213" t="s">
        <v>9044</v>
      </c>
      <c r="J365" s="213" t="s">
        <v>9044</v>
      </c>
      <c r="K365" s="213" t="s">
        <v>9045</v>
      </c>
      <c r="L365" s="213" t="s">
        <v>9046</v>
      </c>
      <c r="M365" s="213" t="s">
        <v>9047</v>
      </c>
      <c r="N365" s="213" t="s">
        <v>9048</v>
      </c>
      <c r="O365" s="327">
        <v>0</v>
      </c>
      <c r="P365" s="327">
        <v>0</v>
      </c>
      <c r="Q365" s="327">
        <v>1</v>
      </c>
      <c r="R365" s="327">
        <v>1</v>
      </c>
      <c r="S365" s="327">
        <v>0</v>
      </c>
      <c r="T365" s="327">
        <v>0</v>
      </c>
      <c r="U365" s="327">
        <v>1</v>
      </c>
      <c r="V365" s="213"/>
      <c r="W365" s="214"/>
      <c r="X365" s="215"/>
      <c r="Y365" s="213" t="s">
        <v>9049</v>
      </c>
      <c r="Z365" s="213" t="s">
        <v>9050</v>
      </c>
      <c r="AA365" s="213" t="s">
        <v>9051</v>
      </c>
      <c r="AB365" s="213" t="s">
        <v>9052</v>
      </c>
    </row>
    <row r="366" spans="1:28" s="10" customFormat="1" ht="24.65" customHeight="1">
      <c r="A366" s="185" t="s">
        <v>9053</v>
      </c>
      <c r="B366" s="185" t="s">
        <v>6010</v>
      </c>
      <c r="C366" s="213">
        <v>31</v>
      </c>
      <c r="D366" s="213">
        <v>13</v>
      </c>
      <c r="E366" s="213">
        <v>57</v>
      </c>
      <c r="F366" s="213">
        <v>1000</v>
      </c>
      <c r="G366" s="213" t="s">
        <v>5426</v>
      </c>
      <c r="H366" s="213" t="s">
        <v>8977</v>
      </c>
      <c r="I366" s="213" t="s">
        <v>9054</v>
      </c>
      <c r="J366" s="213" t="s">
        <v>9054</v>
      </c>
      <c r="K366" s="213" t="s">
        <v>9055</v>
      </c>
      <c r="L366" s="213" t="s">
        <v>9056</v>
      </c>
      <c r="M366" s="213" t="s">
        <v>9054</v>
      </c>
      <c r="N366" s="213" t="s">
        <v>9057</v>
      </c>
      <c r="O366" s="327">
        <v>0</v>
      </c>
      <c r="P366" s="327">
        <v>0</v>
      </c>
      <c r="Q366" s="327">
        <v>1</v>
      </c>
      <c r="R366" s="327">
        <v>1</v>
      </c>
      <c r="S366" s="327">
        <v>0</v>
      </c>
      <c r="T366" s="327">
        <v>0</v>
      </c>
      <c r="U366" s="327">
        <v>1</v>
      </c>
      <c r="V366" s="213"/>
      <c r="W366" s="214"/>
      <c r="X366" s="215"/>
      <c r="Y366" s="213" t="s">
        <v>9058</v>
      </c>
      <c r="Z366" s="213" t="s">
        <v>9059</v>
      </c>
      <c r="AA366" s="213" t="s">
        <v>9060</v>
      </c>
      <c r="AB366" s="213" t="s">
        <v>9054</v>
      </c>
    </row>
    <row r="367" spans="1:28" s="10" customFormat="1" ht="24.65" customHeight="1">
      <c r="A367" s="185" t="s">
        <v>9061</v>
      </c>
      <c r="B367" s="185" t="s">
        <v>6010</v>
      </c>
      <c r="C367" s="213">
        <v>31</v>
      </c>
      <c r="D367" s="213">
        <v>13</v>
      </c>
      <c r="E367" s="213">
        <v>58</v>
      </c>
      <c r="F367" s="213">
        <v>1000</v>
      </c>
      <c r="G367" s="213" t="s">
        <v>5426</v>
      </c>
      <c r="H367" s="213" t="s">
        <v>8977</v>
      </c>
      <c r="I367" s="213" t="s">
        <v>9062</v>
      </c>
      <c r="J367" s="213" t="s">
        <v>9062</v>
      </c>
      <c r="K367" s="213" t="s">
        <v>9063</v>
      </c>
      <c r="L367" s="213" t="s">
        <v>9064</v>
      </c>
      <c r="M367" s="213" t="s">
        <v>9062</v>
      </c>
      <c r="N367" s="213" t="s">
        <v>9065</v>
      </c>
      <c r="O367" s="327">
        <v>0</v>
      </c>
      <c r="P367" s="327">
        <v>0</v>
      </c>
      <c r="Q367" s="327">
        <v>1</v>
      </c>
      <c r="R367" s="327">
        <v>1</v>
      </c>
      <c r="S367" s="327">
        <v>0</v>
      </c>
      <c r="T367" s="327">
        <v>0</v>
      </c>
      <c r="U367" s="327">
        <v>1</v>
      </c>
      <c r="V367" s="213"/>
      <c r="W367" s="214"/>
      <c r="X367" s="215"/>
      <c r="Y367" s="213" t="s">
        <v>9066</v>
      </c>
      <c r="Z367" s="213" t="s">
        <v>9067</v>
      </c>
      <c r="AA367" s="213" t="s">
        <v>9068</v>
      </c>
      <c r="AB367" s="213" t="s">
        <v>9069</v>
      </c>
    </row>
    <row r="368" spans="1:28" s="10" customFormat="1" ht="24.65" customHeight="1">
      <c r="A368" s="185" t="s">
        <v>9070</v>
      </c>
      <c r="B368" s="185" t="s">
        <v>6010</v>
      </c>
      <c r="C368" s="213">
        <v>31</v>
      </c>
      <c r="D368" s="213">
        <v>13</v>
      </c>
      <c r="E368" s="213">
        <v>61</v>
      </c>
      <c r="F368" s="213">
        <v>1000</v>
      </c>
      <c r="G368" s="213" t="s">
        <v>5426</v>
      </c>
      <c r="H368" s="213" t="s">
        <v>8977</v>
      </c>
      <c r="I368" s="213" t="s">
        <v>9071</v>
      </c>
      <c r="J368" s="213" t="s">
        <v>9071</v>
      </c>
      <c r="K368" s="213" t="s">
        <v>9072</v>
      </c>
      <c r="L368" s="213" t="s">
        <v>9073</v>
      </c>
      <c r="M368" s="213" t="s">
        <v>9071</v>
      </c>
      <c r="N368" s="213" t="s">
        <v>9074</v>
      </c>
      <c r="O368" s="327">
        <v>0</v>
      </c>
      <c r="P368" s="327">
        <v>0</v>
      </c>
      <c r="Q368" s="327">
        <v>1</v>
      </c>
      <c r="R368" s="327">
        <v>1</v>
      </c>
      <c r="S368" s="327">
        <v>0</v>
      </c>
      <c r="T368" s="327">
        <v>0</v>
      </c>
      <c r="U368" s="327">
        <v>1</v>
      </c>
      <c r="V368" s="213"/>
      <c r="W368" s="214"/>
      <c r="X368" s="215"/>
      <c r="Y368" s="213" t="s">
        <v>9075</v>
      </c>
      <c r="Z368" s="213" t="s">
        <v>9071</v>
      </c>
      <c r="AA368" s="213" t="s">
        <v>9076</v>
      </c>
      <c r="AB368" s="213" t="s">
        <v>9077</v>
      </c>
    </row>
    <row r="369" spans="1:28" s="10" customFormat="1" ht="24.65" customHeight="1">
      <c r="A369" s="185" t="s">
        <v>9078</v>
      </c>
      <c r="B369" s="185" t="s">
        <v>6010</v>
      </c>
      <c r="C369" s="213">
        <v>31</v>
      </c>
      <c r="D369" s="213">
        <v>13</v>
      </c>
      <c r="E369" s="213">
        <v>62</v>
      </c>
      <c r="F369" s="213">
        <v>1000</v>
      </c>
      <c r="G369" s="213" t="s">
        <v>5426</v>
      </c>
      <c r="H369" s="213" t="s">
        <v>8977</v>
      </c>
      <c r="I369" s="213" t="s">
        <v>9079</v>
      </c>
      <c r="J369" s="213" t="s">
        <v>9079</v>
      </c>
      <c r="K369" s="213" t="s">
        <v>9080</v>
      </c>
      <c r="L369" s="213" t="s">
        <v>9081</v>
      </c>
      <c r="M369" s="213" t="s">
        <v>9079</v>
      </c>
      <c r="N369" s="213" t="s">
        <v>9082</v>
      </c>
      <c r="O369" s="327">
        <v>0</v>
      </c>
      <c r="P369" s="327">
        <v>0</v>
      </c>
      <c r="Q369" s="327">
        <v>1</v>
      </c>
      <c r="R369" s="327">
        <v>1</v>
      </c>
      <c r="S369" s="327">
        <v>0</v>
      </c>
      <c r="T369" s="327">
        <v>0</v>
      </c>
      <c r="U369" s="327">
        <v>1</v>
      </c>
      <c r="V369" s="213"/>
      <c r="W369" s="214"/>
      <c r="X369" s="215"/>
      <c r="Y369" s="213" t="s">
        <v>9083</v>
      </c>
      <c r="Z369" s="213" t="s">
        <v>9079</v>
      </c>
      <c r="AA369" s="213" t="s">
        <v>9076</v>
      </c>
      <c r="AB369" s="213" t="s">
        <v>9077</v>
      </c>
    </row>
    <row r="370" spans="1:28" s="10" customFormat="1" ht="24.65" customHeight="1">
      <c r="A370" s="185" t="s">
        <v>9084</v>
      </c>
      <c r="B370" s="185" t="s">
        <v>6010</v>
      </c>
      <c r="C370" s="213">
        <v>31</v>
      </c>
      <c r="D370" s="213">
        <v>13</v>
      </c>
      <c r="E370" s="213">
        <v>65</v>
      </c>
      <c r="F370" s="213">
        <v>1000</v>
      </c>
      <c r="G370" s="213" t="s">
        <v>5426</v>
      </c>
      <c r="H370" s="213" t="s">
        <v>8977</v>
      </c>
      <c r="I370" s="213" t="s">
        <v>9085</v>
      </c>
      <c r="J370" s="213" t="s">
        <v>9085</v>
      </c>
      <c r="K370" s="213" t="s">
        <v>9086</v>
      </c>
      <c r="L370" s="213" t="s">
        <v>9087</v>
      </c>
      <c r="M370" s="213" t="s">
        <v>9088</v>
      </c>
      <c r="N370" s="213" t="s">
        <v>9089</v>
      </c>
      <c r="O370" s="327">
        <v>0</v>
      </c>
      <c r="P370" s="327">
        <v>0</v>
      </c>
      <c r="Q370" s="327">
        <v>1</v>
      </c>
      <c r="R370" s="327">
        <v>1</v>
      </c>
      <c r="S370" s="327">
        <v>0</v>
      </c>
      <c r="T370" s="327">
        <v>1</v>
      </c>
      <c r="U370" s="327">
        <v>1</v>
      </c>
      <c r="V370" s="213"/>
      <c r="W370" s="214"/>
      <c r="X370" s="215"/>
      <c r="Y370" s="213" t="s">
        <v>9090</v>
      </c>
      <c r="Z370" s="213" t="s">
        <v>9091</v>
      </c>
      <c r="AA370" s="213" t="s">
        <v>9076</v>
      </c>
      <c r="AB370" s="213" t="s">
        <v>9077</v>
      </c>
    </row>
    <row r="371" spans="1:28" s="10" customFormat="1" ht="24.65" customHeight="1">
      <c r="A371" s="185" t="s">
        <v>9092</v>
      </c>
      <c r="B371" s="185" t="s">
        <v>6010</v>
      </c>
      <c r="C371" s="213">
        <v>31</v>
      </c>
      <c r="D371" s="213">
        <v>13</v>
      </c>
      <c r="E371" s="213">
        <v>67</v>
      </c>
      <c r="F371" s="213">
        <v>1000</v>
      </c>
      <c r="G371" s="213" t="s">
        <v>5426</v>
      </c>
      <c r="H371" s="213" t="s">
        <v>8977</v>
      </c>
      <c r="I371" s="213" t="s">
        <v>9093</v>
      </c>
      <c r="J371" s="213" t="s">
        <v>9093</v>
      </c>
      <c r="K371" s="213" t="s">
        <v>9094</v>
      </c>
      <c r="L371" s="213" t="s">
        <v>9095</v>
      </c>
      <c r="M371" s="213" t="s">
        <v>9096</v>
      </c>
      <c r="N371" s="213" t="s">
        <v>9097</v>
      </c>
      <c r="O371" s="327">
        <v>0</v>
      </c>
      <c r="P371" s="327">
        <v>0</v>
      </c>
      <c r="Q371" s="327">
        <v>1</v>
      </c>
      <c r="R371" s="327">
        <v>1</v>
      </c>
      <c r="S371" s="327">
        <v>0</v>
      </c>
      <c r="T371" s="327">
        <v>1</v>
      </c>
      <c r="U371" s="327">
        <v>1</v>
      </c>
      <c r="V371" s="213"/>
      <c r="W371" s="214"/>
      <c r="X371" s="215"/>
      <c r="Y371" s="213" t="s">
        <v>9098</v>
      </c>
      <c r="Z371" s="213" t="s">
        <v>9096</v>
      </c>
      <c r="AA371" s="213" t="s">
        <v>9099</v>
      </c>
      <c r="AB371" s="213" t="s">
        <v>9096</v>
      </c>
    </row>
    <row r="372" spans="1:28" s="10" customFormat="1" ht="24.65" customHeight="1">
      <c r="A372" s="185" t="s">
        <v>9100</v>
      </c>
      <c r="B372" s="185" t="s">
        <v>6010</v>
      </c>
      <c r="C372" s="213">
        <v>31</v>
      </c>
      <c r="D372" s="213">
        <v>13</v>
      </c>
      <c r="E372" s="213">
        <v>69</v>
      </c>
      <c r="F372" s="213">
        <v>1000</v>
      </c>
      <c r="G372" s="213" t="s">
        <v>5426</v>
      </c>
      <c r="H372" s="213" t="s">
        <v>8977</v>
      </c>
      <c r="I372" s="213" t="s">
        <v>9101</v>
      </c>
      <c r="J372" s="213" t="s">
        <v>9101</v>
      </c>
      <c r="K372" s="213" t="s">
        <v>9102</v>
      </c>
      <c r="L372" s="213" t="s">
        <v>9103</v>
      </c>
      <c r="M372" s="213" t="s">
        <v>9101</v>
      </c>
      <c r="N372" s="213" t="s">
        <v>9104</v>
      </c>
      <c r="O372" s="327">
        <v>0</v>
      </c>
      <c r="P372" s="327">
        <v>0</v>
      </c>
      <c r="Q372" s="327">
        <v>1</v>
      </c>
      <c r="R372" s="327">
        <v>1</v>
      </c>
      <c r="S372" s="327">
        <v>0</v>
      </c>
      <c r="T372" s="327">
        <v>0</v>
      </c>
      <c r="U372" s="327">
        <v>1</v>
      </c>
      <c r="V372" s="213"/>
      <c r="W372" s="214"/>
      <c r="X372" s="215"/>
      <c r="Y372" s="213" t="s">
        <v>9105</v>
      </c>
      <c r="Z372" s="213" t="s">
        <v>9106</v>
      </c>
      <c r="AA372" s="213" t="s">
        <v>9107</v>
      </c>
      <c r="AB372" s="213" t="s">
        <v>9106</v>
      </c>
    </row>
    <row r="373" spans="1:28" s="10" customFormat="1" ht="24.65" customHeight="1">
      <c r="A373" s="185" t="s">
        <v>9108</v>
      </c>
      <c r="B373" s="185" t="s">
        <v>6010</v>
      </c>
      <c r="C373" s="213">
        <v>31</v>
      </c>
      <c r="D373" s="213">
        <v>13</v>
      </c>
      <c r="E373" s="213">
        <v>71</v>
      </c>
      <c r="F373" s="213">
        <v>1000</v>
      </c>
      <c r="G373" s="213" t="s">
        <v>5426</v>
      </c>
      <c r="H373" s="213" t="s">
        <v>8977</v>
      </c>
      <c r="I373" s="213" t="s">
        <v>9109</v>
      </c>
      <c r="J373" s="213" t="s">
        <v>9109</v>
      </c>
      <c r="K373" s="213" t="s">
        <v>9110</v>
      </c>
      <c r="L373" s="213" t="s">
        <v>9111</v>
      </c>
      <c r="M373" s="213" t="s">
        <v>9112</v>
      </c>
      <c r="N373" s="213" t="s">
        <v>9113</v>
      </c>
      <c r="O373" s="327">
        <v>0</v>
      </c>
      <c r="P373" s="327">
        <v>0</v>
      </c>
      <c r="Q373" s="327">
        <v>1</v>
      </c>
      <c r="R373" s="327">
        <v>1</v>
      </c>
      <c r="S373" s="327">
        <v>0</v>
      </c>
      <c r="T373" s="327">
        <v>0</v>
      </c>
      <c r="U373" s="327">
        <v>1</v>
      </c>
      <c r="V373" s="213"/>
      <c r="W373" s="214"/>
      <c r="X373" s="215"/>
      <c r="Y373" s="213" t="s">
        <v>9114</v>
      </c>
      <c r="Z373" s="213" t="s">
        <v>9115</v>
      </c>
      <c r="AA373" s="213" t="s">
        <v>9076</v>
      </c>
      <c r="AB373" s="213" t="s">
        <v>9077</v>
      </c>
    </row>
    <row r="374" spans="1:28" s="10" customFormat="1" ht="24.65" customHeight="1">
      <c r="A374" s="185" t="s">
        <v>9116</v>
      </c>
      <c r="B374" s="185" t="s">
        <v>6010</v>
      </c>
      <c r="C374" s="213">
        <v>31</v>
      </c>
      <c r="D374" s="213">
        <v>13</v>
      </c>
      <c r="E374" s="213">
        <v>73</v>
      </c>
      <c r="F374" s="213">
        <v>1000</v>
      </c>
      <c r="G374" s="213" t="s">
        <v>5426</v>
      </c>
      <c r="H374" s="213" t="s">
        <v>8977</v>
      </c>
      <c r="I374" s="213" t="s">
        <v>9117</v>
      </c>
      <c r="J374" s="213" t="s">
        <v>9117</v>
      </c>
      <c r="K374" s="213" t="s">
        <v>9118</v>
      </c>
      <c r="L374" s="213" t="s">
        <v>9119</v>
      </c>
      <c r="M374" s="213" t="s">
        <v>9117</v>
      </c>
      <c r="N374" s="213" t="s">
        <v>9120</v>
      </c>
      <c r="O374" s="327">
        <v>0</v>
      </c>
      <c r="P374" s="327">
        <v>0</v>
      </c>
      <c r="Q374" s="327">
        <v>1</v>
      </c>
      <c r="R374" s="327">
        <v>1</v>
      </c>
      <c r="S374" s="327">
        <v>0</v>
      </c>
      <c r="T374" s="327">
        <v>0</v>
      </c>
      <c r="U374" s="327">
        <v>1</v>
      </c>
      <c r="V374" s="213"/>
      <c r="W374" s="214"/>
      <c r="X374" s="215"/>
      <c r="Y374" s="213" t="s">
        <v>9121</v>
      </c>
      <c r="Z374" s="213" t="s">
        <v>9122</v>
      </c>
      <c r="AA374" s="213" t="s">
        <v>9016</v>
      </c>
      <c r="AB374" s="213" t="s">
        <v>9017</v>
      </c>
    </row>
    <row r="375" spans="1:28" s="10" customFormat="1" ht="24.65" customHeight="1">
      <c r="A375" s="185" t="s">
        <v>9123</v>
      </c>
      <c r="B375" s="185" t="s">
        <v>6010</v>
      </c>
      <c r="C375" s="213">
        <v>31</v>
      </c>
      <c r="D375" s="213">
        <v>13</v>
      </c>
      <c r="E375" s="213">
        <v>75</v>
      </c>
      <c r="F375" s="213">
        <v>1000</v>
      </c>
      <c r="G375" s="213" t="s">
        <v>5426</v>
      </c>
      <c r="H375" s="213" t="s">
        <v>8977</v>
      </c>
      <c r="I375" s="213" t="s">
        <v>9124</v>
      </c>
      <c r="J375" s="213" t="s">
        <v>9124</v>
      </c>
      <c r="K375" s="213" t="s">
        <v>9125</v>
      </c>
      <c r="L375" s="213" t="s">
        <v>9126</v>
      </c>
      <c r="M375" s="213" t="s">
        <v>9124</v>
      </c>
      <c r="N375" s="213" t="s">
        <v>9127</v>
      </c>
      <c r="O375" s="327">
        <v>0</v>
      </c>
      <c r="P375" s="327">
        <v>0</v>
      </c>
      <c r="Q375" s="327">
        <v>1</v>
      </c>
      <c r="R375" s="327">
        <v>1</v>
      </c>
      <c r="S375" s="327">
        <v>0</v>
      </c>
      <c r="T375" s="327">
        <v>0</v>
      </c>
      <c r="U375" s="327">
        <v>1</v>
      </c>
      <c r="V375" s="213"/>
      <c r="W375" s="214"/>
      <c r="X375" s="215"/>
      <c r="Y375" s="213" t="s">
        <v>9121</v>
      </c>
      <c r="Z375" s="213" t="s">
        <v>9122</v>
      </c>
      <c r="AA375" s="213" t="s">
        <v>9016</v>
      </c>
      <c r="AB375" s="213" t="s">
        <v>9017</v>
      </c>
    </row>
    <row r="376" spans="1:28" s="10" customFormat="1" ht="24.65" customHeight="1">
      <c r="A376" s="185" t="s">
        <v>9128</v>
      </c>
      <c r="B376" s="185" t="s">
        <v>6010</v>
      </c>
      <c r="C376" s="213">
        <v>31</v>
      </c>
      <c r="D376" s="213">
        <v>13</v>
      </c>
      <c r="E376" s="213">
        <v>79</v>
      </c>
      <c r="F376" s="213">
        <v>1000</v>
      </c>
      <c r="G376" s="213" t="s">
        <v>5426</v>
      </c>
      <c r="H376" s="213" t="s">
        <v>8977</v>
      </c>
      <c r="I376" s="213" t="s">
        <v>9129</v>
      </c>
      <c r="J376" s="213" t="s">
        <v>9129</v>
      </c>
      <c r="K376" s="213" t="s">
        <v>9130</v>
      </c>
      <c r="L376" s="213" t="s">
        <v>9131</v>
      </c>
      <c r="M376" s="213" t="s">
        <v>9132</v>
      </c>
      <c r="N376" s="213" t="s">
        <v>9133</v>
      </c>
      <c r="O376" s="327">
        <v>0</v>
      </c>
      <c r="P376" s="327">
        <v>0</v>
      </c>
      <c r="Q376" s="327">
        <v>1</v>
      </c>
      <c r="R376" s="327">
        <v>1</v>
      </c>
      <c r="S376" s="327">
        <v>0</v>
      </c>
      <c r="T376" s="327">
        <v>0</v>
      </c>
      <c r="U376" s="327">
        <v>1</v>
      </c>
      <c r="V376" s="213"/>
      <c r="W376" s="214"/>
      <c r="X376" s="215"/>
      <c r="Y376" s="213" t="s">
        <v>9134</v>
      </c>
      <c r="Z376" s="213" t="s">
        <v>9017</v>
      </c>
      <c r="AA376" s="213" t="s">
        <v>9016</v>
      </c>
      <c r="AB376" s="213" t="s">
        <v>9017</v>
      </c>
    </row>
    <row r="377" spans="1:28" s="10" customFormat="1" ht="24.65" customHeight="1">
      <c r="A377" s="185" t="s">
        <v>9135</v>
      </c>
      <c r="B377" s="185" t="s">
        <v>6010</v>
      </c>
      <c r="C377" s="213">
        <v>31</v>
      </c>
      <c r="D377" s="213">
        <v>13</v>
      </c>
      <c r="E377" s="213">
        <v>81</v>
      </c>
      <c r="F377" s="213">
        <v>1000</v>
      </c>
      <c r="G377" s="213" t="s">
        <v>5426</v>
      </c>
      <c r="H377" s="213" t="s">
        <v>8977</v>
      </c>
      <c r="I377" s="213" t="s">
        <v>9136</v>
      </c>
      <c r="J377" s="213" t="s">
        <v>9136</v>
      </c>
      <c r="K377" s="213" t="s">
        <v>9137</v>
      </c>
      <c r="L377" s="213" t="s">
        <v>9138</v>
      </c>
      <c r="M377" s="213" t="s">
        <v>9139</v>
      </c>
      <c r="N377" s="213" t="s">
        <v>9140</v>
      </c>
      <c r="O377" s="327">
        <v>1</v>
      </c>
      <c r="P377" s="327">
        <v>0</v>
      </c>
      <c r="Q377" s="327">
        <v>1</v>
      </c>
      <c r="R377" s="327">
        <v>1</v>
      </c>
      <c r="S377" s="327">
        <v>0</v>
      </c>
      <c r="T377" s="327">
        <v>0</v>
      </c>
      <c r="U377" s="327">
        <v>1</v>
      </c>
      <c r="V377" s="213"/>
      <c r="W377" s="214"/>
      <c r="X377" s="215"/>
      <c r="Y377" s="213" t="s">
        <v>9141</v>
      </c>
      <c r="Z377" s="213" t="s">
        <v>9136</v>
      </c>
      <c r="AA377" s="213" t="s">
        <v>9142</v>
      </c>
      <c r="AB377" s="213" t="s">
        <v>9143</v>
      </c>
    </row>
    <row r="378" spans="1:28" s="10" customFormat="1" ht="24.65" customHeight="1">
      <c r="A378" s="185" t="s">
        <v>9144</v>
      </c>
      <c r="B378" s="185" t="s">
        <v>6010</v>
      </c>
      <c r="C378" s="213">
        <v>31</v>
      </c>
      <c r="D378" s="213">
        <v>13</v>
      </c>
      <c r="E378" s="213">
        <v>83</v>
      </c>
      <c r="F378" s="213">
        <v>1000</v>
      </c>
      <c r="G378" s="213" t="s">
        <v>5426</v>
      </c>
      <c r="H378" s="213" t="s">
        <v>8977</v>
      </c>
      <c r="I378" s="213" t="s">
        <v>9145</v>
      </c>
      <c r="J378" s="213" t="s">
        <v>9145</v>
      </c>
      <c r="K378" s="213" t="s">
        <v>9146</v>
      </c>
      <c r="L378" s="213" t="s">
        <v>9147</v>
      </c>
      <c r="M378" s="213" t="s">
        <v>9148</v>
      </c>
      <c r="N378" s="213" t="s">
        <v>9149</v>
      </c>
      <c r="O378" s="327">
        <v>0</v>
      </c>
      <c r="P378" s="327">
        <v>0</v>
      </c>
      <c r="Q378" s="327">
        <v>1</v>
      </c>
      <c r="R378" s="327">
        <v>1</v>
      </c>
      <c r="S378" s="327">
        <v>0</v>
      </c>
      <c r="T378" s="327">
        <v>0</v>
      </c>
      <c r="U378" s="327">
        <v>1</v>
      </c>
      <c r="V378" s="213"/>
      <c r="W378" s="214"/>
      <c r="X378" s="215"/>
      <c r="Y378" s="213" t="s">
        <v>9150</v>
      </c>
      <c r="Z378" s="213" t="s">
        <v>9151</v>
      </c>
      <c r="AA378" s="213" t="s">
        <v>9152</v>
      </c>
      <c r="AB378" s="213" t="s">
        <v>9153</v>
      </c>
    </row>
    <row r="379" spans="1:28" s="10" customFormat="1" ht="24.65" customHeight="1">
      <c r="A379" s="185" t="s">
        <v>9154</v>
      </c>
      <c r="B379" s="185" t="s">
        <v>6010</v>
      </c>
      <c r="C379" s="213">
        <v>31</v>
      </c>
      <c r="D379" s="213">
        <v>13</v>
      </c>
      <c r="E379" s="213">
        <v>91</v>
      </c>
      <c r="F379" s="213">
        <v>1000</v>
      </c>
      <c r="G379" s="213" t="s">
        <v>5426</v>
      </c>
      <c r="H379" s="213" t="s">
        <v>8977</v>
      </c>
      <c r="I379" s="213" t="s">
        <v>2735</v>
      </c>
      <c r="J379" s="213" t="s">
        <v>2735</v>
      </c>
      <c r="K379" s="213" t="s">
        <v>9155</v>
      </c>
      <c r="L379" s="213" t="s">
        <v>2736</v>
      </c>
      <c r="M379" s="213" t="s">
        <v>2735</v>
      </c>
      <c r="N379" s="213" t="s">
        <v>2737</v>
      </c>
      <c r="O379" s="327">
        <v>0</v>
      </c>
      <c r="P379" s="327">
        <v>0</v>
      </c>
      <c r="Q379" s="327">
        <v>1</v>
      </c>
      <c r="R379" s="327">
        <v>1</v>
      </c>
      <c r="S379" s="327">
        <v>0</v>
      </c>
      <c r="T379" s="327">
        <v>0</v>
      </c>
      <c r="U379" s="327">
        <v>1</v>
      </c>
      <c r="V379" s="213"/>
      <c r="W379" s="214"/>
      <c r="X379" s="215"/>
      <c r="Y379" s="213" t="s">
        <v>9156</v>
      </c>
      <c r="Z379" s="213" t="s">
        <v>9157</v>
      </c>
      <c r="AA379" s="213" t="s">
        <v>9158</v>
      </c>
      <c r="AB379" s="213" t="s">
        <v>9157</v>
      </c>
    </row>
    <row r="380" spans="1:28" s="10" customFormat="1" ht="24.65" customHeight="1">
      <c r="A380" s="185" t="s">
        <v>9159</v>
      </c>
      <c r="B380" s="185" t="s">
        <v>6010</v>
      </c>
      <c r="C380" s="213">
        <v>31</v>
      </c>
      <c r="D380" s="213">
        <v>17</v>
      </c>
      <c r="E380" s="213">
        <v>11</v>
      </c>
      <c r="F380" s="213">
        <v>1000</v>
      </c>
      <c r="G380" s="213" t="s">
        <v>5426</v>
      </c>
      <c r="H380" s="213" t="s">
        <v>9160</v>
      </c>
      <c r="I380" s="213" t="s">
        <v>5460</v>
      </c>
      <c r="J380" s="213" t="s">
        <v>5460</v>
      </c>
      <c r="K380" s="213" t="s">
        <v>9161</v>
      </c>
      <c r="L380" s="213" t="s">
        <v>5459</v>
      </c>
      <c r="M380" s="213" t="s">
        <v>5460</v>
      </c>
      <c r="N380" s="213" t="s">
        <v>5461</v>
      </c>
      <c r="O380" s="327">
        <v>0</v>
      </c>
      <c r="P380" s="327">
        <v>0</v>
      </c>
      <c r="Q380" s="327">
        <v>1</v>
      </c>
      <c r="R380" s="327">
        <v>1</v>
      </c>
      <c r="S380" s="327">
        <v>0</v>
      </c>
      <c r="T380" s="327">
        <v>0</v>
      </c>
      <c r="U380" s="327">
        <v>1</v>
      </c>
      <c r="V380" s="213"/>
      <c r="W380" s="214"/>
      <c r="X380" s="215"/>
      <c r="Y380" s="213" t="s">
        <v>9162</v>
      </c>
      <c r="Z380" s="213" t="s">
        <v>9163</v>
      </c>
      <c r="AA380" s="213" t="s">
        <v>9164</v>
      </c>
      <c r="AB380" s="213" t="s">
        <v>9163</v>
      </c>
    </row>
    <row r="381" spans="1:28" s="10" customFormat="1" ht="24.65" customHeight="1">
      <c r="A381" s="185" t="s">
        <v>9165</v>
      </c>
      <c r="B381" s="185" t="s">
        <v>6010</v>
      </c>
      <c r="C381" s="213">
        <v>31</v>
      </c>
      <c r="D381" s="213">
        <v>17</v>
      </c>
      <c r="E381" s="213">
        <v>21</v>
      </c>
      <c r="F381" s="213">
        <v>1000</v>
      </c>
      <c r="G381" s="213" t="s">
        <v>5426</v>
      </c>
      <c r="H381" s="213" t="s">
        <v>9160</v>
      </c>
      <c r="I381" s="213" t="s">
        <v>9166</v>
      </c>
      <c r="J381" s="213" t="s">
        <v>9166</v>
      </c>
      <c r="K381" s="213" t="s">
        <v>9167</v>
      </c>
      <c r="L381" s="213" t="s">
        <v>9168</v>
      </c>
      <c r="M381" s="213" t="s">
        <v>9166</v>
      </c>
      <c r="N381" s="213" t="s">
        <v>9169</v>
      </c>
      <c r="O381" s="327">
        <v>0</v>
      </c>
      <c r="P381" s="327">
        <v>0</v>
      </c>
      <c r="Q381" s="327">
        <v>1</v>
      </c>
      <c r="R381" s="327">
        <v>1</v>
      </c>
      <c r="S381" s="327">
        <v>0</v>
      </c>
      <c r="T381" s="327">
        <v>0</v>
      </c>
      <c r="U381" s="327">
        <v>1</v>
      </c>
      <c r="V381" s="213"/>
      <c r="W381" s="214"/>
      <c r="X381" s="215"/>
      <c r="Y381" s="213" t="s">
        <v>9170</v>
      </c>
      <c r="Z381" s="213" t="s">
        <v>9171</v>
      </c>
      <c r="AA381" s="213" t="s">
        <v>9172</v>
      </c>
      <c r="AB381" s="213" t="s">
        <v>9173</v>
      </c>
    </row>
    <row r="382" spans="1:28" s="10" customFormat="1" ht="24.65" customHeight="1">
      <c r="A382" s="185" t="s">
        <v>9174</v>
      </c>
      <c r="B382" s="185" t="s">
        <v>6010</v>
      </c>
      <c r="C382" s="213">
        <v>31</v>
      </c>
      <c r="D382" s="213">
        <v>17</v>
      </c>
      <c r="E382" s="213">
        <v>25</v>
      </c>
      <c r="F382" s="213">
        <v>1000</v>
      </c>
      <c r="G382" s="213" t="s">
        <v>5426</v>
      </c>
      <c r="H382" s="213" t="s">
        <v>9160</v>
      </c>
      <c r="I382" s="213" t="s">
        <v>9175</v>
      </c>
      <c r="J382" s="213" t="s">
        <v>9175</v>
      </c>
      <c r="K382" s="213" t="s">
        <v>9176</v>
      </c>
      <c r="L382" s="213" t="s">
        <v>9177</v>
      </c>
      <c r="M382" s="213" t="s">
        <v>9175</v>
      </c>
      <c r="N382" s="213" t="s">
        <v>9178</v>
      </c>
      <c r="O382" s="327">
        <v>0</v>
      </c>
      <c r="P382" s="327">
        <v>0</v>
      </c>
      <c r="Q382" s="327">
        <v>1</v>
      </c>
      <c r="R382" s="327">
        <v>1</v>
      </c>
      <c r="S382" s="327">
        <v>0</v>
      </c>
      <c r="T382" s="327">
        <v>0</v>
      </c>
      <c r="U382" s="327">
        <v>1</v>
      </c>
      <c r="V382" s="213"/>
      <c r="W382" s="214"/>
      <c r="X382" s="215"/>
      <c r="Y382" s="213" t="s">
        <v>9170</v>
      </c>
      <c r="Z382" s="213" t="s">
        <v>9171</v>
      </c>
      <c r="AA382" s="213" t="s">
        <v>9172</v>
      </c>
      <c r="AB382" s="213" t="s">
        <v>9173</v>
      </c>
    </row>
    <row r="383" spans="1:28" s="10" customFormat="1" ht="24.65" customHeight="1">
      <c r="A383" s="185" t="s">
        <v>9179</v>
      </c>
      <c r="B383" s="185" t="s">
        <v>6010</v>
      </c>
      <c r="C383" s="213">
        <v>31</v>
      </c>
      <c r="D383" s="213">
        <v>17</v>
      </c>
      <c r="E383" s="213">
        <v>31</v>
      </c>
      <c r="F383" s="213">
        <v>1000</v>
      </c>
      <c r="G383" s="213" t="s">
        <v>5426</v>
      </c>
      <c r="H383" s="213" t="s">
        <v>9160</v>
      </c>
      <c r="I383" s="213" t="s">
        <v>9180</v>
      </c>
      <c r="J383" s="213" t="s">
        <v>9180</v>
      </c>
      <c r="K383" s="213" t="s">
        <v>9181</v>
      </c>
      <c r="L383" s="213" t="s">
        <v>9182</v>
      </c>
      <c r="M383" s="213" t="s">
        <v>9180</v>
      </c>
      <c r="N383" s="213" t="s">
        <v>9183</v>
      </c>
      <c r="O383" s="327">
        <v>0</v>
      </c>
      <c r="P383" s="327">
        <v>0</v>
      </c>
      <c r="Q383" s="327">
        <v>1</v>
      </c>
      <c r="R383" s="327">
        <v>1</v>
      </c>
      <c r="S383" s="327">
        <v>0</v>
      </c>
      <c r="T383" s="327">
        <v>0</v>
      </c>
      <c r="U383" s="327">
        <v>1</v>
      </c>
      <c r="V383" s="213"/>
      <c r="W383" s="214"/>
      <c r="X383" s="215"/>
      <c r="Y383" s="213" t="s">
        <v>9184</v>
      </c>
      <c r="Z383" s="213" t="s">
        <v>9185</v>
      </c>
      <c r="AA383" s="213" t="s">
        <v>9186</v>
      </c>
      <c r="AB383" s="213" t="s">
        <v>9185</v>
      </c>
    </row>
    <row r="384" spans="1:28" s="10" customFormat="1" ht="24.65" customHeight="1">
      <c r="A384" s="185" t="s">
        <v>9187</v>
      </c>
      <c r="B384" s="185" t="s">
        <v>6010</v>
      </c>
      <c r="C384" s="213">
        <v>31</v>
      </c>
      <c r="D384" s="213">
        <v>17</v>
      </c>
      <c r="E384" s="213">
        <v>51</v>
      </c>
      <c r="F384" s="213">
        <v>1000</v>
      </c>
      <c r="G384" s="213" t="s">
        <v>5426</v>
      </c>
      <c r="H384" s="213" t="s">
        <v>9160</v>
      </c>
      <c r="I384" s="213" t="s">
        <v>9188</v>
      </c>
      <c r="J384" s="213" t="s">
        <v>9188</v>
      </c>
      <c r="K384" s="213" t="s">
        <v>9189</v>
      </c>
      <c r="L384" s="213" t="s">
        <v>9190</v>
      </c>
      <c r="M384" s="213" t="s">
        <v>9188</v>
      </c>
      <c r="N384" s="213" t="s">
        <v>9191</v>
      </c>
      <c r="O384" s="327">
        <v>0</v>
      </c>
      <c r="P384" s="327">
        <v>0</v>
      </c>
      <c r="Q384" s="327">
        <v>1</v>
      </c>
      <c r="R384" s="327">
        <v>1</v>
      </c>
      <c r="S384" s="327">
        <v>0</v>
      </c>
      <c r="T384" s="327">
        <v>0</v>
      </c>
      <c r="U384" s="327">
        <v>1</v>
      </c>
      <c r="V384" s="213"/>
      <c r="W384" s="214"/>
      <c r="X384" s="215"/>
      <c r="Y384" s="213" t="s">
        <v>9192</v>
      </c>
      <c r="Z384" s="213" t="s">
        <v>9193</v>
      </c>
      <c r="AA384" s="213" t="s">
        <v>9194</v>
      </c>
      <c r="AB384" s="213" t="s">
        <v>9195</v>
      </c>
    </row>
    <row r="385" spans="1:28" s="10" customFormat="1" ht="24.65" customHeight="1">
      <c r="A385" s="185" t="s">
        <v>9196</v>
      </c>
      <c r="B385" s="185" t="s">
        <v>6010</v>
      </c>
      <c r="C385" s="213">
        <v>31</v>
      </c>
      <c r="D385" s="213">
        <v>17</v>
      </c>
      <c r="E385" s="213">
        <v>71</v>
      </c>
      <c r="F385" s="213">
        <v>1000</v>
      </c>
      <c r="G385" s="213" t="s">
        <v>5426</v>
      </c>
      <c r="H385" s="213" t="s">
        <v>9160</v>
      </c>
      <c r="I385" s="213" t="s">
        <v>9197</v>
      </c>
      <c r="J385" s="213" t="s">
        <v>9197</v>
      </c>
      <c r="K385" s="213" t="s">
        <v>9198</v>
      </c>
      <c r="L385" s="213" t="s">
        <v>9199</v>
      </c>
      <c r="M385" s="213" t="s">
        <v>9197</v>
      </c>
      <c r="N385" s="213" t="s">
        <v>9200</v>
      </c>
      <c r="O385" s="327">
        <v>0</v>
      </c>
      <c r="P385" s="327">
        <v>0</v>
      </c>
      <c r="Q385" s="327">
        <v>1</v>
      </c>
      <c r="R385" s="327">
        <v>1</v>
      </c>
      <c r="S385" s="327">
        <v>0</v>
      </c>
      <c r="T385" s="327">
        <v>0</v>
      </c>
      <c r="U385" s="327">
        <v>1</v>
      </c>
      <c r="V385" s="213"/>
      <c r="W385" s="214"/>
      <c r="X385" s="215"/>
      <c r="Y385" s="213" t="s">
        <v>9201</v>
      </c>
      <c r="Z385" s="213" t="s">
        <v>9202</v>
      </c>
      <c r="AA385" s="213" t="s">
        <v>9203</v>
      </c>
      <c r="AB385" s="213" t="s">
        <v>9204</v>
      </c>
    </row>
    <row r="386" spans="1:28" s="10" customFormat="1" ht="24.65" customHeight="1">
      <c r="A386" s="185" t="s">
        <v>9205</v>
      </c>
      <c r="B386" s="185" t="s">
        <v>6010</v>
      </c>
      <c r="C386" s="213">
        <v>31</v>
      </c>
      <c r="D386" s="213">
        <v>17</v>
      </c>
      <c r="E386" s="213">
        <v>91</v>
      </c>
      <c r="F386" s="213">
        <v>1000</v>
      </c>
      <c r="G386" s="213" t="s">
        <v>5426</v>
      </c>
      <c r="H386" s="213" t="s">
        <v>9160</v>
      </c>
      <c r="I386" s="213" t="s">
        <v>9206</v>
      </c>
      <c r="J386" s="213" t="s">
        <v>9206</v>
      </c>
      <c r="K386" s="213" t="s">
        <v>9198</v>
      </c>
      <c r="L386" s="213" t="s">
        <v>9207</v>
      </c>
      <c r="M386" s="213" t="s">
        <v>9208</v>
      </c>
      <c r="N386" s="213" t="s">
        <v>9209</v>
      </c>
      <c r="O386" s="327">
        <v>0</v>
      </c>
      <c r="P386" s="327">
        <v>0</v>
      </c>
      <c r="Q386" s="327">
        <v>1</v>
      </c>
      <c r="R386" s="327">
        <v>1</v>
      </c>
      <c r="S386" s="327">
        <v>0</v>
      </c>
      <c r="T386" s="327">
        <v>0</v>
      </c>
      <c r="U386" s="327">
        <v>1</v>
      </c>
      <c r="V386" s="213"/>
      <c r="W386" s="214"/>
      <c r="X386" s="215"/>
      <c r="Y386" s="213" t="s">
        <v>9210</v>
      </c>
      <c r="Z386" s="213" t="s">
        <v>9211</v>
      </c>
      <c r="AA386" s="213" t="s">
        <v>9212</v>
      </c>
      <c r="AB386" s="213" t="s">
        <v>9213</v>
      </c>
    </row>
    <row r="387" spans="1:28" s="10" customFormat="1" ht="24.65" customHeight="1">
      <c r="A387" s="185" t="s">
        <v>9214</v>
      </c>
      <c r="B387" s="185" t="s">
        <v>6010</v>
      </c>
      <c r="C387" s="213">
        <v>31</v>
      </c>
      <c r="D387" s="213">
        <v>19</v>
      </c>
      <c r="E387" s="213">
        <v>11</v>
      </c>
      <c r="F387" s="213">
        <v>1000</v>
      </c>
      <c r="G387" s="213" t="s">
        <v>5426</v>
      </c>
      <c r="H387" s="213" t="s">
        <v>9215</v>
      </c>
      <c r="I387" s="213" t="s">
        <v>9216</v>
      </c>
      <c r="J387" s="213" t="s">
        <v>9216</v>
      </c>
      <c r="K387" s="213" t="s">
        <v>9217</v>
      </c>
      <c r="L387" s="213" t="s">
        <v>9218</v>
      </c>
      <c r="M387" s="213" t="s">
        <v>9219</v>
      </c>
      <c r="N387" s="213" t="s">
        <v>9220</v>
      </c>
      <c r="O387" s="327">
        <v>0</v>
      </c>
      <c r="P387" s="327">
        <v>0</v>
      </c>
      <c r="Q387" s="327">
        <v>1</v>
      </c>
      <c r="R387" s="327">
        <v>1</v>
      </c>
      <c r="S387" s="327">
        <v>0</v>
      </c>
      <c r="T387" s="327">
        <v>1</v>
      </c>
      <c r="U387" s="327">
        <v>1</v>
      </c>
      <c r="V387" s="213"/>
      <c r="W387" s="214"/>
      <c r="X387" s="215"/>
      <c r="Y387" s="213" t="s">
        <v>9221</v>
      </c>
      <c r="Z387" s="213" t="s">
        <v>9219</v>
      </c>
      <c r="AA387" s="213" t="s">
        <v>9222</v>
      </c>
      <c r="AB387" s="213" t="s">
        <v>9219</v>
      </c>
    </row>
    <row r="388" spans="1:28" s="10" customFormat="1" ht="24.65" customHeight="1">
      <c r="A388" s="185" t="s">
        <v>9223</v>
      </c>
      <c r="B388" s="185" t="s">
        <v>6010</v>
      </c>
      <c r="C388" s="213">
        <v>31</v>
      </c>
      <c r="D388" s="213">
        <v>19</v>
      </c>
      <c r="E388" s="213">
        <v>15</v>
      </c>
      <c r="F388" s="213">
        <v>1000</v>
      </c>
      <c r="G388" s="213" t="s">
        <v>5426</v>
      </c>
      <c r="H388" s="213" t="s">
        <v>9215</v>
      </c>
      <c r="I388" s="213" t="s">
        <v>9224</v>
      </c>
      <c r="J388" s="213" t="s">
        <v>9224</v>
      </c>
      <c r="K388" s="213" t="s">
        <v>9225</v>
      </c>
      <c r="L388" s="213" t="s">
        <v>9226</v>
      </c>
      <c r="M388" s="213" t="s">
        <v>9224</v>
      </c>
      <c r="N388" s="213" t="s">
        <v>9227</v>
      </c>
      <c r="O388" s="327">
        <v>0</v>
      </c>
      <c r="P388" s="327">
        <v>0</v>
      </c>
      <c r="Q388" s="327">
        <v>1</v>
      </c>
      <c r="R388" s="327">
        <v>1</v>
      </c>
      <c r="S388" s="327">
        <v>0</v>
      </c>
      <c r="T388" s="327">
        <v>1</v>
      </c>
      <c r="U388" s="327">
        <v>1</v>
      </c>
      <c r="V388" s="213"/>
      <c r="W388" s="214"/>
      <c r="X388" s="215"/>
      <c r="Y388" s="213" t="s">
        <v>9228</v>
      </c>
      <c r="Z388" s="213" t="s">
        <v>3675</v>
      </c>
      <c r="AA388" s="213" t="s">
        <v>9229</v>
      </c>
      <c r="AB388" s="213" t="s">
        <v>9230</v>
      </c>
    </row>
    <row r="389" spans="1:28" s="10" customFormat="1" ht="24.65" customHeight="1">
      <c r="A389" s="185" t="s">
        <v>9231</v>
      </c>
      <c r="B389" s="185" t="s">
        <v>6010</v>
      </c>
      <c r="C389" s="213">
        <v>31</v>
      </c>
      <c r="D389" s="213">
        <v>19</v>
      </c>
      <c r="E389" s="213">
        <v>17</v>
      </c>
      <c r="F389" s="213">
        <v>1000</v>
      </c>
      <c r="G389" s="213" t="s">
        <v>5426</v>
      </c>
      <c r="H389" s="213" t="s">
        <v>9215</v>
      </c>
      <c r="I389" s="213" t="s">
        <v>9232</v>
      </c>
      <c r="J389" s="213" t="s">
        <v>9232</v>
      </c>
      <c r="K389" s="213" t="s">
        <v>9233</v>
      </c>
      <c r="L389" s="213" t="s">
        <v>9234</v>
      </c>
      <c r="M389" s="213" t="s">
        <v>9232</v>
      </c>
      <c r="N389" s="213" t="s">
        <v>9235</v>
      </c>
      <c r="O389" s="327">
        <v>0</v>
      </c>
      <c r="P389" s="327">
        <v>0</v>
      </c>
      <c r="Q389" s="327">
        <v>1</v>
      </c>
      <c r="R389" s="327">
        <v>1</v>
      </c>
      <c r="S389" s="327">
        <v>0</v>
      </c>
      <c r="T389" s="327">
        <v>1</v>
      </c>
      <c r="U389" s="327">
        <v>1</v>
      </c>
      <c r="V389" s="213"/>
      <c r="W389" s="214"/>
      <c r="X389" s="215"/>
      <c r="Y389" s="213" t="s">
        <v>9228</v>
      </c>
      <c r="Z389" s="213" t="s">
        <v>3675</v>
      </c>
      <c r="AA389" s="213" t="s">
        <v>9229</v>
      </c>
      <c r="AB389" s="213" t="s">
        <v>9230</v>
      </c>
    </row>
    <row r="390" spans="1:28" s="10" customFormat="1" ht="24.65" customHeight="1">
      <c r="A390" s="185" t="s">
        <v>9236</v>
      </c>
      <c r="B390" s="185" t="s">
        <v>6010</v>
      </c>
      <c r="C390" s="213">
        <v>31</v>
      </c>
      <c r="D390" s="213">
        <v>19</v>
      </c>
      <c r="E390" s="213">
        <v>21</v>
      </c>
      <c r="F390" s="213">
        <v>1000</v>
      </c>
      <c r="G390" s="213" t="s">
        <v>5426</v>
      </c>
      <c r="H390" s="213" t="s">
        <v>9215</v>
      </c>
      <c r="I390" s="213" t="s">
        <v>9237</v>
      </c>
      <c r="J390" s="213" t="s">
        <v>9237</v>
      </c>
      <c r="K390" s="213" t="s">
        <v>9238</v>
      </c>
      <c r="L390" s="213" t="s">
        <v>5444</v>
      </c>
      <c r="M390" s="213" t="s">
        <v>5443</v>
      </c>
      <c r="N390" s="213" t="s">
        <v>5445</v>
      </c>
      <c r="O390" s="327">
        <v>0</v>
      </c>
      <c r="P390" s="327">
        <v>0</v>
      </c>
      <c r="Q390" s="327">
        <v>1</v>
      </c>
      <c r="R390" s="327">
        <v>1</v>
      </c>
      <c r="S390" s="327">
        <v>0</v>
      </c>
      <c r="T390" s="327">
        <v>1</v>
      </c>
      <c r="U390" s="327">
        <v>1</v>
      </c>
      <c r="V390" s="213"/>
      <c r="W390" s="214"/>
      <c r="X390" s="215"/>
      <c r="Y390" s="213" t="s">
        <v>9239</v>
      </c>
      <c r="Z390" s="213" t="s">
        <v>9237</v>
      </c>
      <c r="AA390" s="213" t="s">
        <v>9240</v>
      </c>
      <c r="AB390" s="213" t="s">
        <v>9241</v>
      </c>
    </row>
    <row r="391" spans="1:28" s="10" customFormat="1" ht="24.65" customHeight="1">
      <c r="A391" s="185" t="s">
        <v>9242</v>
      </c>
      <c r="B391" s="185" t="s">
        <v>6010</v>
      </c>
      <c r="C391" s="213">
        <v>31</v>
      </c>
      <c r="D391" s="213">
        <v>19</v>
      </c>
      <c r="E391" s="213">
        <v>22</v>
      </c>
      <c r="F391" s="213">
        <v>1000</v>
      </c>
      <c r="G391" s="213" t="s">
        <v>5426</v>
      </c>
      <c r="H391" s="213" t="s">
        <v>9215</v>
      </c>
      <c r="I391" s="213" t="s">
        <v>9243</v>
      </c>
      <c r="J391" s="213" t="s">
        <v>9243</v>
      </c>
      <c r="K391" s="213" t="s">
        <v>9244</v>
      </c>
      <c r="L391" s="213" t="s">
        <v>9245</v>
      </c>
      <c r="M391" s="213" t="s">
        <v>9243</v>
      </c>
      <c r="N391" s="213" t="s">
        <v>9246</v>
      </c>
      <c r="O391" s="327">
        <v>0</v>
      </c>
      <c r="P391" s="327">
        <v>0</v>
      </c>
      <c r="Q391" s="327">
        <v>1</v>
      </c>
      <c r="R391" s="327">
        <v>1</v>
      </c>
      <c r="S391" s="327">
        <v>0</v>
      </c>
      <c r="T391" s="327">
        <v>0</v>
      </c>
      <c r="U391" s="327">
        <v>1</v>
      </c>
      <c r="V391" s="213"/>
      <c r="W391" s="214"/>
      <c r="X391" s="215"/>
      <c r="Y391" s="213" t="s">
        <v>9247</v>
      </c>
      <c r="Z391" s="213" t="s">
        <v>9248</v>
      </c>
      <c r="AA391" s="213" t="s">
        <v>9249</v>
      </c>
      <c r="AB391" s="213" t="s">
        <v>9248</v>
      </c>
    </row>
    <row r="392" spans="1:28" s="10" customFormat="1" ht="24.65" customHeight="1">
      <c r="A392" s="185" t="s">
        <v>9250</v>
      </c>
      <c r="B392" s="185" t="s">
        <v>6010</v>
      </c>
      <c r="C392" s="213">
        <v>31</v>
      </c>
      <c r="D392" s="213">
        <v>19</v>
      </c>
      <c r="E392" s="213">
        <v>25</v>
      </c>
      <c r="F392" s="213">
        <v>1000</v>
      </c>
      <c r="G392" s="213" t="s">
        <v>5426</v>
      </c>
      <c r="H392" s="213" t="s">
        <v>9215</v>
      </c>
      <c r="I392" s="213" t="s">
        <v>9251</v>
      </c>
      <c r="J392" s="213" t="s">
        <v>9252</v>
      </c>
      <c r="K392" s="213" t="s">
        <v>9253</v>
      </c>
      <c r="L392" s="213" t="s">
        <v>9254</v>
      </c>
      <c r="M392" s="213" t="s">
        <v>9251</v>
      </c>
      <c r="N392" s="213" t="s">
        <v>9255</v>
      </c>
      <c r="O392" s="327">
        <v>0</v>
      </c>
      <c r="P392" s="327">
        <v>0</v>
      </c>
      <c r="Q392" s="327">
        <v>1</v>
      </c>
      <c r="R392" s="327">
        <v>1</v>
      </c>
      <c r="S392" s="327">
        <v>0</v>
      </c>
      <c r="T392" s="327">
        <v>1</v>
      </c>
      <c r="U392" s="327">
        <v>1</v>
      </c>
      <c r="V392" s="213"/>
      <c r="W392" s="214"/>
      <c r="X392" s="215"/>
      <c r="Y392" s="213" t="s">
        <v>9256</v>
      </c>
      <c r="Z392" s="213" t="s">
        <v>5448</v>
      </c>
      <c r="AA392" s="213" t="s">
        <v>9257</v>
      </c>
      <c r="AB392" s="213" t="s">
        <v>5448</v>
      </c>
    </row>
    <row r="393" spans="1:28" s="10" customFormat="1" ht="24.65" customHeight="1">
      <c r="A393" s="185" t="s">
        <v>9258</v>
      </c>
      <c r="B393" s="185" t="s">
        <v>6010</v>
      </c>
      <c r="C393" s="213">
        <v>31</v>
      </c>
      <c r="D393" s="213">
        <v>19</v>
      </c>
      <c r="E393" s="213">
        <v>27</v>
      </c>
      <c r="F393" s="213">
        <v>1000</v>
      </c>
      <c r="G393" s="213" t="s">
        <v>5426</v>
      </c>
      <c r="H393" s="213" t="s">
        <v>9215</v>
      </c>
      <c r="I393" s="213" t="s">
        <v>9259</v>
      </c>
      <c r="J393" s="213" t="s">
        <v>9259</v>
      </c>
      <c r="K393" s="213" t="s">
        <v>9260</v>
      </c>
      <c r="L393" s="213" t="s">
        <v>5449</v>
      </c>
      <c r="M393" s="213" t="s">
        <v>5448</v>
      </c>
      <c r="N393" s="213" t="s">
        <v>5450</v>
      </c>
      <c r="O393" s="327">
        <v>0</v>
      </c>
      <c r="P393" s="327">
        <v>0</v>
      </c>
      <c r="Q393" s="327">
        <v>1</v>
      </c>
      <c r="R393" s="327">
        <v>1</v>
      </c>
      <c r="S393" s="327">
        <v>0</v>
      </c>
      <c r="T393" s="327">
        <v>1</v>
      </c>
      <c r="U393" s="327">
        <v>1</v>
      </c>
      <c r="V393" s="213"/>
      <c r="W393" s="214"/>
      <c r="X393" s="215"/>
      <c r="Y393" s="213" t="s">
        <v>9256</v>
      </c>
      <c r="Z393" s="213" t="s">
        <v>5448</v>
      </c>
      <c r="AA393" s="213" t="s">
        <v>9257</v>
      </c>
      <c r="AB393" s="213" t="s">
        <v>5448</v>
      </c>
    </row>
    <row r="394" spans="1:28" s="10" customFormat="1" ht="24.65" customHeight="1">
      <c r="A394" s="185" t="s">
        <v>9261</v>
      </c>
      <c r="B394" s="185" t="s">
        <v>6010</v>
      </c>
      <c r="C394" s="213">
        <v>31</v>
      </c>
      <c r="D394" s="213">
        <v>19</v>
      </c>
      <c r="E394" s="213">
        <v>29</v>
      </c>
      <c r="F394" s="213">
        <v>1000</v>
      </c>
      <c r="G394" s="213" t="s">
        <v>5426</v>
      </c>
      <c r="H394" s="213" t="s">
        <v>9215</v>
      </c>
      <c r="I394" s="213" t="s">
        <v>5905</v>
      </c>
      <c r="J394" s="213" t="s">
        <v>5905</v>
      </c>
      <c r="K394" s="213" t="s">
        <v>9260</v>
      </c>
      <c r="L394" s="213" t="s">
        <v>5904</v>
      </c>
      <c r="M394" s="213" t="s">
        <v>5905</v>
      </c>
      <c r="N394" s="213" t="s">
        <v>5906</v>
      </c>
      <c r="O394" s="327">
        <v>0</v>
      </c>
      <c r="P394" s="327">
        <v>0</v>
      </c>
      <c r="Q394" s="327">
        <v>1</v>
      </c>
      <c r="R394" s="327">
        <v>1</v>
      </c>
      <c r="S394" s="327">
        <v>0</v>
      </c>
      <c r="T394" s="327">
        <v>1</v>
      </c>
      <c r="U394" s="327">
        <v>1</v>
      </c>
      <c r="V394" s="213"/>
      <c r="W394" s="214"/>
      <c r="X394" s="215"/>
      <c r="Y394" s="213" t="s">
        <v>9256</v>
      </c>
      <c r="Z394" s="213" t="s">
        <v>5448</v>
      </c>
      <c r="AA394" s="213" t="s">
        <v>9257</v>
      </c>
      <c r="AB394" s="213" t="s">
        <v>5448</v>
      </c>
    </row>
    <row r="395" spans="1:28" s="10" customFormat="1" ht="24.65" customHeight="1">
      <c r="A395" s="185" t="s">
        <v>9262</v>
      </c>
      <c r="B395" s="185" t="s">
        <v>6010</v>
      </c>
      <c r="C395" s="213">
        <v>31</v>
      </c>
      <c r="D395" s="213">
        <v>19</v>
      </c>
      <c r="E395" s="213">
        <v>41</v>
      </c>
      <c r="F395" s="213">
        <v>1000</v>
      </c>
      <c r="G395" s="213" t="s">
        <v>5426</v>
      </c>
      <c r="H395" s="213" t="s">
        <v>9215</v>
      </c>
      <c r="I395" s="213" t="s">
        <v>5427</v>
      </c>
      <c r="J395" s="213" t="s">
        <v>5427</v>
      </c>
      <c r="K395" s="213" t="s">
        <v>9263</v>
      </c>
      <c r="L395" s="213" t="s">
        <v>5428</v>
      </c>
      <c r="M395" s="213" t="s">
        <v>5427</v>
      </c>
      <c r="N395" s="213" t="s">
        <v>5429</v>
      </c>
      <c r="O395" s="327">
        <v>0</v>
      </c>
      <c r="P395" s="327">
        <v>0</v>
      </c>
      <c r="Q395" s="327">
        <v>1</v>
      </c>
      <c r="R395" s="327">
        <v>1</v>
      </c>
      <c r="S395" s="327">
        <v>0</v>
      </c>
      <c r="T395" s="327">
        <v>0</v>
      </c>
      <c r="U395" s="327">
        <v>1</v>
      </c>
      <c r="V395" s="213"/>
      <c r="W395" s="214"/>
      <c r="X395" s="215"/>
      <c r="Y395" s="213" t="s">
        <v>5430</v>
      </c>
      <c r="Z395" s="213" t="s">
        <v>9264</v>
      </c>
      <c r="AA395" s="213" t="s">
        <v>9265</v>
      </c>
      <c r="AB395" s="213" t="s">
        <v>9266</v>
      </c>
    </row>
    <row r="396" spans="1:28" s="10" customFormat="1" ht="24.65" customHeight="1">
      <c r="A396" s="185" t="s">
        <v>9267</v>
      </c>
      <c r="B396" s="185" t="s">
        <v>6010</v>
      </c>
      <c r="C396" s="213">
        <v>31</v>
      </c>
      <c r="D396" s="213">
        <v>19</v>
      </c>
      <c r="E396" s="213">
        <v>45</v>
      </c>
      <c r="F396" s="213">
        <v>1000</v>
      </c>
      <c r="G396" s="213" t="s">
        <v>5426</v>
      </c>
      <c r="H396" s="213" t="s">
        <v>9215</v>
      </c>
      <c r="I396" s="213" t="s">
        <v>9268</v>
      </c>
      <c r="J396" s="213" t="s">
        <v>9268</v>
      </c>
      <c r="K396" s="213" t="s">
        <v>9269</v>
      </c>
      <c r="L396" s="213" t="s">
        <v>9270</v>
      </c>
      <c r="M396" s="213" t="s">
        <v>9268</v>
      </c>
      <c r="N396" s="213" t="s">
        <v>9271</v>
      </c>
      <c r="O396" s="327">
        <v>0</v>
      </c>
      <c r="P396" s="327">
        <v>0</v>
      </c>
      <c r="Q396" s="327">
        <v>1</v>
      </c>
      <c r="R396" s="327">
        <v>1</v>
      </c>
      <c r="S396" s="327">
        <v>0</v>
      </c>
      <c r="T396" s="327">
        <v>0</v>
      </c>
      <c r="U396" s="327">
        <v>1</v>
      </c>
      <c r="V396" s="213"/>
      <c r="W396" s="214"/>
      <c r="X396" s="215"/>
      <c r="Y396" s="213" t="s">
        <v>5430</v>
      </c>
      <c r="Z396" s="213" t="s">
        <v>9264</v>
      </c>
      <c r="AA396" s="213" t="s">
        <v>9265</v>
      </c>
      <c r="AB396" s="213" t="s">
        <v>9266</v>
      </c>
    </row>
    <row r="397" spans="1:28" s="10" customFormat="1" ht="24.65" customHeight="1">
      <c r="A397" s="185" t="s">
        <v>9272</v>
      </c>
      <c r="B397" s="185" t="s">
        <v>6010</v>
      </c>
      <c r="C397" s="213">
        <v>31</v>
      </c>
      <c r="D397" s="213">
        <v>19</v>
      </c>
      <c r="E397" s="213">
        <v>47</v>
      </c>
      <c r="F397" s="213">
        <v>1000</v>
      </c>
      <c r="G397" s="213" t="s">
        <v>5426</v>
      </c>
      <c r="H397" s="213" t="s">
        <v>9215</v>
      </c>
      <c r="I397" s="213" t="s">
        <v>9273</v>
      </c>
      <c r="J397" s="213" t="s">
        <v>9273</v>
      </c>
      <c r="K397" s="213" t="s">
        <v>9274</v>
      </c>
      <c r="L397" s="213" t="s">
        <v>9275</v>
      </c>
      <c r="M397" s="213" t="s">
        <v>9273</v>
      </c>
      <c r="N397" s="213" t="s">
        <v>9276</v>
      </c>
      <c r="O397" s="327">
        <v>0</v>
      </c>
      <c r="P397" s="327">
        <v>0</v>
      </c>
      <c r="Q397" s="327">
        <v>1</v>
      </c>
      <c r="R397" s="327">
        <v>1</v>
      </c>
      <c r="S397" s="327">
        <v>0</v>
      </c>
      <c r="T397" s="327">
        <v>0</v>
      </c>
      <c r="U397" s="327">
        <v>1</v>
      </c>
      <c r="V397" s="213"/>
      <c r="W397" s="214"/>
      <c r="X397" s="215"/>
      <c r="Y397" s="213" t="s">
        <v>9277</v>
      </c>
      <c r="Z397" s="213" t="s">
        <v>9278</v>
      </c>
      <c r="AA397" s="213" t="s">
        <v>9279</v>
      </c>
      <c r="AB397" s="213" t="s">
        <v>9280</v>
      </c>
    </row>
    <row r="398" spans="1:28" s="10" customFormat="1" ht="24.65" customHeight="1">
      <c r="A398" s="185" t="s">
        <v>9281</v>
      </c>
      <c r="B398" s="185" t="s">
        <v>6010</v>
      </c>
      <c r="C398" s="213">
        <v>31</v>
      </c>
      <c r="D398" s="213">
        <v>19</v>
      </c>
      <c r="E398" s="213">
        <v>85</v>
      </c>
      <c r="F398" s="213">
        <v>1000</v>
      </c>
      <c r="G398" s="213" t="s">
        <v>5426</v>
      </c>
      <c r="H398" s="213" t="s">
        <v>9215</v>
      </c>
      <c r="I398" s="213" t="s">
        <v>9282</v>
      </c>
      <c r="J398" s="213" t="s">
        <v>9282</v>
      </c>
      <c r="K398" s="213" t="s">
        <v>9283</v>
      </c>
      <c r="L398" s="213" t="s">
        <v>9284</v>
      </c>
      <c r="M398" s="213" t="s">
        <v>9282</v>
      </c>
      <c r="N398" s="213" t="s">
        <v>9285</v>
      </c>
      <c r="O398" s="327">
        <v>0</v>
      </c>
      <c r="P398" s="327">
        <v>0</v>
      </c>
      <c r="Q398" s="327">
        <v>1</v>
      </c>
      <c r="R398" s="327">
        <v>1</v>
      </c>
      <c r="S398" s="327">
        <v>0</v>
      </c>
      <c r="T398" s="327">
        <v>0</v>
      </c>
      <c r="U398" s="327">
        <v>1</v>
      </c>
      <c r="V398" s="213"/>
      <c r="W398" s="214"/>
      <c r="X398" s="215"/>
      <c r="Y398" s="213" t="s">
        <v>9286</v>
      </c>
      <c r="Z398" s="213" t="s">
        <v>9282</v>
      </c>
      <c r="AA398" s="213" t="s">
        <v>9287</v>
      </c>
      <c r="AB398" s="213" t="s">
        <v>9282</v>
      </c>
    </row>
    <row r="399" spans="1:28" s="10" customFormat="1" ht="24.65" customHeight="1">
      <c r="A399" s="185" t="s">
        <v>9288</v>
      </c>
      <c r="B399" s="185" t="s">
        <v>6010</v>
      </c>
      <c r="C399" s="213">
        <v>31</v>
      </c>
      <c r="D399" s="213">
        <v>19</v>
      </c>
      <c r="E399" s="213">
        <v>95</v>
      </c>
      <c r="F399" s="213">
        <v>1000</v>
      </c>
      <c r="G399" s="213" t="s">
        <v>5426</v>
      </c>
      <c r="H399" s="213" t="s">
        <v>9215</v>
      </c>
      <c r="I399" s="213" t="s">
        <v>9289</v>
      </c>
      <c r="J399" s="213" t="s">
        <v>9289</v>
      </c>
      <c r="K399" s="213" t="s">
        <v>9289</v>
      </c>
      <c r="L399" s="213" t="s">
        <v>9290</v>
      </c>
      <c r="M399" s="213" t="s">
        <v>9289</v>
      </c>
      <c r="N399" s="213" t="s">
        <v>9291</v>
      </c>
      <c r="O399" s="327">
        <v>0</v>
      </c>
      <c r="P399" s="327">
        <v>0</v>
      </c>
      <c r="Q399" s="327">
        <v>1</v>
      </c>
      <c r="R399" s="327">
        <v>1</v>
      </c>
      <c r="S399" s="327">
        <v>0</v>
      </c>
      <c r="T399" s="327">
        <v>0</v>
      </c>
      <c r="U399" s="327">
        <v>1</v>
      </c>
      <c r="V399" s="213"/>
      <c r="W399" s="214"/>
      <c r="X399" s="215"/>
      <c r="Y399" s="213" t="s">
        <v>9221</v>
      </c>
      <c r="Z399" s="213" t="s">
        <v>9219</v>
      </c>
      <c r="AA399" s="213" t="s">
        <v>9222</v>
      </c>
      <c r="AB399" s="213" t="s">
        <v>9219</v>
      </c>
    </row>
    <row r="400" spans="1:28" s="10" customFormat="1" ht="24.65" customHeight="1">
      <c r="A400" s="185" t="s">
        <v>9292</v>
      </c>
      <c r="B400" s="185" t="s">
        <v>6010</v>
      </c>
      <c r="C400" s="213">
        <v>31</v>
      </c>
      <c r="D400" s="213">
        <v>21</v>
      </c>
      <c r="E400" s="213">
        <v>11</v>
      </c>
      <c r="F400" s="213">
        <v>1000</v>
      </c>
      <c r="G400" s="213" t="s">
        <v>5426</v>
      </c>
      <c r="H400" s="213" t="s">
        <v>9293</v>
      </c>
      <c r="I400" s="213" t="s">
        <v>9294</v>
      </c>
      <c r="J400" s="213" t="s">
        <v>9294</v>
      </c>
      <c r="K400" s="213" t="s">
        <v>9295</v>
      </c>
      <c r="L400" s="213" t="s">
        <v>9296</v>
      </c>
      <c r="M400" s="213" t="s">
        <v>9297</v>
      </c>
      <c r="N400" s="213" t="s">
        <v>9298</v>
      </c>
      <c r="O400" s="327">
        <v>0</v>
      </c>
      <c r="P400" s="327">
        <v>0</v>
      </c>
      <c r="Q400" s="327">
        <v>1</v>
      </c>
      <c r="R400" s="327">
        <v>1</v>
      </c>
      <c r="S400" s="327">
        <v>0</v>
      </c>
      <c r="T400" s="327">
        <v>0</v>
      </c>
      <c r="U400" s="327">
        <v>0</v>
      </c>
      <c r="V400" s="213"/>
      <c r="W400" s="214"/>
      <c r="X400" s="215"/>
      <c r="Y400" s="213" t="s">
        <v>9299</v>
      </c>
      <c r="Z400" s="213" t="s">
        <v>9300</v>
      </c>
      <c r="AA400" s="213" t="s">
        <v>9301</v>
      </c>
      <c r="AB400" s="213" t="s">
        <v>9302</v>
      </c>
    </row>
    <row r="401" spans="1:28" s="10" customFormat="1" ht="24.65" customHeight="1">
      <c r="A401" s="185" t="s">
        <v>9303</v>
      </c>
      <c r="B401" s="185" t="s">
        <v>6010</v>
      </c>
      <c r="C401" s="213">
        <v>31</v>
      </c>
      <c r="D401" s="213">
        <v>21</v>
      </c>
      <c r="E401" s="213">
        <v>15</v>
      </c>
      <c r="F401" s="213">
        <v>1000</v>
      </c>
      <c r="G401" s="213" t="s">
        <v>5426</v>
      </c>
      <c r="H401" s="213" t="s">
        <v>9293</v>
      </c>
      <c r="I401" s="213" t="s">
        <v>9304</v>
      </c>
      <c r="J401" s="213" t="s">
        <v>9304</v>
      </c>
      <c r="K401" s="213" t="s">
        <v>9305</v>
      </c>
      <c r="L401" s="213" t="s">
        <v>9306</v>
      </c>
      <c r="M401" s="213" t="s">
        <v>9307</v>
      </c>
      <c r="N401" s="213" t="s">
        <v>9308</v>
      </c>
      <c r="O401" s="327">
        <v>0</v>
      </c>
      <c r="P401" s="327">
        <v>0</v>
      </c>
      <c r="Q401" s="327">
        <v>1</v>
      </c>
      <c r="R401" s="327">
        <v>1</v>
      </c>
      <c r="S401" s="327">
        <v>0</v>
      </c>
      <c r="T401" s="327">
        <v>0</v>
      </c>
      <c r="U401" s="327">
        <v>1</v>
      </c>
      <c r="V401" s="213"/>
      <c r="W401" s="214"/>
      <c r="X401" s="215"/>
      <c r="Y401" s="213" t="s">
        <v>9299</v>
      </c>
      <c r="Z401" s="213" t="s">
        <v>9300</v>
      </c>
      <c r="AA401" s="213" t="s">
        <v>9301</v>
      </c>
      <c r="AB401" s="213" t="s">
        <v>9302</v>
      </c>
    </row>
    <row r="402" spans="1:28" s="10" customFormat="1" ht="24.65" customHeight="1">
      <c r="A402" s="185" t="s">
        <v>9309</v>
      </c>
      <c r="B402" s="185" t="s">
        <v>6010</v>
      </c>
      <c r="C402" s="213">
        <v>31</v>
      </c>
      <c r="D402" s="213">
        <v>21</v>
      </c>
      <c r="E402" s="213">
        <v>21</v>
      </c>
      <c r="F402" s="213">
        <v>1000</v>
      </c>
      <c r="G402" s="213" t="s">
        <v>5426</v>
      </c>
      <c r="H402" s="213" t="s">
        <v>9293</v>
      </c>
      <c r="I402" s="213" t="s">
        <v>9310</v>
      </c>
      <c r="J402" s="213" t="s">
        <v>9310</v>
      </c>
      <c r="K402" s="213" t="s">
        <v>9311</v>
      </c>
      <c r="L402" s="213" t="s">
        <v>9312</v>
      </c>
      <c r="M402" s="213" t="s">
        <v>9313</v>
      </c>
      <c r="N402" s="213" t="s">
        <v>9314</v>
      </c>
      <c r="O402" s="327">
        <v>0</v>
      </c>
      <c r="P402" s="327">
        <v>0</v>
      </c>
      <c r="Q402" s="327">
        <v>1</v>
      </c>
      <c r="R402" s="327">
        <v>1</v>
      </c>
      <c r="S402" s="327">
        <v>0</v>
      </c>
      <c r="T402" s="327">
        <v>0</v>
      </c>
      <c r="U402" s="327">
        <v>1</v>
      </c>
      <c r="V402" s="213"/>
      <c r="W402" s="214"/>
      <c r="X402" s="215"/>
      <c r="Y402" s="213" t="s">
        <v>9315</v>
      </c>
      <c r="Z402" s="213" t="s">
        <v>9316</v>
      </c>
      <c r="AA402" s="213" t="s">
        <v>9317</v>
      </c>
      <c r="AB402" s="213" t="s">
        <v>9318</v>
      </c>
    </row>
    <row r="403" spans="1:28" s="10" customFormat="1" ht="24.65" customHeight="1">
      <c r="A403" s="185" t="s">
        <v>9319</v>
      </c>
      <c r="B403" s="185" t="s">
        <v>6010</v>
      </c>
      <c r="C403" s="213">
        <v>31</v>
      </c>
      <c r="D403" s="213">
        <v>21</v>
      </c>
      <c r="E403" s="213">
        <v>25</v>
      </c>
      <c r="F403" s="213">
        <v>1000</v>
      </c>
      <c r="G403" s="213" t="s">
        <v>5426</v>
      </c>
      <c r="H403" s="213" t="s">
        <v>9293</v>
      </c>
      <c r="I403" s="213" t="s">
        <v>9320</v>
      </c>
      <c r="J403" s="213" t="s">
        <v>9320</v>
      </c>
      <c r="K403" s="213" t="s">
        <v>9321</v>
      </c>
      <c r="L403" s="213" t="s">
        <v>9322</v>
      </c>
      <c r="M403" s="213" t="s">
        <v>9323</v>
      </c>
      <c r="N403" s="213" t="s">
        <v>9324</v>
      </c>
      <c r="O403" s="327">
        <v>0</v>
      </c>
      <c r="P403" s="327">
        <v>0</v>
      </c>
      <c r="Q403" s="327">
        <v>1</v>
      </c>
      <c r="R403" s="327">
        <v>1</v>
      </c>
      <c r="S403" s="327">
        <v>0</v>
      </c>
      <c r="T403" s="327">
        <v>0</v>
      </c>
      <c r="U403" s="327">
        <v>1</v>
      </c>
      <c r="V403" s="213"/>
      <c r="W403" s="214"/>
      <c r="X403" s="215"/>
      <c r="Y403" s="213" t="s">
        <v>9325</v>
      </c>
      <c r="Z403" s="213" t="s">
        <v>9326</v>
      </c>
      <c r="AA403" s="213" t="s">
        <v>9327</v>
      </c>
      <c r="AB403" s="213" t="s">
        <v>9328</v>
      </c>
    </row>
    <row r="404" spans="1:28" s="10" customFormat="1" ht="24.65" customHeight="1">
      <c r="A404" s="185" t="s">
        <v>9329</v>
      </c>
      <c r="B404" s="185" t="s">
        <v>6010</v>
      </c>
      <c r="C404" s="213">
        <v>31</v>
      </c>
      <c r="D404" s="213">
        <v>21</v>
      </c>
      <c r="E404" s="213">
        <v>26</v>
      </c>
      <c r="F404" s="213">
        <v>1000</v>
      </c>
      <c r="G404" s="213" t="s">
        <v>5426</v>
      </c>
      <c r="H404" s="213" t="s">
        <v>9293</v>
      </c>
      <c r="I404" s="213" t="s">
        <v>9330</v>
      </c>
      <c r="J404" s="213" t="s">
        <v>9330</v>
      </c>
      <c r="K404" s="213" t="s">
        <v>9331</v>
      </c>
      <c r="L404" s="213" t="s">
        <v>9332</v>
      </c>
      <c r="M404" s="213" t="s">
        <v>9333</v>
      </c>
      <c r="N404" s="213" t="s">
        <v>9334</v>
      </c>
      <c r="O404" s="327">
        <v>0</v>
      </c>
      <c r="P404" s="327">
        <v>0</v>
      </c>
      <c r="Q404" s="327">
        <v>1</v>
      </c>
      <c r="R404" s="327">
        <v>1</v>
      </c>
      <c r="S404" s="327">
        <v>0</v>
      </c>
      <c r="T404" s="327">
        <v>0</v>
      </c>
      <c r="U404" s="327">
        <v>1</v>
      </c>
      <c r="V404" s="213"/>
      <c r="W404" s="214"/>
      <c r="X404" s="215"/>
      <c r="Y404" s="213" t="s">
        <v>9335</v>
      </c>
      <c r="Z404" s="213" t="s">
        <v>9336</v>
      </c>
      <c r="AA404" s="213" t="s">
        <v>9337</v>
      </c>
      <c r="AB404" s="213" t="s">
        <v>9338</v>
      </c>
    </row>
    <row r="405" spans="1:28" s="10" customFormat="1" ht="24.65" customHeight="1">
      <c r="A405" s="185" t="s">
        <v>9339</v>
      </c>
      <c r="B405" s="185" t="s">
        <v>6010</v>
      </c>
      <c r="C405" s="213">
        <v>31</v>
      </c>
      <c r="D405" s="213">
        <v>21</v>
      </c>
      <c r="E405" s="213">
        <v>28</v>
      </c>
      <c r="F405" s="213">
        <v>1000</v>
      </c>
      <c r="G405" s="213" t="s">
        <v>5426</v>
      </c>
      <c r="H405" s="213" t="s">
        <v>9293</v>
      </c>
      <c r="I405" s="213" t="s">
        <v>9340</v>
      </c>
      <c r="J405" s="213" t="s">
        <v>9340</v>
      </c>
      <c r="K405" s="213" t="s">
        <v>9341</v>
      </c>
      <c r="L405" s="213" t="s">
        <v>9342</v>
      </c>
      <c r="M405" s="213" t="s">
        <v>9343</v>
      </c>
      <c r="N405" s="213" t="s">
        <v>9344</v>
      </c>
      <c r="O405" s="327">
        <v>1</v>
      </c>
      <c r="P405" s="327">
        <v>0</v>
      </c>
      <c r="Q405" s="327">
        <v>1</v>
      </c>
      <c r="R405" s="327">
        <v>1</v>
      </c>
      <c r="S405" s="327">
        <v>0</v>
      </c>
      <c r="T405" s="327">
        <v>0</v>
      </c>
      <c r="U405" s="327">
        <v>1</v>
      </c>
      <c r="V405" s="213"/>
      <c r="W405" s="214"/>
      <c r="X405" s="215"/>
      <c r="Y405" s="213" t="s">
        <v>9345</v>
      </c>
      <c r="Z405" s="213" t="s">
        <v>9346</v>
      </c>
      <c r="AA405" s="213" t="s">
        <v>9347</v>
      </c>
      <c r="AB405" s="213" t="s">
        <v>9348</v>
      </c>
    </row>
    <row r="406" spans="1:28" s="10" customFormat="1" ht="24.65" customHeight="1">
      <c r="A406" s="185" t="s">
        <v>9349</v>
      </c>
      <c r="B406" s="185" t="s">
        <v>6010</v>
      </c>
      <c r="C406" s="213">
        <v>31</v>
      </c>
      <c r="D406" s="213">
        <v>21</v>
      </c>
      <c r="E406" s="213">
        <v>29</v>
      </c>
      <c r="F406" s="213">
        <v>1000</v>
      </c>
      <c r="G406" s="213" t="s">
        <v>5426</v>
      </c>
      <c r="H406" s="213" t="s">
        <v>9293</v>
      </c>
      <c r="I406" s="213" t="s">
        <v>9350</v>
      </c>
      <c r="J406" s="213" t="s">
        <v>9350</v>
      </c>
      <c r="K406" s="213" t="s">
        <v>9351</v>
      </c>
      <c r="L406" s="213" t="s">
        <v>9352</v>
      </c>
      <c r="M406" s="213" t="s">
        <v>9353</v>
      </c>
      <c r="N406" s="213" t="s">
        <v>9354</v>
      </c>
      <c r="O406" s="327">
        <v>1</v>
      </c>
      <c r="P406" s="327">
        <v>0</v>
      </c>
      <c r="Q406" s="327">
        <v>1</v>
      </c>
      <c r="R406" s="327">
        <v>1</v>
      </c>
      <c r="S406" s="327">
        <v>0</v>
      </c>
      <c r="T406" s="327">
        <v>0</v>
      </c>
      <c r="U406" s="327">
        <v>1</v>
      </c>
      <c r="V406" s="213"/>
      <c r="W406" s="214"/>
      <c r="X406" s="215"/>
      <c r="Y406" s="213" t="s">
        <v>9355</v>
      </c>
      <c r="Z406" s="213" t="s">
        <v>9356</v>
      </c>
      <c r="AA406" s="213" t="s">
        <v>9357</v>
      </c>
      <c r="AB406" s="213" t="s">
        <v>9358</v>
      </c>
    </row>
    <row r="407" spans="1:28" s="10" customFormat="1" ht="24.65" customHeight="1">
      <c r="A407" s="185" t="s">
        <v>9359</v>
      </c>
      <c r="B407" s="185" t="s">
        <v>6010</v>
      </c>
      <c r="C407" s="213">
        <v>31</v>
      </c>
      <c r="D407" s="213">
        <v>21</v>
      </c>
      <c r="E407" s="213">
        <v>35</v>
      </c>
      <c r="F407" s="213">
        <v>1000</v>
      </c>
      <c r="G407" s="213" t="s">
        <v>5426</v>
      </c>
      <c r="H407" s="213" t="s">
        <v>9293</v>
      </c>
      <c r="I407" s="213" t="s">
        <v>9360</v>
      </c>
      <c r="J407" s="213" t="s">
        <v>9360</v>
      </c>
      <c r="K407" s="213" t="s">
        <v>9361</v>
      </c>
      <c r="L407" s="213" t="s">
        <v>9362</v>
      </c>
      <c r="M407" s="213" t="s">
        <v>9363</v>
      </c>
      <c r="N407" s="213" t="s">
        <v>9364</v>
      </c>
      <c r="O407" s="327">
        <v>0</v>
      </c>
      <c r="P407" s="327">
        <v>0</v>
      </c>
      <c r="Q407" s="327">
        <v>1</v>
      </c>
      <c r="R407" s="327">
        <v>1</v>
      </c>
      <c r="S407" s="327">
        <v>0</v>
      </c>
      <c r="T407" s="327">
        <v>0</v>
      </c>
      <c r="U407" s="327">
        <v>0</v>
      </c>
      <c r="V407" s="213"/>
      <c r="W407" s="214"/>
      <c r="X407" s="215"/>
      <c r="Y407" s="213" t="s">
        <v>9365</v>
      </c>
      <c r="Z407" s="213" t="s">
        <v>9366</v>
      </c>
      <c r="AA407" s="213" t="s">
        <v>9367</v>
      </c>
      <c r="AB407" s="213" t="s">
        <v>9368</v>
      </c>
    </row>
    <row r="408" spans="1:28" s="10" customFormat="1" ht="24.65" customHeight="1">
      <c r="A408" s="185" t="s">
        <v>9369</v>
      </c>
      <c r="B408" s="185" t="s">
        <v>6010</v>
      </c>
      <c r="C408" s="213">
        <v>31</v>
      </c>
      <c r="D408" s="213">
        <v>21</v>
      </c>
      <c r="E408" s="213">
        <v>37</v>
      </c>
      <c r="F408" s="213">
        <v>1000</v>
      </c>
      <c r="G408" s="213" t="s">
        <v>5426</v>
      </c>
      <c r="H408" s="213" t="s">
        <v>9293</v>
      </c>
      <c r="I408" s="213" t="s">
        <v>9370</v>
      </c>
      <c r="J408" s="213" t="s">
        <v>9370</v>
      </c>
      <c r="K408" s="213" t="s">
        <v>9371</v>
      </c>
      <c r="L408" s="213" t="s">
        <v>9372</v>
      </c>
      <c r="M408" s="213" t="s">
        <v>9373</v>
      </c>
      <c r="N408" s="213" t="s">
        <v>9374</v>
      </c>
      <c r="O408" s="327">
        <v>0</v>
      </c>
      <c r="P408" s="327">
        <v>0</v>
      </c>
      <c r="Q408" s="327">
        <v>1</v>
      </c>
      <c r="R408" s="327">
        <v>1</v>
      </c>
      <c r="S408" s="327">
        <v>0</v>
      </c>
      <c r="T408" s="327">
        <v>0</v>
      </c>
      <c r="U408" s="327">
        <v>1</v>
      </c>
      <c r="V408" s="213"/>
      <c r="W408" s="214"/>
      <c r="X408" s="215"/>
      <c r="Y408" s="213" t="s">
        <v>9365</v>
      </c>
      <c r="Z408" s="213" t="s">
        <v>9366</v>
      </c>
      <c r="AA408" s="213" t="s">
        <v>9367</v>
      </c>
      <c r="AB408" s="213" t="s">
        <v>9368</v>
      </c>
    </row>
    <row r="409" spans="1:28" s="10" customFormat="1" ht="24.65" customHeight="1">
      <c r="A409" s="185" t="s">
        <v>9375</v>
      </c>
      <c r="B409" s="185" t="s">
        <v>6010</v>
      </c>
      <c r="C409" s="213">
        <v>31</v>
      </c>
      <c r="D409" s="213">
        <v>21</v>
      </c>
      <c r="E409" s="213">
        <v>45</v>
      </c>
      <c r="F409" s="213">
        <v>1000</v>
      </c>
      <c r="G409" s="213" t="s">
        <v>5426</v>
      </c>
      <c r="H409" s="213" t="s">
        <v>9293</v>
      </c>
      <c r="I409" s="213" t="s">
        <v>9376</v>
      </c>
      <c r="J409" s="213" t="s">
        <v>9376</v>
      </c>
      <c r="K409" s="213" t="s">
        <v>9377</v>
      </c>
      <c r="L409" s="213" t="s">
        <v>9378</v>
      </c>
      <c r="M409" s="213" t="s">
        <v>9379</v>
      </c>
      <c r="N409" s="213" t="s">
        <v>9380</v>
      </c>
      <c r="O409" s="327">
        <v>0</v>
      </c>
      <c r="P409" s="327">
        <v>0</v>
      </c>
      <c r="Q409" s="327">
        <v>1</v>
      </c>
      <c r="R409" s="327">
        <v>1</v>
      </c>
      <c r="S409" s="327">
        <v>0</v>
      </c>
      <c r="T409" s="327">
        <v>0</v>
      </c>
      <c r="U409" s="327">
        <v>1</v>
      </c>
      <c r="V409" s="213"/>
      <c r="W409" s="214"/>
      <c r="X409" s="215"/>
      <c r="Y409" s="213" t="s">
        <v>9381</v>
      </c>
      <c r="Z409" s="213" t="s">
        <v>9382</v>
      </c>
      <c r="AA409" s="213" t="s">
        <v>9383</v>
      </c>
      <c r="AB409" s="213" t="s">
        <v>9384</v>
      </c>
    </row>
    <row r="410" spans="1:28" s="10" customFormat="1" ht="24.65" customHeight="1">
      <c r="A410" s="185" t="s">
        <v>9385</v>
      </c>
      <c r="B410" s="185" t="s">
        <v>6010</v>
      </c>
      <c r="C410" s="213">
        <v>31</v>
      </c>
      <c r="D410" s="213">
        <v>21</v>
      </c>
      <c r="E410" s="213">
        <v>48</v>
      </c>
      <c r="F410" s="213">
        <v>1000</v>
      </c>
      <c r="G410" s="213" t="s">
        <v>5426</v>
      </c>
      <c r="H410" s="213" t="s">
        <v>9293</v>
      </c>
      <c r="I410" s="213" t="s">
        <v>9386</v>
      </c>
      <c r="J410" s="213" t="s">
        <v>9386</v>
      </c>
      <c r="K410" s="213" t="s">
        <v>9387</v>
      </c>
      <c r="L410" s="213" t="s">
        <v>9388</v>
      </c>
      <c r="M410" s="213" t="s">
        <v>9389</v>
      </c>
      <c r="N410" s="213" t="s">
        <v>9390</v>
      </c>
      <c r="O410" s="327">
        <v>0</v>
      </c>
      <c r="P410" s="327">
        <v>0</v>
      </c>
      <c r="Q410" s="327">
        <v>1</v>
      </c>
      <c r="R410" s="327">
        <v>1</v>
      </c>
      <c r="S410" s="327">
        <v>0</v>
      </c>
      <c r="T410" s="327">
        <v>0</v>
      </c>
      <c r="U410" s="327">
        <v>1</v>
      </c>
      <c r="V410" s="213"/>
      <c r="W410" s="214"/>
      <c r="X410" s="215"/>
      <c r="Y410" s="213" t="s">
        <v>9391</v>
      </c>
      <c r="Z410" s="213" t="s">
        <v>9392</v>
      </c>
      <c r="AA410" s="213" t="s">
        <v>9393</v>
      </c>
      <c r="AB410" s="213" t="s">
        <v>9394</v>
      </c>
    </row>
    <row r="411" spans="1:28" s="10" customFormat="1" ht="24.65" customHeight="1">
      <c r="A411" s="185" t="s">
        <v>9395</v>
      </c>
      <c r="B411" s="185" t="s">
        <v>6010</v>
      </c>
      <c r="C411" s="213">
        <v>31</v>
      </c>
      <c r="D411" s="213">
        <v>21</v>
      </c>
      <c r="E411" s="213">
        <v>51</v>
      </c>
      <c r="F411" s="213">
        <v>1000</v>
      </c>
      <c r="G411" s="213" t="s">
        <v>5426</v>
      </c>
      <c r="H411" s="213" t="s">
        <v>9293</v>
      </c>
      <c r="I411" s="213" t="s">
        <v>9396</v>
      </c>
      <c r="J411" s="213" t="s">
        <v>9396</v>
      </c>
      <c r="K411" s="213" t="s">
        <v>9397</v>
      </c>
      <c r="L411" s="213" t="s">
        <v>9398</v>
      </c>
      <c r="M411" s="213" t="s">
        <v>9399</v>
      </c>
      <c r="N411" s="213" t="s">
        <v>9400</v>
      </c>
      <c r="O411" s="327">
        <v>0</v>
      </c>
      <c r="P411" s="327">
        <v>0</v>
      </c>
      <c r="Q411" s="327">
        <v>1</v>
      </c>
      <c r="R411" s="327">
        <v>1</v>
      </c>
      <c r="S411" s="327">
        <v>0</v>
      </c>
      <c r="T411" s="327">
        <v>0</v>
      </c>
      <c r="U411" s="327">
        <v>1</v>
      </c>
      <c r="V411" s="213"/>
      <c r="W411" s="214"/>
      <c r="X411" s="215"/>
      <c r="Y411" s="213" t="s">
        <v>9401</v>
      </c>
      <c r="Z411" s="213" t="s">
        <v>9402</v>
      </c>
      <c r="AA411" s="213" t="s">
        <v>9403</v>
      </c>
      <c r="AB411" s="213" t="s">
        <v>9404</v>
      </c>
    </row>
    <row r="412" spans="1:28" s="10" customFormat="1" ht="24.65" customHeight="1">
      <c r="A412" s="185" t="s">
        <v>9405</v>
      </c>
      <c r="B412" s="185" t="s">
        <v>6010</v>
      </c>
      <c r="C412" s="213">
        <v>31</v>
      </c>
      <c r="D412" s="213">
        <v>21</v>
      </c>
      <c r="E412" s="213">
        <v>65</v>
      </c>
      <c r="F412" s="213">
        <v>1000</v>
      </c>
      <c r="G412" s="213" t="s">
        <v>5426</v>
      </c>
      <c r="H412" s="213" t="s">
        <v>9293</v>
      </c>
      <c r="I412" s="213" t="s">
        <v>9406</v>
      </c>
      <c r="J412" s="213" t="s">
        <v>9406</v>
      </c>
      <c r="K412" s="213" t="s">
        <v>9407</v>
      </c>
      <c r="L412" s="213" t="s">
        <v>9408</v>
      </c>
      <c r="M412" s="213" t="s">
        <v>9409</v>
      </c>
      <c r="N412" s="213" t="s">
        <v>9410</v>
      </c>
      <c r="O412" s="327">
        <v>0</v>
      </c>
      <c r="P412" s="327">
        <v>0</v>
      </c>
      <c r="Q412" s="327">
        <v>1</v>
      </c>
      <c r="R412" s="327">
        <v>1</v>
      </c>
      <c r="S412" s="327">
        <v>0</v>
      </c>
      <c r="T412" s="327">
        <v>0</v>
      </c>
      <c r="U412" s="327">
        <v>1</v>
      </c>
      <c r="V412" s="213"/>
      <c r="W412" s="214"/>
      <c r="X412" s="215"/>
      <c r="Y412" s="213" t="s">
        <v>9411</v>
      </c>
      <c r="Z412" s="213" t="s">
        <v>9412</v>
      </c>
      <c r="AA412" s="213" t="s">
        <v>9413</v>
      </c>
      <c r="AB412" s="213" t="s">
        <v>9414</v>
      </c>
    </row>
    <row r="413" spans="1:28" s="10" customFormat="1" ht="24.65" customHeight="1">
      <c r="A413" s="185" t="s">
        <v>9415</v>
      </c>
      <c r="B413" s="185" t="s">
        <v>6010</v>
      </c>
      <c r="C413" s="213">
        <v>31</v>
      </c>
      <c r="D413" s="213">
        <v>21</v>
      </c>
      <c r="E413" s="213">
        <v>81</v>
      </c>
      <c r="F413" s="213">
        <v>1000</v>
      </c>
      <c r="G413" s="213" t="s">
        <v>5426</v>
      </c>
      <c r="H413" s="213" t="s">
        <v>9293</v>
      </c>
      <c r="I413" s="213" t="s">
        <v>9416</v>
      </c>
      <c r="J413" s="213" t="s">
        <v>9416</v>
      </c>
      <c r="K413" s="213" t="s">
        <v>9416</v>
      </c>
      <c r="L413" s="213" t="s">
        <v>9417</v>
      </c>
      <c r="M413" s="213" t="s">
        <v>9418</v>
      </c>
      <c r="N413" s="213" t="s">
        <v>9419</v>
      </c>
      <c r="O413" s="327">
        <v>1</v>
      </c>
      <c r="P413" s="327">
        <v>0</v>
      </c>
      <c r="Q413" s="327">
        <v>1</v>
      </c>
      <c r="R413" s="327">
        <v>1</v>
      </c>
      <c r="S413" s="327">
        <v>0</v>
      </c>
      <c r="T413" s="327">
        <v>0</v>
      </c>
      <c r="U413" s="327">
        <v>0</v>
      </c>
      <c r="V413" s="213"/>
      <c r="W413" s="214"/>
      <c r="X413" s="215"/>
      <c r="Y413" s="213" t="s">
        <v>9420</v>
      </c>
      <c r="Z413" s="213" t="s">
        <v>9418</v>
      </c>
      <c r="AA413" s="213" t="s">
        <v>9421</v>
      </c>
      <c r="AB413" s="213" t="s">
        <v>9418</v>
      </c>
    </row>
    <row r="414" spans="1:28" s="10" customFormat="1" ht="24.65" customHeight="1">
      <c r="A414" s="185" t="s">
        <v>9422</v>
      </c>
      <c r="B414" s="185" t="s">
        <v>6010</v>
      </c>
      <c r="C414" s="213">
        <v>31</v>
      </c>
      <c r="D414" s="213">
        <v>25</v>
      </c>
      <c r="E414" s="213">
        <v>11</v>
      </c>
      <c r="F414" s="213">
        <v>1000</v>
      </c>
      <c r="G414" s="213" t="s">
        <v>5426</v>
      </c>
      <c r="H414" s="213" t="s">
        <v>9423</v>
      </c>
      <c r="I414" s="213" t="s">
        <v>9424</v>
      </c>
      <c r="J414" s="213" t="s">
        <v>9424</v>
      </c>
      <c r="K414" s="213" t="s">
        <v>9425</v>
      </c>
      <c r="L414" s="213" t="s">
        <v>9426</v>
      </c>
      <c r="M414" s="213" t="s">
        <v>9427</v>
      </c>
      <c r="N414" s="213" t="s">
        <v>9428</v>
      </c>
      <c r="O414" s="327">
        <v>0</v>
      </c>
      <c r="P414" s="327">
        <v>0</v>
      </c>
      <c r="Q414" s="327">
        <v>1</v>
      </c>
      <c r="R414" s="327">
        <v>1</v>
      </c>
      <c r="S414" s="327">
        <v>0</v>
      </c>
      <c r="T414" s="327">
        <v>1</v>
      </c>
      <c r="U414" s="327">
        <v>1</v>
      </c>
      <c r="V414" s="213"/>
      <c r="W414" s="214"/>
      <c r="X414" s="215"/>
      <c r="Y414" s="213" t="s">
        <v>9429</v>
      </c>
      <c r="Z414" s="213" t="s">
        <v>9430</v>
      </c>
      <c r="AA414" s="213" t="s">
        <v>9431</v>
      </c>
      <c r="AB414" s="213" t="s">
        <v>9432</v>
      </c>
    </row>
    <row r="415" spans="1:28" s="10" customFormat="1" ht="24.65" customHeight="1">
      <c r="A415" s="185" t="s">
        <v>9433</v>
      </c>
      <c r="B415" s="185" t="s">
        <v>6010</v>
      </c>
      <c r="C415" s="213">
        <v>31</v>
      </c>
      <c r="D415" s="213">
        <v>25</v>
      </c>
      <c r="E415" s="213">
        <v>15</v>
      </c>
      <c r="F415" s="213">
        <v>1000</v>
      </c>
      <c r="G415" s="213" t="s">
        <v>5426</v>
      </c>
      <c r="H415" s="213" t="s">
        <v>9423</v>
      </c>
      <c r="I415" s="213" t="s">
        <v>9434</v>
      </c>
      <c r="J415" s="213" t="s">
        <v>9434</v>
      </c>
      <c r="K415" s="213" t="s">
        <v>9435</v>
      </c>
      <c r="L415" s="213" t="s">
        <v>9436</v>
      </c>
      <c r="M415" s="213" t="s">
        <v>9434</v>
      </c>
      <c r="N415" s="213" t="s">
        <v>9437</v>
      </c>
      <c r="O415" s="327">
        <v>0</v>
      </c>
      <c r="P415" s="327">
        <v>0</v>
      </c>
      <c r="Q415" s="327">
        <v>1</v>
      </c>
      <c r="R415" s="327">
        <v>1</v>
      </c>
      <c r="S415" s="327">
        <v>0</v>
      </c>
      <c r="T415" s="327">
        <v>1</v>
      </c>
      <c r="U415" s="327">
        <v>1</v>
      </c>
      <c r="V415" s="213"/>
      <c r="W415" s="214"/>
      <c r="X415" s="215"/>
      <c r="Y415" s="213" t="s">
        <v>9438</v>
      </c>
      <c r="Z415" s="213" t="s">
        <v>9439</v>
      </c>
      <c r="AA415" s="213" t="s">
        <v>9440</v>
      </c>
      <c r="AB415" s="213" t="s">
        <v>9441</v>
      </c>
    </row>
    <row r="416" spans="1:28" s="10" customFormat="1" ht="24.65" customHeight="1">
      <c r="A416" s="185" t="s">
        <v>9442</v>
      </c>
      <c r="B416" s="185" t="s">
        <v>6010</v>
      </c>
      <c r="C416" s="213">
        <v>31</v>
      </c>
      <c r="D416" s="213">
        <v>25</v>
      </c>
      <c r="E416" s="213">
        <v>17</v>
      </c>
      <c r="F416" s="213">
        <v>1000</v>
      </c>
      <c r="G416" s="213" t="s">
        <v>5426</v>
      </c>
      <c r="H416" s="213" t="s">
        <v>9423</v>
      </c>
      <c r="I416" s="213" t="s">
        <v>9443</v>
      </c>
      <c r="J416" s="213" t="s">
        <v>9443</v>
      </c>
      <c r="K416" s="213" t="s">
        <v>9444</v>
      </c>
      <c r="L416" s="213" t="s">
        <v>9445</v>
      </c>
      <c r="M416" s="213" t="s">
        <v>9446</v>
      </c>
      <c r="N416" s="213" t="s">
        <v>9447</v>
      </c>
      <c r="O416" s="327">
        <v>0</v>
      </c>
      <c r="P416" s="327">
        <v>0</v>
      </c>
      <c r="Q416" s="327">
        <v>1</v>
      </c>
      <c r="R416" s="327">
        <v>1</v>
      </c>
      <c r="S416" s="327">
        <v>0</v>
      </c>
      <c r="T416" s="327">
        <v>0</v>
      </c>
      <c r="U416" s="327">
        <v>1</v>
      </c>
      <c r="V416" s="213"/>
      <c r="W416" s="214"/>
      <c r="X416" s="215"/>
      <c r="Y416" s="213" t="s">
        <v>9448</v>
      </c>
      <c r="Z416" s="213" t="s">
        <v>9449</v>
      </c>
      <c r="AA416" s="213" t="s">
        <v>9450</v>
      </c>
      <c r="AB416" s="213" t="s">
        <v>9451</v>
      </c>
    </row>
    <row r="417" spans="1:28" s="10" customFormat="1" ht="24.65" customHeight="1">
      <c r="A417" s="185" t="s">
        <v>9452</v>
      </c>
      <c r="B417" s="185" t="s">
        <v>6010</v>
      </c>
      <c r="C417" s="213">
        <v>31</v>
      </c>
      <c r="D417" s="213">
        <v>25</v>
      </c>
      <c r="E417" s="213">
        <v>21</v>
      </c>
      <c r="F417" s="213">
        <v>1000</v>
      </c>
      <c r="G417" s="213" t="s">
        <v>5426</v>
      </c>
      <c r="H417" s="213" t="s">
        <v>9423</v>
      </c>
      <c r="I417" s="213" t="s">
        <v>5464</v>
      </c>
      <c r="J417" s="213" t="s">
        <v>5464</v>
      </c>
      <c r="K417" s="213" t="s">
        <v>9453</v>
      </c>
      <c r="L417" s="213" t="s">
        <v>5465</v>
      </c>
      <c r="M417" s="213" t="s">
        <v>5464</v>
      </c>
      <c r="N417" s="213" t="s">
        <v>5466</v>
      </c>
      <c r="O417" s="327">
        <v>0</v>
      </c>
      <c r="P417" s="327">
        <v>0</v>
      </c>
      <c r="Q417" s="327">
        <v>1</v>
      </c>
      <c r="R417" s="327">
        <v>1</v>
      </c>
      <c r="S417" s="327">
        <v>0</v>
      </c>
      <c r="T417" s="327">
        <v>0</v>
      </c>
      <c r="U417" s="327">
        <v>1</v>
      </c>
      <c r="V417" s="213"/>
      <c r="W417" s="214"/>
      <c r="X417" s="215"/>
      <c r="Y417" s="213" t="s">
        <v>9454</v>
      </c>
      <c r="Z417" s="213" t="s">
        <v>9455</v>
      </c>
      <c r="AA417" s="213" t="s">
        <v>9456</v>
      </c>
      <c r="AB417" s="213" t="s">
        <v>9457</v>
      </c>
    </row>
    <row r="418" spans="1:28" s="10" customFormat="1" ht="24.65" customHeight="1">
      <c r="A418" s="185" t="s">
        <v>9458</v>
      </c>
      <c r="B418" s="185" t="s">
        <v>6010</v>
      </c>
      <c r="C418" s="213">
        <v>31</v>
      </c>
      <c r="D418" s="213">
        <v>25</v>
      </c>
      <c r="E418" s="213">
        <v>23</v>
      </c>
      <c r="F418" s="213">
        <v>1000</v>
      </c>
      <c r="G418" s="213" t="s">
        <v>5426</v>
      </c>
      <c r="H418" s="213" t="s">
        <v>9423</v>
      </c>
      <c r="I418" s="213" t="s">
        <v>9459</v>
      </c>
      <c r="J418" s="213" t="s">
        <v>9459</v>
      </c>
      <c r="K418" s="213" t="s">
        <v>9460</v>
      </c>
      <c r="L418" s="213" t="s">
        <v>9461</v>
      </c>
      <c r="M418" s="213" t="s">
        <v>9459</v>
      </c>
      <c r="N418" s="213" t="s">
        <v>9462</v>
      </c>
      <c r="O418" s="327">
        <v>0</v>
      </c>
      <c r="P418" s="327">
        <v>0</v>
      </c>
      <c r="Q418" s="327">
        <v>1</v>
      </c>
      <c r="R418" s="327">
        <v>1</v>
      </c>
      <c r="S418" s="327">
        <v>0</v>
      </c>
      <c r="T418" s="327">
        <v>0</v>
      </c>
      <c r="U418" s="327">
        <v>1</v>
      </c>
      <c r="V418" s="213"/>
      <c r="W418" s="214"/>
      <c r="X418" s="215"/>
      <c r="Y418" s="213" t="s">
        <v>9463</v>
      </c>
      <c r="Z418" s="213" t="s">
        <v>9464</v>
      </c>
      <c r="AA418" s="213" t="s">
        <v>9465</v>
      </c>
      <c r="AB418" s="213" t="s">
        <v>9466</v>
      </c>
    </row>
    <row r="419" spans="1:28" s="10" customFormat="1" ht="24.65" customHeight="1">
      <c r="A419" s="185" t="s">
        <v>9467</v>
      </c>
      <c r="B419" s="185" t="s">
        <v>6010</v>
      </c>
      <c r="C419" s="213">
        <v>31</v>
      </c>
      <c r="D419" s="213">
        <v>25</v>
      </c>
      <c r="E419" s="213">
        <v>25</v>
      </c>
      <c r="F419" s="213">
        <v>1000</v>
      </c>
      <c r="G419" s="213" t="s">
        <v>5426</v>
      </c>
      <c r="H419" s="213" t="s">
        <v>9423</v>
      </c>
      <c r="I419" s="213" t="s">
        <v>9468</v>
      </c>
      <c r="J419" s="213" t="s">
        <v>9468</v>
      </c>
      <c r="K419" s="213" t="s">
        <v>9469</v>
      </c>
      <c r="L419" s="213" t="s">
        <v>9470</v>
      </c>
      <c r="M419" s="213" t="s">
        <v>9468</v>
      </c>
      <c r="N419" s="213" t="s">
        <v>9471</v>
      </c>
      <c r="O419" s="327">
        <v>0</v>
      </c>
      <c r="P419" s="327">
        <v>0</v>
      </c>
      <c r="Q419" s="327">
        <v>1</v>
      </c>
      <c r="R419" s="327">
        <v>1</v>
      </c>
      <c r="S419" s="327">
        <v>0</v>
      </c>
      <c r="T419" s="327">
        <v>0</v>
      </c>
      <c r="U419" s="327">
        <v>1</v>
      </c>
      <c r="V419" s="213"/>
      <c r="W419" s="214"/>
      <c r="X419" s="215"/>
      <c r="Y419" s="213" t="s">
        <v>9463</v>
      </c>
      <c r="Z419" s="213" t="s">
        <v>9464</v>
      </c>
      <c r="AA419" s="213" t="s">
        <v>9465</v>
      </c>
      <c r="AB419" s="213" t="s">
        <v>9466</v>
      </c>
    </row>
    <row r="420" spans="1:28" s="10" customFormat="1" ht="24.65" customHeight="1">
      <c r="A420" s="185" t="s">
        <v>9472</v>
      </c>
      <c r="B420" s="185" t="s">
        <v>6010</v>
      </c>
      <c r="C420" s="213">
        <v>31</v>
      </c>
      <c r="D420" s="213">
        <v>25</v>
      </c>
      <c r="E420" s="213">
        <v>51</v>
      </c>
      <c r="F420" s="213">
        <v>1000</v>
      </c>
      <c r="G420" s="213" t="s">
        <v>5426</v>
      </c>
      <c r="H420" s="213" t="s">
        <v>9423</v>
      </c>
      <c r="I420" s="213" t="s">
        <v>9473</v>
      </c>
      <c r="J420" s="213" t="s">
        <v>9473</v>
      </c>
      <c r="K420" s="213" t="s">
        <v>9474</v>
      </c>
      <c r="L420" s="213" t="s">
        <v>9475</v>
      </c>
      <c r="M420" s="213" t="s">
        <v>9476</v>
      </c>
      <c r="N420" s="213" t="s">
        <v>9477</v>
      </c>
      <c r="O420" s="327">
        <v>0</v>
      </c>
      <c r="P420" s="327">
        <v>0</v>
      </c>
      <c r="Q420" s="327">
        <v>1</v>
      </c>
      <c r="R420" s="327">
        <v>1</v>
      </c>
      <c r="S420" s="327">
        <v>0</v>
      </c>
      <c r="T420" s="327">
        <v>0</v>
      </c>
      <c r="U420" s="327">
        <v>1</v>
      </c>
      <c r="V420" s="213"/>
      <c r="W420" s="214"/>
      <c r="X420" s="215"/>
      <c r="Y420" s="213" t="s">
        <v>9478</v>
      </c>
      <c r="Z420" s="213" t="s">
        <v>9479</v>
      </c>
      <c r="AA420" s="213" t="s">
        <v>9480</v>
      </c>
      <c r="AB420" s="213" t="s">
        <v>9481</v>
      </c>
    </row>
    <row r="421" spans="1:28" s="10" customFormat="1" ht="24.65" customHeight="1">
      <c r="A421" s="185" t="s">
        <v>9482</v>
      </c>
      <c r="B421" s="185" t="s">
        <v>6010</v>
      </c>
      <c r="C421" s="213">
        <v>31</v>
      </c>
      <c r="D421" s="213">
        <v>25</v>
      </c>
      <c r="E421" s="213">
        <v>61</v>
      </c>
      <c r="F421" s="213">
        <v>1000</v>
      </c>
      <c r="G421" s="213" t="s">
        <v>5426</v>
      </c>
      <c r="H421" s="213" t="s">
        <v>9423</v>
      </c>
      <c r="I421" s="213" t="s">
        <v>9483</v>
      </c>
      <c r="J421" s="213" t="s">
        <v>9483</v>
      </c>
      <c r="K421" s="213" t="s">
        <v>9407</v>
      </c>
      <c r="L421" s="213" t="s">
        <v>9484</v>
      </c>
      <c r="M421" s="213" t="s">
        <v>9485</v>
      </c>
      <c r="N421" s="213" t="s">
        <v>9486</v>
      </c>
      <c r="O421" s="327">
        <v>0</v>
      </c>
      <c r="P421" s="327">
        <v>0</v>
      </c>
      <c r="Q421" s="327">
        <v>1</v>
      </c>
      <c r="R421" s="327">
        <v>1</v>
      </c>
      <c r="S421" s="327">
        <v>0</v>
      </c>
      <c r="T421" s="327">
        <v>0</v>
      </c>
      <c r="U421" s="327">
        <v>0</v>
      </c>
      <c r="V421" s="213"/>
      <c r="W421" s="214"/>
      <c r="X421" s="215"/>
      <c r="Y421" s="213" t="s">
        <v>9487</v>
      </c>
      <c r="Z421" s="213" t="s">
        <v>9488</v>
      </c>
      <c r="AA421" s="213" t="s">
        <v>9431</v>
      </c>
      <c r="AB421" s="213" t="s">
        <v>9432</v>
      </c>
    </row>
    <row r="422" spans="1:28" s="10" customFormat="1" ht="24.65" customHeight="1">
      <c r="A422" s="185" t="s">
        <v>9489</v>
      </c>
      <c r="B422" s="185" t="s">
        <v>6010</v>
      </c>
      <c r="C422" s="213">
        <v>31</v>
      </c>
      <c r="D422" s="213">
        <v>25</v>
      </c>
      <c r="E422" s="213">
        <v>71</v>
      </c>
      <c r="F422" s="213">
        <v>1000</v>
      </c>
      <c r="G422" s="213" t="s">
        <v>5426</v>
      </c>
      <c r="H422" s="213" t="s">
        <v>9423</v>
      </c>
      <c r="I422" s="213" t="s">
        <v>9490</v>
      </c>
      <c r="J422" s="213" t="s">
        <v>9490</v>
      </c>
      <c r="K422" s="213" t="s">
        <v>9491</v>
      </c>
      <c r="L422" s="213" t="s">
        <v>9492</v>
      </c>
      <c r="M422" s="213" t="s">
        <v>9493</v>
      </c>
      <c r="N422" s="213" t="s">
        <v>9494</v>
      </c>
      <c r="O422" s="327">
        <v>0</v>
      </c>
      <c r="P422" s="327">
        <v>0</v>
      </c>
      <c r="Q422" s="327">
        <v>1</v>
      </c>
      <c r="R422" s="327">
        <v>1</v>
      </c>
      <c r="S422" s="327">
        <v>0</v>
      </c>
      <c r="T422" s="327">
        <v>0</v>
      </c>
      <c r="U422" s="327">
        <v>1</v>
      </c>
      <c r="V422" s="213"/>
      <c r="W422" s="214"/>
      <c r="X422" s="215"/>
      <c r="Y422" s="213" t="s">
        <v>9495</v>
      </c>
      <c r="Z422" s="213" t="s">
        <v>9496</v>
      </c>
      <c r="AA422" s="213" t="s">
        <v>9497</v>
      </c>
      <c r="AB422" s="213" t="s">
        <v>9498</v>
      </c>
    </row>
    <row r="423" spans="1:28" s="10" customFormat="1" ht="24.65" customHeight="1">
      <c r="A423" s="185" t="s">
        <v>9499</v>
      </c>
      <c r="B423" s="185" t="s">
        <v>6010</v>
      </c>
      <c r="C423" s="213">
        <v>31</v>
      </c>
      <c r="D423" s="213">
        <v>25</v>
      </c>
      <c r="E423" s="213">
        <v>73</v>
      </c>
      <c r="F423" s="213">
        <v>1000</v>
      </c>
      <c r="G423" s="213" t="s">
        <v>5426</v>
      </c>
      <c r="H423" s="213" t="s">
        <v>9423</v>
      </c>
      <c r="I423" s="213" t="s">
        <v>9500</v>
      </c>
      <c r="J423" s="213" t="s">
        <v>9500</v>
      </c>
      <c r="K423" s="213" t="s">
        <v>9491</v>
      </c>
      <c r="L423" s="213" t="s">
        <v>9501</v>
      </c>
      <c r="M423" s="213" t="s">
        <v>9500</v>
      </c>
      <c r="N423" s="213" t="s">
        <v>9502</v>
      </c>
      <c r="O423" s="327">
        <v>0</v>
      </c>
      <c r="P423" s="327">
        <v>0</v>
      </c>
      <c r="Q423" s="327">
        <v>1</v>
      </c>
      <c r="R423" s="327">
        <v>1</v>
      </c>
      <c r="S423" s="327">
        <v>0</v>
      </c>
      <c r="T423" s="327">
        <v>0</v>
      </c>
      <c r="U423" s="327">
        <v>1</v>
      </c>
      <c r="V423" s="213"/>
      <c r="W423" s="214"/>
      <c r="X423" s="215"/>
      <c r="Y423" s="213" t="s">
        <v>9503</v>
      </c>
      <c r="Z423" s="213" t="s">
        <v>9504</v>
      </c>
      <c r="AA423" s="213" t="s">
        <v>9505</v>
      </c>
      <c r="AB423" s="213" t="s">
        <v>9506</v>
      </c>
    </row>
    <row r="424" spans="1:28" s="10" customFormat="1" ht="24.65" customHeight="1">
      <c r="A424" s="185" t="s">
        <v>9507</v>
      </c>
      <c r="B424" s="185" t="s">
        <v>6010</v>
      </c>
      <c r="C424" s="213">
        <v>35</v>
      </c>
      <c r="D424" s="213">
        <v>31</v>
      </c>
      <c r="E424" s="213">
        <v>11</v>
      </c>
      <c r="F424" s="213">
        <v>1000</v>
      </c>
      <c r="G424" s="213" t="s">
        <v>2744</v>
      </c>
      <c r="H424" s="213" t="s">
        <v>9508</v>
      </c>
      <c r="I424" s="213" t="s">
        <v>9509</v>
      </c>
      <c r="J424" s="213" t="s">
        <v>9509</v>
      </c>
      <c r="K424" s="213" t="s">
        <v>9510</v>
      </c>
      <c r="L424" s="213" t="s">
        <v>9511</v>
      </c>
      <c r="M424" s="213" t="s">
        <v>9512</v>
      </c>
      <c r="N424" s="213" t="s">
        <v>9513</v>
      </c>
      <c r="O424" s="327">
        <v>0</v>
      </c>
      <c r="P424" s="327">
        <v>0</v>
      </c>
      <c r="Q424" s="327">
        <v>1</v>
      </c>
      <c r="R424" s="327">
        <v>1</v>
      </c>
      <c r="S424" s="327">
        <v>0</v>
      </c>
      <c r="T424" s="327">
        <v>1</v>
      </c>
      <c r="U424" s="327">
        <v>1</v>
      </c>
      <c r="V424" s="213"/>
      <c r="W424" s="214"/>
      <c r="X424" s="215"/>
      <c r="Y424" s="213" t="s">
        <v>9514</v>
      </c>
      <c r="Z424" s="213" t="s">
        <v>9515</v>
      </c>
      <c r="AA424" s="213" t="s">
        <v>9516</v>
      </c>
      <c r="AB424" s="213" t="s">
        <v>9517</v>
      </c>
    </row>
    <row r="425" spans="1:28" s="10" customFormat="1" ht="24.65" customHeight="1">
      <c r="A425" s="185" t="s">
        <v>9518</v>
      </c>
      <c r="B425" s="185" t="s">
        <v>6010</v>
      </c>
      <c r="C425" s="213">
        <v>35</v>
      </c>
      <c r="D425" s="213">
        <v>31</v>
      </c>
      <c r="E425" s="213">
        <v>42</v>
      </c>
      <c r="F425" s="213">
        <v>1000</v>
      </c>
      <c r="G425" s="213" t="s">
        <v>2744</v>
      </c>
      <c r="H425" s="213" t="s">
        <v>9508</v>
      </c>
      <c r="I425" s="213" t="s">
        <v>9519</v>
      </c>
      <c r="J425" s="213" t="s">
        <v>9519</v>
      </c>
      <c r="K425" s="213" t="s">
        <v>9520</v>
      </c>
      <c r="L425" s="213" t="s">
        <v>9521</v>
      </c>
      <c r="M425" s="213" t="s">
        <v>9522</v>
      </c>
      <c r="N425" s="213" t="s">
        <v>9523</v>
      </c>
      <c r="O425" s="327">
        <v>0</v>
      </c>
      <c r="P425" s="327">
        <v>0</v>
      </c>
      <c r="Q425" s="327">
        <v>1</v>
      </c>
      <c r="R425" s="327">
        <v>1</v>
      </c>
      <c r="S425" s="327">
        <v>0</v>
      </c>
      <c r="T425" s="327">
        <v>1</v>
      </c>
      <c r="U425" s="327">
        <v>0</v>
      </c>
      <c r="V425" s="213"/>
      <c r="W425" s="214"/>
      <c r="X425" s="215"/>
      <c r="Y425" s="213" t="s">
        <v>9524</v>
      </c>
      <c r="Z425" s="213" t="s">
        <v>9525</v>
      </c>
      <c r="AA425" s="213" t="s">
        <v>9526</v>
      </c>
      <c r="AB425" s="213" t="s">
        <v>9525</v>
      </c>
    </row>
    <row r="426" spans="1:28" s="10" customFormat="1" ht="24.65" customHeight="1">
      <c r="A426" s="185" t="s">
        <v>9527</v>
      </c>
      <c r="B426" s="185" t="s">
        <v>6010</v>
      </c>
      <c r="C426" s="213">
        <v>35</v>
      </c>
      <c r="D426" s="213">
        <v>31</v>
      </c>
      <c r="E426" s="213">
        <v>47</v>
      </c>
      <c r="F426" s="213">
        <v>1000</v>
      </c>
      <c r="G426" s="213" t="s">
        <v>2744</v>
      </c>
      <c r="H426" s="213" t="s">
        <v>9508</v>
      </c>
      <c r="I426" s="213" t="s">
        <v>9528</v>
      </c>
      <c r="J426" s="213" t="s">
        <v>9528</v>
      </c>
      <c r="K426" s="213" t="s">
        <v>9529</v>
      </c>
      <c r="L426" s="213" t="s">
        <v>9530</v>
      </c>
      <c r="M426" s="213" t="s">
        <v>9531</v>
      </c>
      <c r="N426" s="213" t="s">
        <v>9532</v>
      </c>
      <c r="O426" s="327">
        <v>0</v>
      </c>
      <c r="P426" s="327">
        <v>0</v>
      </c>
      <c r="Q426" s="327">
        <v>1</v>
      </c>
      <c r="R426" s="327">
        <v>1</v>
      </c>
      <c r="S426" s="327">
        <v>0</v>
      </c>
      <c r="T426" s="327">
        <v>0</v>
      </c>
      <c r="U426" s="327">
        <v>0</v>
      </c>
      <c r="V426" s="213"/>
      <c r="W426" s="214"/>
      <c r="X426" s="215"/>
      <c r="Y426" s="213" t="s">
        <v>9533</v>
      </c>
      <c r="Z426" s="213" t="s">
        <v>9531</v>
      </c>
      <c r="AA426" s="213" t="s">
        <v>9534</v>
      </c>
      <c r="AB426" s="213" t="s">
        <v>9535</v>
      </c>
    </row>
    <row r="427" spans="1:28" s="10" customFormat="1" ht="24.65" customHeight="1">
      <c r="A427" s="185" t="s">
        <v>9536</v>
      </c>
      <c r="B427" s="185" t="s">
        <v>6010</v>
      </c>
      <c r="C427" s="213">
        <v>35</v>
      </c>
      <c r="D427" s="213">
        <v>31</v>
      </c>
      <c r="E427" s="213">
        <v>49</v>
      </c>
      <c r="F427" s="213">
        <v>1000</v>
      </c>
      <c r="G427" s="213" t="s">
        <v>2744</v>
      </c>
      <c r="H427" s="213" t="s">
        <v>9508</v>
      </c>
      <c r="I427" s="213" t="s">
        <v>9537</v>
      </c>
      <c r="J427" s="213" t="s">
        <v>9537</v>
      </c>
      <c r="K427" s="213" t="s">
        <v>9538</v>
      </c>
      <c r="L427" s="213" t="s">
        <v>9539</v>
      </c>
      <c r="M427" s="213" t="s">
        <v>9540</v>
      </c>
      <c r="N427" s="213" t="s">
        <v>9541</v>
      </c>
      <c r="O427" s="327">
        <v>0</v>
      </c>
      <c r="P427" s="327">
        <v>0</v>
      </c>
      <c r="Q427" s="327">
        <v>1</v>
      </c>
      <c r="R427" s="327">
        <v>1</v>
      </c>
      <c r="S427" s="327">
        <v>0</v>
      </c>
      <c r="T427" s="327">
        <v>0</v>
      </c>
      <c r="U427" s="327">
        <v>1</v>
      </c>
      <c r="V427" s="213"/>
      <c r="W427" s="214"/>
      <c r="X427" s="215"/>
      <c r="Y427" s="213" t="s">
        <v>9542</v>
      </c>
      <c r="Z427" s="213" t="s">
        <v>9537</v>
      </c>
      <c r="AA427" s="213" t="s">
        <v>9543</v>
      </c>
      <c r="AB427" s="213" t="s">
        <v>9537</v>
      </c>
    </row>
    <row r="428" spans="1:28" s="10" customFormat="1" ht="24.65" customHeight="1">
      <c r="A428" s="185" t="s">
        <v>9544</v>
      </c>
      <c r="B428" s="185" t="s">
        <v>6010</v>
      </c>
      <c r="C428" s="213">
        <v>35</v>
      </c>
      <c r="D428" s="213">
        <v>31</v>
      </c>
      <c r="E428" s="213">
        <v>71</v>
      </c>
      <c r="F428" s="213">
        <v>1000</v>
      </c>
      <c r="G428" s="213" t="s">
        <v>2744</v>
      </c>
      <c r="H428" s="213" t="s">
        <v>9508</v>
      </c>
      <c r="I428" s="213" t="s">
        <v>9545</v>
      </c>
      <c r="J428" s="213" t="s">
        <v>9545</v>
      </c>
      <c r="K428" s="213" t="s">
        <v>9546</v>
      </c>
      <c r="L428" s="213" t="s">
        <v>9547</v>
      </c>
      <c r="M428" s="213" t="s">
        <v>9545</v>
      </c>
      <c r="N428" s="213" t="s">
        <v>9548</v>
      </c>
      <c r="O428" s="327">
        <v>0</v>
      </c>
      <c r="P428" s="327">
        <v>0</v>
      </c>
      <c r="Q428" s="327">
        <v>1</v>
      </c>
      <c r="R428" s="327">
        <v>1</v>
      </c>
      <c r="S428" s="327">
        <v>0</v>
      </c>
      <c r="T428" s="327">
        <v>0</v>
      </c>
      <c r="U428" s="327">
        <v>1</v>
      </c>
      <c r="V428" s="213"/>
      <c r="W428" s="214"/>
      <c r="X428" s="215"/>
      <c r="Y428" s="213" t="s">
        <v>9549</v>
      </c>
      <c r="Z428" s="213" t="s">
        <v>9545</v>
      </c>
      <c r="AA428" s="213" t="s">
        <v>9550</v>
      </c>
      <c r="AB428" s="213" t="s">
        <v>9551</v>
      </c>
    </row>
    <row r="429" spans="1:28" s="10" customFormat="1" ht="24.65" customHeight="1">
      <c r="A429" s="185" t="s">
        <v>9552</v>
      </c>
      <c r="B429" s="185" t="s">
        <v>6010</v>
      </c>
      <c r="C429" s="213">
        <v>35</v>
      </c>
      <c r="D429" s="213">
        <v>31</v>
      </c>
      <c r="E429" s="213">
        <v>96</v>
      </c>
      <c r="F429" s="213">
        <v>1000</v>
      </c>
      <c r="G429" s="213" t="s">
        <v>2744</v>
      </c>
      <c r="H429" s="213" t="s">
        <v>9508</v>
      </c>
      <c r="I429" s="213" t="s">
        <v>9553</v>
      </c>
      <c r="J429" s="213" t="s">
        <v>9553</v>
      </c>
      <c r="K429" s="213" t="s">
        <v>9554</v>
      </c>
      <c r="L429" s="213" t="s">
        <v>9555</v>
      </c>
      <c r="M429" s="213" t="s">
        <v>9556</v>
      </c>
      <c r="N429" s="213" t="s">
        <v>9557</v>
      </c>
      <c r="O429" s="327">
        <v>0</v>
      </c>
      <c r="P429" s="327">
        <v>0</v>
      </c>
      <c r="Q429" s="327">
        <v>1</v>
      </c>
      <c r="R429" s="327">
        <v>1</v>
      </c>
      <c r="S429" s="327">
        <v>0</v>
      </c>
      <c r="T429" s="327">
        <v>0</v>
      </c>
      <c r="U429" s="327">
        <v>1</v>
      </c>
      <c r="V429" s="213"/>
      <c r="W429" s="214"/>
      <c r="X429" s="215"/>
      <c r="Y429" s="213" t="s">
        <v>9558</v>
      </c>
      <c r="Z429" s="213" t="s">
        <v>9559</v>
      </c>
      <c r="AA429" s="213" t="s">
        <v>9212</v>
      </c>
      <c r="AB429" s="213" t="s">
        <v>9213</v>
      </c>
    </row>
    <row r="430" spans="1:28" s="10" customFormat="1" ht="24.65" customHeight="1">
      <c r="A430" s="185" t="s">
        <v>9560</v>
      </c>
      <c r="B430" s="185" t="s">
        <v>6010</v>
      </c>
      <c r="C430" s="213">
        <v>35</v>
      </c>
      <c r="D430" s="213">
        <v>33</v>
      </c>
      <c r="E430" s="213">
        <v>11</v>
      </c>
      <c r="F430" s="213">
        <v>1000</v>
      </c>
      <c r="G430" s="213" t="s">
        <v>2744</v>
      </c>
      <c r="H430" s="213" t="s">
        <v>9561</v>
      </c>
      <c r="I430" s="213" t="s">
        <v>9562</v>
      </c>
      <c r="J430" s="213" t="s">
        <v>9562</v>
      </c>
      <c r="K430" s="213" t="s">
        <v>9563</v>
      </c>
      <c r="L430" s="213" t="s">
        <v>9564</v>
      </c>
      <c r="M430" s="213" t="s">
        <v>9565</v>
      </c>
      <c r="N430" s="213" t="s">
        <v>9566</v>
      </c>
      <c r="O430" s="327">
        <v>0</v>
      </c>
      <c r="P430" s="327">
        <v>0</v>
      </c>
      <c r="Q430" s="327">
        <v>1</v>
      </c>
      <c r="R430" s="327">
        <v>1</v>
      </c>
      <c r="S430" s="327">
        <v>0</v>
      </c>
      <c r="T430" s="327">
        <v>0</v>
      </c>
      <c r="U430" s="327">
        <v>1</v>
      </c>
      <c r="V430" s="213"/>
      <c r="W430" s="214"/>
      <c r="X430" s="215"/>
      <c r="Y430" s="213" t="s">
        <v>9567</v>
      </c>
      <c r="Z430" s="213" t="s">
        <v>9568</v>
      </c>
      <c r="AA430" s="213" t="s">
        <v>9569</v>
      </c>
      <c r="AB430" s="213" t="s">
        <v>9570</v>
      </c>
    </row>
    <row r="431" spans="1:28" s="10" customFormat="1" ht="24.65" customHeight="1">
      <c r="A431" s="185" t="s">
        <v>9571</v>
      </c>
      <c r="B431" s="185" t="s">
        <v>6010</v>
      </c>
      <c r="C431" s="213">
        <v>35</v>
      </c>
      <c r="D431" s="213">
        <v>33</v>
      </c>
      <c r="E431" s="213">
        <v>19</v>
      </c>
      <c r="F431" s="213">
        <v>1000</v>
      </c>
      <c r="G431" s="213" t="s">
        <v>2744</v>
      </c>
      <c r="H431" s="213" t="s">
        <v>9561</v>
      </c>
      <c r="I431" s="213" t="s">
        <v>9572</v>
      </c>
      <c r="J431" s="213" t="s">
        <v>9572</v>
      </c>
      <c r="K431" s="213" t="s">
        <v>9573</v>
      </c>
      <c r="L431" s="213" t="s">
        <v>9574</v>
      </c>
      <c r="M431" s="213" t="s">
        <v>9575</v>
      </c>
      <c r="N431" s="213" t="s">
        <v>9576</v>
      </c>
      <c r="O431" s="327">
        <v>0</v>
      </c>
      <c r="P431" s="327">
        <v>0</v>
      </c>
      <c r="Q431" s="327">
        <v>1</v>
      </c>
      <c r="R431" s="327">
        <v>1</v>
      </c>
      <c r="S431" s="327">
        <v>0</v>
      </c>
      <c r="T431" s="327">
        <v>0</v>
      </c>
      <c r="U431" s="327">
        <v>1</v>
      </c>
      <c r="V431" s="213"/>
      <c r="W431" s="214"/>
      <c r="X431" s="215"/>
      <c r="Y431" s="213" t="s">
        <v>9577</v>
      </c>
      <c r="Z431" s="213" t="s">
        <v>9575</v>
      </c>
      <c r="AA431" s="213" t="s">
        <v>9578</v>
      </c>
      <c r="AB431" s="213" t="s">
        <v>9579</v>
      </c>
    </row>
    <row r="432" spans="1:28" s="10" customFormat="1" ht="24.65" customHeight="1">
      <c r="A432" s="185" t="s">
        <v>9580</v>
      </c>
      <c r="B432" s="185" t="s">
        <v>6010</v>
      </c>
      <c r="C432" s="213">
        <v>35</v>
      </c>
      <c r="D432" s="213">
        <v>33</v>
      </c>
      <c r="E432" s="213">
        <v>31</v>
      </c>
      <c r="F432" s="213">
        <v>1000</v>
      </c>
      <c r="G432" s="213" t="s">
        <v>2744</v>
      </c>
      <c r="H432" s="213" t="s">
        <v>9561</v>
      </c>
      <c r="I432" s="213" t="s">
        <v>9581</v>
      </c>
      <c r="J432" s="213" t="s">
        <v>9581</v>
      </c>
      <c r="K432" s="213" t="s">
        <v>9582</v>
      </c>
      <c r="L432" s="213" t="s">
        <v>9583</v>
      </c>
      <c r="M432" s="213" t="s">
        <v>9581</v>
      </c>
      <c r="N432" s="213" t="s">
        <v>9584</v>
      </c>
      <c r="O432" s="327">
        <v>0</v>
      </c>
      <c r="P432" s="327">
        <v>0</v>
      </c>
      <c r="Q432" s="327">
        <v>1</v>
      </c>
      <c r="R432" s="327">
        <v>1</v>
      </c>
      <c r="S432" s="327">
        <v>0</v>
      </c>
      <c r="T432" s="327">
        <v>1</v>
      </c>
      <c r="U432" s="327">
        <v>1</v>
      </c>
      <c r="V432" s="213"/>
      <c r="W432" s="214"/>
      <c r="X432" s="215"/>
      <c r="Y432" s="213" t="s">
        <v>9585</v>
      </c>
      <c r="Z432" s="213" t="s">
        <v>2786</v>
      </c>
      <c r="AA432" s="213" t="s">
        <v>9586</v>
      </c>
      <c r="AB432" s="213" t="s">
        <v>2786</v>
      </c>
    </row>
    <row r="433" spans="1:28" s="10" customFormat="1" ht="24.65" customHeight="1">
      <c r="A433" s="185" t="s">
        <v>9587</v>
      </c>
      <c r="B433" s="185" t="s">
        <v>6010</v>
      </c>
      <c r="C433" s="213">
        <v>35</v>
      </c>
      <c r="D433" s="213">
        <v>33</v>
      </c>
      <c r="E433" s="213">
        <v>35</v>
      </c>
      <c r="F433" s="213">
        <v>1000</v>
      </c>
      <c r="G433" s="213" t="s">
        <v>2744</v>
      </c>
      <c r="H433" s="213" t="s">
        <v>9561</v>
      </c>
      <c r="I433" s="213" t="s">
        <v>9588</v>
      </c>
      <c r="J433" s="213" t="s">
        <v>9588</v>
      </c>
      <c r="K433" s="213" t="s">
        <v>9589</v>
      </c>
      <c r="L433" s="213" t="s">
        <v>9590</v>
      </c>
      <c r="M433" s="213" t="s">
        <v>9588</v>
      </c>
      <c r="N433" s="213" t="s">
        <v>9591</v>
      </c>
      <c r="O433" s="327">
        <v>0</v>
      </c>
      <c r="P433" s="327">
        <v>0</v>
      </c>
      <c r="Q433" s="327">
        <v>1</v>
      </c>
      <c r="R433" s="327">
        <v>1</v>
      </c>
      <c r="S433" s="327">
        <v>0</v>
      </c>
      <c r="T433" s="327">
        <v>0</v>
      </c>
      <c r="U433" s="327">
        <v>1</v>
      </c>
      <c r="V433" s="213"/>
      <c r="W433" s="214"/>
      <c r="X433" s="215"/>
      <c r="Y433" s="213" t="s">
        <v>9592</v>
      </c>
      <c r="Z433" s="213" t="s">
        <v>9593</v>
      </c>
      <c r="AA433" s="213" t="s">
        <v>9594</v>
      </c>
      <c r="AB433" s="213" t="s">
        <v>9593</v>
      </c>
    </row>
    <row r="434" spans="1:28" s="10" customFormat="1" ht="24.65" customHeight="1">
      <c r="A434" s="185" t="s">
        <v>9595</v>
      </c>
      <c r="B434" s="185" t="s">
        <v>6010</v>
      </c>
      <c r="C434" s="213">
        <v>35</v>
      </c>
      <c r="D434" s="213">
        <v>33</v>
      </c>
      <c r="E434" s="213">
        <v>37</v>
      </c>
      <c r="F434" s="213">
        <v>1000</v>
      </c>
      <c r="G434" s="213" t="s">
        <v>2744</v>
      </c>
      <c r="H434" s="213" t="s">
        <v>9561</v>
      </c>
      <c r="I434" s="213" t="s">
        <v>9596</v>
      </c>
      <c r="J434" s="213" t="s">
        <v>9596</v>
      </c>
      <c r="K434" s="213" t="s">
        <v>9597</v>
      </c>
      <c r="L434" s="213" t="s">
        <v>9598</v>
      </c>
      <c r="M434" s="213" t="s">
        <v>9599</v>
      </c>
      <c r="N434" s="213" t="s">
        <v>9600</v>
      </c>
      <c r="O434" s="327">
        <v>0</v>
      </c>
      <c r="P434" s="327">
        <v>0</v>
      </c>
      <c r="Q434" s="327">
        <v>1</v>
      </c>
      <c r="R434" s="327">
        <v>1</v>
      </c>
      <c r="S434" s="327">
        <v>0</v>
      </c>
      <c r="T434" s="327">
        <v>0</v>
      </c>
      <c r="U434" s="327">
        <v>0</v>
      </c>
      <c r="V434" s="213"/>
      <c r="W434" s="214"/>
      <c r="X434" s="215"/>
      <c r="Y434" s="213" t="s">
        <v>9601</v>
      </c>
      <c r="Z434" s="213" t="s">
        <v>9602</v>
      </c>
      <c r="AA434" s="213" t="s">
        <v>9603</v>
      </c>
      <c r="AB434" s="213" t="s">
        <v>9602</v>
      </c>
    </row>
    <row r="435" spans="1:28" s="10" customFormat="1" ht="24.65" customHeight="1">
      <c r="A435" s="185" t="s">
        <v>9604</v>
      </c>
      <c r="B435" s="185" t="s">
        <v>6010</v>
      </c>
      <c r="C435" s="213">
        <v>35</v>
      </c>
      <c r="D435" s="213">
        <v>33</v>
      </c>
      <c r="E435" s="213">
        <v>75</v>
      </c>
      <c r="F435" s="213">
        <v>1000</v>
      </c>
      <c r="G435" s="213" t="s">
        <v>2744</v>
      </c>
      <c r="H435" s="213" t="s">
        <v>9561</v>
      </c>
      <c r="I435" s="213" t="s">
        <v>9605</v>
      </c>
      <c r="J435" s="213" t="s">
        <v>9605</v>
      </c>
      <c r="K435" s="213" t="s">
        <v>9606</v>
      </c>
      <c r="L435" s="213" t="s">
        <v>9607</v>
      </c>
      <c r="M435" s="213" t="s">
        <v>9608</v>
      </c>
      <c r="N435" s="213" t="s">
        <v>9609</v>
      </c>
      <c r="O435" s="327">
        <v>0</v>
      </c>
      <c r="P435" s="327">
        <v>0</v>
      </c>
      <c r="Q435" s="327">
        <v>1</v>
      </c>
      <c r="R435" s="327">
        <v>1</v>
      </c>
      <c r="S435" s="327">
        <v>0</v>
      </c>
      <c r="T435" s="327">
        <v>0</v>
      </c>
      <c r="U435" s="327">
        <v>1</v>
      </c>
      <c r="V435" s="213"/>
      <c r="W435" s="214"/>
      <c r="X435" s="215"/>
      <c r="Y435" s="213" t="s">
        <v>9610</v>
      </c>
      <c r="Z435" s="213" t="s">
        <v>9611</v>
      </c>
      <c r="AA435" s="213" t="s">
        <v>9612</v>
      </c>
      <c r="AB435" s="213" t="s">
        <v>9613</v>
      </c>
    </row>
    <row r="436" spans="1:28" s="10" customFormat="1" ht="24.65" customHeight="1">
      <c r="A436" s="185" t="s">
        <v>9614</v>
      </c>
      <c r="B436" s="185" t="s">
        <v>6010</v>
      </c>
      <c r="C436" s="213">
        <v>35</v>
      </c>
      <c r="D436" s="213">
        <v>33</v>
      </c>
      <c r="E436" s="213">
        <v>95</v>
      </c>
      <c r="F436" s="213">
        <v>1000</v>
      </c>
      <c r="G436" s="213" t="s">
        <v>2744</v>
      </c>
      <c r="H436" s="213" t="s">
        <v>9561</v>
      </c>
      <c r="I436" s="213" t="s">
        <v>9615</v>
      </c>
      <c r="J436" s="213" t="s">
        <v>9615</v>
      </c>
      <c r="K436" s="213" t="s">
        <v>9616</v>
      </c>
      <c r="L436" s="213" t="s">
        <v>9617</v>
      </c>
      <c r="M436" s="213" t="s">
        <v>9615</v>
      </c>
      <c r="N436" s="213" t="s">
        <v>9618</v>
      </c>
      <c r="O436" s="327">
        <v>0</v>
      </c>
      <c r="P436" s="327">
        <v>0</v>
      </c>
      <c r="Q436" s="327">
        <v>1</v>
      </c>
      <c r="R436" s="327">
        <v>1</v>
      </c>
      <c r="S436" s="327">
        <v>0</v>
      </c>
      <c r="T436" s="327">
        <v>0</v>
      </c>
      <c r="U436" s="327">
        <v>1</v>
      </c>
      <c r="V436" s="213"/>
      <c r="W436" s="214"/>
      <c r="X436" s="215"/>
      <c r="Y436" s="213" t="s">
        <v>9619</v>
      </c>
      <c r="Z436" s="213" t="s">
        <v>9620</v>
      </c>
      <c r="AA436" s="213" t="s">
        <v>9621</v>
      </c>
      <c r="AB436" s="213" t="s">
        <v>9622</v>
      </c>
    </row>
    <row r="437" spans="1:28" s="10" customFormat="1" ht="24.65" customHeight="1">
      <c r="A437" s="185" t="s">
        <v>9623</v>
      </c>
      <c r="B437" s="185" t="s">
        <v>6010</v>
      </c>
      <c r="C437" s="213">
        <v>35</v>
      </c>
      <c r="D437" s="213">
        <v>35</v>
      </c>
      <c r="E437" s="213">
        <v>11</v>
      </c>
      <c r="F437" s="213">
        <v>1000</v>
      </c>
      <c r="G437" s="213" t="s">
        <v>2744</v>
      </c>
      <c r="H437" s="213" t="s">
        <v>9624</v>
      </c>
      <c r="I437" s="213" t="s">
        <v>9625</v>
      </c>
      <c r="J437" s="213" t="s">
        <v>9625</v>
      </c>
      <c r="K437" s="213" t="s">
        <v>9626</v>
      </c>
      <c r="L437" s="213" t="s">
        <v>9627</v>
      </c>
      <c r="M437" s="213" t="s">
        <v>9628</v>
      </c>
      <c r="N437" s="213" t="s">
        <v>9629</v>
      </c>
      <c r="O437" s="327">
        <v>0</v>
      </c>
      <c r="P437" s="327">
        <v>0</v>
      </c>
      <c r="Q437" s="327">
        <v>1</v>
      </c>
      <c r="R437" s="327">
        <v>1</v>
      </c>
      <c r="S437" s="327">
        <v>0</v>
      </c>
      <c r="T437" s="327">
        <v>1</v>
      </c>
      <c r="U437" s="327">
        <v>1</v>
      </c>
      <c r="V437" s="213"/>
      <c r="W437" s="214"/>
      <c r="X437" s="215"/>
      <c r="Y437" s="213" t="s">
        <v>9630</v>
      </c>
      <c r="Z437" s="213" t="s">
        <v>9631</v>
      </c>
      <c r="AA437" s="213" t="s">
        <v>9632</v>
      </c>
      <c r="AB437" s="213" t="s">
        <v>9631</v>
      </c>
    </row>
    <row r="438" spans="1:28" s="10" customFormat="1" ht="24.65" customHeight="1">
      <c r="A438" s="185" t="s">
        <v>9633</v>
      </c>
      <c r="B438" s="185" t="s">
        <v>6010</v>
      </c>
      <c r="C438" s="213">
        <v>35</v>
      </c>
      <c r="D438" s="213">
        <v>35</v>
      </c>
      <c r="E438" s="213">
        <v>16</v>
      </c>
      <c r="F438" s="213">
        <v>1000</v>
      </c>
      <c r="G438" s="213" t="s">
        <v>2744</v>
      </c>
      <c r="H438" s="213" t="s">
        <v>9624</v>
      </c>
      <c r="I438" s="213" t="s">
        <v>9634</v>
      </c>
      <c r="J438" s="213" t="s">
        <v>9634</v>
      </c>
      <c r="K438" s="213" t="s">
        <v>9635</v>
      </c>
      <c r="L438" s="213" t="s">
        <v>9636</v>
      </c>
      <c r="M438" s="213" t="s">
        <v>9634</v>
      </c>
      <c r="N438" s="213" t="s">
        <v>9637</v>
      </c>
      <c r="O438" s="327">
        <v>0</v>
      </c>
      <c r="P438" s="327">
        <v>0</v>
      </c>
      <c r="Q438" s="327">
        <v>1</v>
      </c>
      <c r="R438" s="327">
        <v>1</v>
      </c>
      <c r="S438" s="327">
        <v>0</v>
      </c>
      <c r="T438" s="327">
        <v>1</v>
      </c>
      <c r="U438" s="327">
        <v>1</v>
      </c>
      <c r="V438" s="213"/>
      <c r="W438" s="214"/>
      <c r="X438" s="215"/>
      <c r="Y438" s="213" t="s">
        <v>9638</v>
      </c>
      <c r="Z438" s="213" t="s">
        <v>9639</v>
      </c>
      <c r="AA438" s="213" t="s">
        <v>9640</v>
      </c>
      <c r="AB438" s="213" t="s">
        <v>9639</v>
      </c>
    </row>
    <row r="439" spans="1:28" s="10" customFormat="1" ht="24.65" customHeight="1">
      <c r="A439" s="185" t="s">
        <v>9641</v>
      </c>
      <c r="B439" s="185" t="s">
        <v>6010</v>
      </c>
      <c r="C439" s="213">
        <v>35</v>
      </c>
      <c r="D439" s="213">
        <v>35</v>
      </c>
      <c r="E439" s="213">
        <v>19</v>
      </c>
      <c r="F439" s="213">
        <v>1000</v>
      </c>
      <c r="G439" s="213" t="s">
        <v>2744</v>
      </c>
      <c r="H439" s="213" t="s">
        <v>9624</v>
      </c>
      <c r="I439" s="213" t="s">
        <v>9642</v>
      </c>
      <c r="J439" s="213" t="s">
        <v>9642</v>
      </c>
      <c r="K439" s="213" t="s">
        <v>9643</v>
      </c>
      <c r="L439" s="213" t="s">
        <v>9644</v>
      </c>
      <c r="M439" s="213" t="s">
        <v>9645</v>
      </c>
      <c r="N439" s="213" t="s">
        <v>9646</v>
      </c>
      <c r="O439" s="327">
        <v>0</v>
      </c>
      <c r="P439" s="327">
        <v>0</v>
      </c>
      <c r="Q439" s="327">
        <v>1</v>
      </c>
      <c r="R439" s="327">
        <v>1</v>
      </c>
      <c r="S439" s="327">
        <v>0</v>
      </c>
      <c r="T439" s="327">
        <v>1</v>
      </c>
      <c r="U439" s="327">
        <v>1</v>
      </c>
      <c r="V439" s="213"/>
      <c r="W439" s="214"/>
      <c r="X439" s="215"/>
      <c r="Y439" s="213" t="s">
        <v>9647</v>
      </c>
      <c r="Z439" s="213" t="s">
        <v>9648</v>
      </c>
      <c r="AA439" s="213" t="s">
        <v>9649</v>
      </c>
      <c r="AB439" s="213" t="s">
        <v>9650</v>
      </c>
    </row>
    <row r="440" spans="1:28" s="10" customFormat="1" ht="24.65" customHeight="1">
      <c r="A440" s="185" t="s">
        <v>9651</v>
      </c>
      <c r="B440" s="185" t="s">
        <v>6010</v>
      </c>
      <c r="C440" s="213">
        <v>35</v>
      </c>
      <c r="D440" s="213">
        <v>35</v>
      </c>
      <c r="E440" s="213">
        <v>25</v>
      </c>
      <c r="F440" s="213">
        <v>1000</v>
      </c>
      <c r="G440" s="213" t="s">
        <v>2744</v>
      </c>
      <c r="H440" s="213" t="s">
        <v>9624</v>
      </c>
      <c r="I440" s="213" t="s">
        <v>9652</v>
      </c>
      <c r="J440" s="213" t="s">
        <v>9652</v>
      </c>
      <c r="K440" s="213" t="s">
        <v>9653</v>
      </c>
      <c r="L440" s="213" t="s">
        <v>9654</v>
      </c>
      <c r="M440" s="213" t="s">
        <v>9652</v>
      </c>
      <c r="N440" s="213" t="s">
        <v>9655</v>
      </c>
      <c r="O440" s="327">
        <v>0</v>
      </c>
      <c r="P440" s="327">
        <v>0</v>
      </c>
      <c r="Q440" s="327">
        <v>1</v>
      </c>
      <c r="R440" s="327">
        <v>1</v>
      </c>
      <c r="S440" s="327">
        <v>0</v>
      </c>
      <c r="T440" s="327">
        <v>0</v>
      </c>
      <c r="U440" s="327">
        <v>1</v>
      </c>
      <c r="V440" s="213"/>
      <c r="W440" s="214"/>
      <c r="X440" s="215"/>
      <c r="Y440" s="213" t="s">
        <v>9656</v>
      </c>
      <c r="Z440" s="213" t="s">
        <v>9657</v>
      </c>
      <c r="AA440" s="213" t="s">
        <v>9658</v>
      </c>
      <c r="AB440" s="213" t="s">
        <v>9657</v>
      </c>
    </row>
    <row r="441" spans="1:28" s="10" customFormat="1" ht="24.65" customHeight="1">
      <c r="A441" s="185" t="s">
        <v>9659</v>
      </c>
      <c r="B441" s="185" t="s">
        <v>6010</v>
      </c>
      <c r="C441" s="213">
        <v>35</v>
      </c>
      <c r="D441" s="213">
        <v>35</v>
      </c>
      <c r="E441" s="213">
        <v>31</v>
      </c>
      <c r="F441" s="213">
        <v>1000</v>
      </c>
      <c r="G441" s="213" t="s">
        <v>2744</v>
      </c>
      <c r="H441" s="213" t="s">
        <v>9624</v>
      </c>
      <c r="I441" s="213" t="s">
        <v>9660</v>
      </c>
      <c r="J441" s="213" t="s">
        <v>9660</v>
      </c>
      <c r="K441" s="213" t="s">
        <v>9661</v>
      </c>
      <c r="L441" s="213" t="s">
        <v>9662</v>
      </c>
      <c r="M441" s="213" t="s">
        <v>9660</v>
      </c>
      <c r="N441" s="213" t="s">
        <v>9663</v>
      </c>
      <c r="O441" s="327">
        <v>0</v>
      </c>
      <c r="P441" s="327">
        <v>0</v>
      </c>
      <c r="Q441" s="327">
        <v>1</v>
      </c>
      <c r="R441" s="327">
        <v>1</v>
      </c>
      <c r="S441" s="327">
        <v>0</v>
      </c>
      <c r="T441" s="327">
        <v>0</v>
      </c>
      <c r="U441" s="327">
        <v>1</v>
      </c>
      <c r="V441" s="213"/>
      <c r="W441" s="214"/>
      <c r="X441" s="215"/>
      <c r="Y441" s="213" t="s">
        <v>9664</v>
      </c>
      <c r="Z441" s="213" t="s">
        <v>9665</v>
      </c>
      <c r="AA441" s="213" t="s">
        <v>9666</v>
      </c>
      <c r="AB441" s="213" t="s">
        <v>9665</v>
      </c>
    </row>
    <row r="442" spans="1:28" s="10" customFormat="1" ht="24.65" customHeight="1">
      <c r="A442" s="185" t="s">
        <v>9667</v>
      </c>
      <c r="B442" s="185" t="s">
        <v>6010</v>
      </c>
      <c r="C442" s="213">
        <v>35</v>
      </c>
      <c r="D442" s="213">
        <v>35</v>
      </c>
      <c r="E442" s="213">
        <v>36</v>
      </c>
      <c r="F442" s="213">
        <v>1000</v>
      </c>
      <c r="G442" s="213" t="s">
        <v>2744</v>
      </c>
      <c r="H442" s="213" t="s">
        <v>9624</v>
      </c>
      <c r="I442" s="213" t="s">
        <v>9668</v>
      </c>
      <c r="J442" s="213" t="s">
        <v>9668</v>
      </c>
      <c r="K442" s="213" t="s">
        <v>9669</v>
      </c>
      <c r="L442" s="213" t="s">
        <v>9670</v>
      </c>
      <c r="M442" s="213" t="s">
        <v>9668</v>
      </c>
      <c r="N442" s="213" t="s">
        <v>9671</v>
      </c>
      <c r="O442" s="327">
        <v>0</v>
      </c>
      <c r="P442" s="327">
        <v>0</v>
      </c>
      <c r="Q442" s="327">
        <v>1</v>
      </c>
      <c r="R442" s="327">
        <v>1</v>
      </c>
      <c r="S442" s="327">
        <v>0</v>
      </c>
      <c r="T442" s="327">
        <v>0</v>
      </c>
      <c r="U442" s="327">
        <v>1</v>
      </c>
      <c r="V442" s="213"/>
      <c r="W442" s="214"/>
      <c r="X442" s="215"/>
      <c r="Y442" s="213" t="s">
        <v>9672</v>
      </c>
      <c r="Z442" s="213" t="s">
        <v>9673</v>
      </c>
      <c r="AA442" s="213" t="s">
        <v>9674</v>
      </c>
      <c r="AB442" s="213" t="s">
        <v>9675</v>
      </c>
    </row>
    <row r="443" spans="1:28" s="10" customFormat="1" ht="24.65" customHeight="1">
      <c r="A443" s="185" t="s">
        <v>9676</v>
      </c>
      <c r="B443" s="185" t="s">
        <v>6010</v>
      </c>
      <c r="C443" s="213">
        <v>35</v>
      </c>
      <c r="D443" s="213">
        <v>35</v>
      </c>
      <c r="E443" s="213">
        <v>39</v>
      </c>
      <c r="F443" s="213">
        <v>1000</v>
      </c>
      <c r="G443" s="213" t="s">
        <v>2744</v>
      </c>
      <c r="H443" s="213" t="s">
        <v>9624</v>
      </c>
      <c r="I443" s="213" t="s">
        <v>9677</v>
      </c>
      <c r="J443" s="213" t="s">
        <v>9677</v>
      </c>
      <c r="K443" s="213" t="s">
        <v>9669</v>
      </c>
      <c r="L443" s="213" t="s">
        <v>9678</v>
      </c>
      <c r="M443" s="213" t="s">
        <v>9679</v>
      </c>
      <c r="N443" s="213" t="s">
        <v>9680</v>
      </c>
      <c r="O443" s="327">
        <v>0</v>
      </c>
      <c r="P443" s="327">
        <v>0</v>
      </c>
      <c r="Q443" s="327">
        <v>1</v>
      </c>
      <c r="R443" s="327">
        <v>1</v>
      </c>
      <c r="S443" s="327">
        <v>0</v>
      </c>
      <c r="T443" s="327">
        <v>0</v>
      </c>
      <c r="U443" s="327">
        <v>1</v>
      </c>
      <c r="V443" s="213"/>
      <c r="W443" s="214"/>
      <c r="X443" s="215"/>
      <c r="Y443" s="213" t="s">
        <v>9558</v>
      </c>
      <c r="Z443" s="213" t="s">
        <v>9559</v>
      </c>
      <c r="AA443" s="213" t="s">
        <v>9212</v>
      </c>
      <c r="AB443" s="213" t="s">
        <v>9213</v>
      </c>
    </row>
    <row r="444" spans="1:28" s="10" customFormat="1" ht="24.65" customHeight="1">
      <c r="A444" s="185" t="s">
        <v>9681</v>
      </c>
      <c r="B444" s="185" t="s">
        <v>6010</v>
      </c>
      <c r="C444" s="213">
        <v>35</v>
      </c>
      <c r="D444" s="213">
        <v>35</v>
      </c>
      <c r="E444" s="213">
        <v>51</v>
      </c>
      <c r="F444" s="213">
        <v>1000</v>
      </c>
      <c r="G444" s="213" t="s">
        <v>2744</v>
      </c>
      <c r="H444" s="213" t="s">
        <v>9624</v>
      </c>
      <c r="I444" s="213" t="s">
        <v>5512</v>
      </c>
      <c r="J444" s="213" t="s">
        <v>5512</v>
      </c>
      <c r="K444" s="213" t="s">
        <v>9682</v>
      </c>
      <c r="L444" s="213" t="s">
        <v>5513</v>
      </c>
      <c r="M444" s="213" t="s">
        <v>5512</v>
      </c>
      <c r="N444" s="213" t="s">
        <v>5514</v>
      </c>
      <c r="O444" s="327">
        <v>0</v>
      </c>
      <c r="P444" s="327">
        <v>0</v>
      </c>
      <c r="Q444" s="327">
        <v>1</v>
      </c>
      <c r="R444" s="327">
        <v>1</v>
      </c>
      <c r="S444" s="327">
        <v>0</v>
      </c>
      <c r="T444" s="327">
        <v>0</v>
      </c>
      <c r="U444" s="327">
        <v>1</v>
      </c>
      <c r="V444" s="213"/>
      <c r="W444" s="214"/>
      <c r="X444" s="215"/>
      <c r="Y444" s="213" t="s">
        <v>9683</v>
      </c>
      <c r="Z444" s="213" t="s">
        <v>9684</v>
      </c>
      <c r="AA444" s="213" t="s">
        <v>9685</v>
      </c>
      <c r="AB444" s="213" t="s">
        <v>9686</v>
      </c>
    </row>
    <row r="445" spans="1:28" s="10" customFormat="1" ht="24.65" customHeight="1">
      <c r="A445" s="185" t="s">
        <v>9687</v>
      </c>
      <c r="B445" s="185" t="s">
        <v>6010</v>
      </c>
      <c r="C445" s="213">
        <v>35</v>
      </c>
      <c r="D445" s="213">
        <v>35</v>
      </c>
      <c r="E445" s="213">
        <v>61</v>
      </c>
      <c r="F445" s="213">
        <v>1000</v>
      </c>
      <c r="G445" s="213" t="s">
        <v>2744</v>
      </c>
      <c r="H445" s="213" t="s">
        <v>9624</v>
      </c>
      <c r="I445" s="213" t="s">
        <v>9688</v>
      </c>
      <c r="J445" s="213" t="s">
        <v>9688</v>
      </c>
      <c r="K445" s="213" t="s">
        <v>9689</v>
      </c>
      <c r="L445" s="213" t="s">
        <v>9690</v>
      </c>
      <c r="M445" s="213" t="s">
        <v>9691</v>
      </c>
      <c r="N445" s="213" t="s">
        <v>9692</v>
      </c>
      <c r="O445" s="327">
        <v>0</v>
      </c>
      <c r="P445" s="327">
        <v>0</v>
      </c>
      <c r="Q445" s="327">
        <v>1</v>
      </c>
      <c r="R445" s="327">
        <v>1</v>
      </c>
      <c r="S445" s="327">
        <v>0</v>
      </c>
      <c r="T445" s="327">
        <v>0</v>
      </c>
      <c r="U445" s="327">
        <v>1</v>
      </c>
      <c r="V445" s="213"/>
      <c r="W445" s="214"/>
      <c r="X445" s="215"/>
      <c r="Y445" s="213" t="s">
        <v>9693</v>
      </c>
      <c r="Z445" s="213" t="s">
        <v>9694</v>
      </c>
      <c r="AA445" s="213" t="s">
        <v>9695</v>
      </c>
      <c r="AB445" s="213" t="s">
        <v>9694</v>
      </c>
    </row>
    <row r="446" spans="1:28" s="10" customFormat="1" ht="24.65" customHeight="1">
      <c r="A446" s="185" t="s">
        <v>9696</v>
      </c>
      <c r="B446" s="185" t="s">
        <v>6010</v>
      </c>
      <c r="C446" s="213">
        <v>35</v>
      </c>
      <c r="D446" s="213">
        <v>35</v>
      </c>
      <c r="E446" s="213">
        <v>68</v>
      </c>
      <c r="F446" s="213">
        <v>1000</v>
      </c>
      <c r="G446" s="213" t="s">
        <v>2744</v>
      </c>
      <c r="H446" s="213" t="s">
        <v>9624</v>
      </c>
      <c r="I446" s="213" t="s">
        <v>9697</v>
      </c>
      <c r="J446" s="213" t="s">
        <v>9697</v>
      </c>
      <c r="K446" s="213" t="s">
        <v>9698</v>
      </c>
      <c r="L446" s="213" t="s">
        <v>5507</v>
      </c>
      <c r="M446" s="213" t="s">
        <v>5508</v>
      </c>
      <c r="N446" s="213" t="s">
        <v>5509</v>
      </c>
      <c r="O446" s="327">
        <v>0</v>
      </c>
      <c r="P446" s="327">
        <v>0</v>
      </c>
      <c r="Q446" s="327">
        <v>1</v>
      </c>
      <c r="R446" s="327">
        <v>1</v>
      </c>
      <c r="S446" s="327">
        <v>0</v>
      </c>
      <c r="T446" s="327">
        <v>0</v>
      </c>
      <c r="U446" s="327">
        <v>1</v>
      </c>
      <c r="V446" s="213"/>
      <c r="W446" s="214"/>
      <c r="X446" s="215"/>
      <c r="Y446" s="213" t="s">
        <v>9699</v>
      </c>
      <c r="Z446" s="213" t="s">
        <v>9700</v>
      </c>
      <c r="AA446" s="213" t="s">
        <v>9701</v>
      </c>
      <c r="AB446" s="213" t="s">
        <v>9702</v>
      </c>
    </row>
    <row r="447" spans="1:28" s="10" customFormat="1" ht="24.65" customHeight="1">
      <c r="A447" s="185" t="s">
        <v>9703</v>
      </c>
      <c r="B447" s="185" t="s">
        <v>6010</v>
      </c>
      <c r="C447" s="213">
        <v>35</v>
      </c>
      <c r="D447" s="213">
        <v>35</v>
      </c>
      <c r="E447" s="213">
        <v>81</v>
      </c>
      <c r="F447" s="213">
        <v>1000</v>
      </c>
      <c r="G447" s="213" t="s">
        <v>2744</v>
      </c>
      <c r="H447" s="213" t="s">
        <v>9624</v>
      </c>
      <c r="I447" s="213" t="s">
        <v>9704</v>
      </c>
      <c r="J447" s="213" t="s">
        <v>9704</v>
      </c>
      <c r="K447" s="213" t="s">
        <v>9705</v>
      </c>
      <c r="L447" s="213" t="s">
        <v>9706</v>
      </c>
      <c r="M447" s="213" t="s">
        <v>9707</v>
      </c>
      <c r="N447" s="213" t="s">
        <v>9708</v>
      </c>
      <c r="O447" s="327">
        <v>0</v>
      </c>
      <c r="P447" s="327">
        <v>0</v>
      </c>
      <c r="Q447" s="327">
        <v>1</v>
      </c>
      <c r="R447" s="327">
        <v>1</v>
      </c>
      <c r="S447" s="327">
        <v>0</v>
      </c>
      <c r="T447" s="327">
        <v>0</v>
      </c>
      <c r="U447" s="327">
        <v>1</v>
      </c>
      <c r="V447" s="213"/>
      <c r="W447" s="214"/>
      <c r="X447" s="215"/>
      <c r="Y447" s="213" t="s">
        <v>9709</v>
      </c>
      <c r="Z447" s="213" t="s">
        <v>9710</v>
      </c>
      <c r="AA447" s="213" t="s">
        <v>9212</v>
      </c>
      <c r="AB447" s="213" t="s">
        <v>9213</v>
      </c>
    </row>
    <row r="448" spans="1:28" s="10" customFormat="1" ht="24.65" customHeight="1">
      <c r="A448" s="185" t="s">
        <v>9711</v>
      </c>
      <c r="B448" s="185" t="s">
        <v>6010</v>
      </c>
      <c r="C448" s="213">
        <v>35</v>
      </c>
      <c r="D448" s="213">
        <v>35</v>
      </c>
      <c r="E448" s="213">
        <v>91</v>
      </c>
      <c r="F448" s="213">
        <v>1000</v>
      </c>
      <c r="G448" s="213" t="s">
        <v>2744</v>
      </c>
      <c r="H448" s="213" t="s">
        <v>9624</v>
      </c>
      <c r="I448" s="213" t="s">
        <v>9712</v>
      </c>
      <c r="J448" s="213" t="s">
        <v>9712</v>
      </c>
      <c r="K448" s="213" t="s">
        <v>9713</v>
      </c>
      <c r="L448" s="213" t="s">
        <v>9714</v>
      </c>
      <c r="M448" s="213" t="s">
        <v>9713</v>
      </c>
      <c r="N448" s="213" t="s">
        <v>9715</v>
      </c>
      <c r="O448" s="327">
        <v>0</v>
      </c>
      <c r="P448" s="327">
        <v>0</v>
      </c>
      <c r="Q448" s="327">
        <v>1</v>
      </c>
      <c r="R448" s="327">
        <v>1</v>
      </c>
      <c r="S448" s="327">
        <v>0</v>
      </c>
      <c r="T448" s="327">
        <v>0</v>
      </c>
      <c r="U448" s="327">
        <v>1</v>
      </c>
      <c r="V448" s="213"/>
      <c r="W448" s="214"/>
      <c r="X448" s="215"/>
      <c r="Y448" s="213" t="s">
        <v>9716</v>
      </c>
      <c r="Z448" s="213" t="s">
        <v>9717</v>
      </c>
      <c r="AA448" s="213" t="s">
        <v>9718</v>
      </c>
      <c r="AB448" s="213" t="s">
        <v>9719</v>
      </c>
    </row>
    <row r="449" spans="1:28" s="10" customFormat="1" ht="24.65" customHeight="1">
      <c r="A449" s="185" t="s">
        <v>9720</v>
      </c>
      <c r="B449" s="185" t="s">
        <v>6010</v>
      </c>
      <c r="C449" s="213">
        <v>35</v>
      </c>
      <c r="D449" s="213">
        <v>37</v>
      </c>
      <c r="E449" s="213">
        <v>11</v>
      </c>
      <c r="F449" s="213">
        <v>1000</v>
      </c>
      <c r="G449" s="213" t="s">
        <v>2744</v>
      </c>
      <c r="H449" s="213" t="s">
        <v>9721</v>
      </c>
      <c r="I449" s="213" t="s">
        <v>9722</v>
      </c>
      <c r="J449" s="213" t="s">
        <v>9722</v>
      </c>
      <c r="K449" s="213" t="s">
        <v>9723</v>
      </c>
      <c r="L449" s="213" t="s">
        <v>9724</v>
      </c>
      <c r="M449" s="213" t="s">
        <v>9722</v>
      </c>
      <c r="N449" s="213" t="s">
        <v>9725</v>
      </c>
      <c r="O449" s="327">
        <v>0</v>
      </c>
      <c r="P449" s="327">
        <v>0</v>
      </c>
      <c r="Q449" s="327">
        <v>1</v>
      </c>
      <c r="R449" s="327">
        <v>1</v>
      </c>
      <c r="S449" s="327">
        <v>0</v>
      </c>
      <c r="T449" s="327">
        <v>0</v>
      </c>
      <c r="U449" s="327">
        <v>1</v>
      </c>
      <c r="V449" s="213"/>
      <c r="W449" s="214"/>
      <c r="X449" s="215"/>
      <c r="Y449" s="213" t="s">
        <v>9726</v>
      </c>
      <c r="Z449" s="213" t="s">
        <v>9727</v>
      </c>
      <c r="AA449" s="213" t="s">
        <v>9728</v>
      </c>
      <c r="AB449" s="213" t="s">
        <v>9729</v>
      </c>
    </row>
    <row r="450" spans="1:28" s="10" customFormat="1" ht="24.65" customHeight="1">
      <c r="A450" s="185" t="s">
        <v>9730</v>
      </c>
      <c r="B450" s="185" t="s">
        <v>6010</v>
      </c>
      <c r="C450" s="213">
        <v>35</v>
      </c>
      <c r="D450" s="213">
        <v>37</v>
      </c>
      <c r="E450" s="213">
        <v>12</v>
      </c>
      <c r="F450" s="213">
        <v>1000</v>
      </c>
      <c r="G450" s="213" t="s">
        <v>2744</v>
      </c>
      <c r="H450" s="213" t="s">
        <v>9721</v>
      </c>
      <c r="I450" s="213" t="s">
        <v>9731</v>
      </c>
      <c r="J450" s="213" t="s">
        <v>9731</v>
      </c>
      <c r="K450" s="213" t="s">
        <v>9732</v>
      </c>
      <c r="L450" s="213" t="s">
        <v>9733</v>
      </c>
      <c r="M450" s="213" t="s">
        <v>9731</v>
      </c>
      <c r="N450" s="213" t="s">
        <v>9734</v>
      </c>
      <c r="O450" s="327">
        <v>0</v>
      </c>
      <c r="P450" s="327">
        <v>0</v>
      </c>
      <c r="Q450" s="327">
        <v>1</v>
      </c>
      <c r="R450" s="327">
        <v>1</v>
      </c>
      <c r="S450" s="327">
        <v>0</v>
      </c>
      <c r="T450" s="327">
        <v>0</v>
      </c>
      <c r="U450" s="327">
        <v>1</v>
      </c>
      <c r="V450" s="213"/>
      <c r="W450" s="214"/>
      <c r="X450" s="215"/>
      <c r="Y450" s="213" t="s">
        <v>9735</v>
      </c>
      <c r="Z450" s="213" t="s">
        <v>9736</v>
      </c>
      <c r="AA450" s="213" t="s">
        <v>9737</v>
      </c>
      <c r="AB450" s="213" t="s">
        <v>9736</v>
      </c>
    </row>
    <row r="451" spans="1:28" s="10" customFormat="1" ht="24.65" customHeight="1">
      <c r="A451" s="185" t="s">
        <v>9738</v>
      </c>
      <c r="B451" s="185" t="s">
        <v>6010</v>
      </c>
      <c r="C451" s="213">
        <v>35</v>
      </c>
      <c r="D451" s="213">
        <v>37</v>
      </c>
      <c r="E451" s="213">
        <v>17</v>
      </c>
      <c r="F451" s="213">
        <v>1000</v>
      </c>
      <c r="G451" s="213" t="s">
        <v>2744</v>
      </c>
      <c r="H451" s="213" t="s">
        <v>9721</v>
      </c>
      <c r="I451" s="213" t="s">
        <v>9739</v>
      </c>
      <c r="J451" s="213" t="s">
        <v>9739</v>
      </c>
      <c r="K451" s="213" t="s">
        <v>9740</v>
      </c>
      <c r="L451" s="213" t="s">
        <v>9741</v>
      </c>
      <c r="M451" s="213" t="s">
        <v>9742</v>
      </c>
      <c r="N451" s="213" t="s">
        <v>9743</v>
      </c>
      <c r="O451" s="327">
        <v>0</v>
      </c>
      <c r="P451" s="327">
        <v>0</v>
      </c>
      <c r="Q451" s="327">
        <v>1</v>
      </c>
      <c r="R451" s="327">
        <v>1</v>
      </c>
      <c r="S451" s="327">
        <v>0</v>
      </c>
      <c r="T451" s="327">
        <v>0</v>
      </c>
      <c r="U451" s="327">
        <v>1</v>
      </c>
      <c r="V451" s="213"/>
      <c r="W451" s="214"/>
      <c r="X451" s="215"/>
      <c r="Y451" s="213" t="s">
        <v>9744</v>
      </c>
      <c r="Z451" s="213" t="s">
        <v>2749</v>
      </c>
      <c r="AA451" s="213" t="s">
        <v>9745</v>
      </c>
      <c r="AB451" s="213" t="s">
        <v>9746</v>
      </c>
    </row>
    <row r="452" spans="1:28" s="10" customFormat="1" ht="24.65" customHeight="1">
      <c r="A452" s="185" t="s">
        <v>9747</v>
      </c>
      <c r="B452" s="185" t="s">
        <v>6010</v>
      </c>
      <c r="C452" s="213">
        <v>35</v>
      </c>
      <c r="D452" s="213">
        <v>37</v>
      </c>
      <c r="E452" s="213">
        <v>28</v>
      </c>
      <c r="F452" s="213">
        <v>1000</v>
      </c>
      <c r="G452" s="213" t="s">
        <v>2744</v>
      </c>
      <c r="H452" s="213" t="s">
        <v>9721</v>
      </c>
      <c r="I452" s="213" t="s">
        <v>9748</v>
      </c>
      <c r="J452" s="213" t="s">
        <v>9748</v>
      </c>
      <c r="K452" s="213" t="s">
        <v>9749</v>
      </c>
      <c r="L452" s="213" t="s">
        <v>9750</v>
      </c>
      <c r="M452" s="213" t="s">
        <v>9751</v>
      </c>
      <c r="N452" s="213" t="s">
        <v>9752</v>
      </c>
      <c r="O452" s="327">
        <v>0</v>
      </c>
      <c r="P452" s="327">
        <v>0</v>
      </c>
      <c r="Q452" s="327">
        <v>1</v>
      </c>
      <c r="R452" s="327">
        <v>1</v>
      </c>
      <c r="S452" s="327">
        <v>0</v>
      </c>
      <c r="T452" s="327">
        <v>0</v>
      </c>
      <c r="U452" s="327">
        <v>1</v>
      </c>
      <c r="V452" s="213"/>
      <c r="W452" s="214"/>
      <c r="X452" s="215"/>
      <c r="Y452" s="213" t="s">
        <v>9753</v>
      </c>
      <c r="Z452" s="213" t="s">
        <v>9754</v>
      </c>
      <c r="AA452" s="213" t="s">
        <v>9755</v>
      </c>
      <c r="AB452" s="213" t="s">
        <v>9754</v>
      </c>
    </row>
    <row r="453" spans="1:28" s="10" customFormat="1" ht="24.65" customHeight="1">
      <c r="A453" s="185" t="s">
        <v>9756</v>
      </c>
      <c r="B453" s="185" t="s">
        <v>6010</v>
      </c>
      <c r="C453" s="213">
        <v>35</v>
      </c>
      <c r="D453" s="213">
        <v>37</v>
      </c>
      <c r="E453" s="213">
        <v>29</v>
      </c>
      <c r="F453" s="213">
        <v>1000</v>
      </c>
      <c r="G453" s="213" t="s">
        <v>2744</v>
      </c>
      <c r="H453" s="213" t="s">
        <v>9721</v>
      </c>
      <c r="I453" s="213" t="s">
        <v>9757</v>
      </c>
      <c r="J453" s="213" t="s">
        <v>9757</v>
      </c>
      <c r="K453" s="213" t="s">
        <v>9758</v>
      </c>
      <c r="L453" s="213" t="s">
        <v>9759</v>
      </c>
      <c r="M453" s="213" t="s">
        <v>9757</v>
      </c>
      <c r="N453" s="213" t="s">
        <v>9760</v>
      </c>
      <c r="O453" s="327">
        <v>0</v>
      </c>
      <c r="P453" s="327">
        <v>0</v>
      </c>
      <c r="Q453" s="327">
        <v>1</v>
      </c>
      <c r="R453" s="327">
        <v>1</v>
      </c>
      <c r="S453" s="327">
        <v>0</v>
      </c>
      <c r="T453" s="327">
        <v>0</v>
      </c>
      <c r="U453" s="327">
        <v>0</v>
      </c>
      <c r="V453" s="213"/>
      <c r="W453" s="214"/>
      <c r="X453" s="215"/>
      <c r="Y453" s="213" t="s">
        <v>9761</v>
      </c>
      <c r="Z453" s="213" t="s">
        <v>9762</v>
      </c>
      <c r="AA453" s="213" t="s">
        <v>9763</v>
      </c>
      <c r="AB453" s="213" t="s">
        <v>9764</v>
      </c>
    </row>
    <row r="454" spans="1:28" s="10" customFormat="1" ht="24.65" customHeight="1">
      <c r="A454" s="185" t="s">
        <v>9765</v>
      </c>
      <c r="B454" s="185" t="s">
        <v>6010</v>
      </c>
      <c r="C454" s="213">
        <v>35</v>
      </c>
      <c r="D454" s="213">
        <v>37</v>
      </c>
      <c r="E454" s="213">
        <v>35</v>
      </c>
      <c r="F454" s="213">
        <v>1000</v>
      </c>
      <c r="G454" s="213" t="s">
        <v>2744</v>
      </c>
      <c r="H454" s="213" t="s">
        <v>9721</v>
      </c>
      <c r="I454" s="213" t="s">
        <v>9766</v>
      </c>
      <c r="J454" s="213" t="s">
        <v>9767</v>
      </c>
      <c r="K454" s="213" t="s">
        <v>9768</v>
      </c>
      <c r="L454" s="213" t="s">
        <v>9769</v>
      </c>
      <c r="M454" s="213" t="s">
        <v>9767</v>
      </c>
      <c r="N454" s="213" t="s">
        <v>9770</v>
      </c>
      <c r="O454" s="327">
        <v>0</v>
      </c>
      <c r="P454" s="327">
        <v>0</v>
      </c>
      <c r="Q454" s="327">
        <v>1</v>
      </c>
      <c r="R454" s="327">
        <v>1</v>
      </c>
      <c r="S454" s="327">
        <v>0</v>
      </c>
      <c r="T454" s="327">
        <v>1</v>
      </c>
      <c r="U454" s="327">
        <v>1</v>
      </c>
      <c r="V454" s="213"/>
      <c r="W454" s="214"/>
      <c r="X454" s="215"/>
      <c r="Y454" s="213" t="s">
        <v>9771</v>
      </c>
      <c r="Z454" s="213" t="s">
        <v>9772</v>
      </c>
      <c r="AA454" s="213" t="s">
        <v>9773</v>
      </c>
      <c r="AB454" s="213" t="s">
        <v>9772</v>
      </c>
    </row>
    <row r="455" spans="1:28" s="10" customFormat="1" ht="24.65" customHeight="1">
      <c r="A455" s="185" t="s">
        <v>9774</v>
      </c>
      <c r="B455" s="185" t="s">
        <v>6010</v>
      </c>
      <c r="C455" s="213">
        <v>35</v>
      </c>
      <c r="D455" s="213">
        <v>37</v>
      </c>
      <c r="E455" s="213">
        <v>81</v>
      </c>
      <c r="F455" s="213">
        <v>1000</v>
      </c>
      <c r="G455" s="213" t="s">
        <v>2744</v>
      </c>
      <c r="H455" s="213" t="s">
        <v>9721</v>
      </c>
      <c r="I455" s="213" t="s">
        <v>9775</v>
      </c>
      <c r="J455" s="213" t="s">
        <v>9775</v>
      </c>
      <c r="K455" s="213" t="s">
        <v>9776</v>
      </c>
      <c r="L455" s="213" t="s">
        <v>9777</v>
      </c>
      <c r="M455" s="213" t="s">
        <v>9778</v>
      </c>
      <c r="N455" s="213" t="s">
        <v>9779</v>
      </c>
      <c r="O455" s="327">
        <v>0</v>
      </c>
      <c r="P455" s="327">
        <v>0</v>
      </c>
      <c r="Q455" s="327">
        <v>1</v>
      </c>
      <c r="R455" s="327">
        <v>1</v>
      </c>
      <c r="S455" s="327">
        <v>0</v>
      </c>
      <c r="T455" s="327">
        <v>0</v>
      </c>
      <c r="U455" s="327">
        <v>1</v>
      </c>
      <c r="V455" s="213"/>
      <c r="W455" s="214"/>
      <c r="X455" s="215"/>
      <c r="Y455" s="213" t="s">
        <v>9780</v>
      </c>
      <c r="Z455" s="213" t="s">
        <v>9781</v>
      </c>
      <c r="AA455" s="213" t="s">
        <v>9782</v>
      </c>
      <c r="AB455" s="213" t="s">
        <v>9783</v>
      </c>
    </row>
    <row r="456" spans="1:28" s="10" customFormat="1" ht="24.65" customHeight="1">
      <c r="A456" s="185" t="s">
        <v>9784</v>
      </c>
      <c r="B456" s="185" t="s">
        <v>6010</v>
      </c>
      <c r="C456" s="213">
        <v>35</v>
      </c>
      <c r="D456" s="213">
        <v>37</v>
      </c>
      <c r="E456" s="213">
        <v>85</v>
      </c>
      <c r="F456" s="213">
        <v>1000</v>
      </c>
      <c r="G456" s="213" t="s">
        <v>2744</v>
      </c>
      <c r="H456" s="213" t="s">
        <v>9721</v>
      </c>
      <c r="I456" s="213" t="s">
        <v>9785</v>
      </c>
      <c r="J456" s="213" t="s">
        <v>9785</v>
      </c>
      <c r="K456" s="213" t="s">
        <v>9786</v>
      </c>
      <c r="L456" s="213" t="s">
        <v>9787</v>
      </c>
      <c r="M456" s="213" t="s">
        <v>9785</v>
      </c>
      <c r="N456" s="213" t="s">
        <v>9788</v>
      </c>
      <c r="O456" s="327">
        <v>0</v>
      </c>
      <c r="P456" s="327">
        <v>0</v>
      </c>
      <c r="Q456" s="327">
        <v>1</v>
      </c>
      <c r="R456" s="327">
        <v>1</v>
      </c>
      <c r="S456" s="327">
        <v>0</v>
      </c>
      <c r="T456" s="327">
        <v>0</v>
      </c>
      <c r="U456" s="327">
        <v>1</v>
      </c>
      <c r="V456" s="213"/>
      <c r="W456" s="214"/>
      <c r="X456" s="215"/>
      <c r="Y456" s="213" t="s">
        <v>9789</v>
      </c>
      <c r="Z456" s="213" t="s">
        <v>9790</v>
      </c>
      <c r="AA456" s="213" t="s">
        <v>9791</v>
      </c>
      <c r="AB456" s="213" t="s">
        <v>9790</v>
      </c>
    </row>
    <row r="457" spans="1:28" s="10" customFormat="1" ht="24.65" customHeight="1">
      <c r="A457" s="185" t="s">
        <v>9792</v>
      </c>
      <c r="B457" s="185" t="s">
        <v>6010</v>
      </c>
      <c r="C457" s="213">
        <v>35</v>
      </c>
      <c r="D457" s="213">
        <v>37</v>
      </c>
      <c r="E457" s="213">
        <v>91</v>
      </c>
      <c r="F457" s="213">
        <v>1000</v>
      </c>
      <c r="G457" s="213" t="s">
        <v>2744</v>
      </c>
      <c r="H457" s="213" t="s">
        <v>9721</v>
      </c>
      <c r="I457" s="213" t="s">
        <v>9793</v>
      </c>
      <c r="J457" s="213" t="s">
        <v>9793</v>
      </c>
      <c r="K457" s="213" t="s">
        <v>9794</v>
      </c>
      <c r="L457" s="213" t="s">
        <v>9795</v>
      </c>
      <c r="M457" s="213" t="s">
        <v>9793</v>
      </c>
      <c r="N457" s="213" t="s">
        <v>9796</v>
      </c>
      <c r="O457" s="327">
        <v>0</v>
      </c>
      <c r="P457" s="327">
        <v>0</v>
      </c>
      <c r="Q457" s="327">
        <v>1</v>
      </c>
      <c r="R457" s="327">
        <v>1</v>
      </c>
      <c r="S457" s="327">
        <v>0</v>
      </c>
      <c r="T457" s="327">
        <v>0</v>
      </c>
      <c r="U457" s="327">
        <v>1</v>
      </c>
      <c r="V457" s="213"/>
      <c r="W457" s="214"/>
      <c r="X457" s="215"/>
      <c r="Y457" s="213" t="s">
        <v>9797</v>
      </c>
      <c r="Z457" s="213" t="s">
        <v>9798</v>
      </c>
      <c r="AA457" s="213" t="s">
        <v>9799</v>
      </c>
      <c r="AB457" s="213" t="s">
        <v>9800</v>
      </c>
    </row>
    <row r="458" spans="1:28" s="10" customFormat="1" ht="24.65" customHeight="1">
      <c r="A458" s="185" t="s">
        <v>9801</v>
      </c>
      <c r="B458" s="185" t="s">
        <v>6010</v>
      </c>
      <c r="C458" s="213">
        <v>35</v>
      </c>
      <c r="D458" s="213">
        <v>38</v>
      </c>
      <c r="E458" s="213">
        <v>11</v>
      </c>
      <c r="F458" s="213">
        <v>1000</v>
      </c>
      <c r="G458" s="213" t="s">
        <v>2744</v>
      </c>
      <c r="H458" s="213" t="s">
        <v>9802</v>
      </c>
      <c r="I458" s="213" t="s">
        <v>9803</v>
      </c>
      <c r="J458" s="213" t="s">
        <v>9803</v>
      </c>
      <c r="K458" s="213" t="s">
        <v>9804</v>
      </c>
      <c r="L458" s="213" t="s">
        <v>9805</v>
      </c>
      <c r="M458" s="213" t="s">
        <v>9803</v>
      </c>
      <c r="N458" s="213" t="s">
        <v>9806</v>
      </c>
      <c r="O458" s="327">
        <v>0</v>
      </c>
      <c r="P458" s="327">
        <v>0</v>
      </c>
      <c r="Q458" s="327">
        <v>1</v>
      </c>
      <c r="R458" s="327">
        <v>1</v>
      </c>
      <c r="S458" s="327">
        <v>0</v>
      </c>
      <c r="T458" s="327">
        <v>1</v>
      </c>
      <c r="U458" s="327">
        <v>1</v>
      </c>
      <c r="V458" s="213"/>
      <c r="W458" s="214"/>
      <c r="X458" s="215"/>
      <c r="Y458" s="213" t="s">
        <v>9807</v>
      </c>
      <c r="Z458" s="213" t="s">
        <v>9808</v>
      </c>
      <c r="AA458" s="213" t="s">
        <v>9809</v>
      </c>
      <c r="AB458" s="213" t="s">
        <v>9810</v>
      </c>
    </row>
    <row r="459" spans="1:28" s="10" customFormat="1" ht="24.65" customHeight="1">
      <c r="A459" s="185" t="s">
        <v>9811</v>
      </c>
      <c r="B459" s="185" t="s">
        <v>6010</v>
      </c>
      <c r="C459" s="213">
        <v>35</v>
      </c>
      <c r="D459" s="213">
        <v>38</v>
      </c>
      <c r="E459" s="213">
        <v>15</v>
      </c>
      <c r="F459" s="213">
        <v>1000</v>
      </c>
      <c r="G459" s="213" t="s">
        <v>2744</v>
      </c>
      <c r="H459" s="213" t="s">
        <v>9802</v>
      </c>
      <c r="I459" s="213" t="s">
        <v>9812</v>
      </c>
      <c r="J459" s="213" t="s">
        <v>9812</v>
      </c>
      <c r="K459" s="213" t="s">
        <v>9813</v>
      </c>
      <c r="L459" s="213" t="s">
        <v>9814</v>
      </c>
      <c r="M459" s="213" t="s">
        <v>9812</v>
      </c>
      <c r="N459" s="213" t="s">
        <v>9815</v>
      </c>
      <c r="O459" s="327">
        <v>0</v>
      </c>
      <c r="P459" s="327">
        <v>0</v>
      </c>
      <c r="Q459" s="327">
        <v>1</v>
      </c>
      <c r="R459" s="327">
        <v>1</v>
      </c>
      <c r="S459" s="327">
        <v>0</v>
      </c>
      <c r="T459" s="327">
        <v>0</v>
      </c>
      <c r="U459" s="327">
        <v>1</v>
      </c>
      <c r="V459" s="213"/>
      <c r="W459" s="214"/>
      <c r="X459" s="215"/>
      <c r="Y459" s="213" t="s">
        <v>9816</v>
      </c>
      <c r="Z459" s="213" t="s">
        <v>9817</v>
      </c>
      <c r="AA459" s="213" t="s">
        <v>9818</v>
      </c>
      <c r="AB459" s="213" t="s">
        <v>9819</v>
      </c>
    </row>
    <row r="460" spans="1:28" s="10" customFormat="1" ht="24.65" customHeight="1">
      <c r="A460" s="185" t="s">
        <v>9820</v>
      </c>
      <c r="B460" s="185" t="s">
        <v>6010</v>
      </c>
      <c r="C460" s="213">
        <v>35</v>
      </c>
      <c r="D460" s="213">
        <v>38</v>
      </c>
      <c r="E460" s="213">
        <v>21</v>
      </c>
      <c r="F460" s="213">
        <v>1000</v>
      </c>
      <c r="G460" s="213" t="s">
        <v>2744</v>
      </c>
      <c r="H460" s="213" t="s">
        <v>9802</v>
      </c>
      <c r="I460" s="213" t="s">
        <v>9821</v>
      </c>
      <c r="J460" s="213" t="s">
        <v>9821</v>
      </c>
      <c r="K460" s="213" t="s">
        <v>9822</v>
      </c>
      <c r="L460" s="213" t="s">
        <v>9823</v>
      </c>
      <c r="M460" s="213" t="s">
        <v>9824</v>
      </c>
      <c r="N460" s="213" t="s">
        <v>9825</v>
      </c>
      <c r="O460" s="327">
        <v>0</v>
      </c>
      <c r="P460" s="327">
        <v>0</v>
      </c>
      <c r="Q460" s="327">
        <v>1</v>
      </c>
      <c r="R460" s="327">
        <v>1</v>
      </c>
      <c r="S460" s="327">
        <v>0</v>
      </c>
      <c r="T460" s="327">
        <v>0</v>
      </c>
      <c r="U460" s="327">
        <v>1</v>
      </c>
      <c r="V460" s="213"/>
      <c r="W460" s="214"/>
      <c r="X460" s="215"/>
      <c r="Y460" s="213" t="s">
        <v>9826</v>
      </c>
      <c r="Z460" s="213" t="s">
        <v>9827</v>
      </c>
      <c r="AA460" s="213" t="s">
        <v>9745</v>
      </c>
      <c r="AB460" s="213" t="s">
        <v>9746</v>
      </c>
    </row>
    <row r="461" spans="1:28" s="10" customFormat="1" ht="24.65" customHeight="1">
      <c r="A461" s="185" t="s">
        <v>9828</v>
      </c>
      <c r="B461" s="185" t="s">
        <v>6010</v>
      </c>
      <c r="C461" s="213">
        <v>35</v>
      </c>
      <c r="D461" s="213">
        <v>38</v>
      </c>
      <c r="E461" s="213">
        <v>25</v>
      </c>
      <c r="F461" s="213">
        <v>1000</v>
      </c>
      <c r="G461" s="213" t="s">
        <v>2744</v>
      </c>
      <c r="H461" s="213" t="s">
        <v>9802</v>
      </c>
      <c r="I461" s="213" t="s">
        <v>9829</v>
      </c>
      <c r="J461" s="213" t="s">
        <v>9829</v>
      </c>
      <c r="K461" s="213" t="s">
        <v>9830</v>
      </c>
      <c r="L461" s="213" t="s">
        <v>9831</v>
      </c>
      <c r="M461" s="213" t="s">
        <v>9832</v>
      </c>
      <c r="N461" s="213" t="s">
        <v>9833</v>
      </c>
      <c r="O461" s="327">
        <v>0</v>
      </c>
      <c r="P461" s="327">
        <v>0</v>
      </c>
      <c r="Q461" s="327">
        <v>1</v>
      </c>
      <c r="R461" s="327">
        <v>1</v>
      </c>
      <c r="S461" s="327">
        <v>0</v>
      </c>
      <c r="T461" s="327">
        <v>1</v>
      </c>
      <c r="U461" s="327">
        <v>1</v>
      </c>
      <c r="V461" s="213"/>
      <c r="W461" s="214"/>
      <c r="X461" s="215"/>
      <c r="Y461" s="213" t="s">
        <v>9834</v>
      </c>
      <c r="Z461" s="213" t="s">
        <v>9835</v>
      </c>
      <c r="AA461" s="213" t="s">
        <v>9836</v>
      </c>
      <c r="AB461" s="213" t="s">
        <v>9835</v>
      </c>
    </row>
    <row r="462" spans="1:28" s="10" customFormat="1" ht="24.65" customHeight="1">
      <c r="A462" s="185" t="s">
        <v>9837</v>
      </c>
      <c r="B462" s="185" t="s">
        <v>6010</v>
      </c>
      <c r="C462" s="213">
        <v>35</v>
      </c>
      <c r="D462" s="213">
        <v>38</v>
      </c>
      <c r="E462" s="213">
        <v>43</v>
      </c>
      <c r="F462" s="213">
        <v>1000</v>
      </c>
      <c r="G462" s="213" t="s">
        <v>2744</v>
      </c>
      <c r="H462" s="213" t="s">
        <v>9802</v>
      </c>
      <c r="I462" s="213" t="s">
        <v>9838</v>
      </c>
      <c r="J462" s="213" t="s">
        <v>9838</v>
      </c>
      <c r="K462" s="213" t="s">
        <v>9839</v>
      </c>
      <c r="L462" s="213" t="s">
        <v>9840</v>
      </c>
      <c r="M462" s="213" t="s">
        <v>9841</v>
      </c>
      <c r="N462" s="213" t="s">
        <v>9842</v>
      </c>
      <c r="O462" s="327">
        <v>0</v>
      </c>
      <c r="P462" s="327">
        <v>0</v>
      </c>
      <c r="Q462" s="327">
        <v>1</v>
      </c>
      <c r="R462" s="327">
        <v>1</v>
      </c>
      <c r="S462" s="327">
        <v>0</v>
      </c>
      <c r="T462" s="327">
        <v>0</v>
      </c>
      <c r="U462" s="327">
        <v>1</v>
      </c>
      <c r="V462" s="213"/>
      <c r="W462" s="214"/>
      <c r="X462" s="215"/>
      <c r="Y462" s="213" t="s">
        <v>9843</v>
      </c>
      <c r="Z462" s="213" t="s">
        <v>9844</v>
      </c>
      <c r="AA462" s="213" t="s">
        <v>9845</v>
      </c>
      <c r="AB462" s="213" t="s">
        <v>9846</v>
      </c>
    </row>
    <row r="463" spans="1:28" s="10" customFormat="1" ht="24.65" customHeight="1">
      <c r="A463" s="185" t="s">
        <v>9847</v>
      </c>
      <c r="B463" s="185" t="s">
        <v>6010</v>
      </c>
      <c r="C463" s="213">
        <v>35</v>
      </c>
      <c r="D463" s="213">
        <v>38</v>
      </c>
      <c r="E463" s="213">
        <v>45</v>
      </c>
      <c r="F463" s="213">
        <v>1000</v>
      </c>
      <c r="G463" s="213" t="s">
        <v>2744</v>
      </c>
      <c r="H463" s="213" t="s">
        <v>9802</v>
      </c>
      <c r="I463" s="213" t="s">
        <v>9848</v>
      </c>
      <c r="J463" s="213" t="s">
        <v>9848</v>
      </c>
      <c r="K463" s="213" t="s">
        <v>9849</v>
      </c>
      <c r="L463" s="213" t="s">
        <v>9850</v>
      </c>
      <c r="M463" s="213" t="s">
        <v>9848</v>
      </c>
      <c r="N463" s="213" t="s">
        <v>9851</v>
      </c>
      <c r="O463" s="327">
        <v>0</v>
      </c>
      <c r="P463" s="327">
        <v>0</v>
      </c>
      <c r="Q463" s="327">
        <v>1</v>
      </c>
      <c r="R463" s="327">
        <v>1</v>
      </c>
      <c r="S463" s="327">
        <v>0</v>
      </c>
      <c r="T463" s="327">
        <v>0</v>
      </c>
      <c r="U463" s="327">
        <v>1</v>
      </c>
      <c r="V463" s="213"/>
      <c r="W463" s="214"/>
      <c r="X463" s="215"/>
      <c r="Y463" s="213" t="s">
        <v>9852</v>
      </c>
      <c r="Z463" s="213" t="s">
        <v>9853</v>
      </c>
      <c r="AA463" s="213" t="s">
        <v>9854</v>
      </c>
      <c r="AB463" s="213" t="s">
        <v>9853</v>
      </c>
    </row>
    <row r="464" spans="1:28" s="10" customFormat="1" ht="24.65" customHeight="1">
      <c r="A464" s="185" t="s">
        <v>9855</v>
      </c>
      <c r="B464" s="185" t="s">
        <v>6010</v>
      </c>
      <c r="C464" s="213">
        <v>35</v>
      </c>
      <c r="D464" s="213">
        <v>38</v>
      </c>
      <c r="E464" s="213">
        <v>47</v>
      </c>
      <c r="F464" s="213">
        <v>1000</v>
      </c>
      <c r="G464" s="213" t="s">
        <v>2744</v>
      </c>
      <c r="H464" s="213" t="s">
        <v>9802</v>
      </c>
      <c r="I464" s="213" t="s">
        <v>9856</v>
      </c>
      <c r="J464" s="213" t="s">
        <v>9856</v>
      </c>
      <c r="K464" s="213" t="s">
        <v>9857</v>
      </c>
      <c r="L464" s="213" t="s">
        <v>9858</v>
      </c>
      <c r="M464" s="213" t="s">
        <v>9859</v>
      </c>
      <c r="N464" s="213" t="s">
        <v>9860</v>
      </c>
      <c r="O464" s="327">
        <v>0</v>
      </c>
      <c r="P464" s="327">
        <v>0</v>
      </c>
      <c r="Q464" s="327">
        <v>1</v>
      </c>
      <c r="R464" s="327">
        <v>1</v>
      </c>
      <c r="S464" s="327">
        <v>0</v>
      </c>
      <c r="T464" s="327">
        <v>0</v>
      </c>
      <c r="U464" s="327">
        <v>1</v>
      </c>
      <c r="V464" s="213"/>
      <c r="W464" s="214"/>
      <c r="X464" s="215"/>
      <c r="Y464" s="213" t="s">
        <v>9861</v>
      </c>
      <c r="Z464" s="213" t="s">
        <v>9862</v>
      </c>
      <c r="AA464" s="213" t="s">
        <v>9863</v>
      </c>
      <c r="AB464" s="213" t="s">
        <v>9864</v>
      </c>
    </row>
    <row r="465" spans="1:28" s="10" customFormat="1" ht="24.65" customHeight="1">
      <c r="A465" s="185" t="s">
        <v>9865</v>
      </c>
      <c r="B465" s="185" t="s">
        <v>6010</v>
      </c>
      <c r="C465" s="213">
        <v>35</v>
      </c>
      <c r="D465" s="213">
        <v>38</v>
      </c>
      <c r="E465" s="213">
        <v>51</v>
      </c>
      <c r="F465" s="213">
        <v>1000</v>
      </c>
      <c r="G465" s="213" t="s">
        <v>2744</v>
      </c>
      <c r="H465" s="213" t="s">
        <v>9802</v>
      </c>
      <c r="I465" s="213" t="s">
        <v>9866</v>
      </c>
      <c r="J465" s="213" t="s">
        <v>9866</v>
      </c>
      <c r="K465" s="213" t="s">
        <v>9867</v>
      </c>
      <c r="L465" s="213" t="s">
        <v>9868</v>
      </c>
      <c r="M465" s="213" t="s">
        <v>9869</v>
      </c>
      <c r="N465" s="213" t="s">
        <v>9870</v>
      </c>
      <c r="O465" s="327">
        <v>0</v>
      </c>
      <c r="P465" s="327">
        <v>0</v>
      </c>
      <c r="Q465" s="327">
        <v>1</v>
      </c>
      <c r="R465" s="327">
        <v>1</v>
      </c>
      <c r="S465" s="327">
        <v>0</v>
      </c>
      <c r="T465" s="327">
        <v>0</v>
      </c>
      <c r="U465" s="327">
        <v>1</v>
      </c>
      <c r="V465" s="213"/>
      <c r="W465" s="214"/>
      <c r="X465" s="215"/>
      <c r="Y465" s="213" t="s">
        <v>9871</v>
      </c>
      <c r="Z465" s="213" t="s">
        <v>9872</v>
      </c>
      <c r="AA465" s="213" t="s">
        <v>9873</v>
      </c>
      <c r="AB465" s="213" t="s">
        <v>9874</v>
      </c>
    </row>
    <row r="466" spans="1:28" s="10" customFormat="1" ht="24.65" customHeight="1">
      <c r="A466" s="185" t="s">
        <v>9875</v>
      </c>
      <c r="B466" s="185" t="s">
        <v>6010</v>
      </c>
      <c r="C466" s="213">
        <v>35</v>
      </c>
      <c r="D466" s="213">
        <v>38</v>
      </c>
      <c r="E466" s="213">
        <v>55</v>
      </c>
      <c r="F466" s="213">
        <v>1000</v>
      </c>
      <c r="G466" s="213" t="s">
        <v>2744</v>
      </c>
      <c r="H466" s="213" t="s">
        <v>9802</v>
      </c>
      <c r="I466" s="213" t="s">
        <v>9876</v>
      </c>
      <c r="J466" s="213" t="s">
        <v>9876</v>
      </c>
      <c r="K466" s="213" t="s">
        <v>9877</v>
      </c>
      <c r="L466" s="213" t="s">
        <v>9878</v>
      </c>
      <c r="M466" s="213" t="s">
        <v>9876</v>
      </c>
      <c r="N466" s="213" t="s">
        <v>9879</v>
      </c>
      <c r="O466" s="327">
        <v>0</v>
      </c>
      <c r="P466" s="327">
        <v>0</v>
      </c>
      <c r="Q466" s="327">
        <v>1</v>
      </c>
      <c r="R466" s="327">
        <v>1</v>
      </c>
      <c r="S466" s="327">
        <v>0</v>
      </c>
      <c r="T466" s="327">
        <v>0</v>
      </c>
      <c r="U466" s="327">
        <v>1</v>
      </c>
      <c r="V466" s="213"/>
      <c r="W466" s="214"/>
      <c r="X466" s="215"/>
      <c r="Y466" s="213" t="s">
        <v>9880</v>
      </c>
      <c r="Z466" s="213" t="s">
        <v>9876</v>
      </c>
      <c r="AA466" s="213" t="s">
        <v>9881</v>
      </c>
      <c r="AB466" s="213" t="s">
        <v>9876</v>
      </c>
    </row>
    <row r="467" spans="1:28" s="10" customFormat="1" ht="24.65" customHeight="1">
      <c r="A467" s="185" t="s">
        <v>9882</v>
      </c>
      <c r="B467" s="185" t="s">
        <v>6010</v>
      </c>
      <c r="C467" s="213">
        <v>35</v>
      </c>
      <c r="D467" s="213">
        <v>38</v>
      </c>
      <c r="E467" s="213">
        <v>75</v>
      </c>
      <c r="F467" s="213">
        <v>1000</v>
      </c>
      <c r="G467" s="213" t="s">
        <v>2744</v>
      </c>
      <c r="H467" s="213" t="s">
        <v>9802</v>
      </c>
      <c r="I467" s="213" t="s">
        <v>9883</v>
      </c>
      <c r="J467" s="213" t="s">
        <v>9883</v>
      </c>
      <c r="K467" s="213" t="s">
        <v>9884</v>
      </c>
      <c r="L467" s="213" t="s">
        <v>9885</v>
      </c>
      <c r="M467" s="213" t="s">
        <v>9886</v>
      </c>
      <c r="N467" s="213" t="s">
        <v>9887</v>
      </c>
      <c r="O467" s="327">
        <v>0</v>
      </c>
      <c r="P467" s="327">
        <v>0</v>
      </c>
      <c r="Q467" s="327">
        <v>1</v>
      </c>
      <c r="R467" s="327">
        <v>1</v>
      </c>
      <c r="S467" s="327">
        <v>0</v>
      </c>
      <c r="T467" s="327">
        <v>0</v>
      </c>
      <c r="U467" s="327">
        <v>1</v>
      </c>
      <c r="V467" s="213"/>
      <c r="W467" s="214"/>
      <c r="X467" s="215"/>
      <c r="Y467" s="213" t="s">
        <v>9888</v>
      </c>
      <c r="Z467" s="213" t="s">
        <v>9883</v>
      </c>
      <c r="AA467" s="213" t="s">
        <v>9745</v>
      </c>
      <c r="AB467" s="213" t="s">
        <v>9746</v>
      </c>
    </row>
    <row r="468" spans="1:28" s="10" customFormat="1" ht="24.65" customHeight="1">
      <c r="A468" s="185" t="s">
        <v>9889</v>
      </c>
      <c r="B468" s="185" t="s">
        <v>6010</v>
      </c>
      <c r="C468" s="213">
        <v>35</v>
      </c>
      <c r="D468" s="213">
        <v>38</v>
      </c>
      <c r="E468" s="213">
        <v>89</v>
      </c>
      <c r="F468" s="213">
        <v>1000</v>
      </c>
      <c r="G468" s="213" t="s">
        <v>2744</v>
      </c>
      <c r="H468" s="213" t="s">
        <v>9802</v>
      </c>
      <c r="I468" s="213" t="s">
        <v>9890</v>
      </c>
      <c r="J468" s="213" t="s">
        <v>9890</v>
      </c>
      <c r="K468" s="213" t="s">
        <v>9776</v>
      </c>
      <c r="L468" s="213" t="s">
        <v>9891</v>
      </c>
      <c r="M468" s="213" t="s">
        <v>9892</v>
      </c>
      <c r="N468" s="213" t="s">
        <v>9893</v>
      </c>
      <c r="O468" s="327">
        <v>0</v>
      </c>
      <c r="P468" s="327">
        <v>0</v>
      </c>
      <c r="Q468" s="327">
        <v>1</v>
      </c>
      <c r="R468" s="327">
        <v>1</v>
      </c>
      <c r="S468" s="327">
        <v>0</v>
      </c>
      <c r="T468" s="327">
        <v>0</v>
      </c>
      <c r="U468" s="327">
        <v>1</v>
      </c>
      <c r="V468" s="213"/>
      <c r="W468" s="214"/>
      <c r="X468" s="215"/>
      <c r="Y468" s="213" t="s">
        <v>9894</v>
      </c>
      <c r="Z468" s="213" t="s">
        <v>9895</v>
      </c>
      <c r="AA468" s="213" t="s">
        <v>9896</v>
      </c>
      <c r="AB468" s="213" t="s">
        <v>9897</v>
      </c>
    </row>
    <row r="469" spans="1:28" s="10" customFormat="1" ht="24.65" customHeight="1">
      <c r="A469" s="185" t="s">
        <v>9898</v>
      </c>
      <c r="B469" s="185" t="s">
        <v>6010</v>
      </c>
      <c r="C469" s="213">
        <v>35</v>
      </c>
      <c r="D469" s="213">
        <v>39</v>
      </c>
      <c r="E469" s="213">
        <v>11</v>
      </c>
      <c r="F469" s="213">
        <v>1000</v>
      </c>
      <c r="G469" s="213" t="s">
        <v>2744</v>
      </c>
      <c r="H469" s="213" t="s">
        <v>9899</v>
      </c>
      <c r="I469" s="213" t="s">
        <v>9900</v>
      </c>
      <c r="J469" s="213" t="s">
        <v>9900</v>
      </c>
      <c r="K469" s="213" t="s">
        <v>9901</v>
      </c>
      <c r="L469" s="213" t="s">
        <v>9902</v>
      </c>
      <c r="M469" s="213" t="s">
        <v>9900</v>
      </c>
      <c r="N469" s="213" t="s">
        <v>9903</v>
      </c>
      <c r="O469" s="327">
        <v>0</v>
      </c>
      <c r="P469" s="327">
        <v>0</v>
      </c>
      <c r="Q469" s="327">
        <v>1</v>
      </c>
      <c r="R469" s="327">
        <v>1</v>
      </c>
      <c r="S469" s="327">
        <v>0</v>
      </c>
      <c r="T469" s="327">
        <v>0</v>
      </c>
      <c r="U469" s="327">
        <v>1</v>
      </c>
      <c r="V469" s="213"/>
      <c r="W469" s="214"/>
      <c r="X469" s="215"/>
      <c r="Y469" s="213" t="s">
        <v>9904</v>
      </c>
      <c r="Z469" s="213" t="s">
        <v>9905</v>
      </c>
      <c r="AA469" s="213" t="s">
        <v>9906</v>
      </c>
      <c r="AB469" s="213" t="s">
        <v>9900</v>
      </c>
    </row>
    <row r="470" spans="1:28" s="10" customFormat="1" ht="24.65" customHeight="1">
      <c r="A470" s="185" t="s">
        <v>9907</v>
      </c>
      <c r="B470" s="185" t="s">
        <v>6010</v>
      </c>
      <c r="C470" s="213">
        <v>35</v>
      </c>
      <c r="D470" s="213">
        <v>39</v>
      </c>
      <c r="E470" s="213">
        <v>21</v>
      </c>
      <c r="F470" s="213">
        <v>1000</v>
      </c>
      <c r="G470" s="213" t="s">
        <v>2744</v>
      </c>
      <c r="H470" s="213" t="s">
        <v>9899</v>
      </c>
      <c r="I470" s="213" t="s">
        <v>9908</v>
      </c>
      <c r="J470" s="213" t="s">
        <v>9908</v>
      </c>
      <c r="K470" s="213" t="s">
        <v>9909</v>
      </c>
      <c r="L470" s="213" t="s">
        <v>9910</v>
      </c>
      <c r="M470" s="213" t="s">
        <v>9908</v>
      </c>
      <c r="N470" s="213" t="s">
        <v>9911</v>
      </c>
      <c r="O470" s="327">
        <v>0</v>
      </c>
      <c r="P470" s="327">
        <v>0</v>
      </c>
      <c r="Q470" s="327">
        <v>1</v>
      </c>
      <c r="R470" s="327">
        <v>1</v>
      </c>
      <c r="S470" s="327">
        <v>0</v>
      </c>
      <c r="T470" s="327">
        <v>0</v>
      </c>
      <c r="U470" s="327">
        <v>1</v>
      </c>
      <c r="V470" s="213"/>
      <c r="W470" s="214"/>
      <c r="X470" s="215"/>
      <c r="Y470" s="213" t="s">
        <v>9912</v>
      </c>
      <c r="Z470" s="213" t="s">
        <v>9913</v>
      </c>
      <c r="AA470" s="213" t="s">
        <v>9914</v>
      </c>
      <c r="AB470" s="213" t="s">
        <v>9908</v>
      </c>
    </row>
    <row r="471" spans="1:28" s="10" customFormat="1" ht="24.65" customHeight="1">
      <c r="A471" s="185" t="s">
        <v>9915</v>
      </c>
      <c r="B471" s="185" t="s">
        <v>6010</v>
      </c>
      <c r="C471" s="213">
        <v>35</v>
      </c>
      <c r="D471" s="213">
        <v>39</v>
      </c>
      <c r="E471" s="213">
        <v>41</v>
      </c>
      <c r="F471" s="213">
        <v>1000</v>
      </c>
      <c r="G471" s="213" t="s">
        <v>2744</v>
      </c>
      <c r="H471" s="213" t="s">
        <v>9899</v>
      </c>
      <c r="I471" s="213" t="s">
        <v>9916</v>
      </c>
      <c r="J471" s="213" t="s">
        <v>9916</v>
      </c>
      <c r="K471" s="213" t="s">
        <v>9917</v>
      </c>
      <c r="L471" s="213" t="s">
        <v>9918</v>
      </c>
      <c r="M471" s="213" t="s">
        <v>9916</v>
      </c>
      <c r="N471" s="213" t="s">
        <v>9919</v>
      </c>
      <c r="O471" s="327">
        <v>0</v>
      </c>
      <c r="P471" s="327">
        <v>0</v>
      </c>
      <c r="Q471" s="327">
        <v>1</v>
      </c>
      <c r="R471" s="327">
        <v>1</v>
      </c>
      <c r="S471" s="327">
        <v>0</v>
      </c>
      <c r="T471" s="327">
        <v>0</v>
      </c>
      <c r="U471" s="327">
        <v>1</v>
      </c>
      <c r="V471" s="213"/>
      <c r="W471" s="214"/>
      <c r="X471" s="215"/>
      <c r="Y471" s="213" t="s">
        <v>9920</v>
      </c>
      <c r="Z471" s="213" t="s">
        <v>9921</v>
      </c>
      <c r="AA471" s="213" t="s">
        <v>9922</v>
      </c>
      <c r="AB471" s="213" t="s">
        <v>9916</v>
      </c>
    </row>
    <row r="472" spans="1:28" s="10" customFormat="1" ht="24.65" customHeight="1">
      <c r="A472" s="185" t="s">
        <v>9923</v>
      </c>
      <c r="B472" s="185" t="s">
        <v>6010</v>
      </c>
      <c r="C472" s="213">
        <v>35</v>
      </c>
      <c r="D472" s="213">
        <v>39</v>
      </c>
      <c r="E472" s="213">
        <v>51</v>
      </c>
      <c r="F472" s="213">
        <v>1000</v>
      </c>
      <c r="G472" s="213" t="s">
        <v>2744</v>
      </c>
      <c r="H472" s="213" t="s">
        <v>9899</v>
      </c>
      <c r="I472" s="213" t="s">
        <v>9924</v>
      </c>
      <c r="J472" s="213" t="s">
        <v>9924</v>
      </c>
      <c r="K472" s="213" t="s">
        <v>9925</v>
      </c>
      <c r="L472" s="213" t="s">
        <v>9926</v>
      </c>
      <c r="M472" s="213" t="s">
        <v>9924</v>
      </c>
      <c r="N472" s="213" t="s">
        <v>9927</v>
      </c>
      <c r="O472" s="327">
        <v>0</v>
      </c>
      <c r="P472" s="327">
        <v>0</v>
      </c>
      <c r="Q472" s="327">
        <v>1</v>
      </c>
      <c r="R472" s="327">
        <v>1</v>
      </c>
      <c r="S472" s="327">
        <v>0</v>
      </c>
      <c r="T472" s="327">
        <v>0</v>
      </c>
      <c r="U472" s="327">
        <v>1</v>
      </c>
      <c r="V472" s="213"/>
      <c r="W472" s="214"/>
      <c r="X472" s="215"/>
      <c r="Y472" s="213" t="s">
        <v>9928</v>
      </c>
      <c r="Z472" s="213" t="s">
        <v>9929</v>
      </c>
      <c r="AA472" s="213" t="s">
        <v>9930</v>
      </c>
      <c r="AB472" s="213" t="s">
        <v>9924</v>
      </c>
    </row>
    <row r="473" spans="1:28" s="10" customFormat="1" ht="24.65" customHeight="1">
      <c r="A473" s="185" t="s">
        <v>9931</v>
      </c>
      <c r="B473" s="185" t="s">
        <v>6010</v>
      </c>
      <c r="C473" s="213">
        <v>35</v>
      </c>
      <c r="D473" s="213">
        <v>39</v>
      </c>
      <c r="E473" s="213">
        <v>61</v>
      </c>
      <c r="F473" s="213">
        <v>1000</v>
      </c>
      <c r="G473" s="213" t="s">
        <v>2744</v>
      </c>
      <c r="H473" s="213" t="s">
        <v>9899</v>
      </c>
      <c r="I473" s="213" t="s">
        <v>9932</v>
      </c>
      <c r="J473" s="213" t="s">
        <v>9932</v>
      </c>
      <c r="K473" s="213" t="s">
        <v>9933</v>
      </c>
      <c r="L473" s="213" t="s">
        <v>9934</v>
      </c>
      <c r="M473" s="213" t="s">
        <v>9932</v>
      </c>
      <c r="N473" s="213" t="s">
        <v>9935</v>
      </c>
      <c r="O473" s="327">
        <v>0</v>
      </c>
      <c r="P473" s="327">
        <v>0</v>
      </c>
      <c r="Q473" s="327">
        <v>1</v>
      </c>
      <c r="R473" s="327">
        <v>1</v>
      </c>
      <c r="S473" s="327">
        <v>0</v>
      </c>
      <c r="T473" s="327">
        <v>0</v>
      </c>
      <c r="U473" s="327">
        <v>1</v>
      </c>
      <c r="V473" s="213"/>
      <c r="W473" s="214"/>
      <c r="X473" s="215"/>
      <c r="Y473" s="213" t="s">
        <v>9936</v>
      </c>
      <c r="Z473" s="213" t="s">
        <v>9937</v>
      </c>
      <c r="AA473" s="213" t="s">
        <v>9938</v>
      </c>
      <c r="AB473" s="213" t="s">
        <v>9932</v>
      </c>
    </row>
    <row r="474" spans="1:28" s="10" customFormat="1" ht="24.65" customHeight="1">
      <c r="A474" s="185" t="s">
        <v>9939</v>
      </c>
      <c r="B474" s="185" t="s">
        <v>6010</v>
      </c>
      <c r="C474" s="213">
        <v>35</v>
      </c>
      <c r="D474" s="213">
        <v>39</v>
      </c>
      <c r="E474" s="213">
        <v>71</v>
      </c>
      <c r="F474" s="213">
        <v>1000</v>
      </c>
      <c r="G474" s="213" t="s">
        <v>2744</v>
      </c>
      <c r="H474" s="213" t="s">
        <v>9899</v>
      </c>
      <c r="I474" s="213" t="s">
        <v>9940</v>
      </c>
      <c r="J474" s="213" t="s">
        <v>9940</v>
      </c>
      <c r="K474" s="213" t="s">
        <v>9941</v>
      </c>
      <c r="L474" s="213" t="s">
        <v>9942</v>
      </c>
      <c r="M474" s="213" t="s">
        <v>9940</v>
      </c>
      <c r="N474" s="213" t="s">
        <v>9943</v>
      </c>
      <c r="O474" s="327">
        <v>0</v>
      </c>
      <c r="P474" s="327">
        <v>0</v>
      </c>
      <c r="Q474" s="327">
        <v>1</v>
      </c>
      <c r="R474" s="327">
        <v>1</v>
      </c>
      <c r="S474" s="327">
        <v>0</v>
      </c>
      <c r="T474" s="327">
        <v>0</v>
      </c>
      <c r="U474" s="327">
        <v>0</v>
      </c>
      <c r="V474" s="213"/>
      <c r="W474" s="214"/>
      <c r="X474" s="215"/>
      <c r="Y474" s="213" t="s">
        <v>9944</v>
      </c>
      <c r="Z474" s="213" t="s">
        <v>9945</v>
      </c>
      <c r="AA474" s="213" t="s">
        <v>9946</v>
      </c>
      <c r="AB474" s="213" t="s">
        <v>9947</v>
      </c>
    </row>
    <row r="475" spans="1:28" s="10" customFormat="1" ht="24.65" customHeight="1">
      <c r="A475" s="185" t="s">
        <v>9948</v>
      </c>
      <c r="B475" s="185" t="s">
        <v>6010</v>
      </c>
      <c r="C475" s="213">
        <v>41</v>
      </c>
      <c r="D475" s="213">
        <v>41</v>
      </c>
      <c r="E475" s="213">
        <v>11</v>
      </c>
      <c r="F475" s="213">
        <v>1000</v>
      </c>
      <c r="G475" s="213" t="s">
        <v>9949</v>
      </c>
      <c r="H475" s="213" t="s">
        <v>9950</v>
      </c>
      <c r="I475" s="213" t="s">
        <v>5475</v>
      </c>
      <c r="J475" s="213" t="s">
        <v>5475</v>
      </c>
      <c r="K475" s="213" t="s">
        <v>9951</v>
      </c>
      <c r="L475" s="213" t="s">
        <v>5476</v>
      </c>
      <c r="M475" s="213" t="s">
        <v>5475</v>
      </c>
      <c r="N475" s="213" t="s">
        <v>5477</v>
      </c>
      <c r="O475" s="327">
        <v>0</v>
      </c>
      <c r="P475" s="327">
        <v>0</v>
      </c>
      <c r="Q475" s="327">
        <v>1</v>
      </c>
      <c r="R475" s="327">
        <v>1</v>
      </c>
      <c r="S475" s="327">
        <v>1</v>
      </c>
      <c r="T475" s="327">
        <v>1</v>
      </c>
      <c r="U475" s="327">
        <v>1</v>
      </c>
      <c r="V475" s="213"/>
      <c r="W475" s="214"/>
      <c r="X475" s="215"/>
      <c r="Y475" s="213" t="s">
        <v>9952</v>
      </c>
      <c r="Z475" s="213" t="s">
        <v>9953</v>
      </c>
      <c r="AA475" s="213" t="s">
        <v>9954</v>
      </c>
      <c r="AB475" s="213" t="s">
        <v>9955</v>
      </c>
    </row>
    <row r="476" spans="1:28" s="10" customFormat="1" ht="24.65" customHeight="1">
      <c r="A476" s="185" t="s">
        <v>9956</v>
      </c>
      <c r="B476" s="185" t="s">
        <v>6010</v>
      </c>
      <c r="C476" s="213">
        <v>41</v>
      </c>
      <c r="D476" s="213">
        <v>41</v>
      </c>
      <c r="E476" s="213">
        <v>35</v>
      </c>
      <c r="F476" s="213">
        <v>1000</v>
      </c>
      <c r="G476" s="213" t="s">
        <v>9949</v>
      </c>
      <c r="H476" s="213" t="s">
        <v>9950</v>
      </c>
      <c r="I476" s="213" t="s">
        <v>9957</v>
      </c>
      <c r="J476" s="213" t="s">
        <v>9957</v>
      </c>
      <c r="K476" s="213" t="s">
        <v>9958</v>
      </c>
      <c r="L476" s="213" t="s">
        <v>9959</v>
      </c>
      <c r="M476" s="213" t="s">
        <v>9957</v>
      </c>
      <c r="N476" s="213" t="s">
        <v>9960</v>
      </c>
      <c r="O476" s="327">
        <v>0</v>
      </c>
      <c r="P476" s="327">
        <v>0</v>
      </c>
      <c r="Q476" s="327">
        <v>1</v>
      </c>
      <c r="R476" s="327">
        <v>1</v>
      </c>
      <c r="S476" s="327">
        <v>0</v>
      </c>
      <c r="T476" s="327">
        <v>0</v>
      </c>
      <c r="U476" s="327">
        <v>1</v>
      </c>
      <c r="V476" s="213"/>
      <c r="W476" s="214"/>
      <c r="X476" s="215"/>
      <c r="Y476" s="213" t="s">
        <v>9961</v>
      </c>
      <c r="Z476" s="213" t="s">
        <v>9962</v>
      </c>
      <c r="AA476" s="213" t="s">
        <v>9963</v>
      </c>
      <c r="AB476" s="213" t="s">
        <v>9964</v>
      </c>
    </row>
    <row r="477" spans="1:28" s="10" customFormat="1" ht="24.65" customHeight="1">
      <c r="A477" s="185" t="s">
        <v>9965</v>
      </c>
      <c r="B477" s="185" t="s">
        <v>6010</v>
      </c>
      <c r="C477" s="213">
        <v>41</v>
      </c>
      <c r="D477" s="213">
        <v>41</v>
      </c>
      <c r="E477" s="213">
        <v>89</v>
      </c>
      <c r="F477" s="213">
        <v>1000</v>
      </c>
      <c r="G477" s="213" t="s">
        <v>9949</v>
      </c>
      <c r="H477" s="213" t="s">
        <v>9950</v>
      </c>
      <c r="I477" s="213" t="s">
        <v>2681</v>
      </c>
      <c r="J477" s="213" t="s">
        <v>2681</v>
      </c>
      <c r="K477" s="213" t="s">
        <v>9966</v>
      </c>
      <c r="L477" s="213" t="s">
        <v>2680</v>
      </c>
      <c r="M477" s="213" t="s">
        <v>2681</v>
      </c>
      <c r="N477" s="213" t="s">
        <v>2682</v>
      </c>
      <c r="O477" s="327">
        <v>0</v>
      </c>
      <c r="P477" s="327">
        <v>0</v>
      </c>
      <c r="Q477" s="327">
        <v>1</v>
      </c>
      <c r="R477" s="327">
        <v>1</v>
      </c>
      <c r="S477" s="327">
        <v>0</v>
      </c>
      <c r="T477" s="327">
        <v>0</v>
      </c>
      <c r="U477" s="327">
        <v>1</v>
      </c>
      <c r="V477" s="213"/>
      <c r="W477" s="214"/>
      <c r="X477" s="215"/>
      <c r="Y477" s="213" t="s">
        <v>9967</v>
      </c>
      <c r="Z477" s="213" t="s">
        <v>2681</v>
      </c>
      <c r="AA477" s="213" t="s">
        <v>9968</v>
      </c>
      <c r="AB477" s="213" t="s">
        <v>2681</v>
      </c>
    </row>
    <row r="478" spans="1:28" s="10" customFormat="1" ht="24.65" customHeight="1">
      <c r="A478" s="185" t="s">
        <v>9969</v>
      </c>
      <c r="B478" s="185" t="s">
        <v>6010</v>
      </c>
      <c r="C478" s="213">
        <v>41</v>
      </c>
      <c r="D478" s="213">
        <v>45</v>
      </c>
      <c r="E478" s="213">
        <v>53</v>
      </c>
      <c r="F478" s="213">
        <v>1000</v>
      </c>
      <c r="G478" s="213" t="s">
        <v>9949</v>
      </c>
      <c r="H478" s="213" t="s">
        <v>9950</v>
      </c>
      <c r="I478" s="213" t="s">
        <v>5486</v>
      </c>
      <c r="J478" s="213" t="s">
        <v>5486</v>
      </c>
      <c r="K478" s="213" t="s">
        <v>9970</v>
      </c>
      <c r="L478" s="213" t="s">
        <v>5487</v>
      </c>
      <c r="M478" s="213" t="s">
        <v>5486</v>
      </c>
      <c r="N478" s="213" t="s">
        <v>5488</v>
      </c>
      <c r="O478" s="327">
        <v>0</v>
      </c>
      <c r="P478" s="327">
        <v>0</v>
      </c>
      <c r="Q478" s="327">
        <v>1</v>
      </c>
      <c r="R478" s="327">
        <v>1</v>
      </c>
      <c r="S478" s="327">
        <v>0</v>
      </c>
      <c r="T478" s="327">
        <v>0</v>
      </c>
      <c r="U478" s="327">
        <v>1</v>
      </c>
      <c r="V478" s="213"/>
      <c r="W478" s="214"/>
      <c r="X478" s="215"/>
      <c r="Y478" s="213" t="s">
        <v>9971</v>
      </c>
      <c r="Z478" s="213" t="s">
        <v>9972</v>
      </c>
      <c r="AA478" s="213" t="s">
        <v>9973</v>
      </c>
      <c r="AB478" s="213" t="s">
        <v>9974</v>
      </c>
    </row>
    <row r="479" spans="1:28" s="10" customFormat="1" ht="24.65" customHeight="1">
      <c r="A479" s="185" t="s">
        <v>9975</v>
      </c>
      <c r="B479" s="185" t="s">
        <v>6010</v>
      </c>
      <c r="C479" s="213">
        <v>41</v>
      </c>
      <c r="D479" s="213">
        <v>45</v>
      </c>
      <c r="E479" s="213">
        <v>61</v>
      </c>
      <c r="F479" s="213">
        <v>1000</v>
      </c>
      <c r="G479" s="213" t="s">
        <v>9949</v>
      </c>
      <c r="H479" s="213" t="s">
        <v>9950</v>
      </c>
      <c r="I479" s="213" t="s">
        <v>9976</v>
      </c>
      <c r="J479" s="213" t="s">
        <v>9976</v>
      </c>
      <c r="K479" s="213" t="s">
        <v>9977</v>
      </c>
      <c r="L479" s="213" t="s">
        <v>9978</v>
      </c>
      <c r="M479" s="213" t="s">
        <v>9976</v>
      </c>
      <c r="N479" s="213" t="s">
        <v>9979</v>
      </c>
      <c r="O479" s="327">
        <v>0</v>
      </c>
      <c r="P479" s="327">
        <v>0</v>
      </c>
      <c r="Q479" s="327">
        <v>1</v>
      </c>
      <c r="R479" s="327">
        <v>1</v>
      </c>
      <c r="S479" s="327">
        <v>0</v>
      </c>
      <c r="T479" s="327">
        <v>0</v>
      </c>
      <c r="U479" s="327">
        <v>1</v>
      </c>
      <c r="V479" s="213"/>
      <c r="W479" s="214"/>
      <c r="X479" s="215"/>
      <c r="Y479" s="213" t="s">
        <v>9980</v>
      </c>
      <c r="Z479" s="213" t="s">
        <v>9976</v>
      </c>
      <c r="AA479" s="213" t="s">
        <v>9981</v>
      </c>
      <c r="AB479" s="213" t="s">
        <v>9976</v>
      </c>
    </row>
    <row r="480" spans="1:28" s="10" customFormat="1" ht="24.65" customHeight="1">
      <c r="A480" s="185" t="s">
        <v>9982</v>
      </c>
      <c r="B480" s="185" t="s">
        <v>6010</v>
      </c>
      <c r="C480" s="213">
        <v>41</v>
      </c>
      <c r="D480" s="213">
        <v>45</v>
      </c>
      <c r="E480" s="213">
        <v>65</v>
      </c>
      <c r="F480" s="213">
        <v>1000</v>
      </c>
      <c r="G480" s="213" t="s">
        <v>9949</v>
      </c>
      <c r="H480" s="213" t="s">
        <v>9950</v>
      </c>
      <c r="I480" s="213" t="s">
        <v>9983</v>
      </c>
      <c r="J480" s="213" t="s">
        <v>9983</v>
      </c>
      <c r="K480" s="213" t="s">
        <v>9984</v>
      </c>
      <c r="L480" s="213" t="s">
        <v>9985</v>
      </c>
      <c r="M480" s="213" t="s">
        <v>9983</v>
      </c>
      <c r="N480" s="213" t="s">
        <v>9986</v>
      </c>
      <c r="O480" s="327">
        <v>0</v>
      </c>
      <c r="P480" s="327">
        <v>0</v>
      </c>
      <c r="Q480" s="327">
        <v>1</v>
      </c>
      <c r="R480" s="327">
        <v>1</v>
      </c>
      <c r="S480" s="327">
        <v>0</v>
      </c>
      <c r="T480" s="327">
        <v>0</v>
      </c>
      <c r="U480" s="327">
        <v>1</v>
      </c>
      <c r="V480" s="213"/>
      <c r="W480" s="214"/>
      <c r="X480" s="215"/>
      <c r="Y480" s="213" t="s">
        <v>9987</v>
      </c>
      <c r="Z480" s="213" t="s">
        <v>9988</v>
      </c>
      <c r="AA480" s="213" t="s">
        <v>9989</v>
      </c>
      <c r="AB480" s="213" t="s">
        <v>9983</v>
      </c>
    </row>
    <row r="481" spans="1:28" s="10" customFormat="1" ht="24.65" customHeight="1">
      <c r="A481" s="185" t="s">
        <v>9990</v>
      </c>
      <c r="B481" s="185" t="s">
        <v>6010</v>
      </c>
      <c r="C481" s="213">
        <v>41</v>
      </c>
      <c r="D481" s="213">
        <v>45</v>
      </c>
      <c r="E481" s="213">
        <v>81</v>
      </c>
      <c r="F481" s="213">
        <v>1000</v>
      </c>
      <c r="G481" s="213" t="s">
        <v>9949</v>
      </c>
      <c r="H481" s="213" t="s">
        <v>9950</v>
      </c>
      <c r="I481" s="213" t="s">
        <v>9991</v>
      </c>
      <c r="J481" s="213" t="s">
        <v>9991</v>
      </c>
      <c r="K481" s="213" t="s">
        <v>9991</v>
      </c>
      <c r="L481" s="213" t="s">
        <v>9992</v>
      </c>
      <c r="M481" s="213" t="s">
        <v>9991</v>
      </c>
      <c r="N481" s="213" t="s">
        <v>9993</v>
      </c>
      <c r="O481" s="327">
        <v>0</v>
      </c>
      <c r="P481" s="327">
        <v>0</v>
      </c>
      <c r="Q481" s="327">
        <v>1</v>
      </c>
      <c r="R481" s="327">
        <v>1</v>
      </c>
      <c r="S481" s="327">
        <v>0</v>
      </c>
      <c r="T481" s="327">
        <v>0</v>
      </c>
      <c r="U481" s="327">
        <v>1</v>
      </c>
      <c r="V481" s="213"/>
      <c r="W481" s="214"/>
      <c r="X481" s="215"/>
      <c r="Y481" s="213" t="s">
        <v>9994</v>
      </c>
      <c r="Z481" s="213" t="s">
        <v>9995</v>
      </c>
      <c r="AA481" s="213" t="s">
        <v>9996</v>
      </c>
      <c r="AB481" s="213" t="s">
        <v>9997</v>
      </c>
    </row>
    <row r="482" spans="1:28" s="10" customFormat="1" ht="24.65" customHeight="1">
      <c r="A482" s="185" t="s">
        <v>9998</v>
      </c>
      <c r="B482" s="185" t="s">
        <v>6010</v>
      </c>
      <c r="C482" s="213">
        <v>41</v>
      </c>
      <c r="D482" s="213">
        <v>45</v>
      </c>
      <c r="E482" s="213">
        <v>83</v>
      </c>
      <c r="F482" s="213">
        <v>1000</v>
      </c>
      <c r="G482" s="213" t="s">
        <v>9949</v>
      </c>
      <c r="H482" s="213" t="s">
        <v>9950</v>
      </c>
      <c r="I482" s="213" t="s">
        <v>9999</v>
      </c>
      <c r="J482" s="213" t="s">
        <v>9999</v>
      </c>
      <c r="K482" s="213" t="s">
        <v>10000</v>
      </c>
      <c r="L482" s="213" t="s">
        <v>10001</v>
      </c>
      <c r="M482" s="213" t="s">
        <v>9999</v>
      </c>
      <c r="N482" s="213" t="s">
        <v>10002</v>
      </c>
      <c r="O482" s="327">
        <v>0</v>
      </c>
      <c r="P482" s="327">
        <v>0</v>
      </c>
      <c r="Q482" s="327">
        <v>1</v>
      </c>
      <c r="R482" s="327">
        <v>1</v>
      </c>
      <c r="S482" s="327">
        <v>1</v>
      </c>
      <c r="T482" s="327">
        <v>0</v>
      </c>
      <c r="U482" s="327">
        <v>1</v>
      </c>
      <c r="V482" s="213"/>
      <c r="W482" s="214"/>
      <c r="X482" s="215"/>
      <c r="Y482" s="213" t="s">
        <v>10003</v>
      </c>
      <c r="Z482" s="213" t="s">
        <v>10004</v>
      </c>
      <c r="AA482" s="213" t="s">
        <v>10005</v>
      </c>
      <c r="AB482" s="213" t="s">
        <v>10006</v>
      </c>
    </row>
    <row r="483" spans="1:28" s="10" customFormat="1" ht="24.65" customHeight="1">
      <c r="A483" s="185" t="s">
        <v>10007</v>
      </c>
      <c r="B483" s="185" t="s">
        <v>6010</v>
      </c>
      <c r="C483" s="213">
        <v>41</v>
      </c>
      <c r="D483" s="213">
        <v>45</v>
      </c>
      <c r="E483" s="213">
        <v>85</v>
      </c>
      <c r="F483" s="213">
        <v>1000</v>
      </c>
      <c r="G483" s="213" t="s">
        <v>9949</v>
      </c>
      <c r="H483" s="213" t="s">
        <v>9950</v>
      </c>
      <c r="I483" s="213" t="s">
        <v>10008</v>
      </c>
      <c r="J483" s="213" t="s">
        <v>10008</v>
      </c>
      <c r="K483" s="213" t="s">
        <v>10009</v>
      </c>
      <c r="L483" s="213" t="s">
        <v>10010</v>
      </c>
      <c r="M483" s="213" t="s">
        <v>10008</v>
      </c>
      <c r="N483" s="213" t="s">
        <v>10011</v>
      </c>
      <c r="O483" s="327">
        <v>0</v>
      </c>
      <c r="P483" s="327">
        <v>0</v>
      </c>
      <c r="Q483" s="327">
        <v>1</v>
      </c>
      <c r="R483" s="327">
        <v>1</v>
      </c>
      <c r="S483" s="327">
        <v>0</v>
      </c>
      <c r="T483" s="327">
        <v>0</v>
      </c>
      <c r="U483" s="327">
        <v>1</v>
      </c>
      <c r="V483" s="213"/>
      <c r="W483" s="214"/>
      <c r="X483" s="215"/>
      <c r="Y483" s="213" t="s">
        <v>10012</v>
      </c>
      <c r="Z483" s="213" t="s">
        <v>10013</v>
      </c>
      <c r="AA483" s="213" t="s">
        <v>10014</v>
      </c>
      <c r="AB483" s="213" t="s">
        <v>10013</v>
      </c>
    </row>
    <row r="484" spans="1:28" s="10" customFormat="1" ht="24.65" customHeight="1">
      <c r="A484" s="185" t="s">
        <v>10015</v>
      </c>
      <c r="B484" s="185" t="s">
        <v>6010</v>
      </c>
      <c r="C484" s="213">
        <v>41</v>
      </c>
      <c r="D484" s="213">
        <v>45</v>
      </c>
      <c r="E484" s="213">
        <v>95</v>
      </c>
      <c r="F484" s="213">
        <v>1000</v>
      </c>
      <c r="G484" s="213" t="s">
        <v>9949</v>
      </c>
      <c r="H484" s="213" t="s">
        <v>9950</v>
      </c>
      <c r="I484" s="213" t="s">
        <v>10016</v>
      </c>
      <c r="J484" s="213" t="s">
        <v>10016</v>
      </c>
      <c r="K484" s="213" t="s">
        <v>10017</v>
      </c>
      <c r="L484" s="213" t="s">
        <v>10018</v>
      </c>
      <c r="M484" s="213" t="s">
        <v>10019</v>
      </c>
      <c r="N484" s="213" t="s">
        <v>10020</v>
      </c>
      <c r="O484" s="327">
        <v>0</v>
      </c>
      <c r="P484" s="327">
        <v>0</v>
      </c>
      <c r="Q484" s="327">
        <v>1</v>
      </c>
      <c r="R484" s="327">
        <v>1</v>
      </c>
      <c r="S484" s="327">
        <v>0</v>
      </c>
      <c r="T484" s="327">
        <v>0</v>
      </c>
      <c r="U484" s="327">
        <v>1</v>
      </c>
      <c r="V484" s="213"/>
      <c r="W484" s="214"/>
      <c r="X484" s="215"/>
      <c r="Y484" s="213" t="s">
        <v>9558</v>
      </c>
      <c r="Z484" s="213" t="s">
        <v>9559</v>
      </c>
      <c r="AA484" s="213" t="s">
        <v>9212</v>
      </c>
      <c r="AB484" s="213" t="s">
        <v>9213</v>
      </c>
    </row>
    <row r="485" spans="1:28" s="10" customFormat="1" ht="24.65" customHeight="1">
      <c r="A485" s="185" t="s">
        <v>10021</v>
      </c>
      <c r="B485" s="185" t="s">
        <v>6010</v>
      </c>
      <c r="C485" s="213">
        <v>41</v>
      </c>
      <c r="D485" s="213">
        <v>47</v>
      </c>
      <c r="E485" s="213">
        <v>11</v>
      </c>
      <c r="F485" s="213">
        <v>1000</v>
      </c>
      <c r="G485" s="213" t="s">
        <v>9949</v>
      </c>
      <c r="H485" s="213" t="s">
        <v>10022</v>
      </c>
      <c r="I485" s="213" t="s">
        <v>10023</v>
      </c>
      <c r="J485" s="213" t="s">
        <v>10023</v>
      </c>
      <c r="K485" s="213" t="s">
        <v>10024</v>
      </c>
      <c r="L485" s="213" t="s">
        <v>10025</v>
      </c>
      <c r="M485" s="213" t="s">
        <v>10023</v>
      </c>
      <c r="N485" s="213" t="s">
        <v>10026</v>
      </c>
      <c r="O485" s="327">
        <v>0</v>
      </c>
      <c r="P485" s="327">
        <v>0</v>
      </c>
      <c r="Q485" s="327">
        <v>1</v>
      </c>
      <c r="R485" s="327">
        <v>1</v>
      </c>
      <c r="S485" s="327">
        <v>0</v>
      </c>
      <c r="T485" s="327">
        <v>1</v>
      </c>
      <c r="U485" s="327">
        <v>1</v>
      </c>
      <c r="V485" s="213"/>
      <c r="W485" s="214"/>
      <c r="X485" s="215"/>
      <c r="Y485" s="213" t="s">
        <v>10027</v>
      </c>
      <c r="Z485" s="213" t="s">
        <v>10028</v>
      </c>
      <c r="AA485" s="213" t="s">
        <v>10029</v>
      </c>
      <c r="AB485" s="213" t="s">
        <v>10028</v>
      </c>
    </row>
    <row r="486" spans="1:28" s="10" customFormat="1" ht="24.65" customHeight="1">
      <c r="A486" s="185" t="s">
        <v>10030</v>
      </c>
      <c r="B486" s="185" t="s">
        <v>6010</v>
      </c>
      <c r="C486" s="213">
        <v>41</v>
      </c>
      <c r="D486" s="213">
        <v>47</v>
      </c>
      <c r="E486" s="213">
        <v>37</v>
      </c>
      <c r="F486" s="213">
        <v>1000</v>
      </c>
      <c r="G486" s="213" t="s">
        <v>9949</v>
      </c>
      <c r="H486" s="213" t="s">
        <v>10022</v>
      </c>
      <c r="I486" s="213" t="s">
        <v>10031</v>
      </c>
      <c r="J486" s="213" t="s">
        <v>10031</v>
      </c>
      <c r="K486" s="213" t="s">
        <v>10032</v>
      </c>
      <c r="L486" s="213" t="s">
        <v>10033</v>
      </c>
      <c r="M486" s="213" t="s">
        <v>10031</v>
      </c>
      <c r="N486" s="213" t="s">
        <v>10034</v>
      </c>
      <c r="O486" s="327">
        <v>0</v>
      </c>
      <c r="P486" s="327">
        <v>0</v>
      </c>
      <c r="Q486" s="327">
        <v>1</v>
      </c>
      <c r="R486" s="327">
        <v>1</v>
      </c>
      <c r="S486" s="327">
        <v>0</v>
      </c>
      <c r="T486" s="327">
        <v>1</v>
      </c>
      <c r="U486" s="327">
        <v>1</v>
      </c>
      <c r="V486" s="213"/>
      <c r="W486" s="214"/>
      <c r="X486" s="215"/>
      <c r="Y486" s="213" t="s">
        <v>10035</v>
      </c>
      <c r="Z486" s="213" t="s">
        <v>10036</v>
      </c>
      <c r="AA486" s="213" t="s">
        <v>10037</v>
      </c>
      <c r="AB486" s="213" t="s">
        <v>10031</v>
      </c>
    </row>
    <row r="487" spans="1:28" s="10" customFormat="1" ht="24.65" customHeight="1">
      <c r="A487" s="185" t="s">
        <v>10038</v>
      </c>
      <c r="B487" s="185" t="s">
        <v>6010</v>
      </c>
      <c r="C487" s="213">
        <v>41</v>
      </c>
      <c r="D487" s="213">
        <v>47</v>
      </c>
      <c r="E487" s="213">
        <v>39</v>
      </c>
      <c r="F487" s="213">
        <v>1000</v>
      </c>
      <c r="G487" s="213" t="s">
        <v>9949</v>
      </c>
      <c r="H487" s="213" t="s">
        <v>10022</v>
      </c>
      <c r="I487" s="213" t="s">
        <v>10039</v>
      </c>
      <c r="J487" s="213" t="s">
        <v>10039</v>
      </c>
      <c r="K487" s="213" t="s">
        <v>10040</v>
      </c>
      <c r="L487" s="213" t="s">
        <v>10041</v>
      </c>
      <c r="M487" s="213" t="s">
        <v>10042</v>
      </c>
      <c r="N487" s="213" t="s">
        <v>10043</v>
      </c>
      <c r="O487" s="327">
        <v>0</v>
      </c>
      <c r="P487" s="327">
        <v>0</v>
      </c>
      <c r="Q487" s="327">
        <v>1</v>
      </c>
      <c r="R487" s="327">
        <v>1</v>
      </c>
      <c r="S487" s="327">
        <v>0</v>
      </c>
      <c r="T487" s="327">
        <v>0</v>
      </c>
      <c r="U487" s="327">
        <v>0</v>
      </c>
      <c r="V487" s="213"/>
      <c r="W487" s="214"/>
      <c r="X487" s="215"/>
      <c r="Y487" s="213" t="s">
        <v>10044</v>
      </c>
      <c r="Z487" s="213" t="s">
        <v>10045</v>
      </c>
      <c r="AA487" s="213" t="s">
        <v>10046</v>
      </c>
      <c r="AB487" s="213" t="s">
        <v>10047</v>
      </c>
    </row>
    <row r="488" spans="1:28" s="10" customFormat="1" ht="24.65" customHeight="1">
      <c r="A488" s="185" t="s">
        <v>10048</v>
      </c>
      <c r="B488" s="185" t="s">
        <v>6010</v>
      </c>
      <c r="C488" s="213">
        <v>41</v>
      </c>
      <c r="D488" s="213">
        <v>47</v>
      </c>
      <c r="E488" s="213">
        <v>75</v>
      </c>
      <c r="F488" s="213">
        <v>1000</v>
      </c>
      <c r="G488" s="213" t="s">
        <v>9949</v>
      </c>
      <c r="H488" s="213" t="s">
        <v>10022</v>
      </c>
      <c r="I488" s="213" t="s">
        <v>10049</v>
      </c>
      <c r="J488" s="213" t="s">
        <v>10049</v>
      </c>
      <c r="K488" s="213" t="s">
        <v>10050</v>
      </c>
      <c r="L488" s="213" t="s">
        <v>10051</v>
      </c>
      <c r="M488" s="213" t="s">
        <v>10049</v>
      </c>
      <c r="N488" s="213" t="s">
        <v>10052</v>
      </c>
      <c r="O488" s="327">
        <v>0</v>
      </c>
      <c r="P488" s="327">
        <v>0</v>
      </c>
      <c r="Q488" s="327">
        <v>1</v>
      </c>
      <c r="R488" s="327">
        <v>1</v>
      </c>
      <c r="S488" s="327">
        <v>0</v>
      </c>
      <c r="T488" s="327">
        <v>0</v>
      </c>
      <c r="U488" s="327">
        <v>1</v>
      </c>
      <c r="V488" s="213"/>
      <c r="W488" s="214"/>
      <c r="X488" s="215"/>
      <c r="Y488" s="213" t="s">
        <v>10053</v>
      </c>
      <c r="Z488" s="213" t="s">
        <v>10049</v>
      </c>
      <c r="AA488" s="213" t="s">
        <v>10054</v>
      </c>
      <c r="AB488" s="213" t="s">
        <v>10049</v>
      </c>
    </row>
    <row r="489" spans="1:28" s="10" customFormat="1" ht="24.65" customHeight="1">
      <c r="A489" s="185" t="s">
        <v>10055</v>
      </c>
      <c r="B489" s="185" t="s">
        <v>6010</v>
      </c>
      <c r="C489" s="213">
        <v>41</v>
      </c>
      <c r="D489" s="213">
        <v>47</v>
      </c>
      <c r="E489" s="213">
        <v>77</v>
      </c>
      <c r="F489" s="213">
        <v>1000</v>
      </c>
      <c r="G489" s="213" t="s">
        <v>9949</v>
      </c>
      <c r="H489" s="213" t="s">
        <v>10022</v>
      </c>
      <c r="I489" s="213" t="s">
        <v>10056</v>
      </c>
      <c r="J489" s="213" t="s">
        <v>10056</v>
      </c>
      <c r="K489" s="213" t="s">
        <v>10057</v>
      </c>
      <c r="L489" s="213" t="s">
        <v>10058</v>
      </c>
      <c r="M489" s="213" t="s">
        <v>10056</v>
      </c>
      <c r="N489" s="213" t="s">
        <v>10059</v>
      </c>
      <c r="O489" s="327">
        <v>0</v>
      </c>
      <c r="P489" s="327">
        <v>0</v>
      </c>
      <c r="Q489" s="327">
        <v>1</v>
      </c>
      <c r="R489" s="327">
        <v>1</v>
      </c>
      <c r="S489" s="327">
        <v>0</v>
      </c>
      <c r="T489" s="327">
        <v>0</v>
      </c>
      <c r="U489" s="327">
        <v>1</v>
      </c>
      <c r="V489" s="213"/>
      <c r="W489" s="214"/>
      <c r="X489" s="215"/>
      <c r="Y489" s="213" t="s">
        <v>10060</v>
      </c>
      <c r="Z489" s="213" t="s">
        <v>10061</v>
      </c>
      <c r="AA489" s="213" t="s">
        <v>10062</v>
      </c>
      <c r="AB489" s="213" t="s">
        <v>10063</v>
      </c>
    </row>
    <row r="490" spans="1:28" s="10" customFormat="1" ht="24.65" customHeight="1">
      <c r="A490" s="185" t="s">
        <v>10064</v>
      </c>
      <c r="B490" s="185" t="s">
        <v>6010</v>
      </c>
      <c r="C490" s="213">
        <v>41</v>
      </c>
      <c r="D490" s="213">
        <v>49</v>
      </c>
      <c r="E490" s="213">
        <v>11</v>
      </c>
      <c r="F490" s="213">
        <v>1000</v>
      </c>
      <c r="G490" s="213" t="s">
        <v>9949</v>
      </c>
      <c r="H490" s="213" t="s">
        <v>10065</v>
      </c>
      <c r="I490" s="213" t="s">
        <v>10066</v>
      </c>
      <c r="J490" s="213" t="s">
        <v>10066</v>
      </c>
      <c r="K490" s="213" t="s">
        <v>10067</v>
      </c>
      <c r="L490" s="213" t="s">
        <v>5481</v>
      </c>
      <c r="M490" s="213" t="s">
        <v>5482</v>
      </c>
      <c r="N490" s="213" t="s">
        <v>5483</v>
      </c>
      <c r="O490" s="327">
        <v>0</v>
      </c>
      <c r="P490" s="327">
        <v>0</v>
      </c>
      <c r="Q490" s="327">
        <v>1</v>
      </c>
      <c r="R490" s="327">
        <v>1</v>
      </c>
      <c r="S490" s="327">
        <v>0</v>
      </c>
      <c r="T490" s="327">
        <v>1</v>
      </c>
      <c r="U490" s="327">
        <v>1</v>
      </c>
      <c r="V490" s="213"/>
      <c r="W490" s="214"/>
      <c r="X490" s="215"/>
      <c r="Y490" s="213" t="s">
        <v>10068</v>
      </c>
      <c r="Z490" s="213" t="s">
        <v>10069</v>
      </c>
      <c r="AA490" s="213" t="s">
        <v>10070</v>
      </c>
      <c r="AB490" s="213" t="s">
        <v>10069</v>
      </c>
    </row>
    <row r="491" spans="1:28" s="10" customFormat="1" ht="24.65" customHeight="1">
      <c r="A491" s="185" t="s">
        <v>10071</v>
      </c>
      <c r="B491" s="185" t="s">
        <v>6010</v>
      </c>
      <c r="C491" s="213">
        <v>41</v>
      </c>
      <c r="D491" s="213">
        <v>49</v>
      </c>
      <c r="E491" s="213">
        <v>13</v>
      </c>
      <c r="F491" s="213">
        <v>1000</v>
      </c>
      <c r="G491" s="213" t="s">
        <v>9949</v>
      </c>
      <c r="H491" s="213" t="s">
        <v>10065</v>
      </c>
      <c r="I491" s="213" t="s">
        <v>10072</v>
      </c>
      <c r="J491" s="213" t="s">
        <v>10072</v>
      </c>
      <c r="K491" s="213" t="s">
        <v>10073</v>
      </c>
      <c r="L491" s="213" t="s">
        <v>10074</v>
      </c>
      <c r="M491" s="213" t="s">
        <v>10075</v>
      </c>
      <c r="N491" s="213" t="s">
        <v>10076</v>
      </c>
      <c r="O491" s="327">
        <v>0</v>
      </c>
      <c r="P491" s="327">
        <v>0</v>
      </c>
      <c r="Q491" s="327">
        <v>1</v>
      </c>
      <c r="R491" s="327">
        <v>1</v>
      </c>
      <c r="S491" s="327">
        <v>0</v>
      </c>
      <c r="T491" s="327">
        <v>1</v>
      </c>
      <c r="U491" s="327">
        <v>1</v>
      </c>
      <c r="V491" s="213"/>
      <c r="W491" s="214"/>
      <c r="X491" s="215"/>
      <c r="Y491" s="213" t="s">
        <v>10077</v>
      </c>
      <c r="Z491" s="213" t="s">
        <v>10072</v>
      </c>
      <c r="AA491" s="213" t="s">
        <v>10078</v>
      </c>
      <c r="AB491" s="213" t="s">
        <v>10072</v>
      </c>
    </row>
    <row r="492" spans="1:28" s="10" customFormat="1" ht="24.65" customHeight="1">
      <c r="A492" s="185" t="s">
        <v>10079</v>
      </c>
      <c r="B492" s="185" t="s">
        <v>6010</v>
      </c>
      <c r="C492" s="213">
        <v>41</v>
      </c>
      <c r="D492" s="213">
        <v>49</v>
      </c>
      <c r="E492" s="213">
        <v>21</v>
      </c>
      <c r="F492" s="213">
        <v>1000</v>
      </c>
      <c r="G492" s="213" t="s">
        <v>9949</v>
      </c>
      <c r="H492" s="213" t="s">
        <v>10065</v>
      </c>
      <c r="I492" s="213" t="s">
        <v>10080</v>
      </c>
      <c r="J492" s="213" t="s">
        <v>10080</v>
      </c>
      <c r="K492" s="213" t="s">
        <v>10081</v>
      </c>
      <c r="L492" s="213" t="s">
        <v>10082</v>
      </c>
      <c r="M492" s="213" t="s">
        <v>10080</v>
      </c>
      <c r="N492" s="213" t="s">
        <v>10083</v>
      </c>
      <c r="O492" s="327">
        <v>0</v>
      </c>
      <c r="P492" s="327">
        <v>0</v>
      </c>
      <c r="Q492" s="327">
        <v>1</v>
      </c>
      <c r="R492" s="327">
        <v>1</v>
      </c>
      <c r="S492" s="327">
        <v>0</v>
      </c>
      <c r="T492" s="327">
        <v>0</v>
      </c>
      <c r="U492" s="327">
        <v>1</v>
      </c>
      <c r="V492" s="213"/>
      <c r="W492" s="214"/>
      <c r="X492" s="215"/>
      <c r="Y492" s="213" t="s">
        <v>10084</v>
      </c>
      <c r="Z492" s="213" t="s">
        <v>10085</v>
      </c>
      <c r="AA492" s="213" t="s">
        <v>10086</v>
      </c>
      <c r="AB492" s="213" t="s">
        <v>10087</v>
      </c>
    </row>
    <row r="493" spans="1:28" s="10" customFormat="1" ht="24.65" customHeight="1">
      <c r="A493" s="185" t="s">
        <v>10088</v>
      </c>
      <c r="B493" s="185" t="s">
        <v>6010</v>
      </c>
      <c r="C493" s="213">
        <v>41</v>
      </c>
      <c r="D493" s="213">
        <v>49</v>
      </c>
      <c r="E493" s="213">
        <v>25</v>
      </c>
      <c r="F493" s="213">
        <v>1000</v>
      </c>
      <c r="G493" s="213" t="s">
        <v>9949</v>
      </c>
      <c r="H493" s="213" t="s">
        <v>10065</v>
      </c>
      <c r="I493" s="213" t="s">
        <v>10089</v>
      </c>
      <c r="J493" s="213" t="s">
        <v>10089</v>
      </c>
      <c r="K493" s="213" t="s">
        <v>10090</v>
      </c>
      <c r="L493" s="213" t="s">
        <v>10091</v>
      </c>
      <c r="M493" s="213" t="s">
        <v>10092</v>
      </c>
      <c r="N493" s="213" t="s">
        <v>10093</v>
      </c>
      <c r="O493" s="327">
        <v>0</v>
      </c>
      <c r="P493" s="327">
        <v>0</v>
      </c>
      <c r="Q493" s="327">
        <v>1</v>
      </c>
      <c r="R493" s="327">
        <v>1</v>
      </c>
      <c r="S493" s="327">
        <v>0</v>
      </c>
      <c r="T493" s="327">
        <v>0</v>
      </c>
      <c r="U493" s="327">
        <v>1</v>
      </c>
      <c r="V493" s="213"/>
      <c r="W493" s="214"/>
      <c r="X493" s="215"/>
      <c r="Y493" s="213" t="s">
        <v>10094</v>
      </c>
      <c r="Z493" s="213" t="s">
        <v>10095</v>
      </c>
      <c r="AA493" s="213" t="s">
        <v>10096</v>
      </c>
      <c r="AB493" s="213" t="s">
        <v>10097</v>
      </c>
    </row>
    <row r="494" spans="1:28" s="10" customFormat="1" ht="24.65" customHeight="1">
      <c r="A494" s="185" t="s">
        <v>10098</v>
      </c>
      <c r="B494" s="185" t="s">
        <v>6010</v>
      </c>
      <c r="C494" s="213">
        <v>41</v>
      </c>
      <c r="D494" s="213">
        <v>49</v>
      </c>
      <c r="E494" s="213">
        <v>55</v>
      </c>
      <c r="F494" s="213">
        <v>1000</v>
      </c>
      <c r="G494" s="213" t="s">
        <v>9949</v>
      </c>
      <c r="H494" s="213" t="s">
        <v>10065</v>
      </c>
      <c r="I494" s="213" t="s">
        <v>10099</v>
      </c>
      <c r="J494" s="213" t="s">
        <v>10099</v>
      </c>
      <c r="K494" s="213" t="s">
        <v>10100</v>
      </c>
      <c r="L494" s="213" t="s">
        <v>10101</v>
      </c>
      <c r="M494" s="213" t="s">
        <v>10099</v>
      </c>
      <c r="N494" s="213" t="s">
        <v>10102</v>
      </c>
      <c r="O494" s="327">
        <v>0</v>
      </c>
      <c r="P494" s="327">
        <v>0</v>
      </c>
      <c r="Q494" s="327">
        <v>1</v>
      </c>
      <c r="R494" s="327">
        <v>1</v>
      </c>
      <c r="S494" s="327">
        <v>0</v>
      </c>
      <c r="T494" s="327">
        <v>0</v>
      </c>
      <c r="U494" s="327">
        <v>1</v>
      </c>
      <c r="V494" s="213"/>
      <c r="W494" s="214"/>
      <c r="X494" s="215"/>
      <c r="Y494" s="213" t="s">
        <v>10103</v>
      </c>
      <c r="Z494" s="213" t="s">
        <v>10104</v>
      </c>
      <c r="AA494" s="213" t="s">
        <v>10105</v>
      </c>
      <c r="AB494" s="213" t="s">
        <v>10106</v>
      </c>
    </row>
    <row r="495" spans="1:28" s="10" customFormat="1" ht="24.65" customHeight="1">
      <c r="A495" s="185" t="s">
        <v>10107</v>
      </c>
      <c r="B495" s="185" t="s">
        <v>6010</v>
      </c>
      <c r="C495" s="213">
        <v>41</v>
      </c>
      <c r="D495" s="213">
        <v>49</v>
      </c>
      <c r="E495" s="213">
        <v>91</v>
      </c>
      <c r="F495" s="213">
        <v>1000</v>
      </c>
      <c r="G495" s="213" t="s">
        <v>9949</v>
      </c>
      <c r="H495" s="213" t="s">
        <v>10065</v>
      </c>
      <c r="I495" s="213" t="s">
        <v>2693</v>
      </c>
      <c r="J495" s="213" t="s">
        <v>2693</v>
      </c>
      <c r="K495" s="213" t="s">
        <v>10108</v>
      </c>
      <c r="L495" s="213" t="s">
        <v>2694</v>
      </c>
      <c r="M495" s="213" t="s">
        <v>2693</v>
      </c>
      <c r="N495" s="213" t="s">
        <v>2695</v>
      </c>
      <c r="O495" s="327">
        <v>0</v>
      </c>
      <c r="P495" s="327">
        <v>0</v>
      </c>
      <c r="Q495" s="327">
        <v>1</v>
      </c>
      <c r="R495" s="327">
        <v>1</v>
      </c>
      <c r="S495" s="327">
        <v>0</v>
      </c>
      <c r="T495" s="327">
        <v>0</v>
      </c>
      <c r="U495" s="327">
        <v>1</v>
      </c>
      <c r="V495" s="213"/>
      <c r="W495" s="214"/>
      <c r="X495" s="215"/>
      <c r="Y495" s="213" t="s">
        <v>10109</v>
      </c>
      <c r="Z495" s="213" t="s">
        <v>2693</v>
      </c>
      <c r="AA495" s="213" t="s">
        <v>10110</v>
      </c>
      <c r="AB495" s="213" t="s">
        <v>2693</v>
      </c>
    </row>
    <row r="496" spans="1:28" s="10" customFormat="1" ht="24.65" customHeight="1">
      <c r="A496" s="185" t="s">
        <v>10111</v>
      </c>
      <c r="B496" s="185" t="s">
        <v>6010</v>
      </c>
      <c r="C496" s="213">
        <v>41</v>
      </c>
      <c r="D496" s="213">
        <v>51</v>
      </c>
      <c r="E496" s="213">
        <v>11</v>
      </c>
      <c r="F496" s="213">
        <v>1000</v>
      </c>
      <c r="G496" s="213" t="s">
        <v>9949</v>
      </c>
      <c r="H496" s="213" t="s">
        <v>10112</v>
      </c>
      <c r="I496" s="213" t="s">
        <v>10113</v>
      </c>
      <c r="J496" s="213" t="s">
        <v>10113</v>
      </c>
      <c r="K496" s="213" t="s">
        <v>10114</v>
      </c>
      <c r="L496" s="213" t="s">
        <v>10115</v>
      </c>
      <c r="M496" s="213" t="s">
        <v>10116</v>
      </c>
      <c r="N496" s="213" t="s">
        <v>10117</v>
      </c>
      <c r="O496" s="327">
        <v>0</v>
      </c>
      <c r="P496" s="327">
        <v>0</v>
      </c>
      <c r="Q496" s="327">
        <v>1</v>
      </c>
      <c r="R496" s="327">
        <v>1</v>
      </c>
      <c r="S496" s="327">
        <v>0</v>
      </c>
      <c r="T496" s="327">
        <v>0</v>
      </c>
      <c r="U496" s="327">
        <v>1</v>
      </c>
      <c r="V496" s="213"/>
      <c r="W496" s="214"/>
      <c r="X496" s="215"/>
      <c r="Y496" s="213" t="s">
        <v>10118</v>
      </c>
      <c r="Z496" s="213" t="s">
        <v>10116</v>
      </c>
      <c r="AA496" s="213" t="s">
        <v>10119</v>
      </c>
      <c r="AB496" s="213" t="s">
        <v>10120</v>
      </c>
    </row>
    <row r="497" spans="1:28" s="10" customFormat="1" ht="24.65" customHeight="1">
      <c r="A497" s="185" t="s">
        <v>10121</v>
      </c>
      <c r="B497" s="185" t="s">
        <v>6010</v>
      </c>
      <c r="C497" s="213">
        <v>41</v>
      </c>
      <c r="D497" s="213">
        <v>51</v>
      </c>
      <c r="E497" s="213">
        <v>13</v>
      </c>
      <c r="F497" s="213">
        <v>1000</v>
      </c>
      <c r="G497" s="213" t="s">
        <v>9949</v>
      </c>
      <c r="H497" s="213" t="s">
        <v>10112</v>
      </c>
      <c r="I497" s="213" t="s">
        <v>10122</v>
      </c>
      <c r="J497" s="213" t="s">
        <v>10122</v>
      </c>
      <c r="K497" s="213" t="s">
        <v>10123</v>
      </c>
      <c r="L497" s="213" t="s">
        <v>10124</v>
      </c>
      <c r="M497" s="213" t="s">
        <v>10122</v>
      </c>
      <c r="N497" s="213" t="s">
        <v>10125</v>
      </c>
      <c r="O497" s="327">
        <v>0</v>
      </c>
      <c r="P497" s="327">
        <v>0</v>
      </c>
      <c r="Q497" s="327">
        <v>1</v>
      </c>
      <c r="R497" s="327">
        <v>1</v>
      </c>
      <c r="S497" s="327">
        <v>0</v>
      </c>
      <c r="T497" s="327">
        <v>1</v>
      </c>
      <c r="U497" s="327">
        <v>1</v>
      </c>
      <c r="V497" s="213"/>
      <c r="W497" s="214"/>
      <c r="X497" s="215"/>
      <c r="Y497" s="213" t="s">
        <v>10126</v>
      </c>
      <c r="Z497" s="213" t="s">
        <v>10127</v>
      </c>
      <c r="AA497" s="213" t="s">
        <v>10128</v>
      </c>
      <c r="AB497" s="213" t="s">
        <v>10127</v>
      </c>
    </row>
    <row r="498" spans="1:28" s="10" customFormat="1" ht="24.65" customHeight="1">
      <c r="A498" s="185" t="s">
        <v>10129</v>
      </c>
      <c r="B498" s="185" t="s">
        <v>6010</v>
      </c>
      <c r="C498" s="213">
        <v>41</v>
      </c>
      <c r="D498" s="213">
        <v>51</v>
      </c>
      <c r="E498" s="213">
        <v>15</v>
      </c>
      <c r="F498" s="213">
        <v>1000</v>
      </c>
      <c r="G498" s="213" t="s">
        <v>9949</v>
      </c>
      <c r="H498" s="213" t="s">
        <v>10112</v>
      </c>
      <c r="I498" s="213" t="s">
        <v>10130</v>
      </c>
      <c r="J498" s="213" t="s">
        <v>10130</v>
      </c>
      <c r="K498" s="213" t="s">
        <v>10131</v>
      </c>
      <c r="L498" s="213" t="s">
        <v>10132</v>
      </c>
      <c r="M498" s="213" t="s">
        <v>10130</v>
      </c>
      <c r="N498" s="213" t="s">
        <v>10133</v>
      </c>
      <c r="O498" s="327">
        <v>0</v>
      </c>
      <c r="P498" s="327">
        <v>0</v>
      </c>
      <c r="Q498" s="327">
        <v>1</v>
      </c>
      <c r="R498" s="327">
        <v>1</v>
      </c>
      <c r="S498" s="327">
        <v>0</v>
      </c>
      <c r="T498" s="327">
        <v>1</v>
      </c>
      <c r="U498" s="327">
        <v>1</v>
      </c>
      <c r="V498" s="213"/>
      <c r="W498" s="214"/>
      <c r="X498" s="215"/>
      <c r="Y498" s="213" t="s">
        <v>10134</v>
      </c>
      <c r="Z498" s="213" t="s">
        <v>10135</v>
      </c>
      <c r="AA498" s="213" t="s">
        <v>10136</v>
      </c>
      <c r="AB498" s="213" t="s">
        <v>10137</v>
      </c>
    </row>
    <row r="499" spans="1:28" s="10" customFormat="1" ht="24.65" customHeight="1">
      <c r="A499" s="185" t="s">
        <v>10138</v>
      </c>
      <c r="B499" s="185" t="s">
        <v>6010</v>
      </c>
      <c r="C499" s="213">
        <v>41</v>
      </c>
      <c r="D499" s="213">
        <v>51</v>
      </c>
      <c r="E499" s="213">
        <v>21</v>
      </c>
      <c r="F499" s="213">
        <v>1000</v>
      </c>
      <c r="G499" s="213" t="s">
        <v>9949</v>
      </c>
      <c r="H499" s="213" t="s">
        <v>10112</v>
      </c>
      <c r="I499" s="213" t="s">
        <v>10139</v>
      </c>
      <c r="J499" s="213" t="s">
        <v>10139</v>
      </c>
      <c r="K499" s="213" t="s">
        <v>10140</v>
      </c>
      <c r="L499" s="213" t="s">
        <v>10141</v>
      </c>
      <c r="M499" s="213" t="s">
        <v>10142</v>
      </c>
      <c r="N499" s="213" t="s">
        <v>10143</v>
      </c>
      <c r="O499" s="327">
        <v>0</v>
      </c>
      <c r="P499" s="327">
        <v>0</v>
      </c>
      <c r="Q499" s="327">
        <v>1</v>
      </c>
      <c r="R499" s="327">
        <v>1</v>
      </c>
      <c r="S499" s="327">
        <v>0</v>
      </c>
      <c r="T499" s="327">
        <v>0</v>
      </c>
      <c r="U499" s="327">
        <v>1</v>
      </c>
      <c r="V499" s="213"/>
      <c r="W499" s="214"/>
      <c r="X499" s="215"/>
      <c r="Y499" s="213" t="s">
        <v>10144</v>
      </c>
      <c r="Z499" s="213" t="s">
        <v>10145</v>
      </c>
      <c r="AA499" s="213" t="s">
        <v>10146</v>
      </c>
      <c r="AB499" s="213" t="s">
        <v>10147</v>
      </c>
    </row>
    <row r="500" spans="1:28" s="10" customFormat="1" ht="24.65" customHeight="1">
      <c r="A500" s="185" t="s">
        <v>10148</v>
      </c>
      <c r="B500" s="185" t="s">
        <v>6010</v>
      </c>
      <c r="C500" s="213">
        <v>41</v>
      </c>
      <c r="D500" s="213">
        <v>51</v>
      </c>
      <c r="E500" s="213">
        <v>25</v>
      </c>
      <c r="F500" s="213">
        <v>1000</v>
      </c>
      <c r="G500" s="213" t="s">
        <v>9949</v>
      </c>
      <c r="H500" s="213" t="s">
        <v>10112</v>
      </c>
      <c r="I500" s="213" t="s">
        <v>5796</v>
      </c>
      <c r="J500" s="213" t="s">
        <v>5796</v>
      </c>
      <c r="K500" s="213" t="s">
        <v>10149</v>
      </c>
      <c r="L500" s="213" t="s">
        <v>5797</v>
      </c>
      <c r="M500" s="213" t="s">
        <v>5796</v>
      </c>
      <c r="N500" s="213" t="s">
        <v>5798</v>
      </c>
      <c r="O500" s="327">
        <v>0</v>
      </c>
      <c r="P500" s="327">
        <v>0</v>
      </c>
      <c r="Q500" s="327">
        <v>1</v>
      </c>
      <c r="R500" s="327">
        <v>1</v>
      </c>
      <c r="S500" s="327">
        <v>0</v>
      </c>
      <c r="T500" s="327">
        <v>0</v>
      </c>
      <c r="U500" s="327">
        <v>1</v>
      </c>
      <c r="V500" s="213"/>
      <c r="W500" s="214"/>
      <c r="X500" s="215"/>
      <c r="Y500" s="213" t="s">
        <v>10150</v>
      </c>
      <c r="Z500" s="213" t="s">
        <v>10151</v>
      </c>
      <c r="AA500" s="213" t="s">
        <v>10152</v>
      </c>
      <c r="AB500" s="213" t="s">
        <v>10153</v>
      </c>
    </row>
    <row r="501" spans="1:28" s="10" customFormat="1" ht="24.65" customHeight="1">
      <c r="A501" s="185" t="s">
        <v>10154</v>
      </c>
      <c r="B501" s="185" t="s">
        <v>6010</v>
      </c>
      <c r="C501" s="213">
        <v>41</v>
      </c>
      <c r="D501" s="213">
        <v>51</v>
      </c>
      <c r="E501" s="213">
        <v>27</v>
      </c>
      <c r="F501" s="213">
        <v>1000</v>
      </c>
      <c r="G501" s="213" t="s">
        <v>9949</v>
      </c>
      <c r="H501" s="213" t="s">
        <v>10112</v>
      </c>
      <c r="I501" s="213" t="s">
        <v>10155</v>
      </c>
      <c r="J501" s="213" t="s">
        <v>10155</v>
      </c>
      <c r="K501" s="213" t="s">
        <v>10156</v>
      </c>
      <c r="L501" s="213" t="s">
        <v>10157</v>
      </c>
      <c r="M501" s="213" t="s">
        <v>10158</v>
      </c>
      <c r="N501" s="213" t="s">
        <v>10159</v>
      </c>
      <c r="O501" s="327">
        <v>0</v>
      </c>
      <c r="P501" s="327">
        <v>0</v>
      </c>
      <c r="Q501" s="327">
        <v>1</v>
      </c>
      <c r="R501" s="327">
        <v>1</v>
      </c>
      <c r="S501" s="327">
        <v>0</v>
      </c>
      <c r="T501" s="327">
        <v>0</v>
      </c>
      <c r="U501" s="327">
        <v>1</v>
      </c>
      <c r="V501" s="213"/>
      <c r="W501" s="214"/>
      <c r="X501" s="215"/>
      <c r="Y501" s="213" t="s">
        <v>10160</v>
      </c>
      <c r="Z501" s="213" t="s">
        <v>10161</v>
      </c>
      <c r="AA501" s="213" t="s">
        <v>10162</v>
      </c>
      <c r="AB501" s="213" t="s">
        <v>10163</v>
      </c>
    </row>
    <row r="502" spans="1:28" s="10" customFormat="1" ht="24.65" customHeight="1">
      <c r="A502" s="185" t="s">
        <v>10164</v>
      </c>
      <c r="B502" s="185" t="s">
        <v>6010</v>
      </c>
      <c r="C502" s="213">
        <v>41</v>
      </c>
      <c r="D502" s="213">
        <v>51</v>
      </c>
      <c r="E502" s="213">
        <v>31</v>
      </c>
      <c r="F502" s="213">
        <v>1000</v>
      </c>
      <c r="G502" s="213" t="s">
        <v>9949</v>
      </c>
      <c r="H502" s="213" t="s">
        <v>10112</v>
      </c>
      <c r="I502" s="213" t="s">
        <v>10165</v>
      </c>
      <c r="J502" s="213" t="s">
        <v>10165</v>
      </c>
      <c r="K502" s="213" t="s">
        <v>10166</v>
      </c>
      <c r="L502" s="213" t="s">
        <v>10167</v>
      </c>
      <c r="M502" s="213" t="s">
        <v>10165</v>
      </c>
      <c r="N502" s="213" t="s">
        <v>10168</v>
      </c>
      <c r="O502" s="327">
        <v>0</v>
      </c>
      <c r="P502" s="327">
        <v>0</v>
      </c>
      <c r="Q502" s="327">
        <v>1</v>
      </c>
      <c r="R502" s="327">
        <v>1</v>
      </c>
      <c r="S502" s="327">
        <v>0</v>
      </c>
      <c r="T502" s="327">
        <v>0</v>
      </c>
      <c r="U502" s="327">
        <v>1</v>
      </c>
      <c r="V502" s="213"/>
      <c r="W502" s="214"/>
      <c r="X502" s="215"/>
      <c r="Y502" s="213" t="s">
        <v>10169</v>
      </c>
      <c r="Z502" s="213" t="s">
        <v>10165</v>
      </c>
      <c r="AA502" s="213" t="s">
        <v>10170</v>
      </c>
      <c r="AB502" s="213" t="s">
        <v>10171</v>
      </c>
    </row>
    <row r="503" spans="1:28" s="10" customFormat="1" ht="24.65" customHeight="1">
      <c r="A503" s="185" t="s">
        <v>10172</v>
      </c>
      <c r="B503" s="185" t="s">
        <v>6010</v>
      </c>
      <c r="C503" s="213">
        <v>41</v>
      </c>
      <c r="D503" s="213">
        <v>51</v>
      </c>
      <c r="E503" s="213">
        <v>35</v>
      </c>
      <c r="F503" s="213">
        <v>1000</v>
      </c>
      <c r="G503" s="213" t="s">
        <v>9949</v>
      </c>
      <c r="H503" s="213" t="s">
        <v>10112</v>
      </c>
      <c r="I503" s="213" t="s">
        <v>10173</v>
      </c>
      <c r="J503" s="213" t="s">
        <v>10173</v>
      </c>
      <c r="K503" s="213" t="s">
        <v>10174</v>
      </c>
      <c r="L503" s="213" t="s">
        <v>10175</v>
      </c>
      <c r="M503" s="213" t="s">
        <v>10173</v>
      </c>
      <c r="N503" s="213" t="s">
        <v>10176</v>
      </c>
      <c r="O503" s="327">
        <v>0</v>
      </c>
      <c r="P503" s="327">
        <v>0</v>
      </c>
      <c r="Q503" s="327">
        <v>1</v>
      </c>
      <c r="R503" s="327">
        <v>1</v>
      </c>
      <c r="S503" s="327">
        <v>0</v>
      </c>
      <c r="T503" s="327">
        <v>0</v>
      </c>
      <c r="U503" s="327">
        <v>1</v>
      </c>
      <c r="V503" s="213"/>
      <c r="W503" s="214"/>
      <c r="X503" s="215"/>
      <c r="Y503" s="213" t="s">
        <v>10177</v>
      </c>
      <c r="Z503" s="213" t="s">
        <v>10173</v>
      </c>
      <c r="AA503" s="213" t="s">
        <v>10178</v>
      </c>
      <c r="AB503" s="213" t="s">
        <v>10173</v>
      </c>
    </row>
    <row r="504" spans="1:28" s="10" customFormat="1" ht="24.65" customHeight="1">
      <c r="A504" s="185" t="s">
        <v>10179</v>
      </c>
      <c r="B504" s="185" t="s">
        <v>6010</v>
      </c>
      <c r="C504" s="213">
        <v>41</v>
      </c>
      <c r="D504" s="213">
        <v>51</v>
      </c>
      <c r="E504" s="213">
        <v>37</v>
      </c>
      <c r="F504" s="213">
        <v>1000</v>
      </c>
      <c r="G504" s="213" t="s">
        <v>9949</v>
      </c>
      <c r="H504" s="213" t="s">
        <v>10112</v>
      </c>
      <c r="I504" s="213" t="s">
        <v>10180</v>
      </c>
      <c r="J504" s="213" t="s">
        <v>10180</v>
      </c>
      <c r="K504" s="213" t="s">
        <v>10181</v>
      </c>
      <c r="L504" s="213" t="s">
        <v>10182</v>
      </c>
      <c r="M504" s="213" t="s">
        <v>10180</v>
      </c>
      <c r="N504" s="213" t="s">
        <v>10183</v>
      </c>
      <c r="O504" s="327">
        <v>0</v>
      </c>
      <c r="P504" s="327">
        <v>0</v>
      </c>
      <c r="Q504" s="327">
        <v>1</v>
      </c>
      <c r="R504" s="327">
        <v>1</v>
      </c>
      <c r="S504" s="327">
        <v>0</v>
      </c>
      <c r="T504" s="327">
        <v>0</v>
      </c>
      <c r="U504" s="327">
        <v>1</v>
      </c>
      <c r="V504" s="213"/>
      <c r="W504" s="214"/>
      <c r="X504" s="215"/>
      <c r="Y504" s="213" t="s">
        <v>10184</v>
      </c>
      <c r="Z504" s="213" t="s">
        <v>10180</v>
      </c>
      <c r="AA504" s="213" t="s">
        <v>10185</v>
      </c>
      <c r="AB504" s="213" t="s">
        <v>10180</v>
      </c>
    </row>
    <row r="505" spans="1:28" s="10" customFormat="1" ht="24.65" customHeight="1">
      <c r="A505" s="185" t="s">
        <v>10186</v>
      </c>
      <c r="B505" s="185" t="s">
        <v>6010</v>
      </c>
      <c r="C505" s="213">
        <v>41</v>
      </c>
      <c r="D505" s="213">
        <v>51</v>
      </c>
      <c r="E505" s="213">
        <v>39</v>
      </c>
      <c r="F505" s="213">
        <v>1000</v>
      </c>
      <c r="G505" s="213" t="s">
        <v>9949</v>
      </c>
      <c r="H505" s="213" t="s">
        <v>10112</v>
      </c>
      <c r="I505" s="213" t="s">
        <v>10187</v>
      </c>
      <c r="J505" s="213" t="s">
        <v>10187</v>
      </c>
      <c r="K505" s="213" t="s">
        <v>10188</v>
      </c>
      <c r="L505" s="213" t="s">
        <v>10189</v>
      </c>
      <c r="M505" s="213" t="s">
        <v>10190</v>
      </c>
      <c r="N505" s="213" t="s">
        <v>10191</v>
      </c>
      <c r="O505" s="327">
        <v>0</v>
      </c>
      <c r="P505" s="327">
        <v>0</v>
      </c>
      <c r="Q505" s="327">
        <v>1</v>
      </c>
      <c r="R505" s="327">
        <v>1</v>
      </c>
      <c r="S505" s="327">
        <v>0</v>
      </c>
      <c r="T505" s="327">
        <v>0</v>
      </c>
      <c r="U505" s="327">
        <v>1</v>
      </c>
      <c r="V505" s="213"/>
      <c r="W505" s="214"/>
      <c r="X505" s="215"/>
      <c r="Y505" s="213" t="s">
        <v>10192</v>
      </c>
      <c r="Z505" s="213" t="s">
        <v>10193</v>
      </c>
      <c r="AA505" s="213" t="s">
        <v>10194</v>
      </c>
      <c r="AB505" s="213" t="s">
        <v>10195</v>
      </c>
    </row>
    <row r="506" spans="1:28" s="10" customFormat="1" ht="24.65" customHeight="1">
      <c r="A506" s="185" t="s">
        <v>10196</v>
      </c>
      <c r="B506" s="185" t="s">
        <v>6010</v>
      </c>
      <c r="C506" s="213">
        <v>41</v>
      </c>
      <c r="D506" s="213">
        <v>51</v>
      </c>
      <c r="E506" s="213">
        <v>45</v>
      </c>
      <c r="F506" s="213">
        <v>1000</v>
      </c>
      <c r="G506" s="213" t="s">
        <v>9949</v>
      </c>
      <c r="H506" s="213" t="s">
        <v>10112</v>
      </c>
      <c r="I506" s="213" t="s">
        <v>10197</v>
      </c>
      <c r="J506" s="213" t="s">
        <v>10197</v>
      </c>
      <c r="K506" s="213" t="s">
        <v>10198</v>
      </c>
      <c r="L506" s="213" t="s">
        <v>10199</v>
      </c>
      <c r="M506" s="213" t="s">
        <v>10200</v>
      </c>
      <c r="N506" s="213" t="s">
        <v>10201</v>
      </c>
      <c r="O506" s="327">
        <v>0</v>
      </c>
      <c r="P506" s="327">
        <v>0</v>
      </c>
      <c r="Q506" s="327">
        <v>1</v>
      </c>
      <c r="R506" s="327">
        <v>1</v>
      </c>
      <c r="S506" s="327">
        <v>0</v>
      </c>
      <c r="T506" s="327">
        <v>0</v>
      </c>
      <c r="U506" s="327">
        <v>1</v>
      </c>
      <c r="V506" s="213"/>
      <c r="W506" s="214"/>
      <c r="X506" s="215"/>
      <c r="Y506" s="213" t="s">
        <v>10202</v>
      </c>
      <c r="Z506" s="213" t="s">
        <v>10203</v>
      </c>
      <c r="AA506" s="213" t="s">
        <v>10204</v>
      </c>
      <c r="AB506" s="213" t="s">
        <v>10205</v>
      </c>
    </row>
    <row r="507" spans="1:28" s="10" customFormat="1" ht="24.65" customHeight="1">
      <c r="A507" s="185" t="s">
        <v>10206</v>
      </c>
      <c r="B507" s="185" t="s">
        <v>6010</v>
      </c>
      <c r="C507" s="213">
        <v>41</v>
      </c>
      <c r="D507" s="213">
        <v>51</v>
      </c>
      <c r="E507" s="213">
        <v>55</v>
      </c>
      <c r="F507" s="213">
        <v>1000</v>
      </c>
      <c r="G507" s="213" t="s">
        <v>9949</v>
      </c>
      <c r="H507" s="213" t="s">
        <v>10112</v>
      </c>
      <c r="I507" s="213" t="s">
        <v>10207</v>
      </c>
      <c r="J507" s="213" t="s">
        <v>10207</v>
      </c>
      <c r="K507" s="213" t="s">
        <v>10208</v>
      </c>
      <c r="L507" s="213" t="s">
        <v>10209</v>
      </c>
      <c r="M507" s="213" t="s">
        <v>10207</v>
      </c>
      <c r="N507" s="213" t="s">
        <v>10210</v>
      </c>
      <c r="O507" s="327">
        <v>0</v>
      </c>
      <c r="P507" s="327">
        <v>0</v>
      </c>
      <c r="Q507" s="327">
        <v>1</v>
      </c>
      <c r="R507" s="327">
        <v>1</v>
      </c>
      <c r="S507" s="327">
        <v>0</v>
      </c>
      <c r="T507" s="327">
        <v>0</v>
      </c>
      <c r="U507" s="327">
        <v>1</v>
      </c>
      <c r="V507" s="213"/>
      <c r="W507" s="214"/>
      <c r="X507" s="215"/>
      <c r="Y507" s="213" t="s">
        <v>10211</v>
      </c>
      <c r="Z507" s="213" t="s">
        <v>10207</v>
      </c>
      <c r="AA507" s="213" t="s">
        <v>10212</v>
      </c>
      <c r="AB507" s="213" t="s">
        <v>10207</v>
      </c>
    </row>
    <row r="508" spans="1:28" s="10" customFormat="1" ht="24.65" customHeight="1">
      <c r="A508" s="185" t="s">
        <v>10213</v>
      </c>
      <c r="B508" s="185" t="s">
        <v>6010</v>
      </c>
      <c r="C508" s="213">
        <v>41</v>
      </c>
      <c r="D508" s="213">
        <v>51</v>
      </c>
      <c r="E508" s="213">
        <v>71</v>
      </c>
      <c r="F508" s="213">
        <v>1000</v>
      </c>
      <c r="G508" s="213" t="s">
        <v>9949</v>
      </c>
      <c r="H508" s="213" t="s">
        <v>10112</v>
      </c>
      <c r="I508" s="213" t="s">
        <v>5578</v>
      </c>
      <c r="J508" s="213" t="s">
        <v>5578</v>
      </c>
      <c r="K508" s="213" t="s">
        <v>10214</v>
      </c>
      <c r="L508" s="213" t="s">
        <v>5579</v>
      </c>
      <c r="M508" s="213" t="s">
        <v>5578</v>
      </c>
      <c r="N508" s="213" t="s">
        <v>5580</v>
      </c>
      <c r="O508" s="327">
        <v>0</v>
      </c>
      <c r="P508" s="327">
        <v>0</v>
      </c>
      <c r="Q508" s="327">
        <v>1</v>
      </c>
      <c r="R508" s="327">
        <v>1</v>
      </c>
      <c r="S508" s="327">
        <v>0</v>
      </c>
      <c r="T508" s="327">
        <v>0</v>
      </c>
      <c r="U508" s="327">
        <v>1</v>
      </c>
      <c r="V508" s="213"/>
      <c r="W508" s="214"/>
      <c r="X508" s="215"/>
      <c r="Y508" s="213" t="s">
        <v>10215</v>
      </c>
      <c r="Z508" s="213" t="s">
        <v>5578</v>
      </c>
      <c r="AA508" s="213" t="s">
        <v>10216</v>
      </c>
      <c r="AB508" s="213" t="s">
        <v>10217</v>
      </c>
    </row>
    <row r="509" spans="1:28" s="10" customFormat="1" ht="24.65" customHeight="1">
      <c r="A509" s="185" t="s">
        <v>10218</v>
      </c>
      <c r="B509" s="185" t="s">
        <v>6010</v>
      </c>
      <c r="C509" s="213">
        <v>41</v>
      </c>
      <c r="D509" s="213">
        <v>51</v>
      </c>
      <c r="E509" s="213">
        <v>73</v>
      </c>
      <c r="F509" s="213">
        <v>1000</v>
      </c>
      <c r="G509" s="213" t="s">
        <v>9949</v>
      </c>
      <c r="H509" s="213" t="s">
        <v>10112</v>
      </c>
      <c r="I509" s="213" t="s">
        <v>10219</v>
      </c>
      <c r="J509" s="213" t="s">
        <v>10219</v>
      </c>
      <c r="K509" s="213" t="s">
        <v>10220</v>
      </c>
      <c r="L509" s="213" t="s">
        <v>10221</v>
      </c>
      <c r="M509" s="213" t="s">
        <v>10222</v>
      </c>
      <c r="N509" s="213" t="s">
        <v>10223</v>
      </c>
      <c r="O509" s="327">
        <v>0</v>
      </c>
      <c r="P509" s="327">
        <v>0</v>
      </c>
      <c r="Q509" s="327">
        <v>1</v>
      </c>
      <c r="R509" s="327">
        <v>1</v>
      </c>
      <c r="S509" s="327">
        <v>0</v>
      </c>
      <c r="T509" s="327">
        <v>0</v>
      </c>
      <c r="U509" s="327">
        <v>1</v>
      </c>
      <c r="V509" s="213"/>
      <c r="W509" s="214"/>
      <c r="X509" s="215"/>
      <c r="Y509" s="213" t="s">
        <v>10224</v>
      </c>
      <c r="Z509" s="213" t="s">
        <v>10222</v>
      </c>
      <c r="AA509" s="213" t="s">
        <v>10225</v>
      </c>
      <c r="AB509" s="213" t="s">
        <v>10226</v>
      </c>
    </row>
    <row r="510" spans="1:28" s="10" customFormat="1" ht="24.65" customHeight="1">
      <c r="A510" s="185" t="s">
        <v>10227</v>
      </c>
      <c r="B510" s="185" t="s">
        <v>6010</v>
      </c>
      <c r="C510" s="213">
        <v>41</v>
      </c>
      <c r="D510" s="213">
        <v>51</v>
      </c>
      <c r="E510" s="213">
        <v>75</v>
      </c>
      <c r="F510" s="213">
        <v>1000</v>
      </c>
      <c r="G510" s="213" t="s">
        <v>9949</v>
      </c>
      <c r="H510" s="213" t="s">
        <v>10112</v>
      </c>
      <c r="I510" s="213" t="s">
        <v>10228</v>
      </c>
      <c r="J510" s="213" t="s">
        <v>10228</v>
      </c>
      <c r="K510" s="213" t="s">
        <v>10229</v>
      </c>
      <c r="L510" s="213" t="s">
        <v>10230</v>
      </c>
      <c r="M510" s="213" t="s">
        <v>10231</v>
      </c>
      <c r="N510" s="213" t="s">
        <v>10232</v>
      </c>
      <c r="O510" s="327">
        <v>0</v>
      </c>
      <c r="P510" s="327">
        <v>0</v>
      </c>
      <c r="Q510" s="327">
        <v>1</v>
      </c>
      <c r="R510" s="327">
        <v>1</v>
      </c>
      <c r="S510" s="327">
        <v>0</v>
      </c>
      <c r="T510" s="327">
        <v>0</v>
      </c>
      <c r="U510" s="327">
        <v>1</v>
      </c>
      <c r="V510" s="213"/>
      <c r="W510" s="214"/>
      <c r="X510" s="215"/>
      <c r="Y510" s="213" t="s">
        <v>10233</v>
      </c>
      <c r="Z510" s="213" t="s">
        <v>10234</v>
      </c>
      <c r="AA510" s="213" t="s">
        <v>10235</v>
      </c>
      <c r="AB510" s="213" t="s">
        <v>10236</v>
      </c>
    </row>
    <row r="511" spans="1:28" s="10" customFormat="1" ht="24.65" customHeight="1">
      <c r="A511" s="185" t="s">
        <v>10237</v>
      </c>
      <c r="B511" s="185" t="s">
        <v>6010</v>
      </c>
      <c r="C511" s="213">
        <v>41</v>
      </c>
      <c r="D511" s="213">
        <v>51</v>
      </c>
      <c r="E511" s="213">
        <v>77</v>
      </c>
      <c r="F511" s="213">
        <v>1000</v>
      </c>
      <c r="G511" s="213" t="s">
        <v>9949</v>
      </c>
      <c r="H511" s="213" t="s">
        <v>10112</v>
      </c>
      <c r="I511" s="213" t="s">
        <v>10238</v>
      </c>
      <c r="J511" s="213" t="s">
        <v>10238</v>
      </c>
      <c r="K511" s="213" t="s">
        <v>10239</v>
      </c>
      <c r="L511" s="213" t="s">
        <v>10240</v>
      </c>
      <c r="M511" s="213" t="s">
        <v>10238</v>
      </c>
      <c r="N511" s="213" t="s">
        <v>10241</v>
      </c>
      <c r="O511" s="327">
        <v>0</v>
      </c>
      <c r="P511" s="327">
        <v>0</v>
      </c>
      <c r="Q511" s="327">
        <v>1</v>
      </c>
      <c r="R511" s="327">
        <v>1</v>
      </c>
      <c r="S511" s="327">
        <v>0</v>
      </c>
      <c r="T511" s="327">
        <v>0</v>
      </c>
      <c r="U511" s="327">
        <v>1</v>
      </c>
      <c r="V511" s="213"/>
      <c r="W511" s="214"/>
      <c r="X511" s="215"/>
      <c r="Y511" s="213" t="s">
        <v>10242</v>
      </c>
      <c r="Z511" s="213" t="s">
        <v>10238</v>
      </c>
      <c r="AA511" s="213" t="s">
        <v>10243</v>
      </c>
      <c r="AB511" s="213" t="s">
        <v>10244</v>
      </c>
    </row>
    <row r="512" spans="1:28" s="10" customFormat="1" ht="24.65" customHeight="1">
      <c r="A512" s="185" t="s">
        <v>10245</v>
      </c>
      <c r="B512" s="185" t="s">
        <v>6010</v>
      </c>
      <c r="C512" s="213">
        <v>41</v>
      </c>
      <c r="D512" s="213">
        <v>51</v>
      </c>
      <c r="E512" s="213">
        <v>79</v>
      </c>
      <c r="F512" s="213">
        <v>1000</v>
      </c>
      <c r="G512" s="213" t="s">
        <v>9949</v>
      </c>
      <c r="H512" s="213" t="s">
        <v>10112</v>
      </c>
      <c r="I512" s="213" t="s">
        <v>10246</v>
      </c>
      <c r="J512" s="213" t="s">
        <v>10246</v>
      </c>
      <c r="K512" s="213" t="s">
        <v>10247</v>
      </c>
      <c r="L512" s="213" t="s">
        <v>10248</v>
      </c>
      <c r="M512" s="213" t="s">
        <v>10249</v>
      </c>
      <c r="N512" s="213" t="s">
        <v>10250</v>
      </c>
      <c r="O512" s="327">
        <v>0</v>
      </c>
      <c r="P512" s="327">
        <v>0</v>
      </c>
      <c r="Q512" s="327">
        <v>1</v>
      </c>
      <c r="R512" s="327">
        <v>1</v>
      </c>
      <c r="S512" s="327">
        <v>0</v>
      </c>
      <c r="T512" s="327">
        <v>0</v>
      </c>
      <c r="U512" s="327">
        <v>1</v>
      </c>
      <c r="V512" s="213"/>
      <c r="W512" s="214"/>
      <c r="X512" s="215"/>
      <c r="Y512" s="213" t="s">
        <v>10251</v>
      </c>
      <c r="Z512" s="213" t="s">
        <v>10252</v>
      </c>
      <c r="AA512" s="213" t="s">
        <v>10253</v>
      </c>
      <c r="AB512" s="213" t="s">
        <v>10254</v>
      </c>
    </row>
    <row r="513" spans="1:28" s="10" customFormat="1" ht="24.65" customHeight="1">
      <c r="A513" s="185" t="s">
        <v>10255</v>
      </c>
      <c r="B513" s="185" t="s">
        <v>6010</v>
      </c>
      <c r="C513" s="213">
        <v>41</v>
      </c>
      <c r="D513" s="213">
        <v>51</v>
      </c>
      <c r="E513" s="213">
        <v>83</v>
      </c>
      <c r="F513" s="213">
        <v>1000</v>
      </c>
      <c r="G513" s="213" t="s">
        <v>9949</v>
      </c>
      <c r="H513" s="213" t="s">
        <v>10112</v>
      </c>
      <c r="I513" s="213" t="s">
        <v>10256</v>
      </c>
      <c r="J513" s="213" t="s">
        <v>10256</v>
      </c>
      <c r="K513" s="213" t="s">
        <v>10257</v>
      </c>
      <c r="L513" s="213" t="s">
        <v>10258</v>
      </c>
      <c r="M513" s="213" t="s">
        <v>10256</v>
      </c>
      <c r="N513" s="213" t="s">
        <v>10259</v>
      </c>
      <c r="O513" s="327">
        <v>0</v>
      </c>
      <c r="P513" s="327">
        <v>0</v>
      </c>
      <c r="Q513" s="327">
        <v>1</v>
      </c>
      <c r="R513" s="327">
        <v>1</v>
      </c>
      <c r="S513" s="327">
        <v>0</v>
      </c>
      <c r="T513" s="327">
        <v>0</v>
      </c>
      <c r="U513" s="327">
        <v>1</v>
      </c>
      <c r="V513" s="213"/>
      <c r="W513" s="214"/>
      <c r="X513" s="215"/>
      <c r="Y513" s="213" t="s">
        <v>10260</v>
      </c>
      <c r="Z513" s="213" t="s">
        <v>10256</v>
      </c>
      <c r="AA513" s="213" t="s">
        <v>10261</v>
      </c>
      <c r="AB513" s="213" t="s">
        <v>10262</v>
      </c>
    </row>
    <row r="514" spans="1:28" s="10" customFormat="1" ht="24.65" customHeight="1">
      <c r="A514" s="185" t="s">
        <v>10263</v>
      </c>
      <c r="B514" s="185" t="s">
        <v>6010</v>
      </c>
      <c r="C514" s="213">
        <v>41</v>
      </c>
      <c r="D514" s="213">
        <v>51</v>
      </c>
      <c r="E514" s="213">
        <v>89</v>
      </c>
      <c r="F514" s="213">
        <v>1000</v>
      </c>
      <c r="G514" s="213" t="s">
        <v>9949</v>
      </c>
      <c r="H514" s="213" t="s">
        <v>10112</v>
      </c>
      <c r="I514" s="213" t="s">
        <v>10264</v>
      </c>
      <c r="J514" s="213" t="s">
        <v>10264</v>
      </c>
      <c r="K514" s="213" t="s">
        <v>10265</v>
      </c>
      <c r="L514" s="213" t="s">
        <v>10266</v>
      </c>
      <c r="M514" s="213" t="s">
        <v>10264</v>
      </c>
      <c r="N514" s="213" t="s">
        <v>10267</v>
      </c>
      <c r="O514" s="327">
        <v>0</v>
      </c>
      <c r="P514" s="327">
        <v>0</v>
      </c>
      <c r="Q514" s="327">
        <v>1</v>
      </c>
      <c r="R514" s="327">
        <v>1</v>
      </c>
      <c r="S514" s="327">
        <v>0</v>
      </c>
      <c r="T514" s="327">
        <v>0</v>
      </c>
      <c r="U514" s="327">
        <v>1</v>
      </c>
      <c r="V514" s="213"/>
      <c r="W514" s="214"/>
      <c r="X514" s="215"/>
      <c r="Y514" s="213" t="s">
        <v>10268</v>
      </c>
      <c r="Z514" s="213" t="s">
        <v>10269</v>
      </c>
      <c r="AA514" s="213" t="s">
        <v>10270</v>
      </c>
      <c r="AB514" s="213" t="s">
        <v>10271</v>
      </c>
    </row>
    <row r="515" spans="1:28" s="10" customFormat="1" ht="24.65" customHeight="1">
      <c r="A515" s="185" t="s">
        <v>10272</v>
      </c>
      <c r="B515" s="185" t="s">
        <v>6010</v>
      </c>
      <c r="C515" s="213">
        <v>41</v>
      </c>
      <c r="D515" s="213">
        <v>51</v>
      </c>
      <c r="E515" s="213">
        <v>99</v>
      </c>
      <c r="F515" s="213">
        <v>1000</v>
      </c>
      <c r="G515" s="213" t="s">
        <v>9949</v>
      </c>
      <c r="H515" s="213" t="s">
        <v>10112</v>
      </c>
      <c r="I515" s="213" t="s">
        <v>10273</v>
      </c>
      <c r="J515" s="213" t="s">
        <v>10273</v>
      </c>
      <c r="K515" s="213" t="s">
        <v>10247</v>
      </c>
      <c r="L515" s="213" t="s">
        <v>10274</v>
      </c>
      <c r="M515" s="213" t="s">
        <v>10275</v>
      </c>
      <c r="N515" s="213" t="s">
        <v>10276</v>
      </c>
      <c r="O515" s="327">
        <v>0</v>
      </c>
      <c r="P515" s="327">
        <v>0</v>
      </c>
      <c r="Q515" s="327">
        <v>1</v>
      </c>
      <c r="R515" s="327">
        <v>1</v>
      </c>
      <c r="S515" s="327">
        <v>0</v>
      </c>
      <c r="T515" s="327">
        <v>0</v>
      </c>
      <c r="U515" s="327">
        <v>1</v>
      </c>
      <c r="V515" s="213"/>
      <c r="W515" s="214"/>
      <c r="X515" s="215"/>
      <c r="Y515" s="213" t="s">
        <v>10277</v>
      </c>
      <c r="Z515" s="213" t="s">
        <v>10278</v>
      </c>
      <c r="AA515" s="213" t="s">
        <v>10279</v>
      </c>
      <c r="AB515" s="213" t="s">
        <v>10280</v>
      </c>
    </row>
    <row r="516" spans="1:28" s="10" customFormat="1" ht="24.65" customHeight="1">
      <c r="A516" s="185" t="s">
        <v>10281</v>
      </c>
      <c r="B516" s="185" t="s">
        <v>6010</v>
      </c>
      <c r="C516" s="213">
        <v>41</v>
      </c>
      <c r="D516" s="213">
        <v>52</v>
      </c>
      <c r="E516" s="213">
        <v>11</v>
      </c>
      <c r="F516" s="213">
        <v>1000</v>
      </c>
      <c r="G516" s="213" t="s">
        <v>9949</v>
      </c>
      <c r="H516" s="213" t="s">
        <v>10282</v>
      </c>
      <c r="I516" s="213" t="s">
        <v>10283</v>
      </c>
      <c r="J516" s="213" t="s">
        <v>10283</v>
      </c>
      <c r="K516" s="213" t="s">
        <v>10284</v>
      </c>
      <c r="L516" s="213" t="s">
        <v>10285</v>
      </c>
      <c r="M516" s="213" t="s">
        <v>10283</v>
      </c>
      <c r="N516" s="213" t="s">
        <v>10286</v>
      </c>
      <c r="O516" s="327">
        <v>0</v>
      </c>
      <c r="P516" s="327">
        <v>0</v>
      </c>
      <c r="Q516" s="327">
        <v>1</v>
      </c>
      <c r="R516" s="327">
        <v>1</v>
      </c>
      <c r="S516" s="327">
        <v>0</v>
      </c>
      <c r="T516" s="327">
        <v>0</v>
      </c>
      <c r="U516" s="327">
        <v>1</v>
      </c>
      <c r="V516" s="213"/>
      <c r="W516" s="214"/>
      <c r="X516" s="215"/>
      <c r="Y516" s="213" t="s">
        <v>10287</v>
      </c>
      <c r="Z516" s="213" t="s">
        <v>10288</v>
      </c>
      <c r="AA516" s="213" t="s">
        <v>10279</v>
      </c>
      <c r="AB516" s="213" t="s">
        <v>10280</v>
      </c>
    </row>
    <row r="517" spans="1:28" s="10" customFormat="1" ht="24.65" customHeight="1">
      <c r="A517" s="185" t="s">
        <v>10289</v>
      </c>
      <c r="B517" s="185" t="s">
        <v>6010</v>
      </c>
      <c r="C517" s="213">
        <v>41</v>
      </c>
      <c r="D517" s="213">
        <v>53</v>
      </c>
      <c r="E517" s="213">
        <v>21</v>
      </c>
      <c r="F517" s="213">
        <v>1000</v>
      </c>
      <c r="G517" s="213" t="s">
        <v>9949</v>
      </c>
      <c r="H517" s="213" t="s">
        <v>10282</v>
      </c>
      <c r="I517" s="213" t="s">
        <v>10290</v>
      </c>
      <c r="J517" s="213" t="s">
        <v>10291</v>
      </c>
      <c r="K517" s="213" t="s">
        <v>10292</v>
      </c>
      <c r="L517" s="213" t="s">
        <v>10293</v>
      </c>
      <c r="M517" s="213" t="s">
        <v>10294</v>
      </c>
      <c r="N517" s="213" t="s">
        <v>10295</v>
      </c>
      <c r="O517" s="327">
        <v>0</v>
      </c>
      <c r="P517" s="327">
        <v>0</v>
      </c>
      <c r="Q517" s="327">
        <v>1</v>
      </c>
      <c r="R517" s="327">
        <v>1</v>
      </c>
      <c r="S517" s="327">
        <v>0</v>
      </c>
      <c r="T517" s="327">
        <v>0</v>
      </c>
      <c r="U517" s="327">
        <v>1</v>
      </c>
      <c r="V517" s="213"/>
      <c r="W517" s="214"/>
      <c r="X517" s="215"/>
      <c r="Y517" s="213" t="s">
        <v>10296</v>
      </c>
      <c r="Z517" s="213" t="s">
        <v>10297</v>
      </c>
      <c r="AA517" s="213" t="s">
        <v>10298</v>
      </c>
      <c r="AB517" s="213" t="s">
        <v>10297</v>
      </c>
    </row>
    <row r="518" spans="1:28" s="10" customFormat="1" ht="24.65" customHeight="1">
      <c r="A518" s="185" t="s">
        <v>10299</v>
      </c>
      <c r="B518" s="185" t="s">
        <v>6010</v>
      </c>
      <c r="C518" s="213">
        <v>41</v>
      </c>
      <c r="D518" s="213">
        <v>53</v>
      </c>
      <c r="E518" s="213">
        <v>31</v>
      </c>
      <c r="F518" s="213">
        <v>1000</v>
      </c>
      <c r="G518" s="213" t="s">
        <v>9949</v>
      </c>
      <c r="H518" s="213" t="s">
        <v>10282</v>
      </c>
      <c r="I518" s="213" t="s">
        <v>10300</v>
      </c>
      <c r="J518" s="213" t="s">
        <v>10300</v>
      </c>
      <c r="K518" s="213" t="s">
        <v>10301</v>
      </c>
      <c r="L518" s="213" t="s">
        <v>10302</v>
      </c>
      <c r="M518" s="213" t="s">
        <v>10303</v>
      </c>
      <c r="N518" s="213" t="s">
        <v>10304</v>
      </c>
      <c r="O518" s="327">
        <v>0</v>
      </c>
      <c r="P518" s="327">
        <v>0</v>
      </c>
      <c r="Q518" s="327">
        <v>1</v>
      </c>
      <c r="R518" s="327">
        <v>1</v>
      </c>
      <c r="S518" s="327">
        <v>0</v>
      </c>
      <c r="T518" s="327">
        <v>0</v>
      </c>
      <c r="U518" s="327">
        <v>1</v>
      </c>
      <c r="V518" s="213"/>
      <c r="W518" s="214"/>
      <c r="X518" s="215"/>
      <c r="Y518" s="213" t="s">
        <v>10305</v>
      </c>
      <c r="Z518" s="213" t="s">
        <v>10306</v>
      </c>
      <c r="AA518" s="213" t="s">
        <v>10307</v>
      </c>
      <c r="AB518" s="213" t="s">
        <v>10308</v>
      </c>
    </row>
    <row r="519" spans="1:28" s="10" customFormat="1" ht="24.65" customHeight="1">
      <c r="A519" s="185" t="s">
        <v>10309</v>
      </c>
      <c r="B519" s="185" t="s">
        <v>6010</v>
      </c>
      <c r="C519" s="213">
        <v>41</v>
      </c>
      <c r="D519" s="213">
        <v>54</v>
      </c>
      <c r="E519" s="213">
        <v>21</v>
      </c>
      <c r="F519" s="213">
        <v>1000</v>
      </c>
      <c r="G519" s="213" t="s">
        <v>9949</v>
      </c>
      <c r="H519" s="213" t="s">
        <v>10310</v>
      </c>
      <c r="I519" s="213" t="s">
        <v>10311</v>
      </c>
      <c r="J519" s="213" t="s">
        <v>10311</v>
      </c>
      <c r="K519" s="213" t="s">
        <v>10312</v>
      </c>
      <c r="L519" s="213" t="s">
        <v>10313</v>
      </c>
      <c r="M519" s="213" t="s">
        <v>10311</v>
      </c>
      <c r="N519" s="213" t="s">
        <v>10314</v>
      </c>
      <c r="O519" s="327">
        <v>0</v>
      </c>
      <c r="P519" s="327">
        <v>0</v>
      </c>
      <c r="Q519" s="327">
        <v>1</v>
      </c>
      <c r="R519" s="327">
        <v>1</v>
      </c>
      <c r="S519" s="327">
        <v>0</v>
      </c>
      <c r="T519" s="327">
        <v>0</v>
      </c>
      <c r="U519" s="327">
        <v>1</v>
      </c>
      <c r="V519" s="213"/>
      <c r="W519" s="214"/>
      <c r="X519" s="215"/>
      <c r="Y519" s="213" t="s">
        <v>10315</v>
      </c>
      <c r="Z519" s="213" t="s">
        <v>10311</v>
      </c>
      <c r="AA519" s="213" t="s">
        <v>10316</v>
      </c>
      <c r="AB519" s="213" t="s">
        <v>10311</v>
      </c>
    </row>
    <row r="520" spans="1:28" s="10" customFormat="1" ht="24.65" customHeight="1">
      <c r="A520" s="185" t="s">
        <v>10317</v>
      </c>
      <c r="B520" s="185" t="s">
        <v>6010</v>
      </c>
      <c r="C520" s="213">
        <v>41</v>
      </c>
      <c r="D520" s="213">
        <v>54</v>
      </c>
      <c r="E520" s="213">
        <v>49</v>
      </c>
      <c r="F520" s="213">
        <v>1000</v>
      </c>
      <c r="G520" s="213" t="s">
        <v>9949</v>
      </c>
      <c r="H520" s="213" t="s">
        <v>10310</v>
      </c>
      <c r="I520" s="213" t="s">
        <v>10318</v>
      </c>
      <c r="J520" s="213" t="s">
        <v>10318</v>
      </c>
      <c r="K520" s="213" t="s">
        <v>10319</v>
      </c>
      <c r="L520" s="213" t="s">
        <v>10320</v>
      </c>
      <c r="M520" s="213" t="s">
        <v>10318</v>
      </c>
      <c r="N520" s="213" t="s">
        <v>10321</v>
      </c>
      <c r="O520" s="327">
        <v>0</v>
      </c>
      <c r="P520" s="327">
        <v>0</v>
      </c>
      <c r="Q520" s="327">
        <v>1</v>
      </c>
      <c r="R520" s="327">
        <v>1</v>
      </c>
      <c r="S520" s="327">
        <v>0</v>
      </c>
      <c r="T520" s="327">
        <v>0</v>
      </c>
      <c r="U520" s="327">
        <v>0</v>
      </c>
      <c r="V520" s="213"/>
      <c r="W520" s="214"/>
      <c r="X520" s="215"/>
      <c r="Y520" s="213" t="s">
        <v>10322</v>
      </c>
      <c r="Z520" s="213" t="s">
        <v>10318</v>
      </c>
      <c r="AA520" s="213" t="s">
        <v>10323</v>
      </c>
      <c r="AB520" s="213" t="s">
        <v>10318</v>
      </c>
    </row>
    <row r="521" spans="1:28" s="10" customFormat="1" ht="24.65" customHeight="1">
      <c r="A521" s="185" t="s">
        <v>10324</v>
      </c>
      <c r="B521" s="185" t="s">
        <v>6010</v>
      </c>
      <c r="C521" s="213">
        <v>41</v>
      </c>
      <c r="D521" s="213">
        <v>56</v>
      </c>
      <c r="E521" s="213">
        <v>11</v>
      </c>
      <c r="F521" s="213">
        <v>1000</v>
      </c>
      <c r="G521" s="213" t="s">
        <v>9949</v>
      </c>
      <c r="H521" s="213" t="s">
        <v>10325</v>
      </c>
      <c r="I521" s="213" t="s">
        <v>5583</v>
      </c>
      <c r="J521" s="213" t="s">
        <v>5583</v>
      </c>
      <c r="K521" s="213" t="s">
        <v>10326</v>
      </c>
      <c r="L521" s="213" t="s">
        <v>5584</v>
      </c>
      <c r="M521" s="213" t="s">
        <v>5583</v>
      </c>
      <c r="N521" s="213" t="s">
        <v>5585</v>
      </c>
      <c r="O521" s="327">
        <v>0</v>
      </c>
      <c r="P521" s="327">
        <v>0</v>
      </c>
      <c r="Q521" s="327">
        <v>1</v>
      </c>
      <c r="R521" s="327">
        <v>1</v>
      </c>
      <c r="S521" s="327">
        <v>0</v>
      </c>
      <c r="T521" s="327">
        <v>1</v>
      </c>
      <c r="U521" s="327">
        <v>1</v>
      </c>
      <c r="V521" s="213"/>
      <c r="W521" s="214"/>
      <c r="X521" s="215"/>
      <c r="Y521" s="213" t="s">
        <v>10327</v>
      </c>
      <c r="Z521" s="213" t="s">
        <v>10328</v>
      </c>
      <c r="AA521" s="213" t="s">
        <v>10329</v>
      </c>
      <c r="AB521" s="213" t="s">
        <v>10330</v>
      </c>
    </row>
    <row r="522" spans="1:28" s="10" customFormat="1" ht="24.65" customHeight="1">
      <c r="A522" s="185" t="s">
        <v>10331</v>
      </c>
      <c r="B522" s="185" t="s">
        <v>6010</v>
      </c>
      <c r="C522" s="213">
        <v>41</v>
      </c>
      <c r="D522" s="213">
        <v>56</v>
      </c>
      <c r="E522" s="213">
        <v>31</v>
      </c>
      <c r="F522" s="213">
        <v>1000</v>
      </c>
      <c r="G522" s="213" t="s">
        <v>9949</v>
      </c>
      <c r="H522" s="213" t="s">
        <v>10325</v>
      </c>
      <c r="I522" s="213" t="s">
        <v>10332</v>
      </c>
      <c r="J522" s="213" t="s">
        <v>10332</v>
      </c>
      <c r="K522" s="213" t="s">
        <v>10333</v>
      </c>
      <c r="L522" s="213" t="s">
        <v>10334</v>
      </c>
      <c r="M522" s="213" t="s">
        <v>10335</v>
      </c>
      <c r="N522" s="213" t="s">
        <v>10336</v>
      </c>
      <c r="O522" s="327">
        <v>0</v>
      </c>
      <c r="P522" s="327">
        <v>0</v>
      </c>
      <c r="Q522" s="327">
        <v>1</v>
      </c>
      <c r="R522" s="327">
        <v>1</v>
      </c>
      <c r="S522" s="327">
        <v>0</v>
      </c>
      <c r="T522" s="327">
        <v>1</v>
      </c>
      <c r="U522" s="327">
        <v>1</v>
      </c>
      <c r="V522" s="213"/>
      <c r="W522" s="214"/>
      <c r="X522" s="215"/>
      <c r="Y522" s="213" t="s">
        <v>10337</v>
      </c>
      <c r="Z522" s="213" t="s">
        <v>10338</v>
      </c>
      <c r="AA522" s="213" t="s">
        <v>10339</v>
      </c>
      <c r="AB522" s="213" t="s">
        <v>10340</v>
      </c>
    </row>
    <row r="523" spans="1:28" s="10" customFormat="1" ht="24.65" customHeight="1">
      <c r="A523" s="185" t="s">
        <v>10341</v>
      </c>
      <c r="B523" s="185" t="s">
        <v>6010</v>
      </c>
      <c r="C523" s="213">
        <v>41</v>
      </c>
      <c r="D523" s="213">
        <v>56</v>
      </c>
      <c r="E523" s="213">
        <v>41</v>
      </c>
      <c r="F523" s="213">
        <v>1000</v>
      </c>
      <c r="G523" s="213" t="s">
        <v>9949</v>
      </c>
      <c r="H523" s="213" t="s">
        <v>10325</v>
      </c>
      <c r="I523" s="213" t="s">
        <v>5947</v>
      </c>
      <c r="J523" s="213" t="s">
        <v>5947</v>
      </c>
      <c r="K523" s="213" t="s">
        <v>10342</v>
      </c>
      <c r="L523" s="213" t="s">
        <v>5946</v>
      </c>
      <c r="M523" s="213" t="s">
        <v>5947</v>
      </c>
      <c r="N523" s="213" t="s">
        <v>5948</v>
      </c>
      <c r="O523" s="327">
        <v>0</v>
      </c>
      <c r="P523" s="327">
        <v>0</v>
      </c>
      <c r="Q523" s="327">
        <v>1</v>
      </c>
      <c r="R523" s="327">
        <v>1</v>
      </c>
      <c r="S523" s="327">
        <v>0</v>
      </c>
      <c r="T523" s="327">
        <v>0</v>
      </c>
      <c r="U523" s="327">
        <v>1</v>
      </c>
      <c r="V523" s="213"/>
      <c r="W523" s="214"/>
      <c r="X523" s="215"/>
      <c r="Y523" s="213" t="s">
        <v>10343</v>
      </c>
      <c r="Z523" s="213" t="s">
        <v>10344</v>
      </c>
      <c r="AA523" s="213" t="s">
        <v>10345</v>
      </c>
      <c r="AB523" s="213" t="s">
        <v>5947</v>
      </c>
    </row>
    <row r="524" spans="1:28" s="10" customFormat="1" ht="24.65" customHeight="1">
      <c r="A524" s="185" t="s">
        <v>10346</v>
      </c>
      <c r="B524" s="185" t="s">
        <v>6010</v>
      </c>
      <c r="C524" s="213">
        <v>41</v>
      </c>
      <c r="D524" s="213">
        <v>56</v>
      </c>
      <c r="E524" s="213">
        <v>51</v>
      </c>
      <c r="F524" s="213">
        <v>1000</v>
      </c>
      <c r="G524" s="213" t="s">
        <v>9949</v>
      </c>
      <c r="H524" s="213" t="s">
        <v>10325</v>
      </c>
      <c r="I524" s="213" t="s">
        <v>10347</v>
      </c>
      <c r="J524" s="213" t="s">
        <v>10347</v>
      </c>
      <c r="K524" s="213" t="s">
        <v>10348</v>
      </c>
      <c r="L524" s="213" t="s">
        <v>5949</v>
      </c>
      <c r="M524" s="213" t="s">
        <v>5950</v>
      </c>
      <c r="N524" s="213" t="s">
        <v>5951</v>
      </c>
      <c r="O524" s="327">
        <v>0</v>
      </c>
      <c r="P524" s="327">
        <v>0</v>
      </c>
      <c r="Q524" s="327">
        <v>1</v>
      </c>
      <c r="R524" s="327">
        <v>1</v>
      </c>
      <c r="S524" s="327">
        <v>0</v>
      </c>
      <c r="T524" s="327">
        <v>0</v>
      </c>
      <c r="U524" s="327">
        <v>1</v>
      </c>
      <c r="V524" s="213"/>
      <c r="W524" s="214"/>
      <c r="X524" s="215"/>
      <c r="Y524" s="213" t="s">
        <v>10349</v>
      </c>
      <c r="Z524" s="213" t="s">
        <v>10350</v>
      </c>
      <c r="AA524" s="213" t="s">
        <v>10351</v>
      </c>
      <c r="AB524" s="213" t="s">
        <v>10352</v>
      </c>
    </row>
    <row r="525" spans="1:28" s="10" customFormat="1" ht="24.65" customHeight="1">
      <c r="A525" s="185" t="s">
        <v>10353</v>
      </c>
      <c r="B525" s="185" t="s">
        <v>6010</v>
      </c>
      <c r="C525" s="213">
        <v>41</v>
      </c>
      <c r="D525" s="213">
        <v>56</v>
      </c>
      <c r="E525" s="213">
        <v>61</v>
      </c>
      <c r="F525" s="213">
        <v>1000</v>
      </c>
      <c r="G525" s="213" t="s">
        <v>9949</v>
      </c>
      <c r="H525" s="213" t="s">
        <v>10325</v>
      </c>
      <c r="I525" s="213" t="s">
        <v>10354</v>
      </c>
      <c r="J525" s="213" t="s">
        <v>10354</v>
      </c>
      <c r="K525" s="213" t="s">
        <v>10355</v>
      </c>
      <c r="L525" s="213" t="s">
        <v>10356</v>
      </c>
      <c r="M525" s="213" t="s">
        <v>10357</v>
      </c>
      <c r="N525" s="213" t="s">
        <v>10358</v>
      </c>
      <c r="O525" s="327">
        <v>0</v>
      </c>
      <c r="P525" s="327">
        <v>0</v>
      </c>
      <c r="Q525" s="327">
        <v>1</v>
      </c>
      <c r="R525" s="327">
        <v>1</v>
      </c>
      <c r="S525" s="327">
        <v>0</v>
      </c>
      <c r="T525" s="327">
        <v>0</v>
      </c>
      <c r="U525" s="327">
        <v>1</v>
      </c>
      <c r="V525" s="238"/>
      <c r="W525" s="214"/>
      <c r="X525" s="215"/>
      <c r="Y525" s="213" t="s">
        <v>10359</v>
      </c>
      <c r="Z525" s="213" t="s">
        <v>10360</v>
      </c>
      <c r="AA525" s="213" t="s">
        <v>10361</v>
      </c>
      <c r="AB525" s="213" t="s">
        <v>10362</v>
      </c>
    </row>
    <row r="526" spans="1:28" s="10" customFormat="1" ht="24.65" customHeight="1">
      <c r="A526" s="185" t="s">
        <v>10363</v>
      </c>
      <c r="B526" s="185" t="s">
        <v>6010</v>
      </c>
      <c r="C526" s="213">
        <v>41</v>
      </c>
      <c r="D526" s="213">
        <v>57</v>
      </c>
      <c r="E526" s="213">
        <v>11</v>
      </c>
      <c r="F526" s="213">
        <v>1000</v>
      </c>
      <c r="G526" s="213" t="s">
        <v>9949</v>
      </c>
      <c r="H526" s="213" t="s">
        <v>10364</v>
      </c>
      <c r="I526" s="213" t="s">
        <v>10365</v>
      </c>
      <c r="J526" s="213" t="s">
        <v>10365</v>
      </c>
      <c r="K526" s="213" t="s">
        <v>10366</v>
      </c>
      <c r="L526" s="213" t="s">
        <v>10367</v>
      </c>
      <c r="M526" s="213" t="s">
        <v>10368</v>
      </c>
      <c r="N526" s="213" t="s">
        <v>10369</v>
      </c>
      <c r="O526" s="327">
        <v>0</v>
      </c>
      <c r="P526" s="327">
        <v>0</v>
      </c>
      <c r="Q526" s="327">
        <v>1</v>
      </c>
      <c r="R526" s="327">
        <v>1</v>
      </c>
      <c r="S526" s="327">
        <v>0</v>
      </c>
      <c r="T526" s="327">
        <v>1</v>
      </c>
      <c r="U526" s="327">
        <v>1</v>
      </c>
      <c r="V526" s="213"/>
      <c r="W526" s="214"/>
      <c r="X526" s="215"/>
      <c r="Y526" s="213" t="s">
        <v>10370</v>
      </c>
      <c r="Z526" s="213" t="s">
        <v>10371</v>
      </c>
      <c r="AA526" s="213" t="s">
        <v>10372</v>
      </c>
      <c r="AB526" s="213" t="s">
        <v>10373</v>
      </c>
    </row>
    <row r="527" spans="1:28" s="10" customFormat="1" ht="24.65" customHeight="1">
      <c r="A527" s="185" t="s">
        <v>10374</v>
      </c>
      <c r="B527" s="185" t="s">
        <v>6010</v>
      </c>
      <c r="C527" s="213">
        <v>41</v>
      </c>
      <c r="D527" s="213">
        <v>57</v>
      </c>
      <c r="E527" s="213">
        <v>15</v>
      </c>
      <c r="F527" s="213">
        <v>1000</v>
      </c>
      <c r="G527" s="213" t="s">
        <v>9949</v>
      </c>
      <c r="H527" s="213" t="s">
        <v>10364</v>
      </c>
      <c r="I527" s="213" t="s">
        <v>10375</v>
      </c>
      <c r="J527" s="213" t="s">
        <v>10375</v>
      </c>
      <c r="K527" s="213" t="s">
        <v>10376</v>
      </c>
      <c r="L527" s="213" t="s">
        <v>10377</v>
      </c>
      <c r="M527" s="213" t="s">
        <v>10375</v>
      </c>
      <c r="N527" s="213" t="s">
        <v>10378</v>
      </c>
      <c r="O527" s="327">
        <v>0</v>
      </c>
      <c r="P527" s="327">
        <v>0</v>
      </c>
      <c r="Q527" s="327">
        <v>1</v>
      </c>
      <c r="R527" s="327">
        <v>1</v>
      </c>
      <c r="S527" s="327">
        <v>0</v>
      </c>
      <c r="T527" s="327">
        <v>1</v>
      </c>
      <c r="U527" s="327">
        <v>1</v>
      </c>
      <c r="V527" s="213"/>
      <c r="W527" s="214"/>
      <c r="X527" s="215"/>
      <c r="Y527" s="213" t="s">
        <v>10379</v>
      </c>
      <c r="Z527" s="213" t="s">
        <v>10380</v>
      </c>
      <c r="AA527" s="213" t="s">
        <v>10381</v>
      </c>
      <c r="AB527" s="213" t="s">
        <v>10380</v>
      </c>
    </row>
    <row r="528" spans="1:28" s="10" customFormat="1" ht="24.65" customHeight="1">
      <c r="A528" s="185" t="s">
        <v>10382</v>
      </c>
      <c r="B528" s="185" t="s">
        <v>6010</v>
      </c>
      <c r="C528" s="213">
        <v>41</v>
      </c>
      <c r="D528" s="213">
        <v>57</v>
      </c>
      <c r="E528" s="213">
        <v>31</v>
      </c>
      <c r="F528" s="213">
        <v>1000</v>
      </c>
      <c r="G528" s="213" t="s">
        <v>9949</v>
      </c>
      <c r="H528" s="213" t="s">
        <v>10364</v>
      </c>
      <c r="I528" s="213" t="s">
        <v>10383</v>
      </c>
      <c r="J528" s="213" t="s">
        <v>10383</v>
      </c>
      <c r="K528" s="213" t="s">
        <v>10384</v>
      </c>
      <c r="L528" s="213" t="s">
        <v>10385</v>
      </c>
      <c r="M528" s="213" t="s">
        <v>10386</v>
      </c>
      <c r="N528" s="213" t="s">
        <v>10387</v>
      </c>
      <c r="O528" s="327">
        <v>0</v>
      </c>
      <c r="P528" s="327">
        <v>0</v>
      </c>
      <c r="Q528" s="327">
        <v>1</v>
      </c>
      <c r="R528" s="327">
        <v>1</v>
      </c>
      <c r="S528" s="327">
        <v>0</v>
      </c>
      <c r="T528" s="327">
        <v>1</v>
      </c>
      <c r="U528" s="327">
        <v>1</v>
      </c>
      <c r="V528" s="213"/>
      <c r="W528" s="214"/>
      <c r="X528" s="215"/>
      <c r="Y528" s="213" t="s">
        <v>10370</v>
      </c>
      <c r="Z528" s="213" t="s">
        <v>10371</v>
      </c>
      <c r="AA528" s="213" t="s">
        <v>10372</v>
      </c>
      <c r="AB528" s="213" t="s">
        <v>10373</v>
      </c>
    </row>
    <row r="529" spans="1:28" s="10" customFormat="1" ht="24.65" customHeight="1">
      <c r="A529" s="185" t="s">
        <v>10388</v>
      </c>
      <c r="B529" s="185" t="s">
        <v>6010</v>
      </c>
      <c r="C529" s="213">
        <v>41</v>
      </c>
      <c r="D529" s="213">
        <v>57</v>
      </c>
      <c r="E529" s="213">
        <v>51</v>
      </c>
      <c r="F529" s="213">
        <v>1000</v>
      </c>
      <c r="G529" s="213" t="s">
        <v>9949</v>
      </c>
      <c r="H529" s="213" t="s">
        <v>10364</v>
      </c>
      <c r="I529" s="213" t="s">
        <v>10389</v>
      </c>
      <c r="J529" s="213" t="s">
        <v>10389</v>
      </c>
      <c r="K529" s="213" t="s">
        <v>10390</v>
      </c>
      <c r="L529" s="213" t="s">
        <v>10391</v>
      </c>
      <c r="M529" s="213" t="s">
        <v>10392</v>
      </c>
      <c r="N529" s="213" t="s">
        <v>10393</v>
      </c>
      <c r="O529" s="327">
        <v>0</v>
      </c>
      <c r="P529" s="327">
        <v>0</v>
      </c>
      <c r="Q529" s="327">
        <v>1</v>
      </c>
      <c r="R529" s="327">
        <v>1</v>
      </c>
      <c r="S529" s="327">
        <v>0</v>
      </c>
      <c r="T529" s="327">
        <v>1</v>
      </c>
      <c r="U529" s="327">
        <v>1</v>
      </c>
      <c r="V529" s="213"/>
      <c r="W529" s="214"/>
      <c r="X529" s="215"/>
      <c r="Y529" s="213" t="s">
        <v>10394</v>
      </c>
      <c r="Z529" s="213" t="s">
        <v>10395</v>
      </c>
      <c r="AA529" s="213" t="s">
        <v>10372</v>
      </c>
      <c r="AB529" s="213" t="s">
        <v>10373</v>
      </c>
    </row>
    <row r="530" spans="1:28" s="10" customFormat="1" ht="24.65" customHeight="1">
      <c r="A530" s="185" t="s">
        <v>10396</v>
      </c>
      <c r="B530" s="185" t="s">
        <v>6010</v>
      </c>
      <c r="C530" s="213">
        <v>41</v>
      </c>
      <c r="D530" s="213">
        <v>57</v>
      </c>
      <c r="E530" s="213">
        <v>81</v>
      </c>
      <c r="F530" s="213">
        <v>1000</v>
      </c>
      <c r="G530" s="213" t="s">
        <v>9949</v>
      </c>
      <c r="H530" s="213" t="s">
        <v>10364</v>
      </c>
      <c r="I530" s="213" t="s">
        <v>10397</v>
      </c>
      <c r="J530" s="213" t="s">
        <v>10397</v>
      </c>
      <c r="K530" s="213" t="s">
        <v>10398</v>
      </c>
      <c r="L530" s="213" t="s">
        <v>10399</v>
      </c>
      <c r="M530" s="213" t="s">
        <v>10400</v>
      </c>
      <c r="N530" s="213" t="s">
        <v>10401</v>
      </c>
      <c r="O530" s="327">
        <v>0</v>
      </c>
      <c r="P530" s="327">
        <v>0</v>
      </c>
      <c r="Q530" s="327">
        <v>1</v>
      </c>
      <c r="R530" s="327">
        <v>1</v>
      </c>
      <c r="S530" s="327">
        <v>0</v>
      </c>
      <c r="T530" s="327">
        <v>0</v>
      </c>
      <c r="U530" s="327">
        <v>1</v>
      </c>
      <c r="V530" s="213"/>
      <c r="W530" s="214"/>
      <c r="X530" s="215"/>
      <c r="Y530" s="213" t="s">
        <v>10402</v>
      </c>
      <c r="Z530" s="213" t="s">
        <v>10403</v>
      </c>
      <c r="AA530" s="213" t="s">
        <v>10404</v>
      </c>
      <c r="AB530" s="213" t="s">
        <v>10405</v>
      </c>
    </row>
    <row r="531" spans="1:28" s="10" customFormat="1" ht="24.65" customHeight="1">
      <c r="A531" s="185" t="s">
        <v>10406</v>
      </c>
      <c r="B531" s="185" t="s">
        <v>6010</v>
      </c>
      <c r="C531" s="213">
        <v>41</v>
      </c>
      <c r="D531" s="213">
        <v>57</v>
      </c>
      <c r="E531" s="213">
        <v>85</v>
      </c>
      <c r="F531" s="213">
        <v>1000</v>
      </c>
      <c r="G531" s="213" t="s">
        <v>9949</v>
      </c>
      <c r="H531" s="213" t="s">
        <v>10364</v>
      </c>
      <c r="I531" s="213" t="s">
        <v>10407</v>
      </c>
      <c r="J531" s="213" t="s">
        <v>10407</v>
      </c>
      <c r="K531" s="213" t="s">
        <v>10398</v>
      </c>
      <c r="L531" s="213" t="s">
        <v>10408</v>
      </c>
      <c r="M531" s="213" t="s">
        <v>10407</v>
      </c>
      <c r="N531" s="213" t="s">
        <v>10409</v>
      </c>
      <c r="O531" s="327">
        <v>0</v>
      </c>
      <c r="P531" s="327">
        <v>0</v>
      </c>
      <c r="Q531" s="327">
        <v>1</v>
      </c>
      <c r="R531" s="327">
        <v>1</v>
      </c>
      <c r="S531" s="327">
        <v>0</v>
      </c>
      <c r="T531" s="327">
        <v>0</v>
      </c>
      <c r="U531" s="327">
        <v>1</v>
      </c>
      <c r="V531" s="213"/>
      <c r="W531" s="214"/>
      <c r="X531" s="215"/>
      <c r="Y531" s="213" t="s">
        <v>10410</v>
      </c>
      <c r="Z531" s="213" t="s">
        <v>10411</v>
      </c>
      <c r="AA531" s="213" t="s">
        <v>10412</v>
      </c>
      <c r="AB531" s="213" t="s">
        <v>10413</v>
      </c>
    </row>
    <row r="532" spans="1:28" s="10" customFormat="1" ht="24.65" customHeight="1">
      <c r="A532" s="185" t="s">
        <v>10414</v>
      </c>
      <c r="B532" s="185" t="s">
        <v>6010</v>
      </c>
      <c r="C532" s="213">
        <v>41</v>
      </c>
      <c r="D532" s="213">
        <v>59</v>
      </c>
      <c r="E532" s="213">
        <v>11</v>
      </c>
      <c r="F532" s="213">
        <v>1000</v>
      </c>
      <c r="G532" s="213" t="s">
        <v>9949</v>
      </c>
      <c r="H532" s="213" t="s">
        <v>10415</v>
      </c>
      <c r="I532" s="213" t="s">
        <v>10416</v>
      </c>
      <c r="J532" s="213" t="s">
        <v>10416</v>
      </c>
      <c r="K532" s="213" t="s">
        <v>10417</v>
      </c>
      <c r="L532" s="213" t="s">
        <v>10418</v>
      </c>
      <c r="M532" s="213" t="s">
        <v>10419</v>
      </c>
      <c r="N532" s="213" t="s">
        <v>10420</v>
      </c>
      <c r="O532" s="327">
        <v>0</v>
      </c>
      <c r="P532" s="327">
        <v>0</v>
      </c>
      <c r="Q532" s="327">
        <v>1</v>
      </c>
      <c r="R532" s="327">
        <v>1</v>
      </c>
      <c r="S532" s="327">
        <v>0</v>
      </c>
      <c r="T532" s="327">
        <v>0</v>
      </c>
      <c r="U532" s="327">
        <v>1</v>
      </c>
      <c r="V532" s="213"/>
      <c r="W532" s="214"/>
      <c r="X532" s="215"/>
      <c r="Y532" s="213" t="s">
        <v>10421</v>
      </c>
      <c r="Z532" s="213" t="s">
        <v>10422</v>
      </c>
      <c r="AA532" s="213" t="s">
        <v>10423</v>
      </c>
      <c r="AB532" s="213" t="s">
        <v>10422</v>
      </c>
    </row>
    <row r="533" spans="1:28" s="10" customFormat="1" ht="24.65" customHeight="1">
      <c r="A533" s="185" t="s">
        <v>10424</v>
      </c>
      <c r="B533" s="185" t="s">
        <v>6010</v>
      </c>
      <c r="C533" s="213">
        <v>41</v>
      </c>
      <c r="D533" s="213">
        <v>59</v>
      </c>
      <c r="E533" s="213">
        <v>15</v>
      </c>
      <c r="F533" s="213">
        <v>1000</v>
      </c>
      <c r="G533" s="213" t="s">
        <v>9949</v>
      </c>
      <c r="H533" s="213" t="s">
        <v>10415</v>
      </c>
      <c r="I533" s="213" t="s">
        <v>10425</v>
      </c>
      <c r="J533" s="213" t="s">
        <v>10425</v>
      </c>
      <c r="K533" s="213" t="s">
        <v>10426</v>
      </c>
      <c r="L533" s="213" t="s">
        <v>10427</v>
      </c>
      <c r="M533" s="213" t="s">
        <v>10428</v>
      </c>
      <c r="N533" s="213" t="s">
        <v>10429</v>
      </c>
      <c r="O533" s="327">
        <v>0</v>
      </c>
      <c r="P533" s="327">
        <v>0</v>
      </c>
      <c r="Q533" s="327">
        <v>1</v>
      </c>
      <c r="R533" s="327">
        <v>1</v>
      </c>
      <c r="S533" s="327">
        <v>0</v>
      </c>
      <c r="T533" s="327">
        <v>0</v>
      </c>
      <c r="U533" s="327">
        <v>1</v>
      </c>
      <c r="V533" s="213"/>
      <c r="W533" s="214"/>
      <c r="X533" s="215"/>
      <c r="Y533" s="213" t="s">
        <v>10430</v>
      </c>
      <c r="Z533" s="213" t="s">
        <v>10431</v>
      </c>
      <c r="AA533" s="213" t="s">
        <v>10432</v>
      </c>
      <c r="AB533" s="213" t="s">
        <v>10433</v>
      </c>
    </row>
    <row r="534" spans="1:28" s="10" customFormat="1" ht="24.65" customHeight="1">
      <c r="A534" s="185" t="s">
        <v>10434</v>
      </c>
      <c r="B534" s="185" t="s">
        <v>6010</v>
      </c>
      <c r="C534" s="213">
        <v>41</v>
      </c>
      <c r="D534" s="213">
        <v>59</v>
      </c>
      <c r="E534" s="213">
        <v>21</v>
      </c>
      <c r="F534" s="213">
        <v>1000</v>
      </c>
      <c r="G534" s="213" t="s">
        <v>9949</v>
      </c>
      <c r="H534" s="213" t="s">
        <v>10415</v>
      </c>
      <c r="I534" s="213" t="s">
        <v>10435</v>
      </c>
      <c r="J534" s="213" t="s">
        <v>10435</v>
      </c>
      <c r="K534" s="213" t="s">
        <v>10436</v>
      </c>
      <c r="L534" s="213" t="s">
        <v>10437</v>
      </c>
      <c r="M534" s="213" t="s">
        <v>10438</v>
      </c>
      <c r="N534" s="213" t="s">
        <v>10439</v>
      </c>
      <c r="O534" s="327">
        <v>0</v>
      </c>
      <c r="P534" s="327">
        <v>0</v>
      </c>
      <c r="Q534" s="327">
        <v>1</v>
      </c>
      <c r="R534" s="327">
        <v>1</v>
      </c>
      <c r="S534" s="327">
        <v>0</v>
      </c>
      <c r="T534" s="327">
        <v>0</v>
      </c>
      <c r="U534" s="327">
        <v>1</v>
      </c>
      <c r="V534" s="213"/>
      <c r="W534" s="214"/>
      <c r="X534" s="215"/>
      <c r="Y534" s="213" t="s">
        <v>10440</v>
      </c>
      <c r="Z534" s="213" t="s">
        <v>10441</v>
      </c>
      <c r="AA534" s="213" t="s">
        <v>10442</v>
      </c>
      <c r="AB534" s="213" t="s">
        <v>10443</v>
      </c>
    </row>
    <row r="535" spans="1:28" s="10" customFormat="1" ht="24.65" customHeight="1">
      <c r="A535" s="185" t="s">
        <v>10444</v>
      </c>
      <c r="B535" s="185" t="s">
        <v>6010</v>
      </c>
      <c r="C535" s="213">
        <v>41</v>
      </c>
      <c r="D535" s="213">
        <v>59</v>
      </c>
      <c r="E535" s="213">
        <v>25</v>
      </c>
      <c r="F535" s="213">
        <v>1000</v>
      </c>
      <c r="G535" s="213" t="s">
        <v>9949</v>
      </c>
      <c r="H535" s="213" t="s">
        <v>10415</v>
      </c>
      <c r="I535" s="213" t="s">
        <v>10445</v>
      </c>
      <c r="J535" s="213" t="s">
        <v>10445</v>
      </c>
      <c r="K535" s="213" t="s">
        <v>10446</v>
      </c>
      <c r="L535" s="213" t="s">
        <v>10447</v>
      </c>
      <c r="M535" s="213" t="s">
        <v>10448</v>
      </c>
      <c r="N535" s="213" t="s">
        <v>10449</v>
      </c>
      <c r="O535" s="327">
        <v>0</v>
      </c>
      <c r="P535" s="327">
        <v>0</v>
      </c>
      <c r="Q535" s="327">
        <v>1</v>
      </c>
      <c r="R535" s="327">
        <v>1</v>
      </c>
      <c r="S535" s="327">
        <v>0</v>
      </c>
      <c r="T535" s="327">
        <v>0</v>
      </c>
      <c r="U535" s="327">
        <v>1</v>
      </c>
      <c r="V535" s="213"/>
      <c r="W535" s="214"/>
      <c r="X535" s="215"/>
      <c r="Y535" s="213" t="s">
        <v>10450</v>
      </c>
      <c r="Z535" s="213" t="s">
        <v>10451</v>
      </c>
      <c r="AA535" s="213" t="s">
        <v>10452</v>
      </c>
      <c r="AB535" s="213" t="s">
        <v>10448</v>
      </c>
    </row>
    <row r="536" spans="1:28" s="10" customFormat="1" ht="24.65" customHeight="1">
      <c r="A536" s="185" t="s">
        <v>10453</v>
      </c>
      <c r="B536" s="185" t="s">
        <v>6010</v>
      </c>
      <c r="C536" s="213">
        <v>41</v>
      </c>
      <c r="D536" s="213">
        <v>59</v>
      </c>
      <c r="E536" s="213">
        <v>31</v>
      </c>
      <c r="F536" s="213">
        <v>1000</v>
      </c>
      <c r="G536" s="213" t="s">
        <v>9949</v>
      </c>
      <c r="H536" s="213" t="s">
        <v>10415</v>
      </c>
      <c r="I536" s="213" t="s">
        <v>10454</v>
      </c>
      <c r="J536" s="213" t="s">
        <v>10454</v>
      </c>
      <c r="K536" s="213" t="s">
        <v>10455</v>
      </c>
      <c r="L536" s="213" t="s">
        <v>10456</v>
      </c>
      <c r="M536" s="213" t="s">
        <v>10457</v>
      </c>
      <c r="N536" s="213" t="s">
        <v>10458</v>
      </c>
      <c r="O536" s="327">
        <v>0</v>
      </c>
      <c r="P536" s="327">
        <v>0</v>
      </c>
      <c r="Q536" s="327">
        <v>1</v>
      </c>
      <c r="R536" s="327">
        <v>1</v>
      </c>
      <c r="S536" s="327">
        <v>0</v>
      </c>
      <c r="T536" s="327">
        <v>0</v>
      </c>
      <c r="U536" s="327">
        <v>1</v>
      </c>
      <c r="V536" s="213"/>
      <c r="W536" s="214"/>
      <c r="X536" s="215"/>
      <c r="Y536" s="213" t="s">
        <v>10459</v>
      </c>
      <c r="Z536" s="213" t="s">
        <v>10460</v>
      </c>
      <c r="AA536" s="213" t="s">
        <v>10461</v>
      </c>
      <c r="AB536" s="213" t="s">
        <v>10462</v>
      </c>
    </row>
    <row r="537" spans="1:28" s="10" customFormat="1" ht="24.65" customHeight="1">
      <c r="A537" s="185" t="s">
        <v>10463</v>
      </c>
      <c r="B537" s="185" t="s">
        <v>6010</v>
      </c>
      <c r="C537" s="213">
        <v>41</v>
      </c>
      <c r="D537" s="213">
        <v>59</v>
      </c>
      <c r="E537" s="213">
        <v>33</v>
      </c>
      <c r="F537" s="213">
        <v>1000</v>
      </c>
      <c r="G537" s="213" t="s">
        <v>9949</v>
      </c>
      <c r="H537" s="213" t="s">
        <v>10415</v>
      </c>
      <c r="I537" s="213" t="s">
        <v>10464</v>
      </c>
      <c r="J537" s="213" t="s">
        <v>10464</v>
      </c>
      <c r="K537" s="213" t="s">
        <v>10465</v>
      </c>
      <c r="L537" s="213" t="s">
        <v>10466</v>
      </c>
      <c r="M537" s="213" t="s">
        <v>10467</v>
      </c>
      <c r="N537" s="213" t="s">
        <v>10468</v>
      </c>
      <c r="O537" s="327">
        <v>0</v>
      </c>
      <c r="P537" s="327">
        <v>0</v>
      </c>
      <c r="Q537" s="327">
        <v>1</v>
      </c>
      <c r="R537" s="327">
        <v>1</v>
      </c>
      <c r="S537" s="327">
        <v>0</v>
      </c>
      <c r="T537" s="327">
        <v>0</v>
      </c>
      <c r="U537" s="327">
        <v>1</v>
      </c>
      <c r="V537" s="213"/>
      <c r="W537" s="214"/>
      <c r="X537" s="215"/>
      <c r="Y537" s="213" t="s">
        <v>10469</v>
      </c>
      <c r="Z537" s="213" t="s">
        <v>10467</v>
      </c>
      <c r="AA537" s="213" t="s">
        <v>10470</v>
      </c>
      <c r="AB537" s="213" t="s">
        <v>10467</v>
      </c>
    </row>
    <row r="538" spans="1:28" s="10" customFormat="1" ht="24.65" customHeight="1">
      <c r="A538" s="185" t="s">
        <v>10471</v>
      </c>
      <c r="B538" s="185" t="s">
        <v>6010</v>
      </c>
      <c r="C538" s="213">
        <v>41</v>
      </c>
      <c r="D538" s="213">
        <v>59</v>
      </c>
      <c r="E538" s="213">
        <v>38</v>
      </c>
      <c r="F538" s="213">
        <v>1000</v>
      </c>
      <c r="G538" s="213" t="s">
        <v>9949</v>
      </c>
      <c r="H538" s="213" t="s">
        <v>10415</v>
      </c>
      <c r="I538" s="213" t="s">
        <v>10472</v>
      </c>
      <c r="J538" s="213" t="s">
        <v>10472</v>
      </c>
      <c r="K538" s="213" t="s">
        <v>10473</v>
      </c>
      <c r="L538" s="213" t="s">
        <v>10474</v>
      </c>
      <c r="M538" s="213" t="s">
        <v>10475</v>
      </c>
      <c r="N538" s="213" t="s">
        <v>10476</v>
      </c>
      <c r="O538" s="327">
        <v>0</v>
      </c>
      <c r="P538" s="327">
        <v>0</v>
      </c>
      <c r="Q538" s="327">
        <v>1</v>
      </c>
      <c r="R538" s="327">
        <v>1</v>
      </c>
      <c r="S538" s="327">
        <v>0</v>
      </c>
      <c r="T538" s="327">
        <v>0</v>
      </c>
      <c r="U538" s="327">
        <v>1</v>
      </c>
      <c r="V538" s="213"/>
      <c r="W538" s="214"/>
      <c r="X538" s="215"/>
      <c r="Y538" s="213" t="s">
        <v>10477</v>
      </c>
      <c r="Z538" s="213" t="s">
        <v>10478</v>
      </c>
      <c r="AA538" s="213" t="s">
        <v>10479</v>
      </c>
      <c r="AB538" s="213" t="s">
        <v>10480</v>
      </c>
    </row>
    <row r="539" spans="1:28" s="10" customFormat="1" ht="24.65" customHeight="1">
      <c r="A539" s="185" t="s">
        <v>10481</v>
      </c>
      <c r="B539" s="185" t="s">
        <v>6010</v>
      </c>
      <c r="C539" s="213">
        <v>41</v>
      </c>
      <c r="D539" s="213">
        <v>59</v>
      </c>
      <c r="E539" s="213">
        <v>42</v>
      </c>
      <c r="F539" s="213">
        <v>1000</v>
      </c>
      <c r="G539" s="213" t="s">
        <v>9949</v>
      </c>
      <c r="H539" s="213" t="s">
        <v>10415</v>
      </c>
      <c r="I539" s="213" t="s">
        <v>10482</v>
      </c>
      <c r="J539" s="213" t="s">
        <v>10482</v>
      </c>
      <c r="K539" s="213" t="s">
        <v>10483</v>
      </c>
      <c r="L539" s="213" t="s">
        <v>10484</v>
      </c>
      <c r="M539" s="213" t="s">
        <v>10485</v>
      </c>
      <c r="N539" s="213" t="s">
        <v>10486</v>
      </c>
      <c r="O539" s="327">
        <v>0</v>
      </c>
      <c r="P539" s="327">
        <v>0</v>
      </c>
      <c r="Q539" s="327">
        <v>1</v>
      </c>
      <c r="R539" s="327">
        <v>1</v>
      </c>
      <c r="S539" s="327">
        <v>0</v>
      </c>
      <c r="T539" s="327">
        <v>0</v>
      </c>
      <c r="U539" s="327">
        <v>1</v>
      </c>
      <c r="V539" s="213"/>
      <c r="W539" s="214"/>
      <c r="X539" s="215"/>
      <c r="Y539" s="213" t="s">
        <v>10487</v>
      </c>
      <c r="Z539" s="213" t="s">
        <v>10488</v>
      </c>
      <c r="AA539" s="213" t="s">
        <v>10489</v>
      </c>
      <c r="AB539" s="213" t="s">
        <v>10490</v>
      </c>
    </row>
    <row r="540" spans="1:28" s="10" customFormat="1" ht="24.65" customHeight="1">
      <c r="A540" s="185" t="s">
        <v>10491</v>
      </c>
      <c r="B540" s="185" t="s">
        <v>6010</v>
      </c>
      <c r="C540" s="213">
        <v>41</v>
      </c>
      <c r="D540" s="213">
        <v>59</v>
      </c>
      <c r="E540" s="213">
        <v>45</v>
      </c>
      <c r="F540" s="213">
        <v>1000</v>
      </c>
      <c r="G540" s="213" t="s">
        <v>9949</v>
      </c>
      <c r="H540" s="213" t="s">
        <v>10415</v>
      </c>
      <c r="I540" s="213" t="s">
        <v>10492</v>
      </c>
      <c r="J540" s="213" t="s">
        <v>10492</v>
      </c>
      <c r="K540" s="213" t="s">
        <v>10493</v>
      </c>
      <c r="L540" s="213" t="s">
        <v>10494</v>
      </c>
      <c r="M540" s="213" t="s">
        <v>10495</v>
      </c>
      <c r="N540" s="213" t="s">
        <v>10496</v>
      </c>
      <c r="O540" s="327">
        <v>0</v>
      </c>
      <c r="P540" s="327">
        <v>0</v>
      </c>
      <c r="Q540" s="327">
        <v>1</v>
      </c>
      <c r="R540" s="327">
        <v>1</v>
      </c>
      <c r="S540" s="327">
        <v>0</v>
      </c>
      <c r="T540" s="327">
        <v>0</v>
      </c>
      <c r="U540" s="327">
        <v>1</v>
      </c>
      <c r="V540" s="213"/>
      <c r="W540" s="214"/>
      <c r="X540" s="215"/>
      <c r="Y540" s="213" t="s">
        <v>10497</v>
      </c>
      <c r="Z540" s="213" t="s">
        <v>10492</v>
      </c>
      <c r="AA540" s="213" t="s">
        <v>10498</v>
      </c>
      <c r="AB540" s="213" t="s">
        <v>10492</v>
      </c>
    </row>
    <row r="541" spans="1:28" s="10" customFormat="1" ht="24.65" customHeight="1">
      <c r="A541" s="185" t="s">
        <v>10499</v>
      </c>
      <c r="B541" s="185" t="s">
        <v>6010</v>
      </c>
      <c r="C541" s="213">
        <v>41</v>
      </c>
      <c r="D541" s="213">
        <v>59</v>
      </c>
      <c r="E541" s="213">
        <v>51</v>
      </c>
      <c r="F541" s="213">
        <v>1000</v>
      </c>
      <c r="G541" s="213" t="s">
        <v>9949</v>
      </c>
      <c r="H541" s="213" t="s">
        <v>10415</v>
      </c>
      <c r="I541" s="213" t="s">
        <v>10500</v>
      </c>
      <c r="J541" s="213" t="s">
        <v>10500</v>
      </c>
      <c r="K541" s="213" t="s">
        <v>10501</v>
      </c>
      <c r="L541" s="213" t="s">
        <v>10502</v>
      </c>
      <c r="M541" s="213" t="s">
        <v>10503</v>
      </c>
      <c r="N541" s="213" t="s">
        <v>10504</v>
      </c>
      <c r="O541" s="327">
        <v>0</v>
      </c>
      <c r="P541" s="327">
        <v>0</v>
      </c>
      <c r="Q541" s="327">
        <v>1</v>
      </c>
      <c r="R541" s="327">
        <v>1</v>
      </c>
      <c r="S541" s="327">
        <v>0</v>
      </c>
      <c r="T541" s="327">
        <v>0</v>
      </c>
      <c r="U541" s="327">
        <v>1</v>
      </c>
      <c r="V541" s="213"/>
      <c r="W541" s="214"/>
      <c r="X541" s="215"/>
      <c r="Y541" s="213" t="s">
        <v>10505</v>
      </c>
      <c r="Z541" s="213" t="s">
        <v>10506</v>
      </c>
      <c r="AA541" s="213" t="s">
        <v>10507</v>
      </c>
      <c r="AB541" s="213" t="s">
        <v>10508</v>
      </c>
    </row>
    <row r="542" spans="1:28" s="10" customFormat="1" ht="24.65" customHeight="1">
      <c r="A542" s="185" t="s">
        <v>10509</v>
      </c>
      <c r="B542" s="185" t="s">
        <v>6010</v>
      </c>
      <c r="C542" s="213">
        <v>41</v>
      </c>
      <c r="D542" s="213">
        <v>59</v>
      </c>
      <c r="E542" s="213">
        <v>65</v>
      </c>
      <c r="F542" s="213">
        <v>1000</v>
      </c>
      <c r="G542" s="213" t="s">
        <v>9949</v>
      </c>
      <c r="H542" s="213" t="s">
        <v>10415</v>
      </c>
      <c r="I542" s="213" t="s">
        <v>10510</v>
      </c>
      <c r="J542" s="213" t="s">
        <v>10510</v>
      </c>
      <c r="K542" s="213" t="s">
        <v>10511</v>
      </c>
      <c r="L542" s="213" t="s">
        <v>10512</v>
      </c>
      <c r="M542" s="213" t="s">
        <v>10513</v>
      </c>
      <c r="N542" s="213" t="s">
        <v>10514</v>
      </c>
      <c r="O542" s="327">
        <v>0</v>
      </c>
      <c r="P542" s="327">
        <v>0</v>
      </c>
      <c r="Q542" s="327">
        <v>1</v>
      </c>
      <c r="R542" s="327">
        <v>1</v>
      </c>
      <c r="S542" s="327">
        <v>0</v>
      </c>
      <c r="T542" s="327">
        <v>0</v>
      </c>
      <c r="U542" s="327">
        <v>1</v>
      </c>
      <c r="V542" s="213"/>
      <c r="W542" s="214"/>
      <c r="X542" s="215"/>
      <c r="Y542" s="213" t="s">
        <v>10515</v>
      </c>
      <c r="Z542" s="213" t="s">
        <v>10516</v>
      </c>
      <c r="AA542" s="213" t="s">
        <v>10517</v>
      </c>
      <c r="AB542" s="213" t="s">
        <v>10516</v>
      </c>
    </row>
    <row r="543" spans="1:28" s="10" customFormat="1" ht="24.65" customHeight="1">
      <c r="A543" s="185" t="s">
        <v>10518</v>
      </c>
      <c r="B543" s="185" t="s">
        <v>6010</v>
      </c>
      <c r="C543" s="213">
        <v>41</v>
      </c>
      <c r="D543" s="213">
        <v>59</v>
      </c>
      <c r="E543" s="213">
        <v>71</v>
      </c>
      <c r="F543" s="213">
        <v>1000</v>
      </c>
      <c r="G543" s="213" t="s">
        <v>9949</v>
      </c>
      <c r="H543" s="213" t="s">
        <v>10415</v>
      </c>
      <c r="I543" s="213" t="s">
        <v>10519</v>
      </c>
      <c r="J543" s="213" t="s">
        <v>10519</v>
      </c>
      <c r="K543" s="213" t="s">
        <v>10520</v>
      </c>
      <c r="L543" s="213" t="s">
        <v>10521</v>
      </c>
      <c r="M543" s="213" t="s">
        <v>10522</v>
      </c>
      <c r="N543" s="213" t="s">
        <v>10523</v>
      </c>
      <c r="O543" s="327">
        <v>0</v>
      </c>
      <c r="P543" s="327">
        <v>0</v>
      </c>
      <c r="Q543" s="327">
        <v>1</v>
      </c>
      <c r="R543" s="327">
        <v>1</v>
      </c>
      <c r="S543" s="327">
        <v>0</v>
      </c>
      <c r="T543" s="327">
        <v>0</v>
      </c>
      <c r="U543" s="327">
        <v>1</v>
      </c>
      <c r="V543" s="213"/>
      <c r="W543" s="214"/>
      <c r="X543" s="215"/>
      <c r="Y543" s="213" t="s">
        <v>10524</v>
      </c>
      <c r="Z543" s="213" t="s">
        <v>10525</v>
      </c>
      <c r="AA543" s="213" t="s">
        <v>10526</v>
      </c>
      <c r="AB543" s="213" t="s">
        <v>10525</v>
      </c>
    </row>
    <row r="544" spans="1:28" s="10" customFormat="1" ht="24.65" customHeight="1">
      <c r="A544" s="185" t="s">
        <v>10527</v>
      </c>
      <c r="B544" s="185" t="s">
        <v>6010</v>
      </c>
      <c r="C544" s="213">
        <v>41</v>
      </c>
      <c r="D544" s="213">
        <v>59</v>
      </c>
      <c r="E544" s="213">
        <v>81</v>
      </c>
      <c r="F544" s="213">
        <v>1000</v>
      </c>
      <c r="G544" s="213" t="s">
        <v>9949</v>
      </c>
      <c r="H544" s="213" t="s">
        <v>10415</v>
      </c>
      <c r="I544" s="213" t="s">
        <v>10528</v>
      </c>
      <c r="J544" s="213" t="s">
        <v>10528</v>
      </c>
      <c r="K544" s="213" t="s">
        <v>10529</v>
      </c>
      <c r="L544" s="213" t="s">
        <v>10530</v>
      </c>
      <c r="M544" s="213" t="s">
        <v>10531</v>
      </c>
      <c r="N544" s="213" t="s">
        <v>10532</v>
      </c>
      <c r="O544" s="327">
        <v>0</v>
      </c>
      <c r="P544" s="327">
        <v>0</v>
      </c>
      <c r="Q544" s="327">
        <v>1</v>
      </c>
      <c r="R544" s="327">
        <v>1</v>
      </c>
      <c r="S544" s="327">
        <v>0</v>
      </c>
      <c r="T544" s="327">
        <v>0</v>
      </c>
      <c r="U544" s="327">
        <v>1</v>
      </c>
      <c r="V544" s="213"/>
      <c r="W544" s="214"/>
      <c r="X544" s="215"/>
      <c r="Y544" s="213" t="s">
        <v>10440</v>
      </c>
      <c r="Z544" s="213" t="s">
        <v>10441</v>
      </c>
      <c r="AA544" s="213" t="s">
        <v>10442</v>
      </c>
      <c r="AB544" s="213" t="s">
        <v>10443</v>
      </c>
    </row>
    <row r="545" spans="1:28" s="10" customFormat="1" ht="24.65" customHeight="1">
      <c r="A545" s="185" t="s">
        <v>10533</v>
      </c>
      <c r="B545" s="185" t="s">
        <v>6010</v>
      </c>
      <c r="C545" s="213">
        <v>41</v>
      </c>
      <c r="D545" s="213">
        <v>59</v>
      </c>
      <c r="E545" s="213">
        <v>85</v>
      </c>
      <c r="F545" s="213">
        <v>1000</v>
      </c>
      <c r="G545" s="213" t="s">
        <v>9949</v>
      </c>
      <c r="H545" s="213" t="s">
        <v>10415</v>
      </c>
      <c r="I545" s="213" t="s">
        <v>10534</v>
      </c>
      <c r="J545" s="213" t="s">
        <v>10534</v>
      </c>
      <c r="K545" s="213" t="s">
        <v>10535</v>
      </c>
      <c r="L545" s="213" t="s">
        <v>10536</v>
      </c>
      <c r="M545" s="213" t="s">
        <v>10537</v>
      </c>
      <c r="N545" s="213" t="s">
        <v>10538</v>
      </c>
      <c r="O545" s="327">
        <v>0</v>
      </c>
      <c r="P545" s="327">
        <v>0</v>
      </c>
      <c r="Q545" s="327">
        <v>1</v>
      </c>
      <c r="R545" s="327">
        <v>1</v>
      </c>
      <c r="S545" s="327">
        <v>0</v>
      </c>
      <c r="T545" s="327">
        <v>0</v>
      </c>
      <c r="U545" s="327">
        <v>1</v>
      </c>
      <c r="V545" s="213"/>
      <c r="W545" s="214"/>
      <c r="X545" s="215"/>
      <c r="Y545" s="213" t="s">
        <v>10539</v>
      </c>
      <c r="Z545" s="213" t="s">
        <v>10540</v>
      </c>
      <c r="AA545" s="213" t="s">
        <v>10541</v>
      </c>
      <c r="AB545" s="213" t="s">
        <v>10540</v>
      </c>
    </row>
    <row r="546" spans="1:28" s="10" customFormat="1" ht="24.65" customHeight="1">
      <c r="A546" s="185" t="s">
        <v>10542</v>
      </c>
      <c r="B546" s="185" t="s">
        <v>6010</v>
      </c>
      <c r="C546" s="213">
        <v>41</v>
      </c>
      <c r="D546" s="213">
        <v>61</v>
      </c>
      <c r="E546" s="213">
        <v>11</v>
      </c>
      <c r="F546" s="213">
        <v>1000</v>
      </c>
      <c r="G546" s="213" t="s">
        <v>9949</v>
      </c>
      <c r="H546" s="213" t="s">
        <v>10543</v>
      </c>
      <c r="I546" s="213" t="s">
        <v>10544</v>
      </c>
      <c r="J546" s="213" t="s">
        <v>10544</v>
      </c>
      <c r="K546" s="213" t="s">
        <v>10545</v>
      </c>
      <c r="L546" s="213" t="s">
        <v>10546</v>
      </c>
      <c r="M546" s="213" t="s">
        <v>10544</v>
      </c>
      <c r="N546" s="213" t="s">
        <v>10547</v>
      </c>
      <c r="O546" s="327">
        <v>0</v>
      </c>
      <c r="P546" s="327">
        <v>0</v>
      </c>
      <c r="Q546" s="327">
        <v>1</v>
      </c>
      <c r="R546" s="327">
        <v>1</v>
      </c>
      <c r="S546" s="327">
        <v>0</v>
      </c>
      <c r="T546" s="327">
        <v>1</v>
      </c>
      <c r="U546" s="327">
        <v>1</v>
      </c>
      <c r="V546" s="213"/>
      <c r="W546" s="214"/>
      <c r="X546" s="215"/>
      <c r="Y546" s="213" t="s">
        <v>10548</v>
      </c>
      <c r="Z546" s="213" t="s">
        <v>10549</v>
      </c>
      <c r="AA546" s="213" t="s">
        <v>10550</v>
      </c>
      <c r="AB546" s="213" t="s">
        <v>10544</v>
      </c>
    </row>
    <row r="547" spans="1:28" s="10" customFormat="1" ht="24.65" customHeight="1">
      <c r="A547" s="185" t="s">
        <v>10551</v>
      </c>
      <c r="B547" s="185" t="s">
        <v>6010</v>
      </c>
      <c r="C547" s="213">
        <v>41</v>
      </c>
      <c r="D547" s="213">
        <v>61</v>
      </c>
      <c r="E547" s="213">
        <v>15</v>
      </c>
      <c r="F547" s="213">
        <v>1000</v>
      </c>
      <c r="G547" s="213" t="s">
        <v>9949</v>
      </c>
      <c r="H547" s="213" t="s">
        <v>10543</v>
      </c>
      <c r="I547" s="213" t="s">
        <v>10552</v>
      </c>
      <c r="J547" s="213" t="s">
        <v>10552</v>
      </c>
      <c r="K547" s="213" t="s">
        <v>10545</v>
      </c>
      <c r="L547" s="213" t="s">
        <v>10553</v>
      </c>
      <c r="M547" s="213" t="s">
        <v>10552</v>
      </c>
      <c r="N547" s="213" t="s">
        <v>10554</v>
      </c>
      <c r="O547" s="327">
        <v>0</v>
      </c>
      <c r="P547" s="327">
        <v>0</v>
      </c>
      <c r="Q547" s="327">
        <v>1</v>
      </c>
      <c r="R547" s="327">
        <v>1</v>
      </c>
      <c r="S547" s="327">
        <v>0</v>
      </c>
      <c r="T547" s="327">
        <v>0</v>
      </c>
      <c r="U547" s="327">
        <v>1</v>
      </c>
      <c r="V547" s="213"/>
      <c r="W547" s="214"/>
      <c r="X547" s="215"/>
      <c r="Y547" s="213" t="s">
        <v>10555</v>
      </c>
      <c r="Z547" s="213" t="s">
        <v>10556</v>
      </c>
      <c r="AA547" s="213" t="s">
        <v>10550</v>
      </c>
      <c r="AB547" s="213" t="s">
        <v>10544</v>
      </c>
    </row>
    <row r="548" spans="1:28" s="10" customFormat="1" ht="24.65" customHeight="1">
      <c r="A548" s="185" t="s">
        <v>10557</v>
      </c>
      <c r="B548" s="185" t="s">
        <v>6010</v>
      </c>
      <c r="C548" s="213">
        <v>41</v>
      </c>
      <c r="D548" s="213">
        <v>61</v>
      </c>
      <c r="E548" s="213">
        <v>21</v>
      </c>
      <c r="F548" s="213">
        <v>1000</v>
      </c>
      <c r="G548" s="213" t="s">
        <v>9949</v>
      </c>
      <c r="H548" s="213" t="s">
        <v>10543</v>
      </c>
      <c r="I548" s="213" t="s">
        <v>10558</v>
      </c>
      <c r="J548" s="213" t="s">
        <v>10558</v>
      </c>
      <c r="K548" s="213" t="s">
        <v>10559</v>
      </c>
      <c r="L548" s="213" t="s">
        <v>10560</v>
      </c>
      <c r="M548" s="213" t="s">
        <v>10558</v>
      </c>
      <c r="N548" s="213" t="s">
        <v>10561</v>
      </c>
      <c r="O548" s="327">
        <v>0</v>
      </c>
      <c r="P548" s="327">
        <v>0</v>
      </c>
      <c r="Q548" s="327">
        <v>1</v>
      </c>
      <c r="R548" s="327">
        <v>1</v>
      </c>
      <c r="S548" s="327">
        <v>0</v>
      </c>
      <c r="T548" s="327">
        <v>1</v>
      </c>
      <c r="U548" s="327">
        <v>0</v>
      </c>
      <c r="V548" s="213"/>
      <c r="W548" s="214"/>
      <c r="X548" s="215"/>
      <c r="Y548" s="213" t="s">
        <v>10562</v>
      </c>
      <c r="Z548" s="213" t="s">
        <v>10563</v>
      </c>
      <c r="AA548" s="213" t="s">
        <v>10564</v>
      </c>
      <c r="AB548" s="213" t="s">
        <v>10558</v>
      </c>
    </row>
    <row r="549" spans="1:28" s="10" customFormat="1" ht="24.65" customHeight="1">
      <c r="A549" s="185" t="s">
        <v>10565</v>
      </c>
      <c r="B549" s="185" t="s">
        <v>6010</v>
      </c>
      <c r="C549" s="213">
        <v>41</v>
      </c>
      <c r="D549" s="213">
        <v>61</v>
      </c>
      <c r="E549" s="213">
        <v>25</v>
      </c>
      <c r="F549" s="213">
        <v>1000</v>
      </c>
      <c r="G549" s="213" t="s">
        <v>9949</v>
      </c>
      <c r="H549" s="213" t="s">
        <v>10543</v>
      </c>
      <c r="I549" s="213" t="s">
        <v>10566</v>
      </c>
      <c r="J549" s="213" t="s">
        <v>10566</v>
      </c>
      <c r="K549" s="213" t="s">
        <v>10567</v>
      </c>
      <c r="L549" s="213" t="s">
        <v>10568</v>
      </c>
      <c r="M549" s="213" t="s">
        <v>10569</v>
      </c>
      <c r="N549" s="213" t="s">
        <v>10570</v>
      </c>
      <c r="O549" s="327">
        <v>0</v>
      </c>
      <c r="P549" s="327">
        <v>0</v>
      </c>
      <c r="Q549" s="327">
        <v>1</v>
      </c>
      <c r="R549" s="327">
        <v>1</v>
      </c>
      <c r="S549" s="327">
        <v>0</v>
      </c>
      <c r="T549" s="327">
        <v>0</v>
      </c>
      <c r="U549" s="327">
        <v>1</v>
      </c>
      <c r="V549" s="213"/>
      <c r="W549" s="214"/>
      <c r="X549" s="215"/>
      <c r="Y549" s="213" t="s">
        <v>10571</v>
      </c>
      <c r="Z549" s="213" t="s">
        <v>10572</v>
      </c>
      <c r="AA549" s="213" t="s">
        <v>10564</v>
      </c>
      <c r="AB549" s="213" t="s">
        <v>10558</v>
      </c>
    </row>
    <row r="550" spans="1:28" s="10" customFormat="1" ht="24.65" customHeight="1">
      <c r="A550" s="185" t="s">
        <v>10573</v>
      </c>
      <c r="B550" s="185" t="s">
        <v>6010</v>
      </c>
      <c r="C550" s="213">
        <v>41</v>
      </c>
      <c r="D550" s="213">
        <v>61</v>
      </c>
      <c r="E550" s="213">
        <v>31</v>
      </c>
      <c r="F550" s="213">
        <v>1000</v>
      </c>
      <c r="G550" s="213" t="s">
        <v>9949</v>
      </c>
      <c r="H550" s="213" t="s">
        <v>10543</v>
      </c>
      <c r="I550" s="213" t="s">
        <v>3497</v>
      </c>
      <c r="J550" s="213" t="s">
        <v>3497</v>
      </c>
      <c r="K550" s="213" t="s">
        <v>10574</v>
      </c>
      <c r="L550" s="213" t="s">
        <v>3498</v>
      </c>
      <c r="M550" s="213" t="s">
        <v>3497</v>
      </c>
      <c r="N550" s="213" t="s">
        <v>3499</v>
      </c>
      <c r="O550" s="327">
        <v>0</v>
      </c>
      <c r="P550" s="327">
        <v>0</v>
      </c>
      <c r="Q550" s="327">
        <v>1</v>
      </c>
      <c r="R550" s="327">
        <v>1</v>
      </c>
      <c r="S550" s="327">
        <v>0</v>
      </c>
      <c r="T550" s="327">
        <v>1</v>
      </c>
      <c r="U550" s="327">
        <v>1</v>
      </c>
      <c r="V550" s="213"/>
      <c r="W550" s="214"/>
      <c r="X550" s="215"/>
      <c r="Y550" s="213" t="s">
        <v>10575</v>
      </c>
      <c r="Z550" s="213" t="s">
        <v>10576</v>
      </c>
      <c r="AA550" s="213" t="s">
        <v>10577</v>
      </c>
      <c r="AB550" s="213" t="s">
        <v>10578</v>
      </c>
    </row>
    <row r="551" spans="1:28" s="10" customFormat="1" ht="24.65" customHeight="1">
      <c r="A551" s="185" t="s">
        <v>10579</v>
      </c>
      <c r="B551" s="185" t="s">
        <v>6010</v>
      </c>
      <c r="C551" s="213">
        <v>41</v>
      </c>
      <c r="D551" s="213">
        <v>61</v>
      </c>
      <c r="E551" s="213">
        <v>35</v>
      </c>
      <c r="F551" s="213">
        <v>1000</v>
      </c>
      <c r="G551" s="213" t="s">
        <v>9949</v>
      </c>
      <c r="H551" s="213" t="s">
        <v>10543</v>
      </c>
      <c r="I551" s="213" t="s">
        <v>10580</v>
      </c>
      <c r="J551" s="213" t="s">
        <v>10580</v>
      </c>
      <c r="K551" s="213" t="s">
        <v>10581</v>
      </c>
      <c r="L551" s="213" t="s">
        <v>3494</v>
      </c>
      <c r="M551" s="213" t="s">
        <v>3493</v>
      </c>
      <c r="N551" s="213" t="s">
        <v>3495</v>
      </c>
      <c r="O551" s="327">
        <v>0</v>
      </c>
      <c r="P551" s="327">
        <v>0</v>
      </c>
      <c r="Q551" s="327">
        <v>1</v>
      </c>
      <c r="R551" s="327">
        <v>1</v>
      </c>
      <c r="S551" s="327">
        <v>0</v>
      </c>
      <c r="T551" s="327">
        <v>0</v>
      </c>
      <c r="U551" s="327">
        <v>1</v>
      </c>
      <c r="V551" s="213"/>
      <c r="W551" s="214"/>
      <c r="X551" s="215"/>
      <c r="Y551" s="213" t="s">
        <v>10582</v>
      </c>
      <c r="Z551" s="213" t="s">
        <v>10583</v>
      </c>
      <c r="AA551" s="213" t="s">
        <v>10584</v>
      </c>
      <c r="AB551" s="213" t="s">
        <v>10585</v>
      </c>
    </row>
    <row r="552" spans="1:28" s="10" customFormat="1" ht="24.65" customHeight="1">
      <c r="A552" s="185" t="s">
        <v>10586</v>
      </c>
      <c r="B552" s="185" t="s">
        <v>6010</v>
      </c>
      <c r="C552" s="213">
        <v>41</v>
      </c>
      <c r="D552" s="213">
        <v>61</v>
      </c>
      <c r="E552" s="213">
        <v>41</v>
      </c>
      <c r="F552" s="213">
        <v>1000</v>
      </c>
      <c r="G552" s="213" t="s">
        <v>9949</v>
      </c>
      <c r="H552" s="213" t="s">
        <v>10543</v>
      </c>
      <c r="I552" s="213" t="s">
        <v>10587</v>
      </c>
      <c r="J552" s="213" t="s">
        <v>10587</v>
      </c>
      <c r="K552" s="213" t="s">
        <v>10588</v>
      </c>
      <c r="L552" s="213" t="s">
        <v>10589</v>
      </c>
      <c r="M552" s="213" t="s">
        <v>10590</v>
      </c>
      <c r="N552" s="213" t="s">
        <v>10591</v>
      </c>
      <c r="O552" s="327">
        <v>0</v>
      </c>
      <c r="P552" s="327">
        <v>0</v>
      </c>
      <c r="Q552" s="327">
        <v>1</v>
      </c>
      <c r="R552" s="327">
        <v>1</v>
      </c>
      <c r="S552" s="327">
        <v>0</v>
      </c>
      <c r="T552" s="327">
        <v>0</v>
      </c>
      <c r="U552" s="327">
        <v>0</v>
      </c>
      <c r="V552" s="213"/>
      <c r="W552" s="214"/>
      <c r="X552" s="215"/>
      <c r="Y552" s="213" t="s">
        <v>10592</v>
      </c>
      <c r="Z552" s="213" t="s">
        <v>10593</v>
      </c>
      <c r="AA552" s="213" t="s">
        <v>10594</v>
      </c>
      <c r="AB552" s="213" t="s">
        <v>10593</v>
      </c>
    </row>
    <row r="553" spans="1:28" s="10" customFormat="1" ht="24.65" customHeight="1">
      <c r="A553" s="185" t="s">
        <v>10595</v>
      </c>
      <c r="B553" s="185" t="s">
        <v>6010</v>
      </c>
      <c r="C553" s="213">
        <v>41</v>
      </c>
      <c r="D553" s="213">
        <v>61</v>
      </c>
      <c r="E553" s="213">
        <v>43</v>
      </c>
      <c r="F553" s="213">
        <v>1000</v>
      </c>
      <c r="G553" s="213" t="s">
        <v>9949</v>
      </c>
      <c r="H553" s="213" t="s">
        <v>10543</v>
      </c>
      <c r="I553" s="213" t="s">
        <v>10596</v>
      </c>
      <c r="J553" s="213" t="s">
        <v>10596</v>
      </c>
      <c r="K553" s="213" t="s">
        <v>10597</v>
      </c>
      <c r="L553" s="213" t="s">
        <v>10598</v>
      </c>
      <c r="M553" s="213" t="s">
        <v>10599</v>
      </c>
      <c r="N553" s="213" t="s">
        <v>10600</v>
      </c>
      <c r="O553" s="327">
        <v>0</v>
      </c>
      <c r="P553" s="327">
        <v>0</v>
      </c>
      <c r="Q553" s="327">
        <v>1</v>
      </c>
      <c r="R553" s="327">
        <v>1</v>
      </c>
      <c r="S553" s="327">
        <v>0</v>
      </c>
      <c r="T553" s="327">
        <v>0</v>
      </c>
      <c r="U553" s="327">
        <v>0</v>
      </c>
      <c r="V553" s="213"/>
      <c r="W553" s="214"/>
      <c r="X553" s="215"/>
      <c r="Y553" s="213" t="s">
        <v>10601</v>
      </c>
      <c r="Z553" s="213" t="s">
        <v>10602</v>
      </c>
      <c r="AA553" s="213" t="s">
        <v>10603</v>
      </c>
      <c r="AB553" s="213" t="s">
        <v>10602</v>
      </c>
    </row>
    <row r="554" spans="1:28" s="10" customFormat="1" ht="24.65" customHeight="1">
      <c r="A554" s="185" t="s">
        <v>10604</v>
      </c>
      <c r="B554" s="185" t="s">
        <v>6010</v>
      </c>
      <c r="C554" s="213">
        <v>41</v>
      </c>
      <c r="D554" s="213">
        <v>61</v>
      </c>
      <c r="E554" s="213">
        <v>51</v>
      </c>
      <c r="F554" s="213">
        <v>1000</v>
      </c>
      <c r="G554" s="213" t="s">
        <v>9949</v>
      </c>
      <c r="H554" s="213" t="s">
        <v>10543</v>
      </c>
      <c r="I554" s="213" t="s">
        <v>10605</v>
      </c>
      <c r="J554" s="213" t="s">
        <v>10605</v>
      </c>
      <c r="K554" s="213" t="s">
        <v>10606</v>
      </c>
      <c r="L554" s="213" t="s">
        <v>10607</v>
      </c>
      <c r="M554" s="213" t="s">
        <v>10608</v>
      </c>
      <c r="N554" s="213" t="s">
        <v>10609</v>
      </c>
      <c r="O554" s="327">
        <v>0</v>
      </c>
      <c r="P554" s="327">
        <v>0</v>
      </c>
      <c r="Q554" s="327">
        <v>1</v>
      </c>
      <c r="R554" s="327">
        <v>1</v>
      </c>
      <c r="S554" s="327">
        <v>0</v>
      </c>
      <c r="T554" s="327">
        <v>0</v>
      </c>
      <c r="U554" s="327">
        <v>1</v>
      </c>
      <c r="V554" s="213"/>
      <c r="W554" s="214"/>
      <c r="X554" s="215"/>
      <c r="Y554" s="213" t="s">
        <v>10610</v>
      </c>
      <c r="Z554" s="213" t="s">
        <v>10611</v>
      </c>
      <c r="AA554" s="213" t="s">
        <v>10612</v>
      </c>
      <c r="AB554" s="213" t="s">
        <v>10613</v>
      </c>
    </row>
    <row r="555" spans="1:28" s="10" customFormat="1" ht="24.65" customHeight="1">
      <c r="A555" s="185" t="s">
        <v>10614</v>
      </c>
      <c r="B555" s="185" t="s">
        <v>6010</v>
      </c>
      <c r="C555" s="213">
        <v>41</v>
      </c>
      <c r="D555" s="213">
        <v>61</v>
      </c>
      <c r="E555" s="213">
        <v>61</v>
      </c>
      <c r="F555" s="213">
        <v>1000</v>
      </c>
      <c r="G555" s="213" t="s">
        <v>9949</v>
      </c>
      <c r="H555" s="213" t="s">
        <v>10543</v>
      </c>
      <c r="I555" s="213" t="s">
        <v>10615</v>
      </c>
      <c r="J555" s="213" t="s">
        <v>10615</v>
      </c>
      <c r="K555" s="213" t="s">
        <v>10616</v>
      </c>
      <c r="L555" s="213" t="s">
        <v>10617</v>
      </c>
      <c r="M555" s="213" t="s">
        <v>10618</v>
      </c>
      <c r="N555" s="213" t="s">
        <v>10619</v>
      </c>
      <c r="O555" s="327">
        <v>0</v>
      </c>
      <c r="P555" s="327">
        <v>0</v>
      </c>
      <c r="Q555" s="327">
        <v>1</v>
      </c>
      <c r="R555" s="327">
        <v>1</v>
      </c>
      <c r="S555" s="327">
        <v>0</v>
      </c>
      <c r="T555" s="327">
        <v>0</v>
      </c>
      <c r="U555" s="327">
        <v>0</v>
      </c>
      <c r="V555" s="213"/>
      <c r="W555" s="214"/>
      <c r="X555" s="215"/>
      <c r="Y555" s="213" t="s">
        <v>10620</v>
      </c>
      <c r="Z555" s="213" t="s">
        <v>10621</v>
      </c>
      <c r="AA555" s="213" t="s">
        <v>10622</v>
      </c>
      <c r="AB555" s="213" t="s">
        <v>10623</v>
      </c>
    </row>
    <row r="556" spans="1:28" s="10" customFormat="1" ht="24.65" customHeight="1">
      <c r="A556" s="185" t="s">
        <v>10624</v>
      </c>
      <c r="B556" s="185" t="s">
        <v>6010</v>
      </c>
      <c r="C556" s="213">
        <v>41</v>
      </c>
      <c r="D556" s="213">
        <v>61</v>
      </c>
      <c r="E556" s="213">
        <v>65</v>
      </c>
      <c r="F556" s="213">
        <v>1000</v>
      </c>
      <c r="G556" s="213" t="s">
        <v>9949</v>
      </c>
      <c r="H556" s="213" t="s">
        <v>10543</v>
      </c>
      <c r="I556" s="213" t="s">
        <v>10625</v>
      </c>
      <c r="J556" s="213" t="s">
        <v>10625</v>
      </c>
      <c r="K556" s="213" t="s">
        <v>10626</v>
      </c>
      <c r="L556" s="213" t="s">
        <v>10627</v>
      </c>
      <c r="M556" s="213" t="s">
        <v>10628</v>
      </c>
      <c r="N556" s="213" t="s">
        <v>10629</v>
      </c>
      <c r="O556" s="327">
        <v>0</v>
      </c>
      <c r="P556" s="327">
        <v>0</v>
      </c>
      <c r="Q556" s="327">
        <v>1</v>
      </c>
      <c r="R556" s="327">
        <v>1</v>
      </c>
      <c r="S556" s="327">
        <v>0</v>
      </c>
      <c r="T556" s="327">
        <v>0</v>
      </c>
      <c r="U556" s="327">
        <v>0</v>
      </c>
      <c r="V556" s="213"/>
      <c r="W556" s="214"/>
      <c r="X556" s="215"/>
      <c r="Y556" s="213" t="s">
        <v>10630</v>
      </c>
      <c r="Z556" s="213" t="s">
        <v>10631</v>
      </c>
      <c r="AA556" s="213" t="s">
        <v>10632</v>
      </c>
      <c r="AB556" s="213" t="s">
        <v>10633</v>
      </c>
    </row>
    <row r="557" spans="1:28" s="10" customFormat="1" ht="24.65" customHeight="1">
      <c r="A557" s="185" t="s">
        <v>10634</v>
      </c>
      <c r="B557" s="185" t="s">
        <v>6010</v>
      </c>
      <c r="C557" s="213">
        <v>41</v>
      </c>
      <c r="D557" s="213">
        <v>61</v>
      </c>
      <c r="E557" s="213">
        <v>66</v>
      </c>
      <c r="F557" s="213">
        <v>1000</v>
      </c>
      <c r="G557" s="213" t="s">
        <v>9949</v>
      </c>
      <c r="H557" s="213" t="s">
        <v>10543</v>
      </c>
      <c r="I557" s="213" t="s">
        <v>10635</v>
      </c>
      <c r="J557" s="213" t="s">
        <v>10635</v>
      </c>
      <c r="K557" s="213" t="s">
        <v>10636</v>
      </c>
      <c r="L557" s="213" t="s">
        <v>10637</v>
      </c>
      <c r="M557" s="213" t="s">
        <v>10638</v>
      </c>
      <c r="N557" s="213" t="s">
        <v>10639</v>
      </c>
      <c r="O557" s="327">
        <v>0</v>
      </c>
      <c r="P557" s="327">
        <v>0</v>
      </c>
      <c r="Q557" s="327">
        <v>1</v>
      </c>
      <c r="R557" s="327">
        <v>1</v>
      </c>
      <c r="S557" s="327">
        <v>0</v>
      </c>
      <c r="T557" s="327">
        <v>0</v>
      </c>
      <c r="U557" s="327">
        <v>0</v>
      </c>
      <c r="V557" s="213"/>
      <c r="W557" s="214"/>
      <c r="X557" s="215"/>
      <c r="Y557" s="213" t="s">
        <v>10640</v>
      </c>
      <c r="Z557" s="213" t="s">
        <v>10641</v>
      </c>
      <c r="AA557" s="213" t="s">
        <v>10642</v>
      </c>
      <c r="AB557" s="213" t="s">
        <v>10641</v>
      </c>
    </row>
    <row r="558" spans="1:28" s="10" customFormat="1" ht="24.65" customHeight="1">
      <c r="A558" s="185" t="s">
        <v>10643</v>
      </c>
      <c r="B558" s="185" t="s">
        <v>6010</v>
      </c>
      <c r="C558" s="213">
        <v>41</v>
      </c>
      <c r="D558" s="213">
        <v>61</v>
      </c>
      <c r="E558" s="213">
        <v>99</v>
      </c>
      <c r="F558" s="213">
        <v>1000</v>
      </c>
      <c r="G558" s="213" t="s">
        <v>9949</v>
      </c>
      <c r="H558" s="213" t="s">
        <v>10543</v>
      </c>
      <c r="I558" s="213" t="s">
        <v>10644</v>
      </c>
      <c r="J558" s="213" t="s">
        <v>10644</v>
      </c>
      <c r="K558" s="213" t="s">
        <v>10645</v>
      </c>
      <c r="L558" s="213" t="s">
        <v>10646</v>
      </c>
      <c r="M558" s="213" t="s">
        <v>10647</v>
      </c>
      <c r="N558" s="213" t="s">
        <v>10648</v>
      </c>
      <c r="O558" s="327">
        <v>0</v>
      </c>
      <c r="P558" s="327">
        <v>0</v>
      </c>
      <c r="Q558" s="327">
        <v>1</v>
      </c>
      <c r="R558" s="327">
        <v>1</v>
      </c>
      <c r="S558" s="327">
        <v>0</v>
      </c>
      <c r="T558" s="327">
        <v>0</v>
      </c>
      <c r="U558" s="327">
        <v>1</v>
      </c>
      <c r="V558" s="213"/>
      <c r="W558" s="214"/>
      <c r="X558" s="215"/>
      <c r="Y558" s="213" t="s">
        <v>10649</v>
      </c>
      <c r="Z558" s="213" t="s">
        <v>10650</v>
      </c>
      <c r="AA558" s="213" t="s">
        <v>10651</v>
      </c>
      <c r="AB558" s="213" t="s">
        <v>10652</v>
      </c>
    </row>
    <row r="559" spans="1:28" s="10" customFormat="1" ht="24.65" customHeight="1">
      <c r="A559" s="185" t="s">
        <v>10653</v>
      </c>
      <c r="B559" s="185" t="s">
        <v>6010</v>
      </c>
      <c r="C559" s="213">
        <v>41</v>
      </c>
      <c r="D559" s="213">
        <v>66</v>
      </c>
      <c r="E559" s="213">
        <v>11</v>
      </c>
      <c r="F559" s="213">
        <v>1000</v>
      </c>
      <c r="G559" s="213" t="s">
        <v>9949</v>
      </c>
      <c r="H559" s="213" t="s">
        <v>10654</v>
      </c>
      <c r="I559" s="213" t="s">
        <v>10655</v>
      </c>
      <c r="J559" s="213" t="s">
        <v>10655</v>
      </c>
      <c r="K559" s="213" t="s">
        <v>10656</v>
      </c>
      <c r="L559" s="213" t="s">
        <v>10657</v>
      </c>
      <c r="M559" s="213" t="s">
        <v>10655</v>
      </c>
      <c r="N559" s="213" t="s">
        <v>10658</v>
      </c>
      <c r="O559" s="327">
        <v>0</v>
      </c>
      <c r="P559" s="327">
        <v>0</v>
      </c>
      <c r="Q559" s="327">
        <v>1</v>
      </c>
      <c r="R559" s="327">
        <v>1</v>
      </c>
      <c r="S559" s="327">
        <v>0</v>
      </c>
      <c r="T559" s="327">
        <v>1</v>
      </c>
      <c r="U559" s="327">
        <v>1</v>
      </c>
      <c r="V559" s="213"/>
      <c r="W559" s="214"/>
      <c r="X559" s="215"/>
      <c r="Y559" s="213" t="s">
        <v>10659</v>
      </c>
      <c r="Z559" s="213" t="s">
        <v>10660</v>
      </c>
      <c r="AA559" s="213" t="s">
        <v>10661</v>
      </c>
      <c r="AB559" s="213" t="s">
        <v>10662</v>
      </c>
    </row>
    <row r="560" spans="1:28" s="10" customFormat="1" ht="24.65" customHeight="1">
      <c r="A560" s="185" t="s">
        <v>10663</v>
      </c>
      <c r="B560" s="185" t="s">
        <v>6010</v>
      </c>
      <c r="C560" s="213">
        <v>41</v>
      </c>
      <c r="D560" s="213">
        <v>66</v>
      </c>
      <c r="E560" s="213">
        <v>71</v>
      </c>
      <c r="F560" s="213">
        <v>1000</v>
      </c>
      <c r="G560" s="213" t="s">
        <v>9949</v>
      </c>
      <c r="H560" s="213" t="s">
        <v>10654</v>
      </c>
      <c r="I560" s="213" t="s">
        <v>10664</v>
      </c>
      <c r="J560" s="213" t="s">
        <v>10664</v>
      </c>
      <c r="K560" s="213" t="s">
        <v>10665</v>
      </c>
      <c r="L560" s="213" t="s">
        <v>10666</v>
      </c>
      <c r="M560" s="213" t="s">
        <v>10664</v>
      </c>
      <c r="N560" s="213" t="s">
        <v>10667</v>
      </c>
      <c r="O560" s="327">
        <v>0</v>
      </c>
      <c r="P560" s="327">
        <v>0</v>
      </c>
      <c r="Q560" s="327">
        <v>1</v>
      </c>
      <c r="R560" s="327">
        <v>1</v>
      </c>
      <c r="S560" s="327">
        <v>0</v>
      </c>
      <c r="T560" s="327">
        <v>0</v>
      </c>
      <c r="U560" s="327">
        <v>1</v>
      </c>
      <c r="V560" s="213"/>
      <c r="W560" s="214"/>
      <c r="X560" s="215"/>
      <c r="Y560" s="213" t="s">
        <v>10668</v>
      </c>
      <c r="Z560" s="213" t="s">
        <v>10664</v>
      </c>
      <c r="AA560" s="213" t="s">
        <v>10669</v>
      </c>
      <c r="AB560" s="213" t="s">
        <v>10664</v>
      </c>
    </row>
    <row r="561" spans="1:28" s="10" customFormat="1" ht="24.65" customHeight="1">
      <c r="A561" s="185" t="s">
        <v>10670</v>
      </c>
      <c r="B561" s="185" t="s">
        <v>6010</v>
      </c>
      <c r="C561" s="213">
        <v>41</v>
      </c>
      <c r="D561" s="213">
        <v>66</v>
      </c>
      <c r="E561" s="213">
        <v>72</v>
      </c>
      <c r="F561" s="213">
        <v>1000</v>
      </c>
      <c r="G561" s="213" t="s">
        <v>9949</v>
      </c>
      <c r="H561" s="213" t="s">
        <v>10654</v>
      </c>
      <c r="I561" s="213" t="s">
        <v>10671</v>
      </c>
      <c r="J561" s="213" t="s">
        <v>10671</v>
      </c>
      <c r="K561" s="213" t="s">
        <v>10672</v>
      </c>
      <c r="L561" s="213" t="s">
        <v>10673</v>
      </c>
      <c r="M561" s="213" t="s">
        <v>10671</v>
      </c>
      <c r="N561" s="213" t="s">
        <v>10674</v>
      </c>
      <c r="O561" s="327">
        <v>0</v>
      </c>
      <c r="P561" s="327">
        <v>0</v>
      </c>
      <c r="Q561" s="327">
        <v>1</v>
      </c>
      <c r="R561" s="327">
        <v>1</v>
      </c>
      <c r="S561" s="327">
        <v>0</v>
      </c>
      <c r="T561" s="327">
        <v>0</v>
      </c>
      <c r="U561" s="327">
        <v>1</v>
      </c>
      <c r="V561" s="213"/>
      <c r="W561" s="214"/>
      <c r="X561" s="215"/>
      <c r="Y561" s="213" t="s">
        <v>10675</v>
      </c>
      <c r="Z561" s="213" t="s">
        <v>10671</v>
      </c>
      <c r="AA561" s="213" t="s">
        <v>10676</v>
      </c>
      <c r="AB561" s="213" t="s">
        <v>10671</v>
      </c>
    </row>
    <row r="562" spans="1:28" s="10" customFormat="1" ht="24.65" customHeight="1">
      <c r="A562" s="185" t="s">
        <v>10677</v>
      </c>
      <c r="B562" s="185" t="s">
        <v>6010</v>
      </c>
      <c r="C562" s="213">
        <v>41</v>
      </c>
      <c r="D562" s="213">
        <v>66</v>
      </c>
      <c r="E562" s="213">
        <v>73</v>
      </c>
      <c r="F562" s="213">
        <v>1000</v>
      </c>
      <c r="G562" s="213" t="s">
        <v>9949</v>
      </c>
      <c r="H562" s="213" t="s">
        <v>10654</v>
      </c>
      <c r="I562" s="213" t="s">
        <v>10678</v>
      </c>
      <c r="J562" s="213" t="s">
        <v>10678</v>
      </c>
      <c r="K562" s="213" t="s">
        <v>10679</v>
      </c>
      <c r="L562" s="213" t="s">
        <v>10680</v>
      </c>
      <c r="M562" s="213" t="s">
        <v>10678</v>
      </c>
      <c r="N562" s="213" t="s">
        <v>10681</v>
      </c>
      <c r="O562" s="327">
        <v>0</v>
      </c>
      <c r="P562" s="327">
        <v>0</v>
      </c>
      <c r="Q562" s="327">
        <v>1</v>
      </c>
      <c r="R562" s="327">
        <v>1</v>
      </c>
      <c r="S562" s="327">
        <v>0</v>
      </c>
      <c r="T562" s="327">
        <v>0</v>
      </c>
      <c r="U562" s="327">
        <v>1</v>
      </c>
      <c r="V562" s="213"/>
      <c r="W562" s="214"/>
      <c r="X562" s="215"/>
      <c r="Y562" s="213" t="s">
        <v>10682</v>
      </c>
      <c r="Z562" s="213" t="s">
        <v>10683</v>
      </c>
      <c r="AA562" s="213" t="s">
        <v>10684</v>
      </c>
      <c r="AB562" s="213" t="s">
        <v>10685</v>
      </c>
    </row>
    <row r="563" spans="1:28" s="10" customFormat="1" ht="24.65" customHeight="1">
      <c r="A563" s="185" t="s">
        <v>10686</v>
      </c>
      <c r="B563" s="185" t="s">
        <v>6010</v>
      </c>
      <c r="C563" s="213">
        <v>41</v>
      </c>
      <c r="D563" s="213">
        <v>66</v>
      </c>
      <c r="E563" s="213">
        <v>74</v>
      </c>
      <c r="F563" s="213">
        <v>1000</v>
      </c>
      <c r="G563" s="213" t="s">
        <v>9949</v>
      </c>
      <c r="H563" s="213" t="s">
        <v>10654</v>
      </c>
      <c r="I563" s="213" t="s">
        <v>10687</v>
      </c>
      <c r="J563" s="213" t="s">
        <v>10687</v>
      </c>
      <c r="K563" s="213" t="s">
        <v>10688</v>
      </c>
      <c r="L563" s="213" t="s">
        <v>10689</v>
      </c>
      <c r="M563" s="213" t="s">
        <v>10687</v>
      </c>
      <c r="N563" s="213" t="s">
        <v>10690</v>
      </c>
      <c r="O563" s="327">
        <v>0</v>
      </c>
      <c r="P563" s="327">
        <v>0</v>
      </c>
      <c r="Q563" s="327">
        <v>1</v>
      </c>
      <c r="R563" s="327">
        <v>1</v>
      </c>
      <c r="S563" s="327">
        <v>0</v>
      </c>
      <c r="T563" s="327">
        <v>0</v>
      </c>
      <c r="U563" s="327">
        <v>1</v>
      </c>
      <c r="V563" s="213"/>
      <c r="W563" s="214"/>
      <c r="X563" s="215"/>
      <c r="Y563" s="213" t="s">
        <v>10691</v>
      </c>
      <c r="Z563" s="213" t="s">
        <v>10692</v>
      </c>
      <c r="AA563" s="213" t="s">
        <v>10693</v>
      </c>
      <c r="AB563" s="213" t="s">
        <v>10694</v>
      </c>
    </row>
    <row r="564" spans="1:28" s="10" customFormat="1" ht="24.65" customHeight="1">
      <c r="A564" s="185" t="s">
        <v>10695</v>
      </c>
      <c r="B564" s="185" t="s">
        <v>6010</v>
      </c>
      <c r="C564" s="213">
        <v>41</v>
      </c>
      <c r="D564" s="213">
        <v>66</v>
      </c>
      <c r="E564" s="213">
        <v>75</v>
      </c>
      <c r="F564" s="213">
        <v>1000</v>
      </c>
      <c r="G564" s="213" t="s">
        <v>9949</v>
      </c>
      <c r="H564" s="213" t="s">
        <v>10654</v>
      </c>
      <c r="I564" s="213" t="s">
        <v>10696</v>
      </c>
      <c r="J564" s="213" t="s">
        <v>10696</v>
      </c>
      <c r="K564" s="213" t="s">
        <v>10697</v>
      </c>
      <c r="L564" s="213" t="s">
        <v>10698</v>
      </c>
      <c r="M564" s="213" t="s">
        <v>10696</v>
      </c>
      <c r="N564" s="213" t="s">
        <v>10699</v>
      </c>
      <c r="O564" s="327">
        <v>0</v>
      </c>
      <c r="P564" s="327">
        <v>0</v>
      </c>
      <c r="Q564" s="327">
        <v>1</v>
      </c>
      <c r="R564" s="327">
        <v>1</v>
      </c>
      <c r="S564" s="327">
        <v>0</v>
      </c>
      <c r="T564" s="327">
        <v>0</v>
      </c>
      <c r="U564" s="327">
        <v>1</v>
      </c>
      <c r="V564" s="213"/>
      <c r="W564" s="214"/>
      <c r="X564" s="215"/>
      <c r="Y564" s="213" t="s">
        <v>10700</v>
      </c>
      <c r="Z564" s="213" t="s">
        <v>10701</v>
      </c>
      <c r="AA564" s="213" t="s">
        <v>10702</v>
      </c>
      <c r="AB564" s="213" t="s">
        <v>10701</v>
      </c>
    </row>
    <row r="565" spans="1:28" s="10" customFormat="1" ht="24.65" customHeight="1">
      <c r="A565" s="185" t="s">
        <v>10703</v>
      </c>
      <c r="B565" s="185" t="s">
        <v>6010</v>
      </c>
      <c r="C565" s="213">
        <v>41</v>
      </c>
      <c r="D565" s="213">
        <v>66</v>
      </c>
      <c r="E565" s="213">
        <v>76</v>
      </c>
      <c r="F565" s="213">
        <v>1000</v>
      </c>
      <c r="G565" s="213" t="s">
        <v>9949</v>
      </c>
      <c r="H565" s="213" t="s">
        <v>10654</v>
      </c>
      <c r="I565" s="213" t="s">
        <v>10704</v>
      </c>
      <c r="J565" s="213" t="s">
        <v>10704</v>
      </c>
      <c r="K565" s="213" t="s">
        <v>10705</v>
      </c>
      <c r="L565" s="213" t="s">
        <v>10706</v>
      </c>
      <c r="M565" s="213" t="s">
        <v>10704</v>
      </c>
      <c r="N565" s="213" t="s">
        <v>10707</v>
      </c>
      <c r="O565" s="327">
        <v>0</v>
      </c>
      <c r="P565" s="327">
        <v>0</v>
      </c>
      <c r="Q565" s="327">
        <v>1</v>
      </c>
      <c r="R565" s="327">
        <v>1</v>
      </c>
      <c r="S565" s="327">
        <v>0</v>
      </c>
      <c r="T565" s="327">
        <v>0</v>
      </c>
      <c r="U565" s="327">
        <v>1</v>
      </c>
      <c r="V565" s="213"/>
      <c r="W565" s="214"/>
      <c r="X565" s="215"/>
      <c r="Y565" s="213" t="s">
        <v>10700</v>
      </c>
      <c r="Z565" s="213" t="s">
        <v>10701</v>
      </c>
      <c r="AA565" s="213" t="s">
        <v>10702</v>
      </c>
      <c r="AB565" s="213" t="s">
        <v>10701</v>
      </c>
    </row>
    <row r="566" spans="1:28" s="10" customFormat="1" ht="24.65" customHeight="1">
      <c r="A566" s="185" t="s">
        <v>10708</v>
      </c>
      <c r="B566" s="185" t="s">
        <v>6010</v>
      </c>
      <c r="C566" s="213">
        <v>41</v>
      </c>
      <c r="D566" s="213">
        <v>66</v>
      </c>
      <c r="E566" s="213">
        <v>77</v>
      </c>
      <c r="F566" s="213">
        <v>1000</v>
      </c>
      <c r="G566" s="213" t="s">
        <v>9949</v>
      </c>
      <c r="H566" s="213" t="s">
        <v>10654</v>
      </c>
      <c r="I566" s="213" t="s">
        <v>10709</v>
      </c>
      <c r="J566" s="213" t="s">
        <v>10709</v>
      </c>
      <c r="K566" s="213" t="s">
        <v>10710</v>
      </c>
      <c r="L566" s="213" t="s">
        <v>10711</v>
      </c>
      <c r="M566" s="213" t="s">
        <v>10709</v>
      </c>
      <c r="N566" s="213" t="s">
        <v>10712</v>
      </c>
      <c r="O566" s="327">
        <v>0</v>
      </c>
      <c r="P566" s="327">
        <v>0</v>
      </c>
      <c r="Q566" s="327">
        <v>1</v>
      </c>
      <c r="R566" s="327">
        <v>1</v>
      </c>
      <c r="S566" s="327">
        <v>0</v>
      </c>
      <c r="T566" s="327">
        <v>0</v>
      </c>
      <c r="U566" s="327">
        <v>1</v>
      </c>
      <c r="V566" s="213"/>
      <c r="W566" s="214"/>
      <c r="X566" s="215"/>
      <c r="Y566" s="213" t="s">
        <v>10713</v>
      </c>
      <c r="Z566" s="213" t="s">
        <v>10714</v>
      </c>
      <c r="AA566" s="213" t="s">
        <v>10715</v>
      </c>
      <c r="AB566" s="213" t="s">
        <v>10716</v>
      </c>
    </row>
    <row r="567" spans="1:28" s="10" customFormat="1" ht="24.65" customHeight="1">
      <c r="A567" s="185" t="s">
        <v>10717</v>
      </c>
      <c r="B567" s="185" t="s">
        <v>6010</v>
      </c>
      <c r="C567" s="213">
        <v>41</v>
      </c>
      <c r="D567" s="213">
        <v>66</v>
      </c>
      <c r="E567" s="213">
        <v>99</v>
      </c>
      <c r="F567" s="213">
        <v>1000</v>
      </c>
      <c r="G567" s="213" t="s">
        <v>9949</v>
      </c>
      <c r="H567" s="213" t="s">
        <v>10654</v>
      </c>
      <c r="I567" s="213" t="s">
        <v>10718</v>
      </c>
      <c r="J567" s="213" t="s">
        <v>10718</v>
      </c>
      <c r="K567" s="213" t="s">
        <v>10719</v>
      </c>
      <c r="L567" s="213" t="s">
        <v>10720</v>
      </c>
      <c r="M567" s="213" t="s">
        <v>10721</v>
      </c>
      <c r="N567" s="213" t="s">
        <v>10722</v>
      </c>
      <c r="O567" s="327">
        <v>0</v>
      </c>
      <c r="P567" s="327">
        <v>0</v>
      </c>
      <c r="Q567" s="327">
        <v>1</v>
      </c>
      <c r="R567" s="327">
        <v>1</v>
      </c>
      <c r="S567" s="327">
        <v>0</v>
      </c>
      <c r="T567" s="327">
        <v>0</v>
      </c>
      <c r="U567" s="327">
        <v>1</v>
      </c>
      <c r="V567" s="213"/>
      <c r="W567" s="214"/>
      <c r="X567" s="215"/>
      <c r="Y567" s="213" t="s">
        <v>10723</v>
      </c>
      <c r="Z567" s="213" t="s">
        <v>10724</v>
      </c>
      <c r="AA567" s="213" t="s">
        <v>10725</v>
      </c>
      <c r="AB567" s="213" t="s">
        <v>10726</v>
      </c>
    </row>
    <row r="568" spans="1:28" s="10" customFormat="1" ht="24.65" customHeight="1">
      <c r="A568" s="185" t="s">
        <v>10727</v>
      </c>
      <c r="B568" s="185" t="s">
        <v>6010</v>
      </c>
      <c r="C568" s="213">
        <v>41</v>
      </c>
      <c r="D568" s="213">
        <v>71</v>
      </c>
      <c r="E568" s="213">
        <v>11</v>
      </c>
      <c r="F568" s="213">
        <v>1000</v>
      </c>
      <c r="G568" s="213" t="s">
        <v>9949</v>
      </c>
      <c r="H568" s="213" t="s">
        <v>10728</v>
      </c>
      <c r="I568" s="213" t="s">
        <v>10729</v>
      </c>
      <c r="J568" s="213" t="s">
        <v>10729</v>
      </c>
      <c r="K568" s="213" t="s">
        <v>10730</v>
      </c>
      <c r="L568" s="213" t="s">
        <v>10731</v>
      </c>
      <c r="M568" s="213" t="s">
        <v>10732</v>
      </c>
      <c r="N568" s="213" t="s">
        <v>10733</v>
      </c>
      <c r="O568" s="327">
        <v>0</v>
      </c>
      <c r="P568" s="327">
        <v>0</v>
      </c>
      <c r="Q568" s="327">
        <v>1</v>
      </c>
      <c r="R568" s="327">
        <v>1</v>
      </c>
      <c r="S568" s="327">
        <v>1</v>
      </c>
      <c r="T568" s="327">
        <v>0</v>
      </c>
      <c r="U568" s="327">
        <v>1</v>
      </c>
      <c r="V568" s="213"/>
      <c r="W568" s="214"/>
      <c r="X568" s="215"/>
      <c r="Y568" s="213" t="s">
        <v>10734</v>
      </c>
      <c r="Z568" s="213" t="s">
        <v>10735</v>
      </c>
      <c r="AA568" s="213" t="s">
        <v>10736</v>
      </c>
      <c r="AB568" s="213" t="s">
        <v>10737</v>
      </c>
    </row>
    <row r="569" spans="1:28" s="10" customFormat="1" ht="24.65" customHeight="1">
      <c r="A569" s="185" t="s">
        <v>10738</v>
      </c>
      <c r="B569" s="185" t="s">
        <v>6010</v>
      </c>
      <c r="C569" s="213">
        <v>41</v>
      </c>
      <c r="D569" s="213">
        <v>71</v>
      </c>
      <c r="E569" s="213">
        <v>13</v>
      </c>
      <c r="F569" s="213">
        <v>1000</v>
      </c>
      <c r="G569" s="213" t="s">
        <v>9949</v>
      </c>
      <c r="H569" s="213" t="s">
        <v>10728</v>
      </c>
      <c r="I569" s="213" t="s">
        <v>10739</v>
      </c>
      <c r="J569" s="213" t="s">
        <v>10739</v>
      </c>
      <c r="K569" s="213" t="s">
        <v>10740</v>
      </c>
      <c r="L569" s="213" t="s">
        <v>10741</v>
      </c>
      <c r="M569" s="213" t="s">
        <v>10742</v>
      </c>
      <c r="N569" s="213" t="s">
        <v>10743</v>
      </c>
      <c r="O569" s="327">
        <v>0</v>
      </c>
      <c r="P569" s="327">
        <v>0</v>
      </c>
      <c r="Q569" s="327">
        <v>1</v>
      </c>
      <c r="R569" s="327">
        <v>1</v>
      </c>
      <c r="S569" s="327">
        <v>1</v>
      </c>
      <c r="T569" s="327">
        <v>0</v>
      </c>
      <c r="U569" s="327">
        <v>1</v>
      </c>
      <c r="V569" s="213"/>
      <c r="W569" s="214"/>
      <c r="X569" s="215"/>
      <c r="Y569" s="213" t="s">
        <v>10744</v>
      </c>
      <c r="Z569" s="213" t="s">
        <v>10745</v>
      </c>
      <c r="AA569" s="213" t="s">
        <v>10746</v>
      </c>
      <c r="AB569" s="213" t="s">
        <v>10747</v>
      </c>
    </row>
    <row r="570" spans="1:28" s="10" customFormat="1" ht="24.65" customHeight="1">
      <c r="A570" s="185" t="s">
        <v>10748</v>
      </c>
      <c r="B570" s="185" t="s">
        <v>6010</v>
      </c>
      <c r="C570" s="213">
        <v>41</v>
      </c>
      <c r="D570" s="213">
        <v>71</v>
      </c>
      <c r="E570" s="213">
        <v>15</v>
      </c>
      <c r="F570" s="213">
        <v>1000</v>
      </c>
      <c r="G570" s="213" t="s">
        <v>9949</v>
      </c>
      <c r="H570" s="213" t="s">
        <v>10728</v>
      </c>
      <c r="I570" s="213" t="s">
        <v>10749</v>
      </c>
      <c r="J570" s="213" t="s">
        <v>10749</v>
      </c>
      <c r="K570" s="213" t="s">
        <v>10750</v>
      </c>
      <c r="L570" s="213" t="s">
        <v>10751</v>
      </c>
      <c r="M570" s="213" t="s">
        <v>10752</v>
      </c>
      <c r="N570" s="213" t="s">
        <v>10753</v>
      </c>
      <c r="O570" s="327">
        <v>0</v>
      </c>
      <c r="P570" s="327">
        <v>0</v>
      </c>
      <c r="Q570" s="327">
        <v>1</v>
      </c>
      <c r="R570" s="327">
        <v>1</v>
      </c>
      <c r="S570" s="327">
        <v>0</v>
      </c>
      <c r="T570" s="327">
        <v>0</v>
      </c>
      <c r="U570" s="327">
        <v>1</v>
      </c>
      <c r="V570" s="213"/>
      <c r="W570" s="214"/>
      <c r="X570" s="215"/>
      <c r="Y570" s="213" t="s">
        <v>10754</v>
      </c>
      <c r="Z570" s="213" t="s">
        <v>10755</v>
      </c>
      <c r="AA570" s="213" t="s">
        <v>10756</v>
      </c>
      <c r="AB570" s="213" t="s">
        <v>10755</v>
      </c>
    </row>
    <row r="571" spans="1:28" s="10" customFormat="1" ht="24.65" customHeight="1">
      <c r="A571" s="185" t="s">
        <v>10757</v>
      </c>
      <c r="B571" s="185" t="s">
        <v>6010</v>
      </c>
      <c r="C571" s="213">
        <v>41</v>
      </c>
      <c r="D571" s="213">
        <v>71</v>
      </c>
      <c r="E571" s="213">
        <v>21</v>
      </c>
      <c r="F571" s="213">
        <v>1000</v>
      </c>
      <c r="G571" s="213" t="s">
        <v>9949</v>
      </c>
      <c r="H571" s="213" t="s">
        <v>10728</v>
      </c>
      <c r="I571" s="213" t="s">
        <v>10758</v>
      </c>
      <c r="J571" s="213" t="s">
        <v>10758</v>
      </c>
      <c r="K571" s="213" t="s">
        <v>10759</v>
      </c>
      <c r="L571" s="213" t="s">
        <v>10760</v>
      </c>
      <c r="M571" s="213" t="s">
        <v>10758</v>
      </c>
      <c r="N571" s="213" t="s">
        <v>10761</v>
      </c>
      <c r="O571" s="327">
        <v>0</v>
      </c>
      <c r="P571" s="327">
        <v>0</v>
      </c>
      <c r="Q571" s="327">
        <v>1</v>
      </c>
      <c r="R571" s="327">
        <v>1</v>
      </c>
      <c r="S571" s="327">
        <v>1</v>
      </c>
      <c r="T571" s="327">
        <v>0</v>
      </c>
      <c r="U571" s="327">
        <v>1</v>
      </c>
      <c r="V571" s="213"/>
      <c r="W571" s="214"/>
      <c r="X571" s="215"/>
      <c r="Y571" s="213" t="s">
        <v>10762</v>
      </c>
      <c r="Z571" s="213" t="s">
        <v>10763</v>
      </c>
      <c r="AA571" s="213" t="s">
        <v>10764</v>
      </c>
      <c r="AB571" s="213" t="s">
        <v>10765</v>
      </c>
    </row>
    <row r="572" spans="1:28" s="10" customFormat="1" ht="24.65" customHeight="1">
      <c r="A572" s="185" t="s">
        <v>10766</v>
      </c>
      <c r="B572" s="185" t="s">
        <v>6010</v>
      </c>
      <c r="C572" s="213">
        <v>41</v>
      </c>
      <c r="D572" s="213">
        <v>71</v>
      </c>
      <c r="E572" s="213">
        <v>25</v>
      </c>
      <c r="F572" s="213">
        <v>1000</v>
      </c>
      <c r="G572" s="213" t="s">
        <v>9949</v>
      </c>
      <c r="H572" s="213" t="s">
        <v>10728</v>
      </c>
      <c r="I572" s="213" t="s">
        <v>10767</v>
      </c>
      <c r="J572" s="213" t="s">
        <v>10767</v>
      </c>
      <c r="K572" s="213" t="s">
        <v>10768</v>
      </c>
      <c r="L572" s="213" t="s">
        <v>10769</v>
      </c>
      <c r="M572" s="213" t="s">
        <v>10770</v>
      </c>
      <c r="N572" s="213" t="s">
        <v>10771</v>
      </c>
      <c r="O572" s="327">
        <v>1</v>
      </c>
      <c r="P572" s="327">
        <v>0</v>
      </c>
      <c r="Q572" s="327">
        <v>1</v>
      </c>
      <c r="R572" s="327">
        <v>1</v>
      </c>
      <c r="S572" s="327">
        <v>1</v>
      </c>
      <c r="T572" s="327">
        <v>0</v>
      </c>
      <c r="U572" s="327">
        <v>1</v>
      </c>
      <c r="V572" s="213"/>
      <c r="W572" s="214"/>
      <c r="X572" s="215"/>
      <c r="Y572" s="213" t="s">
        <v>10772</v>
      </c>
      <c r="Z572" s="213" t="s">
        <v>10773</v>
      </c>
      <c r="AA572" s="213" t="s">
        <v>10774</v>
      </c>
      <c r="AB572" s="213" t="s">
        <v>10775</v>
      </c>
    </row>
    <row r="573" spans="1:28" s="10" customFormat="1" ht="24.65" customHeight="1">
      <c r="A573" s="185" t="s">
        <v>10776</v>
      </c>
      <c r="B573" s="185" t="s">
        <v>6010</v>
      </c>
      <c r="C573" s="213">
        <v>41</v>
      </c>
      <c r="D573" s="213">
        <v>71</v>
      </c>
      <c r="E573" s="213">
        <v>31</v>
      </c>
      <c r="F573" s="213">
        <v>1000</v>
      </c>
      <c r="G573" s="213" t="s">
        <v>9949</v>
      </c>
      <c r="H573" s="213" t="s">
        <v>10728</v>
      </c>
      <c r="I573" s="213" t="s">
        <v>10777</v>
      </c>
      <c r="J573" s="213" t="s">
        <v>10777</v>
      </c>
      <c r="K573" s="213" t="s">
        <v>10778</v>
      </c>
      <c r="L573" s="213" t="s">
        <v>10779</v>
      </c>
      <c r="M573" s="213" t="s">
        <v>10777</v>
      </c>
      <c r="N573" s="213" t="s">
        <v>10780</v>
      </c>
      <c r="O573" s="327">
        <v>0</v>
      </c>
      <c r="P573" s="327">
        <v>0</v>
      </c>
      <c r="Q573" s="327">
        <v>1</v>
      </c>
      <c r="R573" s="327">
        <v>1</v>
      </c>
      <c r="S573" s="327">
        <v>0</v>
      </c>
      <c r="T573" s="327">
        <v>0</v>
      </c>
      <c r="U573" s="327">
        <v>1</v>
      </c>
      <c r="V573" s="213"/>
      <c r="W573" s="214"/>
      <c r="X573" s="215"/>
      <c r="Y573" s="213" t="s">
        <v>10781</v>
      </c>
      <c r="Z573" s="213" t="s">
        <v>10782</v>
      </c>
      <c r="AA573" s="213" t="s">
        <v>10783</v>
      </c>
      <c r="AB573" s="213" t="s">
        <v>10784</v>
      </c>
    </row>
    <row r="574" spans="1:28" s="10" customFormat="1" ht="24.65" customHeight="1">
      <c r="A574" s="185" t="s">
        <v>10785</v>
      </c>
      <c r="B574" s="185" t="s">
        <v>6010</v>
      </c>
      <c r="C574" s="213">
        <v>41</v>
      </c>
      <c r="D574" s="213">
        <v>71</v>
      </c>
      <c r="E574" s="213">
        <v>41</v>
      </c>
      <c r="F574" s="213">
        <v>1000</v>
      </c>
      <c r="G574" s="213" t="s">
        <v>9949</v>
      </c>
      <c r="H574" s="213" t="s">
        <v>10728</v>
      </c>
      <c r="I574" s="213" t="s">
        <v>10786</v>
      </c>
      <c r="J574" s="213" t="s">
        <v>10786</v>
      </c>
      <c r="K574" s="213" t="s">
        <v>10787</v>
      </c>
      <c r="L574" s="213" t="s">
        <v>10788</v>
      </c>
      <c r="M574" s="213" t="s">
        <v>10789</v>
      </c>
      <c r="N574" s="213" t="s">
        <v>10790</v>
      </c>
      <c r="O574" s="327">
        <v>0</v>
      </c>
      <c r="P574" s="327">
        <v>0</v>
      </c>
      <c r="Q574" s="327">
        <v>1</v>
      </c>
      <c r="R574" s="327">
        <v>1</v>
      </c>
      <c r="S574" s="327">
        <v>0</v>
      </c>
      <c r="T574" s="327">
        <v>0</v>
      </c>
      <c r="U574" s="327">
        <v>1</v>
      </c>
      <c r="V574" s="213"/>
      <c r="W574" s="214"/>
      <c r="X574" s="215"/>
      <c r="Y574" s="213" t="s">
        <v>10791</v>
      </c>
      <c r="Z574" s="213" t="s">
        <v>10789</v>
      </c>
      <c r="AA574" s="213" t="s">
        <v>10792</v>
      </c>
      <c r="AB574" s="213" t="s">
        <v>10789</v>
      </c>
    </row>
    <row r="575" spans="1:28" s="10" customFormat="1" ht="24.65" customHeight="1">
      <c r="A575" s="185" t="s">
        <v>10793</v>
      </c>
      <c r="B575" s="185" t="s">
        <v>6010</v>
      </c>
      <c r="C575" s="213">
        <v>41</v>
      </c>
      <c r="D575" s="213">
        <v>71</v>
      </c>
      <c r="E575" s="213">
        <v>43</v>
      </c>
      <c r="F575" s="213">
        <v>1000</v>
      </c>
      <c r="G575" s="213" t="s">
        <v>9949</v>
      </c>
      <c r="H575" s="213" t="s">
        <v>10728</v>
      </c>
      <c r="I575" s="213" t="s">
        <v>10794</v>
      </c>
      <c r="J575" s="213" t="s">
        <v>10794</v>
      </c>
      <c r="K575" s="213" t="s">
        <v>10787</v>
      </c>
      <c r="L575" s="213" t="s">
        <v>10795</v>
      </c>
      <c r="M575" s="213" t="s">
        <v>10796</v>
      </c>
      <c r="N575" s="213" t="s">
        <v>10797</v>
      </c>
      <c r="O575" s="327">
        <v>0</v>
      </c>
      <c r="P575" s="327">
        <v>0</v>
      </c>
      <c r="Q575" s="327">
        <v>1</v>
      </c>
      <c r="R575" s="327">
        <v>1</v>
      </c>
      <c r="S575" s="327">
        <v>0</v>
      </c>
      <c r="T575" s="327">
        <v>0</v>
      </c>
      <c r="U575" s="327">
        <v>1</v>
      </c>
      <c r="V575" s="213"/>
      <c r="W575" s="214"/>
      <c r="X575" s="215"/>
      <c r="Y575" s="213" t="s">
        <v>10798</v>
      </c>
      <c r="Z575" s="213" t="s">
        <v>10799</v>
      </c>
      <c r="AA575" s="213" t="s">
        <v>10800</v>
      </c>
      <c r="AB575" s="213" t="s">
        <v>10801</v>
      </c>
    </row>
    <row r="576" spans="1:28" s="10" customFormat="1" ht="24.65" customHeight="1">
      <c r="A576" s="185" t="s">
        <v>10802</v>
      </c>
      <c r="B576" s="185" t="s">
        <v>6010</v>
      </c>
      <c r="C576" s="213">
        <v>41</v>
      </c>
      <c r="D576" s="213">
        <v>71</v>
      </c>
      <c r="E576" s="213">
        <v>51</v>
      </c>
      <c r="F576" s="213">
        <v>1000</v>
      </c>
      <c r="G576" s="213" t="s">
        <v>9949</v>
      </c>
      <c r="H576" s="213" t="s">
        <v>10728</v>
      </c>
      <c r="I576" s="213" t="s">
        <v>10803</v>
      </c>
      <c r="J576" s="213" t="s">
        <v>10803</v>
      </c>
      <c r="K576" s="213" t="s">
        <v>10804</v>
      </c>
      <c r="L576" s="213" t="s">
        <v>10805</v>
      </c>
      <c r="M576" s="213" t="s">
        <v>10806</v>
      </c>
      <c r="N576" s="213" t="s">
        <v>10807</v>
      </c>
      <c r="O576" s="327">
        <v>1</v>
      </c>
      <c r="P576" s="327">
        <v>0</v>
      </c>
      <c r="Q576" s="327">
        <v>1</v>
      </c>
      <c r="R576" s="327">
        <v>1</v>
      </c>
      <c r="S576" s="327">
        <v>0</v>
      </c>
      <c r="T576" s="327">
        <v>0</v>
      </c>
      <c r="U576" s="327">
        <v>1</v>
      </c>
      <c r="V576" s="213"/>
      <c r="W576" s="214"/>
      <c r="X576" s="215"/>
      <c r="Y576" s="213" t="s">
        <v>10808</v>
      </c>
      <c r="Z576" s="213" t="s">
        <v>10809</v>
      </c>
      <c r="AA576" s="213" t="s">
        <v>10810</v>
      </c>
      <c r="AB576" s="213" t="s">
        <v>10803</v>
      </c>
    </row>
    <row r="577" spans="1:28" s="10" customFormat="1" ht="24.65" customHeight="1">
      <c r="A577" s="185" t="s">
        <v>10811</v>
      </c>
      <c r="B577" s="185" t="s">
        <v>6010</v>
      </c>
      <c r="C577" s="213">
        <v>41</v>
      </c>
      <c r="D577" s="213">
        <v>71</v>
      </c>
      <c r="E577" s="213">
        <v>53</v>
      </c>
      <c r="F577" s="213">
        <v>1000</v>
      </c>
      <c r="G577" s="213" t="s">
        <v>9949</v>
      </c>
      <c r="H577" s="213" t="s">
        <v>10728</v>
      </c>
      <c r="I577" s="213" t="s">
        <v>10812</v>
      </c>
      <c r="J577" s="213" t="s">
        <v>10812</v>
      </c>
      <c r="K577" s="213" t="s">
        <v>10813</v>
      </c>
      <c r="L577" s="213" t="s">
        <v>10814</v>
      </c>
      <c r="M577" s="213" t="s">
        <v>10815</v>
      </c>
      <c r="N577" s="213" t="s">
        <v>10816</v>
      </c>
      <c r="O577" s="327">
        <v>1</v>
      </c>
      <c r="P577" s="327">
        <v>0</v>
      </c>
      <c r="Q577" s="327">
        <v>1</v>
      </c>
      <c r="R577" s="327">
        <v>1</v>
      </c>
      <c r="S577" s="327">
        <v>0</v>
      </c>
      <c r="T577" s="327">
        <v>0</v>
      </c>
      <c r="U577" s="327">
        <v>1</v>
      </c>
      <c r="V577" s="213"/>
      <c r="W577" s="214"/>
      <c r="X577" s="215"/>
      <c r="Y577" s="213" t="s">
        <v>10808</v>
      </c>
      <c r="Z577" s="213" t="s">
        <v>10809</v>
      </c>
      <c r="AA577" s="213" t="s">
        <v>10810</v>
      </c>
      <c r="AB577" s="213" t="s">
        <v>10803</v>
      </c>
    </row>
    <row r="578" spans="1:28" s="10" customFormat="1" ht="24.65" customHeight="1">
      <c r="A578" s="185" t="s">
        <v>10817</v>
      </c>
      <c r="B578" s="185" t="s">
        <v>6010</v>
      </c>
      <c r="C578" s="213">
        <v>41</v>
      </c>
      <c r="D578" s="213">
        <v>71</v>
      </c>
      <c r="E578" s="213">
        <v>55</v>
      </c>
      <c r="F578" s="213">
        <v>1000</v>
      </c>
      <c r="G578" s="213" t="s">
        <v>9949</v>
      </c>
      <c r="H578" s="213" t="s">
        <v>10728</v>
      </c>
      <c r="I578" s="213" t="s">
        <v>10818</v>
      </c>
      <c r="J578" s="213" t="s">
        <v>10818</v>
      </c>
      <c r="K578" s="213" t="s">
        <v>10819</v>
      </c>
      <c r="L578" s="213" t="s">
        <v>10820</v>
      </c>
      <c r="M578" s="213" t="s">
        <v>10821</v>
      </c>
      <c r="N578" s="213" t="s">
        <v>10822</v>
      </c>
      <c r="O578" s="327">
        <v>1</v>
      </c>
      <c r="P578" s="327">
        <v>0</v>
      </c>
      <c r="Q578" s="327">
        <v>1</v>
      </c>
      <c r="R578" s="327">
        <v>1</v>
      </c>
      <c r="S578" s="327">
        <v>0</v>
      </c>
      <c r="T578" s="327">
        <v>0</v>
      </c>
      <c r="U578" s="327">
        <v>1</v>
      </c>
      <c r="V578" s="213"/>
      <c r="W578" s="214"/>
      <c r="X578" s="215"/>
      <c r="Y578" s="213" t="s">
        <v>10823</v>
      </c>
      <c r="Z578" s="213" t="s">
        <v>10824</v>
      </c>
      <c r="AA578" s="213" t="s">
        <v>10825</v>
      </c>
      <c r="AB578" s="213" t="s">
        <v>10826</v>
      </c>
    </row>
    <row r="579" spans="1:28" s="10" customFormat="1" ht="24.65" customHeight="1">
      <c r="A579" s="185" t="s">
        <v>10827</v>
      </c>
      <c r="B579" s="185" t="s">
        <v>6010</v>
      </c>
      <c r="C579" s="213">
        <v>41</v>
      </c>
      <c r="D579" s="213">
        <v>71</v>
      </c>
      <c r="E579" s="213">
        <v>57</v>
      </c>
      <c r="F579" s="213">
        <v>1000</v>
      </c>
      <c r="G579" s="213" t="s">
        <v>9949</v>
      </c>
      <c r="H579" s="213" t="s">
        <v>10728</v>
      </c>
      <c r="I579" s="213" t="s">
        <v>10828</v>
      </c>
      <c r="J579" s="213" t="s">
        <v>10828</v>
      </c>
      <c r="K579" s="213" t="s">
        <v>10829</v>
      </c>
      <c r="L579" s="213" t="s">
        <v>10830</v>
      </c>
      <c r="M579" s="213" t="s">
        <v>10828</v>
      </c>
      <c r="N579" s="213" t="s">
        <v>10831</v>
      </c>
      <c r="O579" s="327">
        <v>1</v>
      </c>
      <c r="P579" s="327">
        <v>0</v>
      </c>
      <c r="Q579" s="327">
        <v>1</v>
      </c>
      <c r="R579" s="327">
        <v>1</v>
      </c>
      <c r="S579" s="327">
        <v>0</v>
      </c>
      <c r="T579" s="327">
        <v>0</v>
      </c>
      <c r="U579" s="327">
        <v>1</v>
      </c>
      <c r="V579" s="213"/>
      <c r="W579" s="214"/>
      <c r="X579" s="215"/>
      <c r="Y579" s="213" t="s">
        <v>10832</v>
      </c>
      <c r="Z579" s="213" t="s">
        <v>10833</v>
      </c>
      <c r="AA579" s="213" t="s">
        <v>10834</v>
      </c>
      <c r="AB579" s="213" t="s">
        <v>10835</v>
      </c>
    </row>
    <row r="580" spans="1:28" s="10" customFormat="1" ht="24.65" customHeight="1">
      <c r="A580" s="185" t="s">
        <v>10836</v>
      </c>
      <c r="B580" s="185" t="s">
        <v>6010</v>
      </c>
      <c r="C580" s="213">
        <v>41</v>
      </c>
      <c r="D580" s="213">
        <v>71</v>
      </c>
      <c r="E580" s="213">
        <v>59</v>
      </c>
      <c r="F580" s="213">
        <v>1000</v>
      </c>
      <c r="G580" s="213" t="s">
        <v>9949</v>
      </c>
      <c r="H580" s="213" t="s">
        <v>10728</v>
      </c>
      <c r="I580" s="213" t="s">
        <v>10837</v>
      </c>
      <c r="J580" s="213" t="s">
        <v>10837</v>
      </c>
      <c r="K580" s="213" t="s">
        <v>10838</v>
      </c>
      <c r="L580" s="213" t="s">
        <v>10839</v>
      </c>
      <c r="M580" s="213" t="s">
        <v>10840</v>
      </c>
      <c r="N580" s="213" t="s">
        <v>10841</v>
      </c>
      <c r="O580" s="327">
        <v>0</v>
      </c>
      <c r="P580" s="327">
        <v>0</v>
      </c>
      <c r="Q580" s="327">
        <v>1</v>
      </c>
      <c r="R580" s="327">
        <v>1</v>
      </c>
      <c r="S580" s="327">
        <v>0</v>
      </c>
      <c r="T580" s="327">
        <v>0</v>
      </c>
      <c r="U580" s="327">
        <v>1</v>
      </c>
      <c r="V580" s="213"/>
      <c r="W580" s="214"/>
      <c r="X580" s="215"/>
      <c r="Y580" s="213" t="s">
        <v>10842</v>
      </c>
      <c r="Z580" s="213" t="s">
        <v>10843</v>
      </c>
      <c r="AA580" s="213" t="s">
        <v>10844</v>
      </c>
      <c r="AB580" s="213" t="s">
        <v>10845</v>
      </c>
    </row>
    <row r="581" spans="1:28" s="10" customFormat="1" ht="24.65" customHeight="1">
      <c r="A581" s="185" t="s">
        <v>10846</v>
      </c>
      <c r="B581" s="185" t="s">
        <v>6010</v>
      </c>
      <c r="C581" s="213">
        <v>41</v>
      </c>
      <c r="D581" s="213">
        <v>71</v>
      </c>
      <c r="E581" s="213">
        <v>61</v>
      </c>
      <c r="F581" s="213">
        <v>1000</v>
      </c>
      <c r="G581" s="213" t="s">
        <v>9949</v>
      </c>
      <c r="H581" s="213" t="s">
        <v>10728</v>
      </c>
      <c r="I581" s="213" t="s">
        <v>10847</v>
      </c>
      <c r="J581" s="213" t="s">
        <v>10848</v>
      </c>
      <c r="K581" s="213" t="s">
        <v>10849</v>
      </c>
      <c r="L581" s="213" t="s">
        <v>10850</v>
      </c>
      <c r="M581" s="213" t="s">
        <v>10851</v>
      </c>
      <c r="N581" s="213" t="s">
        <v>10852</v>
      </c>
      <c r="O581" s="327">
        <v>0</v>
      </c>
      <c r="P581" s="327">
        <v>0</v>
      </c>
      <c r="Q581" s="327">
        <v>1</v>
      </c>
      <c r="R581" s="327">
        <v>1</v>
      </c>
      <c r="S581" s="327">
        <v>0</v>
      </c>
      <c r="T581" s="327">
        <v>0</v>
      </c>
      <c r="U581" s="327">
        <v>1</v>
      </c>
      <c r="V581" s="213"/>
      <c r="W581" s="214"/>
      <c r="X581" s="215"/>
      <c r="Y581" s="213" t="s">
        <v>10853</v>
      </c>
      <c r="Z581" s="213" t="s">
        <v>10854</v>
      </c>
      <c r="AA581" s="213" t="s">
        <v>10855</v>
      </c>
      <c r="AB581" s="213" t="s">
        <v>10854</v>
      </c>
    </row>
    <row r="582" spans="1:28" s="10" customFormat="1" ht="24.65" customHeight="1">
      <c r="A582" s="185" t="s">
        <v>10856</v>
      </c>
      <c r="B582" s="185" t="s">
        <v>6010</v>
      </c>
      <c r="C582" s="213">
        <v>41</v>
      </c>
      <c r="D582" s="213">
        <v>71</v>
      </c>
      <c r="E582" s="213">
        <v>62</v>
      </c>
      <c r="F582" s="213">
        <v>1000</v>
      </c>
      <c r="G582" s="213" t="s">
        <v>9949</v>
      </c>
      <c r="H582" s="213" t="s">
        <v>10728</v>
      </c>
      <c r="I582" s="213" t="s">
        <v>10857</v>
      </c>
      <c r="J582" s="213" t="s">
        <v>10857</v>
      </c>
      <c r="K582" s="213" t="s">
        <v>10858</v>
      </c>
      <c r="L582" s="213" t="s">
        <v>10859</v>
      </c>
      <c r="M582" s="213" t="s">
        <v>10857</v>
      </c>
      <c r="N582" s="213" t="s">
        <v>10860</v>
      </c>
      <c r="O582" s="327">
        <v>0</v>
      </c>
      <c r="P582" s="327">
        <v>0</v>
      </c>
      <c r="Q582" s="327">
        <v>1</v>
      </c>
      <c r="R582" s="327">
        <v>1</v>
      </c>
      <c r="S582" s="327">
        <v>0</v>
      </c>
      <c r="T582" s="327">
        <v>0</v>
      </c>
      <c r="U582" s="327">
        <v>1</v>
      </c>
      <c r="V582" s="213"/>
      <c r="W582" s="214"/>
      <c r="X582" s="215"/>
      <c r="Y582" s="213" t="s">
        <v>10861</v>
      </c>
      <c r="Z582" s="213" t="s">
        <v>10862</v>
      </c>
      <c r="AA582" s="213" t="s">
        <v>10863</v>
      </c>
      <c r="AB582" s="213" t="s">
        <v>10857</v>
      </c>
    </row>
    <row r="583" spans="1:28" s="10" customFormat="1" ht="24.65" customHeight="1">
      <c r="A583" s="185" t="s">
        <v>10864</v>
      </c>
      <c r="B583" s="185" t="s">
        <v>6010</v>
      </c>
      <c r="C583" s="213">
        <v>41</v>
      </c>
      <c r="D583" s="213">
        <v>71</v>
      </c>
      <c r="E583" s="213">
        <v>63</v>
      </c>
      <c r="F583" s="213">
        <v>1000</v>
      </c>
      <c r="G583" s="213" t="s">
        <v>9949</v>
      </c>
      <c r="H583" s="213" t="s">
        <v>10728</v>
      </c>
      <c r="I583" s="213" t="s">
        <v>10865</v>
      </c>
      <c r="J583" s="213" t="s">
        <v>10865</v>
      </c>
      <c r="K583" s="213" t="s">
        <v>10866</v>
      </c>
      <c r="L583" s="213" t="s">
        <v>10867</v>
      </c>
      <c r="M583" s="213" t="s">
        <v>10865</v>
      </c>
      <c r="N583" s="213" t="s">
        <v>10868</v>
      </c>
      <c r="O583" s="327">
        <v>0</v>
      </c>
      <c r="P583" s="327">
        <v>0</v>
      </c>
      <c r="Q583" s="327">
        <v>1</v>
      </c>
      <c r="R583" s="327">
        <v>1</v>
      </c>
      <c r="S583" s="327">
        <v>0</v>
      </c>
      <c r="T583" s="327">
        <v>1</v>
      </c>
      <c r="U583" s="327">
        <v>1</v>
      </c>
      <c r="V583" s="213"/>
      <c r="W583" s="214"/>
      <c r="X583" s="215"/>
      <c r="Y583" s="213" t="s">
        <v>10869</v>
      </c>
      <c r="Z583" s="213" t="s">
        <v>10865</v>
      </c>
      <c r="AA583" s="213" t="s">
        <v>10870</v>
      </c>
      <c r="AB583" s="213" t="s">
        <v>10865</v>
      </c>
    </row>
    <row r="584" spans="1:28" s="10" customFormat="1" ht="24.65" customHeight="1">
      <c r="A584" s="185" t="s">
        <v>10871</v>
      </c>
      <c r="B584" s="185" t="s">
        <v>6010</v>
      </c>
      <c r="C584" s="213">
        <v>41</v>
      </c>
      <c r="D584" s="213">
        <v>71</v>
      </c>
      <c r="E584" s="213">
        <v>65</v>
      </c>
      <c r="F584" s="213">
        <v>1000</v>
      </c>
      <c r="G584" s="213" t="s">
        <v>9949</v>
      </c>
      <c r="H584" s="213" t="s">
        <v>10728</v>
      </c>
      <c r="I584" s="213" t="s">
        <v>10872</v>
      </c>
      <c r="J584" s="213" t="s">
        <v>10872</v>
      </c>
      <c r="K584" s="213" t="s">
        <v>10873</v>
      </c>
      <c r="L584" s="213" t="s">
        <v>10874</v>
      </c>
      <c r="M584" s="213" t="s">
        <v>10875</v>
      </c>
      <c r="N584" s="213" t="s">
        <v>10876</v>
      </c>
      <c r="O584" s="327">
        <v>0</v>
      </c>
      <c r="P584" s="327">
        <v>0</v>
      </c>
      <c r="Q584" s="327">
        <v>1</v>
      </c>
      <c r="R584" s="327">
        <v>1</v>
      </c>
      <c r="S584" s="327">
        <v>0</v>
      </c>
      <c r="T584" s="327">
        <v>0</v>
      </c>
      <c r="U584" s="327">
        <v>1</v>
      </c>
      <c r="V584" s="213"/>
      <c r="W584" s="214"/>
      <c r="X584" s="215"/>
      <c r="Y584" s="213" t="s">
        <v>10877</v>
      </c>
      <c r="Z584" s="213" t="s">
        <v>10878</v>
      </c>
      <c r="AA584" s="213" t="s">
        <v>10879</v>
      </c>
      <c r="AB584" s="213" t="s">
        <v>10878</v>
      </c>
    </row>
    <row r="585" spans="1:28" s="10" customFormat="1" ht="24.65" customHeight="1">
      <c r="A585" s="185" t="s">
        <v>10880</v>
      </c>
      <c r="B585" s="185" t="s">
        <v>6010</v>
      </c>
      <c r="C585" s="213">
        <v>41</v>
      </c>
      <c r="D585" s="213">
        <v>71</v>
      </c>
      <c r="E585" s="213">
        <v>71</v>
      </c>
      <c r="F585" s="213">
        <v>1000</v>
      </c>
      <c r="G585" s="213" t="s">
        <v>9949</v>
      </c>
      <c r="H585" s="213" t="s">
        <v>10728</v>
      </c>
      <c r="I585" s="213" t="s">
        <v>10881</v>
      </c>
      <c r="J585" s="213" t="s">
        <v>10881</v>
      </c>
      <c r="K585" s="213" t="s">
        <v>10882</v>
      </c>
      <c r="L585" s="213" t="s">
        <v>10883</v>
      </c>
      <c r="M585" s="213" t="s">
        <v>10881</v>
      </c>
      <c r="N585" s="213" t="s">
        <v>10884</v>
      </c>
      <c r="O585" s="327">
        <v>0</v>
      </c>
      <c r="P585" s="327">
        <v>0</v>
      </c>
      <c r="Q585" s="327">
        <v>1</v>
      </c>
      <c r="R585" s="327">
        <v>1</v>
      </c>
      <c r="S585" s="327">
        <v>0</v>
      </c>
      <c r="T585" s="327">
        <v>0</v>
      </c>
      <c r="U585" s="327">
        <v>1</v>
      </c>
      <c r="V585" s="213"/>
      <c r="W585" s="214"/>
      <c r="X585" s="215"/>
      <c r="Y585" s="213" t="s">
        <v>10885</v>
      </c>
      <c r="Z585" s="213" t="s">
        <v>10886</v>
      </c>
      <c r="AA585" s="213" t="s">
        <v>10887</v>
      </c>
      <c r="AB585" s="213" t="s">
        <v>10888</v>
      </c>
    </row>
    <row r="586" spans="1:28" s="10" customFormat="1" ht="24.65" customHeight="1">
      <c r="A586" s="185" t="s">
        <v>10889</v>
      </c>
      <c r="B586" s="185" t="s">
        <v>6010</v>
      </c>
      <c r="C586" s="213">
        <v>41</v>
      </c>
      <c r="D586" s="213">
        <v>71</v>
      </c>
      <c r="E586" s="213">
        <v>73</v>
      </c>
      <c r="F586" s="213">
        <v>1000</v>
      </c>
      <c r="G586" s="213" t="s">
        <v>9949</v>
      </c>
      <c r="H586" s="213" t="s">
        <v>10728</v>
      </c>
      <c r="I586" s="213" t="s">
        <v>10890</v>
      </c>
      <c r="J586" s="213" t="s">
        <v>10890</v>
      </c>
      <c r="K586" s="213" t="s">
        <v>10891</v>
      </c>
      <c r="L586" s="213" t="s">
        <v>10892</v>
      </c>
      <c r="M586" s="213" t="s">
        <v>10890</v>
      </c>
      <c r="N586" s="213" t="s">
        <v>10893</v>
      </c>
      <c r="O586" s="327">
        <v>0</v>
      </c>
      <c r="P586" s="327">
        <v>0</v>
      </c>
      <c r="Q586" s="327">
        <v>1</v>
      </c>
      <c r="R586" s="327">
        <v>1</v>
      </c>
      <c r="S586" s="327">
        <v>0</v>
      </c>
      <c r="T586" s="327">
        <v>0</v>
      </c>
      <c r="U586" s="327">
        <v>1</v>
      </c>
      <c r="V586" s="213"/>
      <c r="W586" s="214"/>
      <c r="X586" s="215"/>
      <c r="Y586" s="213" t="s">
        <v>10894</v>
      </c>
      <c r="Z586" s="213" t="s">
        <v>10890</v>
      </c>
      <c r="AA586" s="213" t="s">
        <v>10895</v>
      </c>
      <c r="AB586" s="213" t="s">
        <v>10890</v>
      </c>
    </row>
    <row r="587" spans="1:28" s="10" customFormat="1" ht="24.65" customHeight="1">
      <c r="A587" s="185" t="s">
        <v>10896</v>
      </c>
      <c r="B587" s="185" t="s">
        <v>6010</v>
      </c>
      <c r="C587" s="213">
        <v>41</v>
      </c>
      <c r="D587" s="213">
        <v>71</v>
      </c>
      <c r="E587" s="213">
        <v>85</v>
      </c>
      <c r="F587" s="213">
        <v>1000</v>
      </c>
      <c r="G587" s="213" t="s">
        <v>9949</v>
      </c>
      <c r="H587" s="213" t="s">
        <v>10728</v>
      </c>
      <c r="I587" s="213" t="s">
        <v>10897</v>
      </c>
      <c r="J587" s="213" t="s">
        <v>10897</v>
      </c>
      <c r="K587" s="213" t="s">
        <v>10898</v>
      </c>
      <c r="L587" s="213" t="s">
        <v>10899</v>
      </c>
      <c r="M587" s="213" t="s">
        <v>10897</v>
      </c>
      <c r="N587" s="213" t="s">
        <v>10900</v>
      </c>
      <c r="O587" s="327">
        <v>0</v>
      </c>
      <c r="P587" s="327">
        <v>0</v>
      </c>
      <c r="Q587" s="327">
        <v>1</v>
      </c>
      <c r="R587" s="327">
        <v>1</v>
      </c>
      <c r="S587" s="327">
        <v>0</v>
      </c>
      <c r="T587" s="327">
        <v>0</v>
      </c>
      <c r="U587" s="327">
        <v>1</v>
      </c>
      <c r="V587" s="213"/>
      <c r="W587" s="214"/>
      <c r="X587" s="215"/>
      <c r="Y587" s="213" t="s">
        <v>10901</v>
      </c>
      <c r="Z587" s="213" t="s">
        <v>10897</v>
      </c>
      <c r="AA587" s="213" t="s">
        <v>10902</v>
      </c>
      <c r="AB587" s="213" t="s">
        <v>10897</v>
      </c>
    </row>
    <row r="588" spans="1:28" s="10" customFormat="1" ht="24.65" customHeight="1">
      <c r="A588" s="185" t="s">
        <v>10903</v>
      </c>
      <c r="B588" s="185" t="s">
        <v>6010</v>
      </c>
      <c r="C588" s="213">
        <v>41</v>
      </c>
      <c r="D588" s="213">
        <v>71</v>
      </c>
      <c r="E588" s="213">
        <v>87</v>
      </c>
      <c r="F588" s="213">
        <v>1000</v>
      </c>
      <c r="G588" s="213" t="s">
        <v>9949</v>
      </c>
      <c r="H588" s="213" t="s">
        <v>10728</v>
      </c>
      <c r="I588" s="213" t="s">
        <v>10904</v>
      </c>
      <c r="J588" s="213" t="s">
        <v>10904</v>
      </c>
      <c r="K588" s="213" t="s">
        <v>10905</v>
      </c>
      <c r="L588" s="213" t="s">
        <v>10906</v>
      </c>
      <c r="M588" s="213" t="s">
        <v>10904</v>
      </c>
      <c r="N588" s="213" t="s">
        <v>10907</v>
      </c>
      <c r="O588" s="327">
        <v>0</v>
      </c>
      <c r="P588" s="327">
        <v>0</v>
      </c>
      <c r="Q588" s="327">
        <v>1</v>
      </c>
      <c r="R588" s="327">
        <v>1</v>
      </c>
      <c r="S588" s="327">
        <v>0</v>
      </c>
      <c r="T588" s="327">
        <v>0</v>
      </c>
      <c r="U588" s="327">
        <v>1</v>
      </c>
      <c r="V588" s="213"/>
      <c r="W588" s="214"/>
      <c r="X588" s="215"/>
      <c r="Y588" s="213" t="s">
        <v>10877</v>
      </c>
      <c r="Z588" s="213" t="s">
        <v>10878</v>
      </c>
      <c r="AA588" s="213" t="s">
        <v>10879</v>
      </c>
      <c r="AB588" s="213" t="s">
        <v>10878</v>
      </c>
    </row>
    <row r="589" spans="1:28" s="10" customFormat="1" ht="24.65" customHeight="1">
      <c r="A589" s="185" t="s">
        <v>10908</v>
      </c>
      <c r="B589" s="185" t="s">
        <v>6010</v>
      </c>
      <c r="C589" s="213">
        <v>41</v>
      </c>
      <c r="D589" s="213">
        <v>71</v>
      </c>
      <c r="E589" s="213">
        <v>88</v>
      </c>
      <c r="F589" s="213">
        <v>1000</v>
      </c>
      <c r="G589" s="213" t="s">
        <v>9949</v>
      </c>
      <c r="H589" s="213" t="s">
        <v>10728</v>
      </c>
      <c r="I589" s="213" t="s">
        <v>10909</v>
      </c>
      <c r="J589" s="213" t="s">
        <v>10909</v>
      </c>
      <c r="K589" s="213" t="s">
        <v>10910</v>
      </c>
      <c r="L589" s="213" t="s">
        <v>10911</v>
      </c>
      <c r="M589" s="213" t="s">
        <v>10909</v>
      </c>
      <c r="N589" s="213" t="s">
        <v>10912</v>
      </c>
      <c r="O589" s="327">
        <v>0</v>
      </c>
      <c r="P589" s="327">
        <v>0</v>
      </c>
      <c r="Q589" s="327">
        <v>1</v>
      </c>
      <c r="R589" s="327">
        <v>1</v>
      </c>
      <c r="S589" s="327">
        <v>0</v>
      </c>
      <c r="T589" s="327">
        <v>0</v>
      </c>
      <c r="U589" s="327">
        <v>1</v>
      </c>
      <c r="V589" s="213"/>
      <c r="W589" s="214"/>
      <c r="X589" s="215"/>
      <c r="Y589" s="213" t="s">
        <v>10913</v>
      </c>
      <c r="Z589" s="213" t="s">
        <v>10909</v>
      </c>
      <c r="AA589" s="213" t="s">
        <v>10914</v>
      </c>
      <c r="AB589" s="213" t="s">
        <v>10915</v>
      </c>
    </row>
    <row r="590" spans="1:28" s="10" customFormat="1" ht="24.65" customHeight="1">
      <c r="A590" s="185" t="s">
        <v>10916</v>
      </c>
      <c r="B590" s="185" t="s">
        <v>6010</v>
      </c>
      <c r="C590" s="213">
        <v>41</v>
      </c>
      <c r="D590" s="213">
        <v>71</v>
      </c>
      <c r="E590" s="213">
        <v>91</v>
      </c>
      <c r="F590" s="213">
        <v>1000</v>
      </c>
      <c r="G590" s="213" t="s">
        <v>9949</v>
      </c>
      <c r="H590" s="213" t="s">
        <v>10728</v>
      </c>
      <c r="I590" s="213" t="s">
        <v>10917</v>
      </c>
      <c r="J590" s="213" t="s">
        <v>10917</v>
      </c>
      <c r="K590" s="213" t="s">
        <v>10918</v>
      </c>
      <c r="L590" s="213" t="s">
        <v>10919</v>
      </c>
      <c r="M590" s="213" t="s">
        <v>10920</v>
      </c>
      <c r="N590" s="213" t="s">
        <v>10921</v>
      </c>
      <c r="O590" s="327">
        <v>0</v>
      </c>
      <c r="P590" s="327">
        <v>0</v>
      </c>
      <c r="Q590" s="327">
        <v>1</v>
      </c>
      <c r="R590" s="327">
        <v>1</v>
      </c>
      <c r="S590" s="327">
        <v>0</v>
      </c>
      <c r="T590" s="327">
        <v>0</v>
      </c>
      <c r="U590" s="327">
        <v>1</v>
      </c>
      <c r="V590" s="213"/>
      <c r="W590" s="214"/>
      <c r="X590" s="215"/>
      <c r="Y590" s="213" t="s">
        <v>10922</v>
      </c>
      <c r="Z590" s="213" t="s">
        <v>10923</v>
      </c>
      <c r="AA590" s="213" t="s">
        <v>10924</v>
      </c>
      <c r="AB590" s="213" t="s">
        <v>10925</v>
      </c>
    </row>
    <row r="591" spans="1:28" s="10" customFormat="1" ht="24.65" customHeight="1">
      <c r="A591" s="185" t="s">
        <v>10926</v>
      </c>
      <c r="B591" s="185" t="s">
        <v>6010</v>
      </c>
      <c r="C591" s="213">
        <v>41</v>
      </c>
      <c r="D591" s="213">
        <v>75</v>
      </c>
      <c r="E591" s="213">
        <v>11</v>
      </c>
      <c r="F591" s="213">
        <v>1000</v>
      </c>
      <c r="G591" s="213" t="s">
        <v>9949</v>
      </c>
      <c r="H591" s="213" t="s">
        <v>10927</v>
      </c>
      <c r="I591" s="213" t="s">
        <v>10928</v>
      </c>
      <c r="J591" s="213" t="s">
        <v>10928</v>
      </c>
      <c r="K591" s="213" t="s">
        <v>10929</v>
      </c>
      <c r="L591" s="213" t="s">
        <v>10930</v>
      </c>
      <c r="M591" s="213" t="s">
        <v>10931</v>
      </c>
      <c r="N591" s="213" t="s">
        <v>10932</v>
      </c>
      <c r="O591" s="327">
        <v>0</v>
      </c>
      <c r="P591" s="327">
        <v>0</v>
      </c>
      <c r="Q591" s="327">
        <v>1</v>
      </c>
      <c r="R591" s="327">
        <v>1</v>
      </c>
      <c r="S591" s="327">
        <v>1</v>
      </c>
      <c r="T591" s="327">
        <v>0</v>
      </c>
      <c r="U591" s="327">
        <v>1</v>
      </c>
      <c r="V591" s="213"/>
      <c r="W591" s="214"/>
      <c r="X591" s="215"/>
      <c r="Y591" s="213" t="s">
        <v>10933</v>
      </c>
      <c r="Z591" s="213" t="s">
        <v>10934</v>
      </c>
      <c r="AA591" s="213" t="s">
        <v>10935</v>
      </c>
      <c r="AB591" s="213" t="s">
        <v>10934</v>
      </c>
    </row>
    <row r="592" spans="1:28" s="10" customFormat="1" ht="24.65" customHeight="1">
      <c r="A592" s="185" t="s">
        <v>10936</v>
      </c>
      <c r="B592" s="185" t="s">
        <v>6010</v>
      </c>
      <c r="C592" s="213">
        <v>41</v>
      </c>
      <c r="D592" s="213">
        <v>75</v>
      </c>
      <c r="E592" s="213">
        <v>21</v>
      </c>
      <c r="F592" s="213">
        <v>1000</v>
      </c>
      <c r="G592" s="213" t="s">
        <v>9949</v>
      </c>
      <c r="H592" s="213" t="s">
        <v>10927</v>
      </c>
      <c r="I592" s="213" t="s">
        <v>10937</v>
      </c>
      <c r="J592" s="213" t="s">
        <v>10937</v>
      </c>
      <c r="K592" s="213" t="s">
        <v>10938</v>
      </c>
      <c r="L592" s="213" t="s">
        <v>10939</v>
      </c>
      <c r="M592" s="213" t="s">
        <v>10937</v>
      </c>
      <c r="N592" s="213" t="s">
        <v>10940</v>
      </c>
      <c r="O592" s="327">
        <v>0</v>
      </c>
      <c r="P592" s="327">
        <v>0</v>
      </c>
      <c r="Q592" s="327">
        <v>1</v>
      </c>
      <c r="R592" s="327">
        <v>1</v>
      </c>
      <c r="S592" s="327">
        <v>1</v>
      </c>
      <c r="T592" s="327">
        <v>0</v>
      </c>
      <c r="U592" s="327">
        <v>1</v>
      </c>
      <c r="V592" s="213"/>
      <c r="W592" s="214"/>
      <c r="X592" s="215"/>
      <c r="Y592" s="213" t="s">
        <v>10941</v>
      </c>
      <c r="Z592" s="213" t="s">
        <v>10942</v>
      </c>
      <c r="AA592" s="213" t="s">
        <v>10943</v>
      </c>
      <c r="AB592" s="213" t="s">
        <v>10944</v>
      </c>
    </row>
    <row r="593" spans="1:28" s="10" customFormat="1" ht="24.65" customHeight="1">
      <c r="A593" s="185" t="s">
        <v>10945</v>
      </c>
      <c r="B593" s="185" t="s">
        <v>6010</v>
      </c>
      <c r="C593" s="213">
        <v>41</v>
      </c>
      <c r="D593" s="213">
        <v>75</v>
      </c>
      <c r="E593" s="213">
        <v>31</v>
      </c>
      <c r="F593" s="213">
        <v>1000</v>
      </c>
      <c r="G593" s="213" t="s">
        <v>9949</v>
      </c>
      <c r="H593" s="213" t="s">
        <v>10927</v>
      </c>
      <c r="I593" s="213" t="s">
        <v>10946</v>
      </c>
      <c r="J593" s="213" t="s">
        <v>10946</v>
      </c>
      <c r="K593" s="213" t="s">
        <v>10947</v>
      </c>
      <c r="L593" s="213" t="s">
        <v>10948</v>
      </c>
      <c r="M593" s="213" t="s">
        <v>10949</v>
      </c>
      <c r="N593" s="213" t="s">
        <v>10950</v>
      </c>
      <c r="O593" s="327">
        <v>1</v>
      </c>
      <c r="P593" s="327">
        <v>0</v>
      </c>
      <c r="Q593" s="327">
        <v>1</v>
      </c>
      <c r="R593" s="327">
        <v>1</v>
      </c>
      <c r="S593" s="327">
        <v>1</v>
      </c>
      <c r="T593" s="327">
        <v>0</v>
      </c>
      <c r="U593" s="327">
        <v>1</v>
      </c>
      <c r="V593" s="213"/>
      <c r="W593" s="214"/>
      <c r="X593" s="215"/>
      <c r="Y593" s="213" t="s">
        <v>10951</v>
      </c>
      <c r="Z593" s="213" t="s">
        <v>10952</v>
      </c>
      <c r="AA593" s="213" t="s">
        <v>10953</v>
      </c>
      <c r="AB593" s="213" t="s">
        <v>10954</v>
      </c>
    </row>
    <row r="594" spans="1:28" s="10" customFormat="1" ht="24.65" customHeight="1">
      <c r="A594" s="185" t="s">
        <v>10955</v>
      </c>
      <c r="B594" s="185" t="s">
        <v>6010</v>
      </c>
      <c r="C594" s="213">
        <v>41</v>
      </c>
      <c r="D594" s="213">
        <v>75</v>
      </c>
      <c r="E594" s="213">
        <v>51</v>
      </c>
      <c r="F594" s="213">
        <v>1000</v>
      </c>
      <c r="G594" s="213" t="s">
        <v>9949</v>
      </c>
      <c r="H594" s="213" t="s">
        <v>10927</v>
      </c>
      <c r="I594" s="213" t="s">
        <v>10956</v>
      </c>
      <c r="J594" s="213" t="s">
        <v>10956</v>
      </c>
      <c r="K594" s="213" t="s">
        <v>10957</v>
      </c>
      <c r="L594" s="213" t="s">
        <v>10958</v>
      </c>
      <c r="M594" s="213" t="s">
        <v>10959</v>
      </c>
      <c r="N594" s="213" t="s">
        <v>10960</v>
      </c>
      <c r="O594" s="327">
        <v>0</v>
      </c>
      <c r="P594" s="327">
        <v>0</v>
      </c>
      <c r="Q594" s="327">
        <v>1</v>
      </c>
      <c r="R594" s="327">
        <v>1</v>
      </c>
      <c r="S594" s="327">
        <v>1</v>
      </c>
      <c r="T594" s="327">
        <v>0</v>
      </c>
      <c r="U594" s="327">
        <v>1</v>
      </c>
      <c r="V594" s="213"/>
      <c r="W594" s="214"/>
      <c r="X594" s="215"/>
      <c r="Y594" s="213" t="s">
        <v>10961</v>
      </c>
      <c r="Z594" s="213" t="s">
        <v>10962</v>
      </c>
      <c r="AA594" s="213" t="s">
        <v>10963</v>
      </c>
      <c r="AB594" s="213" t="s">
        <v>10964</v>
      </c>
    </row>
    <row r="595" spans="1:28" s="10" customFormat="1" ht="24.65" customHeight="1">
      <c r="A595" s="185" t="s">
        <v>10965</v>
      </c>
      <c r="B595" s="185" t="s">
        <v>6010</v>
      </c>
      <c r="C595" s="213">
        <v>41</v>
      </c>
      <c r="D595" s="213">
        <v>75</v>
      </c>
      <c r="E595" s="213">
        <v>61</v>
      </c>
      <c r="F595" s="213">
        <v>1000</v>
      </c>
      <c r="G595" s="213" t="s">
        <v>9949</v>
      </c>
      <c r="H595" s="213" t="s">
        <v>10927</v>
      </c>
      <c r="I595" s="213" t="s">
        <v>10966</v>
      </c>
      <c r="J595" s="213" t="s">
        <v>10966</v>
      </c>
      <c r="K595" s="213" t="s">
        <v>10947</v>
      </c>
      <c r="L595" s="213" t="s">
        <v>10967</v>
      </c>
      <c r="M595" s="213" t="s">
        <v>10968</v>
      </c>
      <c r="N595" s="213" t="s">
        <v>10969</v>
      </c>
      <c r="O595" s="327">
        <v>0</v>
      </c>
      <c r="P595" s="327">
        <v>0</v>
      </c>
      <c r="Q595" s="327">
        <v>1</v>
      </c>
      <c r="R595" s="327">
        <v>1</v>
      </c>
      <c r="S595" s="327">
        <v>1</v>
      </c>
      <c r="T595" s="327">
        <v>0</v>
      </c>
      <c r="U595" s="327">
        <v>1</v>
      </c>
      <c r="V595" s="213"/>
      <c r="W595" s="214"/>
      <c r="X595" s="215"/>
      <c r="Y595" s="213" t="s">
        <v>10970</v>
      </c>
      <c r="Z595" s="213" t="s">
        <v>10971</v>
      </c>
      <c r="AA595" s="213" t="s">
        <v>10972</v>
      </c>
      <c r="AB595" s="213" t="s">
        <v>10973</v>
      </c>
    </row>
    <row r="596" spans="1:28" s="10" customFormat="1" ht="24.65" customHeight="1">
      <c r="A596" s="185" t="s">
        <v>10974</v>
      </c>
      <c r="B596" s="185" t="s">
        <v>6010</v>
      </c>
      <c r="C596" s="213">
        <v>41</v>
      </c>
      <c r="D596" s="213">
        <v>75</v>
      </c>
      <c r="E596" s="213">
        <v>71</v>
      </c>
      <c r="F596" s="213">
        <v>1000</v>
      </c>
      <c r="G596" s="213" t="s">
        <v>9949</v>
      </c>
      <c r="H596" s="213" t="s">
        <v>10927</v>
      </c>
      <c r="I596" s="213" t="s">
        <v>10975</v>
      </c>
      <c r="J596" s="213" t="s">
        <v>10975</v>
      </c>
      <c r="K596" s="213" t="s">
        <v>10976</v>
      </c>
      <c r="L596" s="213" t="s">
        <v>10977</v>
      </c>
      <c r="M596" s="213" t="s">
        <v>10978</v>
      </c>
      <c r="N596" s="213" t="s">
        <v>10979</v>
      </c>
      <c r="O596" s="327">
        <v>1</v>
      </c>
      <c r="P596" s="327">
        <v>1</v>
      </c>
      <c r="Q596" s="327">
        <v>1</v>
      </c>
      <c r="R596" s="327">
        <v>1</v>
      </c>
      <c r="S596" s="327">
        <v>0</v>
      </c>
      <c r="T596" s="327">
        <v>0</v>
      </c>
      <c r="U596" s="327">
        <v>0</v>
      </c>
      <c r="V596" s="213"/>
      <c r="W596" s="214"/>
      <c r="X596" s="215"/>
      <c r="Y596" s="213" t="s">
        <v>10980</v>
      </c>
      <c r="Z596" s="213" t="s">
        <v>10981</v>
      </c>
      <c r="AA596" s="213" t="s">
        <v>10982</v>
      </c>
      <c r="AB596" s="213" t="s">
        <v>10983</v>
      </c>
    </row>
    <row r="597" spans="1:28" s="10" customFormat="1" ht="24.65" customHeight="1">
      <c r="A597" s="185" t="s">
        <v>10984</v>
      </c>
      <c r="B597" s="185" t="s">
        <v>6010</v>
      </c>
      <c r="C597" s="213">
        <v>41</v>
      </c>
      <c r="D597" s="213">
        <v>75</v>
      </c>
      <c r="E597" s="213">
        <v>81</v>
      </c>
      <c r="F597" s="213">
        <v>1000</v>
      </c>
      <c r="G597" s="213" t="s">
        <v>9949</v>
      </c>
      <c r="H597" s="213" t="s">
        <v>10927</v>
      </c>
      <c r="I597" s="213" t="s">
        <v>10985</v>
      </c>
      <c r="J597" s="213" t="s">
        <v>10985</v>
      </c>
      <c r="K597" s="213" t="s">
        <v>10985</v>
      </c>
      <c r="L597" s="213" t="s">
        <v>10986</v>
      </c>
      <c r="M597" s="213" t="s">
        <v>10985</v>
      </c>
      <c r="N597" s="213" t="s">
        <v>10987</v>
      </c>
      <c r="O597" s="327">
        <v>1</v>
      </c>
      <c r="P597" s="327">
        <v>0</v>
      </c>
      <c r="Q597" s="327">
        <v>1</v>
      </c>
      <c r="R597" s="327">
        <v>1</v>
      </c>
      <c r="S597" s="327">
        <v>0</v>
      </c>
      <c r="T597" s="327">
        <v>0</v>
      </c>
      <c r="U597" s="327">
        <v>0</v>
      </c>
      <c r="V597" s="213"/>
      <c r="W597" s="214"/>
      <c r="X597" s="215"/>
      <c r="Y597" s="213" t="s">
        <v>10988</v>
      </c>
      <c r="Z597" s="213" t="s">
        <v>10989</v>
      </c>
      <c r="AA597" s="213" t="s">
        <v>10990</v>
      </c>
      <c r="AB597" s="213" t="s">
        <v>10985</v>
      </c>
    </row>
    <row r="598" spans="1:28" s="10" customFormat="1" ht="24.65" customHeight="1">
      <c r="A598" s="185" t="s">
        <v>10991</v>
      </c>
      <c r="B598" s="185" t="s">
        <v>6010</v>
      </c>
      <c r="C598" s="213">
        <v>41</v>
      </c>
      <c r="D598" s="213">
        <v>75</v>
      </c>
      <c r="E598" s="213">
        <v>89</v>
      </c>
      <c r="F598" s="213">
        <v>1000</v>
      </c>
      <c r="G598" s="213" t="s">
        <v>9949</v>
      </c>
      <c r="H598" s="213" t="s">
        <v>10927</v>
      </c>
      <c r="I598" s="213" t="s">
        <v>10992</v>
      </c>
      <c r="J598" s="213" t="s">
        <v>10992</v>
      </c>
      <c r="K598" s="213" t="s">
        <v>10993</v>
      </c>
      <c r="L598" s="213" t="s">
        <v>10994</v>
      </c>
      <c r="M598" s="213" t="s">
        <v>10995</v>
      </c>
      <c r="N598" s="213" t="s">
        <v>10996</v>
      </c>
      <c r="O598" s="327">
        <v>0</v>
      </c>
      <c r="P598" s="327">
        <v>0</v>
      </c>
      <c r="Q598" s="327">
        <v>1</v>
      </c>
      <c r="R598" s="327">
        <v>1</v>
      </c>
      <c r="S598" s="327">
        <v>1</v>
      </c>
      <c r="T598" s="327">
        <v>0</v>
      </c>
      <c r="U598" s="327">
        <v>1</v>
      </c>
      <c r="V598" s="213"/>
      <c r="W598" s="214"/>
      <c r="X598" s="215"/>
      <c r="Y598" s="213" t="s">
        <v>10997</v>
      </c>
      <c r="Z598" s="213" t="s">
        <v>10998</v>
      </c>
      <c r="AA598" s="213" t="s">
        <v>10999</v>
      </c>
      <c r="AB598" s="213" t="s">
        <v>11000</v>
      </c>
    </row>
    <row r="599" spans="1:28" s="10" customFormat="1" ht="24.65" customHeight="1">
      <c r="A599" s="185" t="s">
        <v>11001</v>
      </c>
      <c r="B599" s="185" t="s">
        <v>6010</v>
      </c>
      <c r="C599" s="213">
        <v>41</v>
      </c>
      <c r="D599" s="213">
        <v>75</v>
      </c>
      <c r="E599" s="213">
        <v>99</v>
      </c>
      <c r="F599" s="213">
        <v>1000</v>
      </c>
      <c r="G599" s="213" t="s">
        <v>9949</v>
      </c>
      <c r="H599" s="213" t="s">
        <v>10927</v>
      </c>
      <c r="I599" s="213" t="s">
        <v>11002</v>
      </c>
      <c r="J599" s="213" t="s">
        <v>11002</v>
      </c>
      <c r="K599" s="213" t="s">
        <v>11003</v>
      </c>
      <c r="L599" s="213" t="s">
        <v>11004</v>
      </c>
      <c r="M599" s="213" t="s">
        <v>11005</v>
      </c>
      <c r="N599" s="213" t="s">
        <v>11006</v>
      </c>
      <c r="O599" s="327">
        <v>0</v>
      </c>
      <c r="P599" s="327">
        <v>0</v>
      </c>
      <c r="Q599" s="327">
        <v>1</v>
      </c>
      <c r="R599" s="327">
        <v>1</v>
      </c>
      <c r="S599" s="327">
        <v>1</v>
      </c>
      <c r="T599" s="327">
        <v>0</v>
      </c>
      <c r="U599" s="327">
        <v>1</v>
      </c>
      <c r="V599" s="213"/>
      <c r="W599" s="214"/>
      <c r="X599" s="215"/>
      <c r="Y599" s="213" t="s">
        <v>11007</v>
      </c>
      <c r="Z599" s="213" t="s">
        <v>11008</v>
      </c>
      <c r="AA599" s="213" t="s">
        <v>11009</v>
      </c>
      <c r="AB599" s="213" t="s">
        <v>11010</v>
      </c>
    </row>
    <row r="600" spans="1:28" s="10" customFormat="1" ht="24.65" customHeight="1">
      <c r="A600" s="185" t="s">
        <v>11011</v>
      </c>
      <c r="B600" s="185" t="s">
        <v>6010</v>
      </c>
      <c r="C600" s="213">
        <v>41</v>
      </c>
      <c r="D600" s="213">
        <v>91</v>
      </c>
      <c r="E600" s="213">
        <v>11</v>
      </c>
      <c r="F600" s="213">
        <v>1000</v>
      </c>
      <c r="G600" s="213" t="s">
        <v>9949</v>
      </c>
      <c r="H600" s="213" t="s">
        <v>11012</v>
      </c>
      <c r="I600" s="213" t="s">
        <v>11013</v>
      </c>
      <c r="J600" s="213" t="s">
        <v>11013</v>
      </c>
      <c r="K600" s="213" t="s">
        <v>11014</v>
      </c>
      <c r="L600" s="213" t="s">
        <v>11015</v>
      </c>
      <c r="M600" s="213" t="s">
        <v>11016</v>
      </c>
      <c r="N600" s="213" t="s">
        <v>11017</v>
      </c>
      <c r="O600" s="327">
        <v>0</v>
      </c>
      <c r="P600" s="327">
        <v>0</v>
      </c>
      <c r="Q600" s="327">
        <v>1</v>
      </c>
      <c r="R600" s="327">
        <v>1</v>
      </c>
      <c r="S600" s="327">
        <v>0</v>
      </c>
      <c r="T600" s="327">
        <v>1</v>
      </c>
      <c r="U600" s="327">
        <v>1</v>
      </c>
      <c r="V600" s="213"/>
      <c r="W600" s="214"/>
      <c r="X600" s="215"/>
      <c r="Y600" s="213" t="s">
        <v>11018</v>
      </c>
      <c r="Z600" s="213" t="s">
        <v>11019</v>
      </c>
      <c r="AA600" s="213" t="s">
        <v>11020</v>
      </c>
      <c r="AB600" s="213" t="s">
        <v>11021</v>
      </c>
    </row>
    <row r="601" spans="1:28" s="10" customFormat="1" ht="24.65" customHeight="1">
      <c r="A601" s="185" t="s">
        <v>11022</v>
      </c>
      <c r="B601" s="185" t="s">
        <v>6010</v>
      </c>
      <c r="C601" s="213">
        <v>41</v>
      </c>
      <c r="D601" s="213">
        <v>91</v>
      </c>
      <c r="E601" s="213">
        <v>13</v>
      </c>
      <c r="F601" s="213">
        <v>1000</v>
      </c>
      <c r="G601" s="213" t="s">
        <v>9949</v>
      </c>
      <c r="H601" s="213" t="s">
        <v>11012</v>
      </c>
      <c r="I601" s="213" t="s">
        <v>11023</v>
      </c>
      <c r="J601" s="213" t="s">
        <v>11023</v>
      </c>
      <c r="K601" s="213" t="s">
        <v>11024</v>
      </c>
      <c r="L601" s="213" t="s">
        <v>11025</v>
      </c>
      <c r="M601" s="213" t="s">
        <v>11026</v>
      </c>
      <c r="N601" s="213" t="s">
        <v>11027</v>
      </c>
      <c r="O601" s="327">
        <v>0</v>
      </c>
      <c r="P601" s="327">
        <v>0</v>
      </c>
      <c r="Q601" s="327">
        <v>1</v>
      </c>
      <c r="R601" s="327">
        <v>1</v>
      </c>
      <c r="S601" s="327">
        <v>0</v>
      </c>
      <c r="T601" s="327">
        <v>1</v>
      </c>
      <c r="U601" s="327">
        <v>1</v>
      </c>
      <c r="V601" s="213"/>
      <c r="W601" s="214"/>
      <c r="X601" s="215"/>
      <c r="Y601" s="213" t="s">
        <v>11028</v>
      </c>
      <c r="Z601" s="213" t="s">
        <v>11029</v>
      </c>
      <c r="AA601" s="213" t="s">
        <v>11030</v>
      </c>
      <c r="AB601" s="213" t="s">
        <v>11029</v>
      </c>
    </row>
    <row r="602" spans="1:28" s="10" customFormat="1" ht="24.65" customHeight="1">
      <c r="A602" s="185" t="s">
        <v>11031</v>
      </c>
      <c r="B602" s="185" t="s">
        <v>6010</v>
      </c>
      <c r="C602" s="213">
        <v>41</v>
      </c>
      <c r="D602" s="213">
        <v>91</v>
      </c>
      <c r="E602" s="213">
        <v>21</v>
      </c>
      <c r="F602" s="213">
        <v>1000</v>
      </c>
      <c r="G602" s="213" t="s">
        <v>9949</v>
      </c>
      <c r="H602" s="213" t="s">
        <v>11012</v>
      </c>
      <c r="I602" s="213" t="s">
        <v>11032</v>
      </c>
      <c r="J602" s="213" t="s">
        <v>11032</v>
      </c>
      <c r="K602" s="213" t="s">
        <v>11033</v>
      </c>
      <c r="L602" s="213" t="s">
        <v>11034</v>
      </c>
      <c r="M602" s="213" t="s">
        <v>11032</v>
      </c>
      <c r="N602" s="213" t="s">
        <v>11035</v>
      </c>
      <c r="O602" s="327">
        <v>1</v>
      </c>
      <c r="P602" s="327">
        <v>0</v>
      </c>
      <c r="Q602" s="327">
        <v>1</v>
      </c>
      <c r="R602" s="327">
        <v>1</v>
      </c>
      <c r="S602" s="327">
        <v>0</v>
      </c>
      <c r="T602" s="327">
        <v>0</v>
      </c>
      <c r="U602" s="327">
        <v>1</v>
      </c>
      <c r="V602" s="213"/>
      <c r="W602" s="214"/>
      <c r="X602" s="215"/>
      <c r="Y602" s="213" t="s">
        <v>11036</v>
      </c>
      <c r="Z602" s="213" t="s">
        <v>11037</v>
      </c>
      <c r="AA602" s="213" t="s">
        <v>11038</v>
      </c>
      <c r="AB602" s="213" t="s">
        <v>11039</v>
      </c>
    </row>
    <row r="603" spans="1:28" s="10" customFormat="1" ht="24.65" customHeight="1">
      <c r="A603" s="185" t="s">
        <v>11040</v>
      </c>
      <c r="B603" s="185" t="s">
        <v>6010</v>
      </c>
      <c r="C603" s="213">
        <v>41</v>
      </c>
      <c r="D603" s="213">
        <v>91</v>
      </c>
      <c r="E603" s="213">
        <v>22</v>
      </c>
      <c r="F603" s="213">
        <v>1000</v>
      </c>
      <c r="G603" s="213" t="s">
        <v>9949</v>
      </c>
      <c r="H603" s="213" t="s">
        <v>11012</v>
      </c>
      <c r="I603" s="213" t="s">
        <v>11041</v>
      </c>
      <c r="J603" s="213" t="s">
        <v>11041</v>
      </c>
      <c r="K603" s="213" t="s">
        <v>11042</v>
      </c>
      <c r="L603" s="213" t="s">
        <v>11043</v>
      </c>
      <c r="M603" s="213" t="s">
        <v>11041</v>
      </c>
      <c r="N603" s="213" t="s">
        <v>11044</v>
      </c>
      <c r="O603" s="327">
        <v>0</v>
      </c>
      <c r="P603" s="327">
        <v>0</v>
      </c>
      <c r="Q603" s="327">
        <v>1</v>
      </c>
      <c r="R603" s="327">
        <v>1</v>
      </c>
      <c r="S603" s="327">
        <v>0</v>
      </c>
      <c r="T603" s="327">
        <v>0</v>
      </c>
      <c r="U603" s="327">
        <v>0</v>
      </c>
      <c r="V603" s="213"/>
      <c r="W603" s="214"/>
      <c r="X603" s="215"/>
      <c r="Y603" s="213" t="s">
        <v>11045</v>
      </c>
      <c r="Z603" s="213" t="s">
        <v>11046</v>
      </c>
      <c r="AA603" s="213" t="s">
        <v>11047</v>
      </c>
      <c r="AB603" s="213" t="s">
        <v>11048</v>
      </c>
    </row>
    <row r="604" spans="1:28" s="10" customFormat="1" ht="24.65" customHeight="1">
      <c r="A604" s="185" t="s">
        <v>11049</v>
      </c>
      <c r="B604" s="185" t="s">
        <v>6010</v>
      </c>
      <c r="C604" s="213">
        <v>41</v>
      </c>
      <c r="D604" s="213">
        <v>91</v>
      </c>
      <c r="E604" s="213">
        <v>29</v>
      </c>
      <c r="F604" s="213">
        <v>1000</v>
      </c>
      <c r="G604" s="213" t="s">
        <v>9949</v>
      </c>
      <c r="H604" s="213" t="s">
        <v>11012</v>
      </c>
      <c r="I604" s="213" t="s">
        <v>11050</v>
      </c>
      <c r="J604" s="213" t="s">
        <v>11050</v>
      </c>
      <c r="K604" s="213" t="s">
        <v>11051</v>
      </c>
      <c r="L604" s="213" t="s">
        <v>11052</v>
      </c>
      <c r="M604" s="213" t="s">
        <v>11053</v>
      </c>
      <c r="N604" s="213" t="s">
        <v>11054</v>
      </c>
      <c r="O604" s="327">
        <v>0</v>
      </c>
      <c r="P604" s="327">
        <v>0</v>
      </c>
      <c r="Q604" s="327">
        <v>1</v>
      </c>
      <c r="R604" s="327">
        <v>1</v>
      </c>
      <c r="S604" s="327">
        <v>0</v>
      </c>
      <c r="T604" s="327">
        <v>0</v>
      </c>
      <c r="U604" s="327">
        <v>1</v>
      </c>
      <c r="V604" s="213"/>
      <c r="W604" s="214"/>
      <c r="X604" s="215"/>
      <c r="Y604" s="213" t="s">
        <v>11055</v>
      </c>
      <c r="Z604" s="213" t="s">
        <v>11056</v>
      </c>
      <c r="AA604" s="213" t="s">
        <v>11057</v>
      </c>
      <c r="AB604" s="213" t="s">
        <v>11056</v>
      </c>
    </row>
    <row r="605" spans="1:28" s="10" customFormat="1" ht="24.65" customHeight="1">
      <c r="A605" s="185" t="s">
        <v>11058</v>
      </c>
      <c r="B605" s="185" t="s">
        <v>6010</v>
      </c>
      <c r="C605" s="213">
        <v>41</v>
      </c>
      <c r="D605" s="213">
        <v>91</v>
      </c>
      <c r="E605" s="213">
        <v>52</v>
      </c>
      <c r="F605" s="213">
        <v>1000</v>
      </c>
      <c r="G605" s="213" t="s">
        <v>9949</v>
      </c>
      <c r="H605" s="213" t="s">
        <v>11012</v>
      </c>
      <c r="I605" s="213" t="s">
        <v>11059</v>
      </c>
      <c r="J605" s="213" t="s">
        <v>11059</v>
      </c>
      <c r="K605" s="213" t="s">
        <v>11060</v>
      </c>
      <c r="L605" s="213" t="s">
        <v>11061</v>
      </c>
      <c r="M605" s="213" t="s">
        <v>11062</v>
      </c>
      <c r="N605" s="213" t="s">
        <v>11063</v>
      </c>
      <c r="O605" s="327">
        <v>0</v>
      </c>
      <c r="P605" s="327">
        <v>0</v>
      </c>
      <c r="Q605" s="327">
        <v>1</v>
      </c>
      <c r="R605" s="327">
        <v>1</v>
      </c>
      <c r="S605" s="327">
        <v>0</v>
      </c>
      <c r="T605" s="327">
        <v>0</v>
      </c>
      <c r="U605" s="327">
        <v>1</v>
      </c>
      <c r="V605" s="213"/>
      <c r="W605" s="214"/>
      <c r="X605" s="215"/>
      <c r="Y605" s="213" t="s">
        <v>11064</v>
      </c>
      <c r="Z605" s="213" t="s">
        <v>11065</v>
      </c>
      <c r="AA605" s="213" t="s">
        <v>11066</v>
      </c>
      <c r="AB605" s="213" t="s">
        <v>11067</v>
      </c>
    </row>
    <row r="606" spans="1:28" s="10" customFormat="1" ht="24.65" customHeight="1">
      <c r="A606" s="185" t="s">
        <v>11068</v>
      </c>
      <c r="B606" s="185" t="s">
        <v>6010</v>
      </c>
      <c r="C606" s="213">
        <v>41</v>
      </c>
      <c r="D606" s="213">
        <v>95</v>
      </c>
      <c r="E606" s="213">
        <v>11</v>
      </c>
      <c r="F606" s="213">
        <v>1000</v>
      </c>
      <c r="G606" s="213" t="s">
        <v>9949</v>
      </c>
      <c r="H606" s="213" t="s">
        <v>11069</v>
      </c>
      <c r="I606" s="213" t="s">
        <v>11016</v>
      </c>
      <c r="J606" s="213" t="s">
        <v>11070</v>
      </c>
      <c r="K606" s="213" t="s">
        <v>11071</v>
      </c>
      <c r="L606" s="213" t="s">
        <v>11072</v>
      </c>
      <c r="M606" s="213" t="s">
        <v>11070</v>
      </c>
      <c r="N606" s="213" t="s">
        <v>11073</v>
      </c>
      <c r="O606" s="327">
        <v>0</v>
      </c>
      <c r="P606" s="327">
        <v>0</v>
      </c>
      <c r="Q606" s="327">
        <v>1</v>
      </c>
      <c r="R606" s="327">
        <v>1</v>
      </c>
      <c r="S606" s="327">
        <v>0</v>
      </c>
      <c r="T606" s="327">
        <v>1</v>
      </c>
      <c r="U606" s="327">
        <v>1</v>
      </c>
      <c r="V606" s="213"/>
      <c r="W606" s="214"/>
      <c r="X606" s="215"/>
      <c r="Y606" s="213" t="s">
        <v>11018</v>
      </c>
      <c r="Z606" s="213" t="s">
        <v>11019</v>
      </c>
      <c r="AA606" s="213" t="s">
        <v>11020</v>
      </c>
      <c r="AB606" s="213" t="s">
        <v>11021</v>
      </c>
    </row>
    <row r="607" spans="1:28" s="10" customFormat="1" ht="24.65" customHeight="1">
      <c r="A607" s="185" t="s">
        <v>11074</v>
      </c>
      <c r="B607" s="185" t="s">
        <v>6010</v>
      </c>
      <c r="C607" s="213">
        <v>41</v>
      </c>
      <c r="D607" s="213">
        <v>95</v>
      </c>
      <c r="E607" s="213">
        <v>15</v>
      </c>
      <c r="F607" s="213">
        <v>1000</v>
      </c>
      <c r="G607" s="213" t="s">
        <v>9949</v>
      </c>
      <c r="H607" s="213" t="s">
        <v>11069</v>
      </c>
      <c r="I607" s="213" t="s">
        <v>11075</v>
      </c>
      <c r="J607" s="213" t="s">
        <v>11075</v>
      </c>
      <c r="K607" s="213" t="s">
        <v>11076</v>
      </c>
      <c r="L607" s="213" t="s">
        <v>11077</v>
      </c>
      <c r="M607" s="213" t="s">
        <v>11078</v>
      </c>
      <c r="N607" s="213" t="s">
        <v>11079</v>
      </c>
      <c r="O607" s="327">
        <v>0</v>
      </c>
      <c r="P607" s="327">
        <v>0</v>
      </c>
      <c r="Q607" s="327">
        <v>1</v>
      </c>
      <c r="R607" s="327">
        <v>1</v>
      </c>
      <c r="S607" s="327">
        <v>0</v>
      </c>
      <c r="T607" s="327">
        <v>0</v>
      </c>
      <c r="U607" s="327">
        <v>0</v>
      </c>
      <c r="V607" s="213"/>
      <c r="W607" s="214"/>
      <c r="X607" s="215"/>
      <c r="Y607" s="213" t="s">
        <v>11080</v>
      </c>
      <c r="Z607" s="213" t="s">
        <v>11075</v>
      </c>
      <c r="AA607" s="213" t="s">
        <v>11081</v>
      </c>
      <c r="AB607" s="213" t="s">
        <v>11082</v>
      </c>
    </row>
    <row r="608" spans="1:28" s="10" customFormat="1" ht="24.65" customHeight="1">
      <c r="A608" s="185" t="s">
        <v>11083</v>
      </c>
      <c r="B608" s="185" t="s">
        <v>6010</v>
      </c>
      <c r="C608" s="213">
        <v>41</v>
      </c>
      <c r="D608" s="213">
        <v>95</v>
      </c>
      <c r="E608" s="213">
        <v>19</v>
      </c>
      <c r="F608" s="213">
        <v>1000</v>
      </c>
      <c r="G608" s="213" t="s">
        <v>9949</v>
      </c>
      <c r="H608" s="213" t="s">
        <v>11069</v>
      </c>
      <c r="I608" s="213" t="s">
        <v>11084</v>
      </c>
      <c r="J608" s="213" t="s">
        <v>11084</v>
      </c>
      <c r="K608" s="213" t="s">
        <v>11085</v>
      </c>
      <c r="L608" s="213" t="s">
        <v>11086</v>
      </c>
      <c r="M608" s="213" t="s">
        <v>11087</v>
      </c>
      <c r="N608" s="213" t="s">
        <v>11088</v>
      </c>
      <c r="O608" s="327">
        <v>0</v>
      </c>
      <c r="P608" s="327">
        <v>0</v>
      </c>
      <c r="Q608" s="327">
        <v>1</v>
      </c>
      <c r="R608" s="327">
        <v>1</v>
      </c>
      <c r="S608" s="327">
        <v>0</v>
      </c>
      <c r="T608" s="327">
        <v>0</v>
      </c>
      <c r="U608" s="327">
        <v>0</v>
      </c>
      <c r="V608" s="213"/>
      <c r="W608" s="214"/>
      <c r="X608" s="215"/>
      <c r="Y608" s="213" t="s">
        <v>11089</v>
      </c>
      <c r="Z608" s="213" t="s">
        <v>11090</v>
      </c>
      <c r="AA608" s="213" t="s">
        <v>11091</v>
      </c>
      <c r="AB608" s="213" t="s">
        <v>11090</v>
      </c>
    </row>
    <row r="609" spans="1:28" s="10" customFormat="1" ht="24.65" customHeight="1">
      <c r="A609" s="185" t="s">
        <v>11092</v>
      </c>
      <c r="B609" s="185" t="s">
        <v>6010</v>
      </c>
      <c r="C609" s="213">
        <v>41</v>
      </c>
      <c r="D609" s="213">
        <v>95</v>
      </c>
      <c r="E609" s="213">
        <v>31</v>
      </c>
      <c r="F609" s="213">
        <v>1000</v>
      </c>
      <c r="G609" s="213" t="s">
        <v>9949</v>
      </c>
      <c r="H609" s="213" t="s">
        <v>11069</v>
      </c>
      <c r="I609" s="213" t="s">
        <v>11093</v>
      </c>
      <c r="J609" s="213" t="s">
        <v>11093</v>
      </c>
      <c r="K609" s="213" t="s">
        <v>11094</v>
      </c>
      <c r="L609" s="213" t="s">
        <v>11095</v>
      </c>
      <c r="M609" s="213" t="s">
        <v>11093</v>
      </c>
      <c r="N609" s="213" t="s">
        <v>11096</v>
      </c>
      <c r="O609" s="327">
        <v>0</v>
      </c>
      <c r="P609" s="327">
        <v>0</v>
      </c>
      <c r="Q609" s="327">
        <v>1</v>
      </c>
      <c r="R609" s="327">
        <v>1</v>
      </c>
      <c r="S609" s="327">
        <v>0</v>
      </c>
      <c r="T609" s="327">
        <v>0</v>
      </c>
      <c r="U609" s="327">
        <v>1</v>
      </c>
      <c r="V609" s="213"/>
      <c r="W609" s="214"/>
      <c r="X609" s="215"/>
      <c r="Y609" s="213" t="s">
        <v>11097</v>
      </c>
      <c r="Z609" s="213" t="s">
        <v>11098</v>
      </c>
      <c r="AA609" s="213" t="s">
        <v>11099</v>
      </c>
      <c r="AB609" s="213" t="s">
        <v>11100</v>
      </c>
    </row>
    <row r="610" spans="1:28" s="10" customFormat="1" ht="24.65" customHeight="1">
      <c r="A610" s="185" t="s">
        <v>11101</v>
      </c>
      <c r="B610" s="185" t="s">
        <v>6010</v>
      </c>
      <c r="C610" s="213">
        <v>41</v>
      </c>
      <c r="D610" s="213">
        <v>95</v>
      </c>
      <c r="E610" s="213">
        <v>35</v>
      </c>
      <c r="F610" s="213">
        <v>1000</v>
      </c>
      <c r="G610" s="213" t="s">
        <v>9949</v>
      </c>
      <c r="H610" s="213" t="s">
        <v>11069</v>
      </c>
      <c r="I610" s="213" t="s">
        <v>11102</v>
      </c>
      <c r="J610" s="213" t="s">
        <v>11102</v>
      </c>
      <c r="K610" s="213" t="s">
        <v>11103</v>
      </c>
      <c r="L610" s="213" t="s">
        <v>5622</v>
      </c>
      <c r="M610" s="213" t="s">
        <v>5621</v>
      </c>
      <c r="N610" s="213" t="s">
        <v>5623</v>
      </c>
      <c r="O610" s="327">
        <v>0</v>
      </c>
      <c r="P610" s="327">
        <v>0</v>
      </c>
      <c r="Q610" s="327">
        <v>1</v>
      </c>
      <c r="R610" s="327">
        <v>1</v>
      </c>
      <c r="S610" s="327">
        <v>0</v>
      </c>
      <c r="T610" s="327">
        <v>0</v>
      </c>
      <c r="U610" s="327">
        <v>1</v>
      </c>
      <c r="V610" s="213"/>
      <c r="W610" s="214"/>
      <c r="X610" s="215"/>
      <c r="Y610" s="213" t="s">
        <v>11104</v>
      </c>
      <c r="Z610" s="213" t="s">
        <v>11105</v>
      </c>
      <c r="AA610" s="213" t="s">
        <v>11106</v>
      </c>
      <c r="AB610" s="213" t="s">
        <v>11107</v>
      </c>
    </row>
    <row r="611" spans="1:28" s="10" customFormat="1" ht="24.65" customHeight="1">
      <c r="A611" s="185" t="s">
        <v>11108</v>
      </c>
      <c r="B611" s="185" t="s">
        <v>6010</v>
      </c>
      <c r="C611" s="213">
        <v>41</v>
      </c>
      <c r="D611" s="213">
        <v>95</v>
      </c>
      <c r="E611" s="213">
        <v>41</v>
      </c>
      <c r="F611" s="213">
        <v>1000</v>
      </c>
      <c r="G611" s="213" t="s">
        <v>9949</v>
      </c>
      <c r="H611" s="213" t="s">
        <v>11069</v>
      </c>
      <c r="I611" s="213" t="s">
        <v>11109</v>
      </c>
      <c r="J611" s="213" t="s">
        <v>11109</v>
      </c>
      <c r="K611" s="213" t="s">
        <v>11103</v>
      </c>
      <c r="L611" s="213" t="s">
        <v>11110</v>
      </c>
      <c r="M611" s="213" t="s">
        <v>11109</v>
      </c>
      <c r="N611" s="213" t="s">
        <v>11111</v>
      </c>
      <c r="O611" s="327">
        <v>0</v>
      </c>
      <c r="P611" s="327">
        <v>0</v>
      </c>
      <c r="Q611" s="327">
        <v>1</v>
      </c>
      <c r="R611" s="327">
        <v>1</v>
      </c>
      <c r="S611" s="327">
        <v>0</v>
      </c>
      <c r="T611" s="327">
        <v>0</v>
      </c>
      <c r="U611" s="327">
        <v>0</v>
      </c>
      <c r="V611" s="213"/>
      <c r="W611" s="214"/>
      <c r="X611" s="215"/>
      <c r="Y611" s="213" t="s">
        <v>11104</v>
      </c>
      <c r="Z611" s="213" t="s">
        <v>11105</v>
      </c>
      <c r="AA611" s="213" t="s">
        <v>11106</v>
      </c>
      <c r="AB611" s="213" t="s">
        <v>11107</v>
      </c>
    </row>
    <row r="612" spans="1:28" s="10" customFormat="1" ht="24.65" customHeight="1">
      <c r="A612" s="185" t="s">
        <v>11112</v>
      </c>
      <c r="B612" s="185" t="s">
        <v>6010</v>
      </c>
      <c r="C612" s="213">
        <v>41</v>
      </c>
      <c r="D612" s="213">
        <v>95</v>
      </c>
      <c r="E612" s="213">
        <v>51</v>
      </c>
      <c r="F612" s="213">
        <v>1000</v>
      </c>
      <c r="G612" s="213" t="s">
        <v>9949</v>
      </c>
      <c r="H612" s="213" t="s">
        <v>11069</v>
      </c>
      <c r="I612" s="213" t="s">
        <v>11113</v>
      </c>
      <c r="J612" s="213" t="s">
        <v>11113</v>
      </c>
      <c r="K612" s="213" t="s">
        <v>11060</v>
      </c>
      <c r="L612" s="213" t="s">
        <v>11114</v>
      </c>
      <c r="M612" s="213" t="s">
        <v>11115</v>
      </c>
      <c r="N612" s="213" t="s">
        <v>11116</v>
      </c>
      <c r="O612" s="327">
        <v>0</v>
      </c>
      <c r="P612" s="327">
        <v>0</v>
      </c>
      <c r="Q612" s="327">
        <v>1</v>
      </c>
      <c r="R612" s="327">
        <v>1</v>
      </c>
      <c r="S612" s="327">
        <v>0</v>
      </c>
      <c r="T612" s="327">
        <v>0</v>
      </c>
      <c r="U612" s="327">
        <v>1</v>
      </c>
      <c r="V612" s="213"/>
      <c r="W612" s="214"/>
      <c r="X612" s="215"/>
      <c r="Y612" s="213" t="s">
        <v>11117</v>
      </c>
      <c r="Z612" s="213" t="s">
        <v>11118</v>
      </c>
      <c r="AA612" s="213" t="s">
        <v>11119</v>
      </c>
      <c r="AB612" s="213" t="s">
        <v>11120</v>
      </c>
    </row>
    <row r="613" spans="1:28" s="10" customFormat="1" ht="24.65" customHeight="1">
      <c r="A613" s="185" t="s">
        <v>11121</v>
      </c>
      <c r="B613" s="185" t="s">
        <v>6010</v>
      </c>
      <c r="C613" s="213">
        <v>41</v>
      </c>
      <c r="D613" s="213">
        <v>95</v>
      </c>
      <c r="E613" s="213">
        <v>61</v>
      </c>
      <c r="F613" s="213">
        <v>1000</v>
      </c>
      <c r="G613" s="213" t="s">
        <v>9949</v>
      </c>
      <c r="H613" s="213" t="s">
        <v>11069</v>
      </c>
      <c r="I613" s="213" t="s">
        <v>11122</v>
      </c>
      <c r="J613" s="213" t="s">
        <v>11122</v>
      </c>
      <c r="K613" s="213" t="s">
        <v>11123</v>
      </c>
      <c r="L613" s="213" t="s">
        <v>11124</v>
      </c>
      <c r="M613" s="213" t="s">
        <v>11125</v>
      </c>
      <c r="N613" s="213" t="s">
        <v>11126</v>
      </c>
      <c r="O613" s="327">
        <v>0</v>
      </c>
      <c r="P613" s="327">
        <v>0</v>
      </c>
      <c r="Q613" s="327">
        <v>1</v>
      </c>
      <c r="R613" s="327">
        <v>1</v>
      </c>
      <c r="S613" s="327">
        <v>0</v>
      </c>
      <c r="T613" s="327">
        <v>0</v>
      </c>
      <c r="U613" s="327">
        <v>0</v>
      </c>
      <c r="V613" s="213"/>
      <c r="W613" s="214"/>
      <c r="X613" s="215"/>
      <c r="Y613" s="213" t="s">
        <v>11127</v>
      </c>
      <c r="Z613" s="213" t="s">
        <v>11122</v>
      </c>
      <c r="AA613" s="213" t="s">
        <v>11128</v>
      </c>
      <c r="AB613" s="213" t="s">
        <v>11129</v>
      </c>
    </row>
    <row r="614" spans="1:28" s="10" customFormat="1" ht="24.65" customHeight="1">
      <c r="A614" s="185" t="s">
        <v>11130</v>
      </c>
      <c r="B614" s="185" t="s">
        <v>6010</v>
      </c>
      <c r="C614" s="213">
        <v>41</v>
      </c>
      <c r="D614" s="213">
        <v>95</v>
      </c>
      <c r="E614" s="213">
        <v>65</v>
      </c>
      <c r="F614" s="213">
        <v>1000</v>
      </c>
      <c r="G614" s="213" t="s">
        <v>9949</v>
      </c>
      <c r="H614" s="213" t="s">
        <v>11069</v>
      </c>
      <c r="I614" s="213" t="s">
        <v>11131</v>
      </c>
      <c r="J614" s="213" t="s">
        <v>11131</v>
      </c>
      <c r="K614" s="213" t="s">
        <v>11123</v>
      </c>
      <c r="L614" s="213" t="s">
        <v>11132</v>
      </c>
      <c r="M614" s="213" t="s">
        <v>11131</v>
      </c>
      <c r="N614" s="213" t="s">
        <v>11133</v>
      </c>
      <c r="O614" s="327">
        <v>0</v>
      </c>
      <c r="P614" s="327">
        <v>0</v>
      </c>
      <c r="Q614" s="327">
        <v>1</v>
      </c>
      <c r="R614" s="327">
        <v>1</v>
      </c>
      <c r="S614" s="327">
        <v>0</v>
      </c>
      <c r="T614" s="327">
        <v>0</v>
      </c>
      <c r="U614" s="327">
        <v>0</v>
      </c>
      <c r="V614" s="213"/>
      <c r="W614" s="214"/>
      <c r="X614" s="215"/>
      <c r="Y614" s="213" t="s">
        <v>11134</v>
      </c>
      <c r="Z614" s="213" t="s">
        <v>11135</v>
      </c>
      <c r="AA614" s="213" t="s">
        <v>11128</v>
      </c>
      <c r="AB614" s="213" t="s">
        <v>11129</v>
      </c>
    </row>
    <row r="615" spans="1:28" s="10" customFormat="1" ht="24.65" customHeight="1">
      <c r="A615" s="185" t="s">
        <v>11136</v>
      </c>
      <c r="B615" s="185" t="s">
        <v>6010</v>
      </c>
      <c r="C615" s="213">
        <v>41</v>
      </c>
      <c r="D615" s="213">
        <v>95</v>
      </c>
      <c r="E615" s="213">
        <v>81</v>
      </c>
      <c r="F615" s="213">
        <v>1000</v>
      </c>
      <c r="G615" s="213" t="s">
        <v>9949</v>
      </c>
      <c r="H615" s="213" t="s">
        <v>11069</v>
      </c>
      <c r="I615" s="213" t="s">
        <v>11137</v>
      </c>
      <c r="J615" s="213" t="s">
        <v>11137</v>
      </c>
      <c r="K615" s="213" t="s">
        <v>11138</v>
      </c>
      <c r="L615" s="213" t="s">
        <v>11139</v>
      </c>
      <c r="M615" s="213" t="s">
        <v>11140</v>
      </c>
      <c r="N615" s="213" t="s">
        <v>11141</v>
      </c>
      <c r="O615" s="327">
        <v>0</v>
      </c>
      <c r="P615" s="327">
        <v>0</v>
      </c>
      <c r="Q615" s="327">
        <v>1</v>
      </c>
      <c r="R615" s="327">
        <v>1</v>
      </c>
      <c r="S615" s="327">
        <v>0</v>
      </c>
      <c r="T615" s="327">
        <v>0</v>
      </c>
      <c r="U615" s="327">
        <v>1</v>
      </c>
      <c r="V615" s="213"/>
      <c r="W615" s="214"/>
      <c r="X615" s="215"/>
      <c r="Y615" s="213" t="s">
        <v>11142</v>
      </c>
      <c r="Z615" s="213" t="s">
        <v>11143</v>
      </c>
      <c r="AA615" s="213" t="s">
        <v>11144</v>
      </c>
      <c r="AB615" s="213" t="s">
        <v>11145</v>
      </c>
    </row>
    <row r="616" spans="1:28" s="10" customFormat="1" ht="24.65" customHeight="1">
      <c r="A616" s="185" t="s">
        <v>11146</v>
      </c>
      <c r="B616" s="185" t="s">
        <v>6010</v>
      </c>
      <c r="C616" s="213">
        <v>41</v>
      </c>
      <c r="D616" s="213">
        <v>95</v>
      </c>
      <c r="E616" s="213">
        <v>89</v>
      </c>
      <c r="F616" s="213">
        <v>1000</v>
      </c>
      <c r="G616" s="213" t="s">
        <v>9949</v>
      </c>
      <c r="H616" s="213" t="s">
        <v>11069</v>
      </c>
      <c r="I616" s="213" t="s">
        <v>11147</v>
      </c>
      <c r="J616" s="213" t="s">
        <v>11147</v>
      </c>
      <c r="K616" s="213" t="s">
        <v>11148</v>
      </c>
      <c r="L616" s="213" t="s">
        <v>11149</v>
      </c>
      <c r="M616" s="213" t="s">
        <v>11147</v>
      </c>
      <c r="N616" s="213" t="s">
        <v>11150</v>
      </c>
      <c r="O616" s="327">
        <v>0</v>
      </c>
      <c r="P616" s="327">
        <v>0</v>
      </c>
      <c r="Q616" s="327">
        <v>1</v>
      </c>
      <c r="R616" s="327">
        <v>1</v>
      </c>
      <c r="S616" s="327">
        <v>0</v>
      </c>
      <c r="T616" s="327">
        <v>0</v>
      </c>
      <c r="U616" s="327">
        <v>0</v>
      </c>
      <c r="V616" s="213"/>
      <c r="W616" s="214"/>
      <c r="X616" s="215"/>
      <c r="Y616" s="213" t="s">
        <v>11151</v>
      </c>
      <c r="Z616" s="213" t="s">
        <v>11152</v>
      </c>
      <c r="AA616" s="213" t="s">
        <v>11153</v>
      </c>
      <c r="AB616" s="213" t="s">
        <v>11154</v>
      </c>
    </row>
    <row r="617" spans="1:28" s="10" customFormat="1" ht="24.65" customHeight="1">
      <c r="A617" s="185" t="s">
        <v>11155</v>
      </c>
      <c r="B617" s="185" t="s">
        <v>6010</v>
      </c>
      <c r="C617" s="213">
        <v>41</v>
      </c>
      <c r="D617" s="213">
        <v>95</v>
      </c>
      <c r="E617" s="213">
        <v>99</v>
      </c>
      <c r="F617" s="213">
        <v>1000</v>
      </c>
      <c r="G617" s="213" t="s">
        <v>9949</v>
      </c>
      <c r="H617" s="213" t="s">
        <v>11069</v>
      </c>
      <c r="I617" s="213" t="s">
        <v>11156</v>
      </c>
      <c r="J617" s="213" t="s">
        <v>11156</v>
      </c>
      <c r="K617" s="213" t="s">
        <v>11157</v>
      </c>
      <c r="L617" s="213" t="s">
        <v>11158</v>
      </c>
      <c r="M617" s="213" t="s">
        <v>11159</v>
      </c>
      <c r="N617" s="213" t="s">
        <v>11160</v>
      </c>
      <c r="O617" s="327">
        <v>0</v>
      </c>
      <c r="P617" s="327">
        <v>0</v>
      </c>
      <c r="Q617" s="327">
        <v>1</v>
      </c>
      <c r="R617" s="327">
        <v>1</v>
      </c>
      <c r="S617" s="327">
        <v>0</v>
      </c>
      <c r="T617" s="327">
        <v>0</v>
      </c>
      <c r="U617" s="327">
        <v>1</v>
      </c>
      <c r="V617" s="213"/>
      <c r="W617" s="214"/>
      <c r="X617" s="215"/>
      <c r="Y617" s="213" t="s">
        <v>11161</v>
      </c>
      <c r="Z617" s="213" t="s">
        <v>11162</v>
      </c>
      <c r="AA617" s="213" t="s">
        <v>11163</v>
      </c>
      <c r="AB617" s="213" t="s">
        <v>11164</v>
      </c>
    </row>
    <row r="618" spans="1:28" s="10" customFormat="1" ht="24.65" customHeight="1">
      <c r="A618" s="185" t="s">
        <v>11165</v>
      </c>
      <c r="B618" s="185" t="s">
        <v>6010</v>
      </c>
      <c r="C618" s="213">
        <v>46</v>
      </c>
      <c r="D618" s="213">
        <v>11</v>
      </c>
      <c r="E618" s="213">
        <v>11</v>
      </c>
      <c r="F618" s="213">
        <v>1000</v>
      </c>
      <c r="G618" s="213" t="s">
        <v>11166</v>
      </c>
      <c r="H618" s="213" t="s">
        <v>2744</v>
      </c>
      <c r="I618" s="213" t="s">
        <v>6049</v>
      </c>
      <c r="J618" s="213" t="s">
        <v>11167</v>
      </c>
      <c r="K618" s="213" t="s">
        <v>11168</v>
      </c>
      <c r="L618" s="213" t="s">
        <v>11169</v>
      </c>
      <c r="M618" s="213" t="s">
        <v>11167</v>
      </c>
      <c r="N618" s="213" t="s">
        <v>11170</v>
      </c>
      <c r="O618" s="327">
        <v>0</v>
      </c>
      <c r="P618" s="327">
        <v>0</v>
      </c>
      <c r="Q618" s="327">
        <v>1</v>
      </c>
      <c r="R618" s="327">
        <v>1</v>
      </c>
      <c r="S618" s="327">
        <v>0</v>
      </c>
      <c r="T618" s="327">
        <v>0</v>
      </c>
      <c r="U618" s="327">
        <v>1</v>
      </c>
      <c r="V618" s="213"/>
      <c r="W618" s="214"/>
      <c r="X618" s="215"/>
      <c r="Y618" s="213" t="s">
        <v>11171</v>
      </c>
      <c r="Z618" s="213" t="s">
        <v>11172</v>
      </c>
      <c r="AA618" s="213" t="s">
        <v>11173</v>
      </c>
      <c r="AB618" s="213" t="s">
        <v>11174</v>
      </c>
    </row>
    <row r="619" spans="1:28" s="10" customFormat="1" ht="24.65" customHeight="1">
      <c r="A619" s="185" t="s">
        <v>11175</v>
      </c>
      <c r="B619" s="185" t="s">
        <v>6010</v>
      </c>
      <c r="C619" s="213">
        <v>46</v>
      </c>
      <c r="D619" s="213">
        <v>11</v>
      </c>
      <c r="E619" s="213">
        <v>13</v>
      </c>
      <c r="F619" s="213">
        <v>1000</v>
      </c>
      <c r="G619" s="213" t="s">
        <v>11166</v>
      </c>
      <c r="H619" s="213" t="s">
        <v>2744</v>
      </c>
      <c r="I619" s="213" t="s">
        <v>11176</v>
      </c>
      <c r="J619" s="213" t="s">
        <v>11177</v>
      </c>
      <c r="K619" s="213" t="s">
        <v>11178</v>
      </c>
      <c r="L619" s="213" t="s">
        <v>11179</v>
      </c>
      <c r="M619" s="213" t="s">
        <v>11177</v>
      </c>
      <c r="N619" s="213" t="s">
        <v>11180</v>
      </c>
      <c r="O619" s="327">
        <v>0</v>
      </c>
      <c r="P619" s="327">
        <v>0</v>
      </c>
      <c r="Q619" s="327">
        <v>1</v>
      </c>
      <c r="R619" s="327">
        <v>1</v>
      </c>
      <c r="S619" s="327">
        <v>0</v>
      </c>
      <c r="T619" s="327">
        <v>0</v>
      </c>
      <c r="U619" s="327">
        <v>1</v>
      </c>
      <c r="V619" s="213"/>
      <c r="W619" s="214"/>
      <c r="X619" s="215"/>
      <c r="Y619" s="213" t="s">
        <v>11171</v>
      </c>
      <c r="Z619" s="213" t="s">
        <v>11172</v>
      </c>
      <c r="AA619" s="213" t="s">
        <v>11181</v>
      </c>
      <c r="AB619" s="213" t="s">
        <v>11182</v>
      </c>
    </row>
    <row r="620" spans="1:28" s="10" customFormat="1" ht="24.65" customHeight="1">
      <c r="A620" s="185" t="s">
        <v>11183</v>
      </c>
      <c r="B620" s="185" t="s">
        <v>6010</v>
      </c>
      <c r="C620" s="213">
        <v>46</v>
      </c>
      <c r="D620" s="213">
        <v>11</v>
      </c>
      <c r="E620" s="213">
        <v>15</v>
      </c>
      <c r="F620" s="213">
        <v>1000</v>
      </c>
      <c r="G620" s="213" t="s">
        <v>11166</v>
      </c>
      <c r="H620" s="213" t="s">
        <v>2744</v>
      </c>
      <c r="I620" s="213" t="s">
        <v>11184</v>
      </c>
      <c r="J620" s="213" t="s">
        <v>11185</v>
      </c>
      <c r="K620" s="213" t="s">
        <v>11186</v>
      </c>
      <c r="L620" s="213" t="s">
        <v>11187</v>
      </c>
      <c r="M620" s="213" t="s">
        <v>11185</v>
      </c>
      <c r="N620" s="213" t="s">
        <v>11188</v>
      </c>
      <c r="O620" s="327">
        <v>0</v>
      </c>
      <c r="P620" s="327">
        <v>0</v>
      </c>
      <c r="Q620" s="327">
        <v>1</v>
      </c>
      <c r="R620" s="327">
        <v>1</v>
      </c>
      <c r="S620" s="327">
        <v>0</v>
      </c>
      <c r="T620" s="327">
        <v>0</v>
      </c>
      <c r="U620" s="327">
        <v>1</v>
      </c>
      <c r="V620" s="213"/>
      <c r="W620" s="214"/>
      <c r="X620" s="215"/>
      <c r="Y620" s="213" t="s">
        <v>11189</v>
      </c>
      <c r="Z620" s="213" t="s">
        <v>11190</v>
      </c>
      <c r="AA620" s="213" t="s">
        <v>11191</v>
      </c>
      <c r="AB620" s="213" t="s">
        <v>11192</v>
      </c>
    </row>
    <row r="621" spans="1:28" s="10" customFormat="1" ht="24.65" customHeight="1">
      <c r="A621" s="185" t="s">
        <v>11193</v>
      </c>
      <c r="B621" s="185" t="s">
        <v>6010</v>
      </c>
      <c r="C621" s="213">
        <v>46</v>
      </c>
      <c r="D621" s="213">
        <v>11</v>
      </c>
      <c r="E621" s="213">
        <v>21</v>
      </c>
      <c r="F621" s="213">
        <v>1000</v>
      </c>
      <c r="G621" s="213" t="s">
        <v>11166</v>
      </c>
      <c r="H621" s="213" t="s">
        <v>2744</v>
      </c>
      <c r="I621" s="213" t="s">
        <v>11194</v>
      </c>
      <c r="J621" s="213" t="s">
        <v>11195</v>
      </c>
      <c r="K621" s="213" t="s">
        <v>11196</v>
      </c>
      <c r="L621" s="213" t="s">
        <v>11197</v>
      </c>
      <c r="M621" s="213" t="s">
        <v>11195</v>
      </c>
      <c r="N621" s="213" t="s">
        <v>11198</v>
      </c>
      <c r="O621" s="327">
        <v>0</v>
      </c>
      <c r="P621" s="327">
        <v>0</v>
      </c>
      <c r="Q621" s="327">
        <v>1</v>
      </c>
      <c r="R621" s="327">
        <v>1</v>
      </c>
      <c r="S621" s="327">
        <v>0</v>
      </c>
      <c r="T621" s="327">
        <v>0</v>
      </c>
      <c r="U621" s="327">
        <v>1</v>
      </c>
      <c r="V621" s="213"/>
      <c r="W621" s="214"/>
      <c r="X621" s="215"/>
      <c r="Y621" s="213" t="s">
        <v>11189</v>
      </c>
      <c r="Z621" s="213" t="s">
        <v>11190</v>
      </c>
      <c r="AA621" s="213" t="s">
        <v>11199</v>
      </c>
      <c r="AB621" s="213" t="s">
        <v>11200</v>
      </c>
    </row>
    <row r="622" spans="1:28" s="10" customFormat="1" ht="24.65" customHeight="1">
      <c r="A622" s="185" t="s">
        <v>11201</v>
      </c>
      <c r="B622" s="185" t="s">
        <v>6010</v>
      </c>
      <c r="C622" s="213">
        <v>46</v>
      </c>
      <c r="D622" s="213">
        <v>11</v>
      </c>
      <c r="E622" s="213">
        <v>31</v>
      </c>
      <c r="F622" s="213">
        <v>1000</v>
      </c>
      <c r="G622" s="213" t="s">
        <v>11166</v>
      </c>
      <c r="H622" s="213" t="s">
        <v>2744</v>
      </c>
      <c r="I622" s="213" t="s">
        <v>11202</v>
      </c>
      <c r="J622" s="213" t="s">
        <v>11203</v>
      </c>
      <c r="K622" s="213" t="s">
        <v>11204</v>
      </c>
      <c r="L622" s="213" t="s">
        <v>11205</v>
      </c>
      <c r="M622" s="213" t="s">
        <v>11203</v>
      </c>
      <c r="N622" s="213" t="s">
        <v>11206</v>
      </c>
      <c r="O622" s="327">
        <v>0</v>
      </c>
      <c r="P622" s="327">
        <v>0</v>
      </c>
      <c r="Q622" s="327">
        <v>1</v>
      </c>
      <c r="R622" s="327">
        <v>1</v>
      </c>
      <c r="S622" s="327">
        <v>0</v>
      </c>
      <c r="T622" s="327">
        <v>0</v>
      </c>
      <c r="U622" s="327">
        <v>1</v>
      </c>
      <c r="V622" s="213"/>
      <c r="W622" s="214"/>
      <c r="X622" s="215"/>
      <c r="Y622" s="213" t="s">
        <v>11207</v>
      </c>
      <c r="Z622" s="213" t="s">
        <v>11208</v>
      </c>
      <c r="AA622" s="213" t="s">
        <v>11209</v>
      </c>
      <c r="AB622" s="213" t="s">
        <v>11210</v>
      </c>
    </row>
    <row r="623" spans="1:28" s="10" customFormat="1" ht="24.65" customHeight="1">
      <c r="A623" s="185" t="s">
        <v>11211</v>
      </c>
      <c r="B623" s="185" t="s">
        <v>6010</v>
      </c>
      <c r="C623" s="213">
        <v>46</v>
      </c>
      <c r="D623" s="213">
        <v>11</v>
      </c>
      <c r="E623" s="213">
        <v>33</v>
      </c>
      <c r="F623" s="213">
        <v>1000</v>
      </c>
      <c r="G623" s="213" t="s">
        <v>11166</v>
      </c>
      <c r="H623" s="213" t="s">
        <v>2744</v>
      </c>
      <c r="I623" s="213" t="s">
        <v>11212</v>
      </c>
      <c r="J623" s="213" t="s">
        <v>11213</v>
      </c>
      <c r="K623" s="213" t="s">
        <v>11214</v>
      </c>
      <c r="L623" s="213" t="s">
        <v>11215</v>
      </c>
      <c r="M623" s="213" t="s">
        <v>11213</v>
      </c>
      <c r="N623" s="213" t="s">
        <v>11216</v>
      </c>
      <c r="O623" s="327">
        <v>0</v>
      </c>
      <c r="P623" s="327">
        <v>0</v>
      </c>
      <c r="Q623" s="327">
        <v>1</v>
      </c>
      <c r="R623" s="327">
        <v>1</v>
      </c>
      <c r="S623" s="327">
        <v>0</v>
      </c>
      <c r="T623" s="327">
        <v>0</v>
      </c>
      <c r="U623" s="327">
        <v>1</v>
      </c>
      <c r="V623" s="213"/>
      <c r="W623" s="214"/>
      <c r="X623" s="215"/>
      <c r="Y623" s="213" t="s">
        <v>11207</v>
      </c>
      <c r="Z623" s="213" t="s">
        <v>11208</v>
      </c>
      <c r="AA623" s="213" t="s">
        <v>11217</v>
      </c>
      <c r="AB623" s="213" t="s">
        <v>11218</v>
      </c>
    </row>
    <row r="624" spans="1:28" s="10" customFormat="1" ht="24.65" customHeight="1">
      <c r="A624" s="185" t="s">
        <v>11219</v>
      </c>
      <c r="B624" s="185" t="s">
        <v>6010</v>
      </c>
      <c r="C624" s="213">
        <v>46</v>
      </c>
      <c r="D624" s="213">
        <v>11</v>
      </c>
      <c r="E624" s="213">
        <v>35</v>
      </c>
      <c r="F624" s="213">
        <v>1000</v>
      </c>
      <c r="G624" s="213" t="s">
        <v>11166</v>
      </c>
      <c r="H624" s="213" t="s">
        <v>2744</v>
      </c>
      <c r="I624" s="213" t="s">
        <v>11220</v>
      </c>
      <c r="J624" s="213" t="s">
        <v>11221</v>
      </c>
      <c r="K624" s="213" t="s">
        <v>11222</v>
      </c>
      <c r="L624" s="213" t="s">
        <v>11223</v>
      </c>
      <c r="M624" s="213" t="s">
        <v>11221</v>
      </c>
      <c r="N624" s="213" t="s">
        <v>11224</v>
      </c>
      <c r="O624" s="327">
        <v>0</v>
      </c>
      <c r="P624" s="327">
        <v>0</v>
      </c>
      <c r="Q624" s="327">
        <v>1</v>
      </c>
      <c r="R624" s="327">
        <v>1</v>
      </c>
      <c r="S624" s="327">
        <v>0</v>
      </c>
      <c r="T624" s="327">
        <v>0</v>
      </c>
      <c r="U624" s="327">
        <v>1</v>
      </c>
      <c r="V624" s="213"/>
      <c r="W624" s="214"/>
      <c r="X624" s="215"/>
      <c r="Y624" s="213" t="s">
        <v>11225</v>
      </c>
      <c r="Z624" s="213" t="s">
        <v>11226</v>
      </c>
      <c r="AA624" s="213" t="s">
        <v>11227</v>
      </c>
      <c r="AB624" s="213" t="s">
        <v>11228</v>
      </c>
    </row>
    <row r="625" spans="1:28" s="10" customFormat="1" ht="24.65" customHeight="1">
      <c r="A625" s="185" t="s">
        <v>11229</v>
      </c>
      <c r="B625" s="185" t="s">
        <v>6010</v>
      </c>
      <c r="C625" s="213">
        <v>46</v>
      </c>
      <c r="D625" s="213">
        <v>11</v>
      </c>
      <c r="E625" s="213">
        <v>41</v>
      </c>
      <c r="F625" s="213">
        <v>1000</v>
      </c>
      <c r="G625" s="213" t="s">
        <v>11166</v>
      </c>
      <c r="H625" s="213" t="s">
        <v>2744</v>
      </c>
      <c r="I625" s="213" t="s">
        <v>11230</v>
      </c>
      <c r="J625" s="213" t="s">
        <v>11231</v>
      </c>
      <c r="K625" s="213" t="s">
        <v>11232</v>
      </c>
      <c r="L625" s="213" t="s">
        <v>11233</v>
      </c>
      <c r="M625" s="213" t="s">
        <v>11231</v>
      </c>
      <c r="N625" s="213" t="s">
        <v>11234</v>
      </c>
      <c r="O625" s="327">
        <v>0</v>
      </c>
      <c r="P625" s="327">
        <v>0</v>
      </c>
      <c r="Q625" s="327">
        <v>1</v>
      </c>
      <c r="R625" s="327">
        <v>1</v>
      </c>
      <c r="S625" s="327">
        <v>0</v>
      </c>
      <c r="T625" s="327">
        <v>0</v>
      </c>
      <c r="U625" s="327">
        <v>1</v>
      </c>
      <c r="V625" s="213"/>
      <c r="W625" s="214"/>
      <c r="X625" s="215"/>
      <c r="Y625" s="213" t="s">
        <v>11225</v>
      </c>
      <c r="Z625" s="213" t="s">
        <v>11226</v>
      </c>
      <c r="AA625" s="213" t="s">
        <v>11235</v>
      </c>
      <c r="AB625" s="213" t="s">
        <v>11236</v>
      </c>
    </row>
    <row r="626" spans="1:28" s="10" customFormat="1" ht="24.65" customHeight="1">
      <c r="A626" s="185" t="s">
        <v>11237</v>
      </c>
      <c r="B626" s="185" t="s">
        <v>6010</v>
      </c>
      <c r="C626" s="213">
        <v>46</v>
      </c>
      <c r="D626" s="213">
        <v>11</v>
      </c>
      <c r="E626" s="213">
        <v>51</v>
      </c>
      <c r="F626" s="213">
        <v>1000</v>
      </c>
      <c r="G626" s="213" t="s">
        <v>11166</v>
      </c>
      <c r="H626" s="213" t="s">
        <v>2744</v>
      </c>
      <c r="I626" s="213" t="s">
        <v>11238</v>
      </c>
      <c r="J626" s="213" t="s">
        <v>11239</v>
      </c>
      <c r="K626" s="213" t="s">
        <v>11240</v>
      </c>
      <c r="L626" s="213" t="s">
        <v>11241</v>
      </c>
      <c r="M626" s="213" t="s">
        <v>11239</v>
      </c>
      <c r="N626" s="213" t="s">
        <v>11242</v>
      </c>
      <c r="O626" s="327">
        <v>0</v>
      </c>
      <c r="P626" s="327">
        <v>0</v>
      </c>
      <c r="Q626" s="327">
        <v>1</v>
      </c>
      <c r="R626" s="327">
        <v>1</v>
      </c>
      <c r="S626" s="327">
        <v>0</v>
      </c>
      <c r="T626" s="327">
        <v>0</v>
      </c>
      <c r="U626" s="327">
        <v>1</v>
      </c>
      <c r="V626" s="213"/>
      <c r="W626" s="214"/>
      <c r="X626" s="215"/>
      <c r="Y626" s="213" t="s">
        <v>11243</v>
      </c>
      <c r="Z626" s="213" t="s">
        <v>11244</v>
      </c>
      <c r="AA626" s="213" t="s">
        <v>11245</v>
      </c>
      <c r="AB626" s="213" t="s">
        <v>11246</v>
      </c>
    </row>
    <row r="627" spans="1:28" s="10" customFormat="1" ht="24.65" customHeight="1">
      <c r="A627" s="185" t="s">
        <v>11247</v>
      </c>
      <c r="B627" s="185" t="s">
        <v>6010</v>
      </c>
      <c r="C627" s="213">
        <v>46</v>
      </c>
      <c r="D627" s="213">
        <v>11</v>
      </c>
      <c r="E627" s="213">
        <v>61</v>
      </c>
      <c r="F627" s="213">
        <v>1000</v>
      </c>
      <c r="G627" s="213" t="s">
        <v>11166</v>
      </c>
      <c r="H627" s="213" t="s">
        <v>2744</v>
      </c>
      <c r="I627" s="213" t="s">
        <v>8854</v>
      </c>
      <c r="J627" s="213" t="s">
        <v>11248</v>
      </c>
      <c r="K627" s="213" t="s">
        <v>11249</v>
      </c>
      <c r="L627" s="213" t="s">
        <v>11250</v>
      </c>
      <c r="M627" s="213" t="s">
        <v>11248</v>
      </c>
      <c r="N627" s="213" t="s">
        <v>11251</v>
      </c>
      <c r="O627" s="327">
        <v>0</v>
      </c>
      <c r="P627" s="327">
        <v>0</v>
      </c>
      <c r="Q627" s="327">
        <v>1</v>
      </c>
      <c r="R627" s="327">
        <v>1</v>
      </c>
      <c r="S627" s="327">
        <v>0</v>
      </c>
      <c r="T627" s="327">
        <v>0</v>
      </c>
      <c r="U627" s="327">
        <v>1</v>
      </c>
      <c r="V627" s="213"/>
      <c r="W627" s="214"/>
      <c r="X627" s="215"/>
      <c r="Y627" s="213" t="s">
        <v>11252</v>
      </c>
      <c r="Z627" s="213" t="s">
        <v>11253</v>
      </c>
      <c r="AA627" s="213" t="s">
        <v>11254</v>
      </c>
      <c r="AB627" s="213" t="s">
        <v>11255</v>
      </c>
    </row>
    <row r="628" spans="1:28" s="10" customFormat="1" ht="24.65" customHeight="1">
      <c r="A628" s="185" t="s">
        <v>11256</v>
      </c>
      <c r="B628" s="185" t="s">
        <v>6010</v>
      </c>
      <c r="C628" s="213">
        <v>46</v>
      </c>
      <c r="D628" s="213">
        <v>11</v>
      </c>
      <c r="E628" s="213">
        <v>65</v>
      </c>
      <c r="F628" s="213">
        <v>1000</v>
      </c>
      <c r="G628" s="213" t="s">
        <v>11166</v>
      </c>
      <c r="H628" s="213" t="s">
        <v>2744</v>
      </c>
      <c r="I628" s="213" t="s">
        <v>11257</v>
      </c>
      <c r="J628" s="213" t="s">
        <v>11258</v>
      </c>
      <c r="K628" s="213" t="s">
        <v>11259</v>
      </c>
      <c r="L628" s="213" t="s">
        <v>11260</v>
      </c>
      <c r="M628" s="213" t="s">
        <v>11258</v>
      </c>
      <c r="N628" s="213" t="s">
        <v>11261</v>
      </c>
      <c r="O628" s="327">
        <v>0</v>
      </c>
      <c r="P628" s="327">
        <v>0</v>
      </c>
      <c r="Q628" s="327">
        <v>1</v>
      </c>
      <c r="R628" s="327">
        <v>1</v>
      </c>
      <c r="S628" s="327">
        <v>0</v>
      </c>
      <c r="T628" s="327">
        <v>0</v>
      </c>
      <c r="U628" s="327">
        <v>1</v>
      </c>
      <c r="V628" s="213"/>
      <c r="W628" s="214"/>
      <c r="X628" s="215"/>
      <c r="Y628" s="213" t="s">
        <v>11225</v>
      </c>
      <c r="Z628" s="213" t="s">
        <v>11226</v>
      </c>
      <c r="AA628" s="213" t="s">
        <v>11262</v>
      </c>
      <c r="AB628" s="213" t="s">
        <v>11263</v>
      </c>
    </row>
    <row r="629" spans="1:28" s="10" customFormat="1" ht="24.65" customHeight="1">
      <c r="A629" s="185" t="s">
        <v>11264</v>
      </c>
      <c r="B629" s="185" t="s">
        <v>6010</v>
      </c>
      <c r="C629" s="213">
        <v>46</v>
      </c>
      <c r="D629" s="213">
        <v>11</v>
      </c>
      <c r="E629" s="213">
        <v>71</v>
      </c>
      <c r="F629" s="213">
        <v>1000</v>
      </c>
      <c r="G629" s="213" t="s">
        <v>11166</v>
      </c>
      <c r="H629" s="213" t="s">
        <v>2744</v>
      </c>
      <c r="I629" s="213" t="s">
        <v>11265</v>
      </c>
      <c r="J629" s="213" t="s">
        <v>11266</v>
      </c>
      <c r="K629" s="213" t="s">
        <v>11267</v>
      </c>
      <c r="L629" s="213" t="s">
        <v>11268</v>
      </c>
      <c r="M629" s="213" t="s">
        <v>11269</v>
      </c>
      <c r="N629" s="213" t="s">
        <v>11270</v>
      </c>
      <c r="O629" s="327">
        <v>0</v>
      </c>
      <c r="P629" s="327">
        <v>0</v>
      </c>
      <c r="Q629" s="327">
        <v>1</v>
      </c>
      <c r="R629" s="327">
        <v>1</v>
      </c>
      <c r="S629" s="327">
        <v>0</v>
      </c>
      <c r="T629" s="327">
        <v>0</v>
      </c>
      <c r="U629" s="327">
        <v>1</v>
      </c>
      <c r="V629" s="213"/>
      <c r="W629" s="214"/>
      <c r="X629" s="215"/>
      <c r="Y629" s="213" t="s">
        <v>11271</v>
      </c>
      <c r="Z629" s="213" t="s">
        <v>11272</v>
      </c>
      <c r="AA629" s="213" t="s">
        <v>11273</v>
      </c>
      <c r="AB629" s="213" t="s">
        <v>11274</v>
      </c>
    </row>
    <row r="630" spans="1:28" s="10" customFormat="1" ht="24.65" customHeight="1">
      <c r="A630" s="185" t="s">
        <v>11275</v>
      </c>
      <c r="B630" s="185" t="s">
        <v>6010</v>
      </c>
      <c r="C630" s="213">
        <v>46</v>
      </c>
      <c r="D630" s="213">
        <v>21</v>
      </c>
      <c r="E630" s="213">
        <v>13</v>
      </c>
      <c r="F630" s="213">
        <v>1000</v>
      </c>
      <c r="G630" s="213" t="s">
        <v>11166</v>
      </c>
      <c r="H630" s="213" t="s">
        <v>5474</v>
      </c>
      <c r="I630" s="213" t="s">
        <v>11276</v>
      </c>
      <c r="J630" s="213" t="s">
        <v>11277</v>
      </c>
      <c r="K630" s="213" t="s">
        <v>11278</v>
      </c>
      <c r="L630" s="213" t="s">
        <v>11279</v>
      </c>
      <c r="M630" s="213" t="s">
        <v>11280</v>
      </c>
      <c r="N630" s="213" t="s">
        <v>11281</v>
      </c>
      <c r="O630" s="327">
        <v>0</v>
      </c>
      <c r="P630" s="327">
        <v>0</v>
      </c>
      <c r="Q630" s="327">
        <v>1</v>
      </c>
      <c r="R630" s="327">
        <v>1</v>
      </c>
      <c r="S630" s="327">
        <v>0</v>
      </c>
      <c r="T630" s="327">
        <v>0</v>
      </c>
      <c r="U630" s="327">
        <v>1</v>
      </c>
      <c r="V630" s="213"/>
      <c r="W630" s="214"/>
      <c r="X630" s="215"/>
      <c r="Y630" s="213" t="s">
        <v>11171</v>
      </c>
      <c r="Z630" s="213" t="s">
        <v>11172</v>
      </c>
      <c r="AA630" s="213" t="s">
        <v>11282</v>
      </c>
      <c r="AB630" s="213" t="s">
        <v>11283</v>
      </c>
    </row>
    <row r="631" spans="1:28" s="10" customFormat="1" ht="24.65" customHeight="1">
      <c r="A631" s="185" t="s">
        <v>11284</v>
      </c>
      <c r="B631" s="185" t="s">
        <v>6010</v>
      </c>
      <c r="C631" s="213">
        <v>46</v>
      </c>
      <c r="D631" s="213">
        <v>21</v>
      </c>
      <c r="E631" s="213">
        <v>15</v>
      </c>
      <c r="F631" s="213">
        <v>1000</v>
      </c>
      <c r="G631" s="213" t="s">
        <v>11166</v>
      </c>
      <c r="H631" s="213" t="s">
        <v>5474</v>
      </c>
      <c r="I631" s="213" t="s">
        <v>11285</v>
      </c>
      <c r="J631" s="213" t="s">
        <v>11286</v>
      </c>
      <c r="K631" s="213" t="s">
        <v>11287</v>
      </c>
      <c r="L631" s="213" t="s">
        <v>11288</v>
      </c>
      <c r="M631" s="213" t="s">
        <v>11286</v>
      </c>
      <c r="N631" s="213" t="s">
        <v>11289</v>
      </c>
      <c r="O631" s="327">
        <v>0</v>
      </c>
      <c r="P631" s="327">
        <v>0</v>
      </c>
      <c r="Q631" s="327">
        <v>1</v>
      </c>
      <c r="R631" s="327">
        <v>1</v>
      </c>
      <c r="S631" s="327">
        <v>0</v>
      </c>
      <c r="T631" s="327">
        <v>0</v>
      </c>
      <c r="U631" s="327">
        <v>1</v>
      </c>
      <c r="V631" s="213"/>
      <c r="W631" s="214"/>
      <c r="X631" s="215"/>
      <c r="Y631" s="213" t="s">
        <v>11171</v>
      </c>
      <c r="Z631" s="213" t="s">
        <v>11172</v>
      </c>
      <c r="AA631" s="213" t="s">
        <v>11290</v>
      </c>
      <c r="AB631" s="213" t="s">
        <v>11291</v>
      </c>
    </row>
    <row r="632" spans="1:28" s="10" customFormat="1" ht="24.65" customHeight="1">
      <c r="A632" s="185" t="s">
        <v>11292</v>
      </c>
      <c r="B632" s="185" t="s">
        <v>6010</v>
      </c>
      <c r="C632" s="213">
        <v>46</v>
      </c>
      <c r="D632" s="213">
        <v>21</v>
      </c>
      <c r="E632" s="213">
        <v>21</v>
      </c>
      <c r="F632" s="213">
        <v>1000</v>
      </c>
      <c r="G632" s="213" t="s">
        <v>11166</v>
      </c>
      <c r="H632" s="213" t="s">
        <v>5474</v>
      </c>
      <c r="I632" s="213" t="s">
        <v>11293</v>
      </c>
      <c r="J632" s="213" t="s">
        <v>11294</v>
      </c>
      <c r="K632" s="213" t="s">
        <v>11295</v>
      </c>
      <c r="L632" s="213" t="s">
        <v>11296</v>
      </c>
      <c r="M632" s="213" t="s">
        <v>11294</v>
      </c>
      <c r="N632" s="213" t="s">
        <v>11297</v>
      </c>
      <c r="O632" s="327">
        <v>0</v>
      </c>
      <c r="P632" s="327">
        <v>0</v>
      </c>
      <c r="Q632" s="327">
        <v>1</v>
      </c>
      <c r="R632" s="327">
        <v>1</v>
      </c>
      <c r="S632" s="327">
        <v>0</v>
      </c>
      <c r="T632" s="327">
        <v>0</v>
      </c>
      <c r="U632" s="327">
        <v>1</v>
      </c>
      <c r="V632" s="213"/>
      <c r="W632" s="214"/>
      <c r="X632" s="215"/>
      <c r="Y632" s="213" t="s">
        <v>11298</v>
      </c>
      <c r="Z632" s="213" t="s">
        <v>11299</v>
      </c>
      <c r="AA632" s="213" t="s">
        <v>11300</v>
      </c>
      <c r="AB632" s="213" t="s">
        <v>11301</v>
      </c>
    </row>
    <row r="633" spans="1:28" s="10" customFormat="1" ht="24.65" customHeight="1">
      <c r="A633" s="185" t="s">
        <v>11302</v>
      </c>
      <c r="B633" s="185" t="s">
        <v>6010</v>
      </c>
      <c r="C633" s="213">
        <v>46</v>
      </c>
      <c r="D633" s="213">
        <v>21</v>
      </c>
      <c r="E633" s="213">
        <v>31</v>
      </c>
      <c r="F633" s="213">
        <v>1000</v>
      </c>
      <c r="G633" s="213" t="s">
        <v>11166</v>
      </c>
      <c r="H633" s="213" t="s">
        <v>5474</v>
      </c>
      <c r="I633" s="213" t="s">
        <v>11303</v>
      </c>
      <c r="J633" s="213" t="s">
        <v>11304</v>
      </c>
      <c r="K633" s="213" t="s">
        <v>11305</v>
      </c>
      <c r="L633" s="213" t="s">
        <v>11306</v>
      </c>
      <c r="M633" s="213" t="s">
        <v>11304</v>
      </c>
      <c r="N633" s="213" t="s">
        <v>11307</v>
      </c>
      <c r="O633" s="327">
        <v>0</v>
      </c>
      <c r="P633" s="327">
        <v>0</v>
      </c>
      <c r="Q633" s="327">
        <v>1</v>
      </c>
      <c r="R633" s="327">
        <v>1</v>
      </c>
      <c r="S633" s="327">
        <v>0</v>
      </c>
      <c r="T633" s="327">
        <v>0</v>
      </c>
      <c r="U633" s="327">
        <v>1</v>
      </c>
      <c r="V633" s="213"/>
      <c r="W633" s="214"/>
      <c r="X633" s="215"/>
      <c r="Y633" s="213" t="s">
        <v>11308</v>
      </c>
      <c r="Z633" s="213" t="s">
        <v>11309</v>
      </c>
      <c r="AA633" s="213" t="s">
        <v>11310</v>
      </c>
      <c r="AB633" s="213" t="s">
        <v>11311</v>
      </c>
    </row>
    <row r="634" spans="1:28" s="10" customFormat="1" ht="24.65" customHeight="1">
      <c r="A634" s="185" t="s">
        <v>11312</v>
      </c>
      <c r="B634" s="185" t="s">
        <v>6010</v>
      </c>
      <c r="C634" s="213">
        <v>46</v>
      </c>
      <c r="D634" s="213">
        <v>21</v>
      </c>
      <c r="E634" s="213">
        <v>41</v>
      </c>
      <c r="F634" s="213">
        <v>1000</v>
      </c>
      <c r="G634" s="213" t="s">
        <v>11166</v>
      </c>
      <c r="H634" s="213" t="s">
        <v>5474</v>
      </c>
      <c r="I634" s="213" t="s">
        <v>11313</v>
      </c>
      <c r="J634" s="213" t="s">
        <v>11314</v>
      </c>
      <c r="K634" s="213" t="s">
        <v>11315</v>
      </c>
      <c r="L634" s="213" t="s">
        <v>11316</v>
      </c>
      <c r="M634" s="213" t="s">
        <v>11314</v>
      </c>
      <c r="N634" s="213" t="s">
        <v>11317</v>
      </c>
      <c r="O634" s="327">
        <v>0</v>
      </c>
      <c r="P634" s="327">
        <v>0</v>
      </c>
      <c r="Q634" s="327">
        <v>1</v>
      </c>
      <c r="R634" s="327">
        <v>1</v>
      </c>
      <c r="S634" s="327">
        <v>0</v>
      </c>
      <c r="T634" s="327">
        <v>0</v>
      </c>
      <c r="U634" s="327">
        <v>1</v>
      </c>
      <c r="V634" s="213"/>
      <c r="W634" s="214"/>
      <c r="X634" s="215"/>
      <c r="Y634" s="213" t="s">
        <v>11308</v>
      </c>
      <c r="Z634" s="213" t="s">
        <v>11309</v>
      </c>
      <c r="AA634" s="213" t="s">
        <v>11318</v>
      </c>
      <c r="AB634" s="213" t="s">
        <v>11319</v>
      </c>
    </row>
    <row r="635" spans="1:28" s="10" customFormat="1" ht="24.65" customHeight="1">
      <c r="A635" s="185" t="s">
        <v>11320</v>
      </c>
      <c r="B635" s="185" t="s">
        <v>6010</v>
      </c>
      <c r="C635" s="213">
        <v>46</v>
      </c>
      <c r="D635" s="213">
        <v>21</v>
      </c>
      <c r="E635" s="213">
        <v>61</v>
      </c>
      <c r="F635" s="213">
        <v>1000</v>
      </c>
      <c r="G635" s="213" t="s">
        <v>11166</v>
      </c>
      <c r="H635" s="213" t="s">
        <v>5474</v>
      </c>
      <c r="I635" s="213" t="s">
        <v>11321</v>
      </c>
      <c r="J635" s="213" t="s">
        <v>11322</v>
      </c>
      <c r="K635" s="213" t="s">
        <v>11323</v>
      </c>
      <c r="L635" s="213" t="s">
        <v>11324</v>
      </c>
      <c r="M635" s="213" t="s">
        <v>11325</v>
      </c>
      <c r="N635" s="213" t="s">
        <v>11326</v>
      </c>
      <c r="O635" s="327">
        <v>0</v>
      </c>
      <c r="P635" s="327">
        <v>0</v>
      </c>
      <c r="Q635" s="327">
        <v>1</v>
      </c>
      <c r="R635" s="327">
        <v>1</v>
      </c>
      <c r="S635" s="327">
        <v>0</v>
      </c>
      <c r="T635" s="327">
        <v>0</v>
      </c>
      <c r="U635" s="327">
        <v>1</v>
      </c>
      <c r="V635" s="213"/>
      <c r="W635" s="214"/>
      <c r="X635" s="215"/>
      <c r="Y635" s="213" t="s">
        <v>11308</v>
      </c>
      <c r="Z635" s="213" t="s">
        <v>11309</v>
      </c>
      <c r="AA635" s="213" t="s">
        <v>11327</v>
      </c>
      <c r="AB635" s="213" t="s">
        <v>11328</v>
      </c>
    </row>
    <row r="636" spans="1:28" s="10" customFormat="1" ht="24.65" customHeight="1">
      <c r="A636" s="185" t="s">
        <v>11329</v>
      </c>
      <c r="B636" s="185" t="s">
        <v>6010</v>
      </c>
      <c r="C636" s="213">
        <v>46</v>
      </c>
      <c r="D636" s="213">
        <v>21</v>
      </c>
      <c r="E636" s="213">
        <v>71</v>
      </c>
      <c r="F636" s="213">
        <v>1000</v>
      </c>
      <c r="G636" s="213" t="s">
        <v>11166</v>
      </c>
      <c r="H636" s="213" t="s">
        <v>5474</v>
      </c>
      <c r="I636" s="213" t="s">
        <v>11330</v>
      </c>
      <c r="J636" s="213" t="s">
        <v>11330</v>
      </c>
      <c r="K636" s="213" t="s">
        <v>11331</v>
      </c>
      <c r="L636" s="213" t="s">
        <v>11332</v>
      </c>
      <c r="M636" s="213" t="s">
        <v>11333</v>
      </c>
      <c r="N636" s="213" t="s">
        <v>11334</v>
      </c>
      <c r="O636" s="327">
        <v>0</v>
      </c>
      <c r="P636" s="327">
        <v>0</v>
      </c>
      <c r="Q636" s="327">
        <v>1</v>
      </c>
      <c r="R636" s="327">
        <v>1</v>
      </c>
      <c r="S636" s="327">
        <v>0</v>
      </c>
      <c r="T636" s="327">
        <v>0</v>
      </c>
      <c r="U636" s="327">
        <v>1</v>
      </c>
      <c r="V636" s="213"/>
      <c r="W636" s="214"/>
      <c r="X636" s="215"/>
      <c r="Y636" s="213" t="s">
        <v>11335</v>
      </c>
      <c r="Z636" s="213" t="s">
        <v>11336</v>
      </c>
      <c r="AA636" s="213" t="s">
        <v>11337</v>
      </c>
      <c r="AB636" s="213" t="s">
        <v>11338</v>
      </c>
    </row>
    <row r="637" spans="1:28" s="10" customFormat="1" ht="24.65" customHeight="1">
      <c r="A637" s="185" t="s">
        <v>11339</v>
      </c>
      <c r="B637" s="185" t="s">
        <v>6010</v>
      </c>
      <c r="C637" s="213">
        <v>46</v>
      </c>
      <c r="D637" s="213">
        <v>21</v>
      </c>
      <c r="E637" s="213">
        <v>75</v>
      </c>
      <c r="F637" s="213">
        <v>1000</v>
      </c>
      <c r="G637" s="213" t="s">
        <v>11166</v>
      </c>
      <c r="H637" s="213" t="s">
        <v>5474</v>
      </c>
      <c r="I637" s="213" t="s">
        <v>11340</v>
      </c>
      <c r="J637" s="213" t="s">
        <v>11341</v>
      </c>
      <c r="K637" s="213" t="s">
        <v>11342</v>
      </c>
      <c r="L637" s="213" t="s">
        <v>11343</v>
      </c>
      <c r="M637" s="213" t="s">
        <v>11341</v>
      </c>
      <c r="N637" s="213" t="s">
        <v>11344</v>
      </c>
      <c r="O637" s="327">
        <v>0</v>
      </c>
      <c r="P637" s="327">
        <v>0</v>
      </c>
      <c r="Q637" s="327">
        <v>1</v>
      </c>
      <c r="R637" s="327">
        <v>1</v>
      </c>
      <c r="S637" s="327">
        <v>0</v>
      </c>
      <c r="T637" s="327">
        <v>0</v>
      </c>
      <c r="U637" s="327">
        <v>1</v>
      </c>
      <c r="V637" s="213"/>
      <c r="W637" s="214"/>
      <c r="X637" s="215"/>
      <c r="Y637" s="213" t="s">
        <v>11345</v>
      </c>
      <c r="Z637" s="213" t="s">
        <v>11346</v>
      </c>
      <c r="AA637" s="213" t="s">
        <v>11347</v>
      </c>
      <c r="AB637" s="213" t="s">
        <v>11348</v>
      </c>
    </row>
    <row r="638" spans="1:28" s="10" customFormat="1" ht="24.65" customHeight="1">
      <c r="A638" s="185" t="s">
        <v>11349</v>
      </c>
      <c r="B638" s="185" t="s">
        <v>6010</v>
      </c>
      <c r="C638" s="213">
        <v>46</v>
      </c>
      <c r="D638" s="213">
        <v>21</v>
      </c>
      <c r="E638" s="213">
        <v>81</v>
      </c>
      <c r="F638" s="213">
        <v>1000</v>
      </c>
      <c r="G638" s="213" t="s">
        <v>11166</v>
      </c>
      <c r="H638" s="213" t="s">
        <v>5474</v>
      </c>
      <c r="I638" s="213" t="s">
        <v>11350</v>
      </c>
      <c r="J638" s="213" t="s">
        <v>11351</v>
      </c>
      <c r="K638" s="213" t="s">
        <v>11352</v>
      </c>
      <c r="L638" s="213" t="s">
        <v>11353</v>
      </c>
      <c r="M638" s="213" t="s">
        <v>11354</v>
      </c>
      <c r="N638" s="213" t="s">
        <v>11355</v>
      </c>
      <c r="O638" s="327">
        <v>0</v>
      </c>
      <c r="P638" s="327">
        <v>0</v>
      </c>
      <c r="Q638" s="327">
        <v>1</v>
      </c>
      <c r="R638" s="327">
        <v>1</v>
      </c>
      <c r="S638" s="327">
        <v>0</v>
      </c>
      <c r="T638" s="327">
        <v>0</v>
      </c>
      <c r="U638" s="327">
        <v>1</v>
      </c>
      <c r="V638" s="213"/>
      <c r="W638" s="214"/>
      <c r="X638" s="215"/>
      <c r="Y638" s="213" t="s">
        <v>11356</v>
      </c>
      <c r="Z638" s="213" t="s">
        <v>11357</v>
      </c>
      <c r="AA638" s="213" t="s">
        <v>11358</v>
      </c>
      <c r="AB638" s="213" t="s">
        <v>11359</v>
      </c>
    </row>
    <row r="639" spans="1:28" s="10" customFormat="1" ht="24.65" customHeight="1">
      <c r="A639" s="185" t="s">
        <v>11360</v>
      </c>
      <c r="B639" s="185" t="s">
        <v>6010</v>
      </c>
      <c r="C639" s="213">
        <v>46</v>
      </c>
      <c r="D639" s="213">
        <v>25</v>
      </c>
      <c r="E639" s="213">
        <v>11</v>
      </c>
      <c r="F639" s="213">
        <v>1000</v>
      </c>
      <c r="G639" s="213" t="s">
        <v>11166</v>
      </c>
      <c r="H639" s="213" t="s">
        <v>5426</v>
      </c>
      <c r="I639" s="213" t="s">
        <v>11361</v>
      </c>
      <c r="J639" s="213" t="s">
        <v>11362</v>
      </c>
      <c r="K639" s="213" t="s">
        <v>11363</v>
      </c>
      <c r="L639" s="213" t="s">
        <v>11364</v>
      </c>
      <c r="M639" s="213" t="s">
        <v>11365</v>
      </c>
      <c r="N639" s="213" t="s">
        <v>11366</v>
      </c>
      <c r="O639" s="327">
        <v>0</v>
      </c>
      <c r="P639" s="327">
        <v>0</v>
      </c>
      <c r="Q639" s="327">
        <v>1</v>
      </c>
      <c r="R639" s="327">
        <v>1</v>
      </c>
      <c r="S639" s="327">
        <v>0</v>
      </c>
      <c r="T639" s="327">
        <v>0</v>
      </c>
      <c r="U639" s="327">
        <v>1</v>
      </c>
      <c r="V639" s="213"/>
      <c r="W639" s="214"/>
      <c r="X639" s="215"/>
      <c r="Y639" s="213" t="s">
        <v>11367</v>
      </c>
      <c r="Z639" s="213" t="s">
        <v>11368</v>
      </c>
      <c r="AA639" s="213" t="s">
        <v>11369</v>
      </c>
      <c r="AB639" s="213" t="s">
        <v>11370</v>
      </c>
    </row>
    <row r="640" spans="1:28" s="10" customFormat="1" ht="24.65" customHeight="1">
      <c r="A640" s="185" t="s">
        <v>11371</v>
      </c>
      <c r="B640" s="185" t="s">
        <v>6010</v>
      </c>
      <c r="C640" s="213">
        <v>46</v>
      </c>
      <c r="D640" s="213">
        <v>25</v>
      </c>
      <c r="E640" s="213">
        <v>21</v>
      </c>
      <c r="F640" s="213">
        <v>1000</v>
      </c>
      <c r="G640" s="213" t="s">
        <v>11166</v>
      </c>
      <c r="H640" s="213" t="s">
        <v>5426</v>
      </c>
      <c r="I640" s="213" t="s">
        <v>11372</v>
      </c>
      <c r="J640" s="213" t="s">
        <v>11372</v>
      </c>
      <c r="K640" s="213" t="s">
        <v>11373</v>
      </c>
      <c r="L640" s="213" t="s">
        <v>11374</v>
      </c>
      <c r="M640" s="213" t="s">
        <v>11375</v>
      </c>
      <c r="N640" s="213" t="s">
        <v>11376</v>
      </c>
      <c r="O640" s="327">
        <v>0</v>
      </c>
      <c r="P640" s="327">
        <v>0</v>
      </c>
      <c r="Q640" s="327">
        <v>1</v>
      </c>
      <c r="R640" s="327">
        <v>1</v>
      </c>
      <c r="S640" s="327">
        <v>0</v>
      </c>
      <c r="T640" s="327">
        <v>0</v>
      </c>
      <c r="U640" s="327">
        <v>1</v>
      </c>
      <c r="V640" s="213"/>
      <c r="W640" s="214"/>
      <c r="X640" s="215"/>
      <c r="Y640" s="213" t="s">
        <v>11377</v>
      </c>
      <c r="Z640" s="213" t="s">
        <v>11378</v>
      </c>
      <c r="AA640" s="213" t="s">
        <v>11379</v>
      </c>
      <c r="AB640" s="213" t="s">
        <v>11380</v>
      </c>
    </row>
    <row r="641" spans="1:28" s="10" customFormat="1" ht="24.65" customHeight="1">
      <c r="A641" s="185" t="s">
        <v>11381</v>
      </c>
      <c r="B641" s="185" t="s">
        <v>6010</v>
      </c>
      <c r="C641" s="213">
        <v>46</v>
      </c>
      <c r="D641" s="213">
        <v>25</v>
      </c>
      <c r="E641" s="213">
        <v>51</v>
      </c>
      <c r="F641" s="213">
        <v>1000</v>
      </c>
      <c r="G641" s="213" t="s">
        <v>11166</v>
      </c>
      <c r="H641" s="213" t="s">
        <v>5426</v>
      </c>
      <c r="I641" s="213" t="s">
        <v>11382</v>
      </c>
      <c r="J641" s="213" t="s">
        <v>11383</v>
      </c>
      <c r="K641" s="213" t="s">
        <v>11384</v>
      </c>
      <c r="L641" s="213" t="s">
        <v>11385</v>
      </c>
      <c r="M641" s="213" t="s">
        <v>11383</v>
      </c>
      <c r="N641" s="213" t="s">
        <v>11386</v>
      </c>
      <c r="O641" s="327">
        <v>0</v>
      </c>
      <c r="P641" s="327">
        <v>0</v>
      </c>
      <c r="Q641" s="327">
        <v>1</v>
      </c>
      <c r="R641" s="327">
        <v>1</v>
      </c>
      <c r="S641" s="327">
        <v>0</v>
      </c>
      <c r="T641" s="327">
        <v>0</v>
      </c>
      <c r="U641" s="327">
        <v>1</v>
      </c>
      <c r="V641" s="213"/>
      <c r="W641" s="214"/>
      <c r="X641" s="215"/>
      <c r="Y641" s="213" t="s">
        <v>11387</v>
      </c>
      <c r="Z641" s="213" t="s">
        <v>11388</v>
      </c>
      <c r="AA641" s="213" t="s">
        <v>11389</v>
      </c>
      <c r="AB641" s="213" t="s">
        <v>11390</v>
      </c>
    </row>
    <row r="642" spans="1:28" s="10" customFormat="1" ht="24.65" customHeight="1">
      <c r="A642" s="185" t="s">
        <v>11391</v>
      </c>
      <c r="B642" s="185" t="s">
        <v>6010</v>
      </c>
      <c r="C642" s="213">
        <v>46</v>
      </c>
      <c r="D642" s="213">
        <v>31</v>
      </c>
      <c r="E642" s="213">
        <v>11</v>
      </c>
      <c r="F642" s="213">
        <v>1000</v>
      </c>
      <c r="G642" s="213" t="s">
        <v>11166</v>
      </c>
      <c r="H642" s="213" t="s">
        <v>11392</v>
      </c>
      <c r="I642" s="213" t="s">
        <v>11393</v>
      </c>
      <c r="J642" s="213" t="s">
        <v>11394</v>
      </c>
      <c r="K642" s="213" t="s">
        <v>11395</v>
      </c>
      <c r="L642" s="213" t="s">
        <v>11396</v>
      </c>
      <c r="M642" s="213" t="s">
        <v>11394</v>
      </c>
      <c r="N642" s="213" t="s">
        <v>11397</v>
      </c>
      <c r="O642" s="327">
        <v>0</v>
      </c>
      <c r="P642" s="327">
        <v>0</v>
      </c>
      <c r="Q642" s="327">
        <v>1</v>
      </c>
      <c r="R642" s="327">
        <v>1</v>
      </c>
      <c r="S642" s="327">
        <v>0</v>
      </c>
      <c r="T642" s="327">
        <v>0</v>
      </c>
      <c r="U642" s="327">
        <v>1</v>
      </c>
      <c r="V642" s="213"/>
      <c r="W642" s="214"/>
      <c r="X642" s="215"/>
      <c r="Y642" s="213" t="s">
        <v>11398</v>
      </c>
      <c r="Z642" s="213" t="s">
        <v>11399</v>
      </c>
      <c r="AA642" s="213" t="s">
        <v>11400</v>
      </c>
      <c r="AB642" s="213" t="s">
        <v>11401</v>
      </c>
    </row>
    <row r="643" spans="1:28" s="10" customFormat="1" ht="24.65" customHeight="1">
      <c r="A643" s="185" t="s">
        <v>11402</v>
      </c>
      <c r="B643" s="185" t="s">
        <v>6010</v>
      </c>
      <c r="C643" s="213">
        <v>46</v>
      </c>
      <c r="D643" s="213">
        <v>31</v>
      </c>
      <c r="E643" s="213">
        <v>21</v>
      </c>
      <c r="F643" s="213">
        <v>1000</v>
      </c>
      <c r="G643" s="213" t="s">
        <v>11166</v>
      </c>
      <c r="H643" s="213" t="s">
        <v>11392</v>
      </c>
      <c r="I643" s="213" t="s">
        <v>11403</v>
      </c>
      <c r="J643" s="213" t="s">
        <v>11404</v>
      </c>
      <c r="K643" s="213" t="s">
        <v>11405</v>
      </c>
      <c r="L643" s="213" t="s">
        <v>11406</v>
      </c>
      <c r="M643" s="213" t="s">
        <v>11404</v>
      </c>
      <c r="N643" s="213" t="s">
        <v>11407</v>
      </c>
      <c r="O643" s="327">
        <v>0</v>
      </c>
      <c r="P643" s="327">
        <v>0</v>
      </c>
      <c r="Q643" s="327">
        <v>1</v>
      </c>
      <c r="R643" s="327">
        <v>1</v>
      </c>
      <c r="S643" s="327">
        <v>0</v>
      </c>
      <c r="T643" s="327">
        <v>0</v>
      </c>
      <c r="U643" s="327">
        <v>1</v>
      </c>
      <c r="V643" s="213"/>
      <c r="W643" s="214"/>
      <c r="X643" s="215"/>
      <c r="Y643" s="213" t="s">
        <v>11408</v>
      </c>
      <c r="Z643" s="213" t="s">
        <v>11409</v>
      </c>
      <c r="AA643" s="213" t="s">
        <v>11410</v>
      </c>
      <c r="AB643" s="213" t="s">
        <v>11411</v>
      </c>
    </row>
    <row r="644" spans="1:28" s="10" customFormat="1" ht="24.65" customHeight="1">
      <c r="A644" s="185" t="s">
        <v>11412</v>
      </c>
      <c r="B644" s="185" t="s">
        <v>6010</v>
      </c>
      <c r="C644" s="213">
        <v>46</v>
      </c>
      <c r="D644" s="213">
        <v>31</v>
      </c>
      <c r="E644" s="213">
        <v>31</v>
      </c>
      <c r="F644" s="213">
        <v>1000</v>
      </c>
      <c r="G644" s="213" t="s">
        <v>11166</v>
      </c>
      <c r="H644" s="213" t="s">
        <v>11392</v>
      </c>
      <c r="I644" s="213" t="s">
        <v>11413</v>
      </c>
      <c r="J644" s="213" t="s">
        <v>11414</v>
      </c>
      <c r="K644" s="213" t="s">
        <v>11415</v>
      </c>
      <c r="L644" s="213" t="s">
        <v>11416</v>
      </c>
      <c r="M644" s="213" t="s">
        <v>11414</v>
      </c>
      <c r="N644" s="213" t="s">
        <v>11417</v>
      </c>
      <c r="O644" s="327">
        <v>0</v>
      </c>
      <c r="P644" s="327">
        <v>0</v>
      </c>
      <c r="Q644" s="327">
        <v>1</v>
      </c>
      <c r="R644" s="327">
        <v>1</v>
      </c>
      <c r="S644" s="327">
        <v>0</v>
      </c>
      <c r="T644" s="327">
        <v>0</v>
      </c>
      <c r="U644" s="327">
        <v>1</v>
      </c>
      <c r="V644" s="213"/>
      <c r="W644" s="214"/>
      <c r="X644" s="215"/>
      <c r="Y644" s="213" t="s">
        <v>11418</v>
      </c>
      <c r="Z644" s="213" t="s">
        <v>11419</v>
      </c>
      <c r="AA644" s="213" t="s">
        <v>11420</v>
      </c>
      <c r="AB644" s="213" t="s">
        <v>11421</v>
      </c>
    </row>
    <row r="645" spans="1:28" s="10" customFormat="1" ht="24.65" customHeight="1">
      <c r="A645" s="185" t="s">
        <v>11422</v>
      </c>
      <c r="B645" s="185" t="s">
        <v>6010</v>
      </c>
      <c r="C645" s="213">
        <v>46</v>
      </c>
      <c r="D645" s="213">
        <v>31</v>
      </c>
      <c r="E645" s="213">
        <v>41</v>
      </c>
      <c r="F645" s="213">
        <v>1000</v>
      </c>
      <c r="G645" s="213" t="s">
        <v>11166</v>
      </c>
      <c r="H645" s="213" t="s">
        <v>11392</v>
      </c>
      <c r="I645" s="213" t="s">
        <v>11423</v>
      </c>
      <c r="J645" s="213" t="s">
        <v>11424</v>
      </c>
      <c r="K645" s="213" t="s">
        <v>11425</v>
      </c>
      <c r="L645" s="213" t="s">
        <v>11426</v>
      </c>
      <c r="M645" s="213" t="s">
        <v>11424</v>
      </c>
      <c r="N645" s="213" t="s">
        <v>11427</v>
      </c>
      <c r="O645" s="327">
        <v>0</v>
      </c>
      <c r="P645" s="327">
        <v>0</v>
      </c>
      <c r="Q645" s="327">
        <v>1</v>
      </c>
      <c r="R645" s="327">
        <v>1</v>
      </c>
      <c r="S645" s="327">
        <v>0</v>
      </c>
      <c r="T645" s="327">
        <v>0</v>
      </c>
      <c r="U645" s="327">
        <v>1</v>
      </c>
      <c r="V645" s="213"/>
      <c r="W645" s="214"/>
      <c r="X645" s="215"/>
      <c r="Y645" s="213" t="s">
        <v>11428</v>
      </c>
      <c r="Z645" s="213" t="s">
        <v>11429</v>
      </c>
      <c r="AA645" s="213" t="s">
        <v>11430</v>
      </c>
      <c r="AB645" s="213" t="s">
        <v>11431</v>
      </c>
    </row>
    <row r="646" spans="1:28" s="10" customFormat="1" ht="24.65" customHeight="1">
      <c r="A646" s="185" t="s">
        <v>11432</v>
      </c>
      <c r="B646" s="185" t="s">
        <v>6010</v>
      </c>
      <c r="C646" s="213">
        <v>46</v>
      </c>
      <c r="D646" s="213">
        <v>33</v>
      </c>
      <c r="E646" s="213">
        <v>11</v>
      </c>
      <c r="F646" s="213">
        <v>1000</v>
      </c>
      <c r="G646" s="213" t="s">
        <v>11166</v>
      </c>
      <c r="H646" s="213" t="s">
        <v>11433</v>
      </c>
      <c r="I646" s="213" t="s">
        <v>11434</v>
      </c>
      <c r="J646" s="213" t="s">
        <v>11435</v>
      </c>
      <c r="K646" s="213" t="s">
        <v>11436</v>
      </c>
      <c r="L646" s="213" t="s">
        <v>11437</v>
      </c>
      <c r="M646" s="213" t="s">
        <v>11435</v>
      </c>
      <c r="N646" s="213" t="s">
        <v>11438</v>
      </c>
      <c r="O646" s="327">
        <v>0</v>
      </c>
      <c r="P646" s="327">
        <v>0</v>
      </c>
      <c r="Q646" s="327">
        <v>0</v>
      </c>
      <c r="R646" s="327">
        <v>1</v>
      </c>
      <c r="S646" s="327">
        <v>0</v>
      </c>
      <c r="T646" s="327">
        <v>0</v>
      </c>
      <c r="U646" s="327">
        <v>1</v>
      </c>
      <c r="V646" s="213"/>
      <c r="W646" s="214"/>
      <c r="X646" s="215"/>
      <c r="Y646" s="213" t="s">
        <v>11439</v>
      </c>
      <c r="Z646" s="213" t="s">
        <v>11440</v>
      </c>
      <c r="AA646" s="213" t="s">
        <v>11441</v>
      </c>
      <c r="AB646" s="213" t="s">
        <v>11442</v>
      </c>
    </row>
    <row r="647" spans="1:28" s="10" customFormat="1" ht="24.65" customHeight="1">
      <c r="A647" s="185" t="s">
        <v>11443</v>
      </c>
      <c r="B647" s="185" t="s">
        <v>6010</v>
      </c>
      <c r="C647" s="213">
        <v>46</v>
      </c>
      <c r="D647" s="213">
        <v>33</v>
      </c>
      <c r="E647" s="213">
        <v>21</v>
      </c>
      <c r="F647" s="213">
        <v>1000</v>
      </c>
      <c r="G647" s="213" t="s">
        <v>11166</v>
      </c>
      <c r="H647" s="213" t="s">
        <v>11433</v>
      </c>
      <c r="I647" s="213" t="s">
        <v>11444</v>
      </c>
      <c r="J647" s="213" t="s">
        <v>11445</v>
      </c>
      <c r="K647" s="213" t="s">
        <v>11446</v>
      </c>
      <c r="L647" s="213" t="s">
        <v>11447</v>
      </c>
      <c r="M647" s="213" t="s">
        <v>11445</v>
      </c>
      <c r="N647" s="213" t="s">
        <v>11448</v>
      </c>
      <c r="O647" s="327">
        <v>0</v>
      </c>
      <c r="P647" s="327">
        <v>0</v>
      </c>
      <c r="Q647" s="327">
        <v>0</v>
      </c>
      <c r="R647" s="327">
        <v>1</v>
      </c>
      <c r="S647" s="327">
        <v>0</v>
      </c>
      <c r="T647" s="327">
        <v>0</v>
      </c>
      <c r="U647" s="327">
        <v>1</v>
      </c>
      <c r="V647" s="213"/>
      <c r="W647" s="214"/>
      <c r="X647" s="215"/>
      <c r="Y647" s="213" t="s">
        <v>11449</v>
      </c>
      <c r="Z647" s="213" t="s">
        <v>11450</v>
      </c>
      <c r="AA647" s="213" t="s">
        <v>11451</v>
      </c>
      <c r="AB647" s="213" t="s">
        <v>11452</v>
      </c>
    </row>
    <row r="648" spans="1:28" s="10" customFormat="1" ht="24.65" customHeight="1">
      <c r="A648" s="185" t="s">
        <v>11453</v>
      </c>
      <c r="B648" s="185" t="s">
        <v>6010</v>
      </c>
      <c r="C648" s="213">
        <v>46</v>
      </c>
      <c r="D648" s="213">
        <v>33</v>
      </c>
      <c r="E648" s="213">
        <v>31</v>
      </c>
      <c r="F648" s="213">
        <v>1000</v>
      </c>
      <c r="G648" s="213" t="s">
        <v>11166</v>
      </c>
      <c r="H648" s="213" t="s">
        <v>11433</v>
      </c>
      <c r="I648" s="213" t="s">
        <v>11454</v>
      </c>
      <c r="J648" s="213" t="s">
        <v>11455</v>
      </c>
      <c r="K648" s="213" t="s">
        <v>11456</v>
      </c>
      <c r="L648" s="213" t="s">
        <v>11457</v>
      </c>
      <c r="M648" s="213" t="s">
        <v>11455</v>
      </c>
      <c r="N648" s="213" t="s">
        <v>11458</v>
      </c>
      <c r="O648" s="327">
        <v>0</v>
      </c>
      <c r="P648" s="327">
        <v>0</v>
      </c>
      <c r="Q648" s="327">
        <v>0</v>
      </c>
      <c r="R648" s="327">
        <v>1</v>
      </c>
      <c r="S648" s="327">
        <v>0</v>
      </c>
      <c r="T648" s="327">
        <v>0</v>
      </c>
      <c r="U648" s="327">
        <v>1</v>
      </c>
      <c r="V648" s="213"/>
      <c r="W648" s="214"/>
      <c r="X648" s="215"/>
      <c r="Y648" s="213" t="s">
        <v>11459</v>
      </c>
      <c r="Z648" s="213" t="s">
        <v>11460</v>
      </c>
      <c r="AA648" s="213" t="s">
        <v>11461</v>
      </c>
      <c r="AB648" s="213" t="s">
        <v>11462</v>
      </c>
    </row>
    <row r="649" spans="1:28" s="10" customFormat="1" ht="24.65" customHeight="1">
      <c r="A649" s="185" t="s">
        <v>11463</v>
      </c>
      <c r="B649" s="185" t="s">
        <v>6010</v>
      </c>
      <c r="C649" s="213">
        <v>46</v>
      </c>
      <c r="D649" s="213">
        <v>33</v>
      </c>
      <c r="E649" s="213">
        <v>41</v>
      </c>
      <c r="F649" s="213">
        <v>1000</v>
      </c>
      <c r="G649" s="213" t="s">
        <v>11166</v>
      </c>
      <c r="H649" s="213" t="s">
        <v>11433</v>
      </c>
      <c r="I649" s="213" t="s">
        <v>11464</v>
      </c>
      <c r="J649" s="213" t="s">
        <v>11465</v>
      </c>
      <c r="K649" s="213" t="s">
        <v>11466</v>
      </c>
      <c r="L649" s="213" t="s">
        <v>11467</v>
      </c>
      <c r="M649" s="213" t="s">
        <v>11465</v>
      </c>
      <c r="N649" s="213" t="s">
        <v>11468</v>
      </c>
      <c r="O649" s="327">
        <v>0</v>
      </c>
      <c r="P649" s="327">
        <v>0</v>
      </c>
      <c r="Q649" s="327">
        <v>0</v>
      </c>
      <c r="R649" s="327">
        <v>1</v>
      </c>
      <c r="S649" s="327">
        <v>0</v>
      </c>
      <c r="T649" s="327">
        <v>0</v>
      </c>
      <c r="U649" s="327">
        <v>1</v>
      </c>
      <c r="V649" s="213"/>
      <c r="W649" s="214"/>
      <c r="X649" s="215"/>
      <c r="Y649" s="213" t="s">
        <v>11459</v>
      </c>
      <c r="Z649" s="213" t="s">
        <v>11460</v>
      </c>
      <c r="AA649" s="213" t="s">
        <v>11469</v>
      </c>
      <c r="AB649" s="213" t="s">
        <v>11470</v>
      </c>
    </row>
    <row r="650" spans="1:28" s="10" customFormat="1" ht="24.65" customHeight="1">
      <c r="A650" s="185" t="s">
        <v>11471</v>
      </c>
      <c r="B650" s="185" t="s">
        <v>6010</v>
      </c>
      <c r="C650" s="213">
        <v>46</v>
      </c>
      <c r="D650" s="213">
        <v>33</v>
      </c>
      <c r="E650" s="213">
        <v>51</v>
      </c>
      <c r="F650" s="213">
        <v>1000</v>
      </c>
      <c r="G650" s="213" t="s">
        <v>11166</v>
      </c>
      <c r="H650" s="213" t="s">
        <v>11433</v>
      </c>
      <c r="I650" s="213" t="s">
        <v>11472</v>
      </c>
      <c r="J650" s="213" t="s">
        <v>11473</v>
      </c>
      <c r="K650" s="213" t="s">
        <v>11474</v>
      </c>
      <c r="L650" s="213" t="s">
        <v>11475</v>
      </c>
      <c r="M650" s="213" t="s">
        <v>11473</v>
      </c>
      <c r="N650" s="213" t="s">
        <v>11476</v>
      </c>
      <c r="O650" s="327">
        <v>0</v>
      </c>
      <c r="P650" s="327">
        <v>0</v>
      </c>
      <c r="Q650" s="327">
        <v>0</v>
      </c>
      <c r="R650" s="327">
        <v>1</v>
      </c>
      <c r="S650" s="327">
        <v>0</v>
      </c>
      <c r="T650" s="327">
        <v>0</v>
      </c>
      <c r="U650" s="327">
        <v>1</v>
      </c>
      <c r="V650" s="213"/>
      <c r="W650" s="214"/>
      <c r="X650" s="215"/>
      <c r="Y650" s="213" t="s">
        <v>11477</v>
      </c>
      <c r="Z650" s="213" t="s">
        <v>11478</v>
      </c>
      <c r="AA650" s="213" t="s">
        <v>11479</v>
      </c>
      <c r="AB650" s="213" t="s">
        <v>11480</v>
      </c>
    </row>
    <row r="651" spans="1:28" s="10" customFormat="1" ht="24.65" customHeight="1">
      <c r="A651" s="185" t="s">
        <v>11481</v>
      </c>
      <c r="B651" s="185" t="s">
        <v>6010</v>
      </c>
      <c r="C651" s="213">
        <v>46</v>
      </c>
      <c r="D651" s="213">
        <v>33</v>
      </c>
      <c r="E651" s="213">
        <v>61</v>
      </c>
      <c r="F651" s="213">
        <v>1000</v>
      </c>
      <c r="G651" s="213" t="s">
        <v>11166</v>
      </c>
      <c r="H651" s="213" t="s">
        <v>11433</v>
      </c>
      <c r="I651" s="213" t="s">
        <v>11482</v>
      </c>
      <c r="J651" s="213" t="s">
        <v>11483</v>
      </c>
      <c r="K651" s="213" t="s">
        <v>11484</v>
      </c>
      <c r="L651" s="213" t="s">
        <v>11485</v>
      </c>
      <c r="M651" s="213" t="s">
        <v>11483</v>
      </c>
      <c r="N651" s="213" t="s">
        <v>11486</v>
      </c>
      <c r="O651" s="327">
        <v>0</v>
      </c>
      <c r="P651" s="327">
        <v>0</v>
      </c>
      <c r="Q651" s="327">
        <v>0</v>
      </c>
      <c r="R651" s="327">
        <v>1</v>
      </c>
      <c r="S651" s="327">
        <v>0</v>
      </c>
      <c r="T651" s="327">
        <v>0</v>
      </c>
      <c r="U651" s="327">
        <v>1</v>
      </c>
      <c r="V651" s="213"/>
      <c r="W651" s="214"/>
      <c r="X651" s="215"/>
      <c r="Y651" s="213" t="s">
        <v>11449</v>
      </c>
      <c r="Z651" s="213" t="s">
        <v>11450</v>
      </c>
      <c r="AA651" s="213" t="s">
        <v>11487</v>
      </c>
      <c r="AB651" s="213" t="s">
        <v>11488</v>
      </c>
    </row>
    <row r="652" spans="1:28" s="10" customFormat="1" ht="24.65" customHeight="1">
      <c r="A652" s="185" t="s">
        <v>11489</v>
      </c>
      <c r="B652" s="185" t="s">
        <v>6010</v>
      </c>
      <c r="C652" s="213">
        <v>46</v>
      </c>
      <c r="D652" s="213">
        <v>36</v>
      </c>
      <c r="E652" s="213">
        <v>11</v>
      </c>
      <c r="F652" s="213">
        <v>1000</v>
      </c>
      <c r="G652" s="213" t="s">
        <v>11166</v>
      </c>
      <c r="H652" s="213" t="s">
        <v>11490</v>
      </c>
      <c r="I652" s="213" t="s">
        <v>11490</v>
      </c>
      <c r="J652" s="213" t="s">
        <v>11491</v>
      </c>
      <c r="K652" s="213" t="s">
        <v>11492</v>
      </c>
      <c r="L652" s="213" t="s">
        <v>11493</v>
      </c>
      <c r="M652" s="213" t="s">
        <v>11491</v>
      </c>
      <c r="N652" s="213" t="s">
        <v>11494</v>
      </c>
      <c r="O652" s="327">
        <v>0</v>
      </c>
      <c r="P652" s="327">
        <v>0</v>
      </c>
      <c r="Q652" s="327">
        <v>1</v>
      </c>
      <c r="R652" s="327">
        <v>1</v>
      </c>
      <c r="S652" s="327">
        <v>0</v>
      </c>
      <c r="T652" s="327">
        <v>0</v>
      </c>
      <c r="U652" s="327">
        <v>1</v>
      </c>
      <c r="V652" s="213"/>
      <c r="W652" s="214"/>
      <c r="X652" s="215"/>
      <c r="Y652" s="213" t="s">
        <v>11495</v>
      </c>
      <c r="Z652" s="213" t="s">
        <v>11496</v>
      </c>
      <c r="AA652" s="213" t="s">
        <v>11497</v>
      </c>
      <c r="AB652" s="213" t="s">
        <v>5686</v>
      </c>
    </row>
    <row r="653" spans="1:28" s="10" customFormat="1" ht="24.65" customHeight="1">
      <c r="A653" s="185" t="s">
        <v>11498</v>
      </c>
      <c r="B653" s="185" t="s">
        <v>6010</v>
      </c>
      <c r="C653" s="213">
        <v>46</v>
      </c>
      <c r="D653" s="213">
        <v>37</v>
      </c>
      <c r="E653" s="213">
        <v>11</v>
      </c>
      <c r="F653" s="213">
        <v>1000</v>
      </c>
      <c r="G653" s="213" t="s">
        <v>11166</v>
      </c>
      <c r="H653" s="213" t="s">
        <v>11499</v>
      </c>
      <c r="I653" s="213" t="s">
        <v>11500</v>
      </c>
      <c r="J653" s="213" t="s">
        <v>11501</v>
      </c>
      <c r="K653" s="213" t="s">
        <v>11502</v>
      </c>
      <c r="L653" s="213" t="s">
        <v>11503</v>
      </c>
      <c r="M653" s="213" t="s">
        <v>11501</v>
      </c>
      <c r="N653" s="213" t="s">
        <v>11504</v>
      </c>
      <c r="O653" s="327">
        <v>0</v>
      </c>
      <c r="P653" s="327">
        <v>0</v>
      </c>
      <c r="Q653" s="327">
        <v>1</v>
      </c>
      <c r="R653" s="327">
        <v>0</v>
      </c>
      <c r="S653" s="327">
        <v>0</v>
      </c>
      <c r="T653" s="327">
        <v>0</v>
      </c>
      <c r="U653" s="327">
        <v>1</v>
      </c>
      <c r="V653" s="213"/>
      <c r="W653" s="214"/>
      <c r="X653" s="215"/>
      <c r="Y653" s="213" t="s">
        <v>11505</v>
      </c>
      <c r="Z653" s="213" t="s">
        <v>11506</v>
      </c>
      <c r="AA653" s="213" t="s">
        <v>11507</v>
      </c>
      <c r="AB653" s="213" t="s">
        <v>11508</v>
      </c>
    </row>
    <row r="654" spans="1:28" s="10" customFormat="1" ht="24.65" customHeight="1">
      <c r="A654" s="185" t="s">
        <v>11509</v>
      </c>
      <c r="B654" s="185" t="s">
        <v>6010</v>
      </c>
      <c r="C654" s="213">
        <v>46</v>
      </c>
      <c r="D654" s="213">
        <v>37</v>
      </c>
      <c r="E654" s="213">
        <v>41</v>
      </c>
      <c r="F654" s="213">
        <v>1000</v>
      </c>
      <c r="G654" s="213" t="s">
        <v>11166</v>
      </c>
      <c r="H654" s="213" t="s">
        <v>11499</v>
      </c>
      <c r="I654" s="213" t="s">
        <v>11510</v>
      </c>
      <c r="J654" s="213" t="s">
        <v>11511</v>
      </c>
      <c r="K654" s="213" t="s">
        <v>11512</v>
      </c>
      <c r="L654" s="213" t="s">
        <v>11513</v>
      </c>
      <c r="M654" s="213" t="s">
        <v>11511</v>
      </c>
      <c r="N654" s="213" t="s">
        <v>11514</v>
      </c>
      <c r="O654" s="327">
        <v>0</v>
      </c>
      <c r="P654" s="327">
        <v>0</v>
      </c>
      <c r="Q654" s="327">
        <v>1</v>
      </c>
      <c r="R654" s="327">
        <v>0</v>
      </c>
      <c r="S654" s="327">
        <v>0</v>
      </c>
      <c r="T654" s="327">
        <v>0</v>
      </c>
      <c r="U654" s="327">
        <v>1</v>
      </c>
      <c r="V654" s="213"/>
      <c r="W654" s="214"/>
      <c r="X654" s="215"/>
      <c r="Y654" s="213" t="s">
        <v>11515</v>
      </c>
      <c r="Z654" s="213" t="s">
        <v>11516</v>
      </c>
      <c r="AA654" s="213" t="s">
        <v>11517</v>
      </c>
      <c r="AB654" s="213" t="s">
        <v>11518</v>
      </c>
    </row>
    <row r="655" spans="1:28" s="10" customFormat="1" ht="24.65" customHeight="1">
      <c r="A655" s="185" t="s">
        <v>11519</v>
      </c>
      <c r="B655" s="185" t="s">
        <v>6010</v>
      </c>
      <c r="C655" s="213">
        <v>46</v>
      </c>
      <c r="D655" s="213">
        <v>37</v>
      </c>
      <c r="E655" s="213">
        <v>51</v>
      </c>
      <c r="F655" s="213">
        <v>1000</v>
      </c>
      <c r="G655" s="213" t="s">
        <v>11166</v>
      </c>
      <c r="H655" s="213" t="s">
        <v>11499</v>
      </c>
      <c r="I655" s="213" t="s">
        <v>8843</v>
      </c>
      <c r="J655" s="213" t="s">
        <v>11520</v>
      </c>
      <c r="K655" s="213" t="s">
        <v>11521</v>
      </c>
      <c r="L655" s="213" t="s">
        <v>11522</v>
      </c>
      <c r="M655" s="213" t="s">
        <v>11520</v>
      </c>
      <c r="N655" s="213" t="s">
        <v>11523</v>
      </c>
      <c r="O655" s="327">
        <v>0</v>
      </c>
      <c r="P655" s="327">
        <v>0</v>
      </c>
      <c r="Q655" s="327">
        <v>1</v>
      </c>
      <c r="R655" s="327">
        <v>0</v>
      </c>
      <c r="S655" s="327">
        <v>0</v>
      </c>
      <c r="T655" s="327">
        <v>0</v>
      </c>
      <c r="U655" s="327">
        <v>1</v>
      </c>
      <c r="V655" s="213"/>
      <c r="W655" s="214"/>
      <c r="X655" s="215"/>
      <c r="Y655" s="213" t="s">
        <v>11524</v>
      </c>
      <c r="Z655" s="213" t="s">
        <v>11525</v>
      </c>
      <c r="AA655" s="213" t="s">
        <v>11526</v>
      </c>
      <c r="AB655" s="213" t="s">
        <v>11527</v>
      </c>
    </row>
    <row r="656" spans="1:28" s="10" customFormat="1" ht="24.65" customHeight="1">
      <c r="A656" s="185" t="s">
        <v>11528</v>
      </c>
      <c r="B656" s="185" t="s">
        <v>6010</v>
      </c>
      <c r="C656" s="213">
        <v>46</v>
      </c>
      <c r="D656" s="213">
        <v>37</v>
      </c>
      <c r="E656" s="213">
        <v>61</v>
      </c>
      <c r="F656" s="213">
        <v>1000</v>
      </c>
      <c r="G656" s="213" t="s">
        <v>11166</v>
      </c>
      <c r="H656" s="213" t="s">
        <v>11499</v>
      </c>
      <c r="I656" s="213" t="s">
        <v>11529</v>
      </c>
      <c r="J656" s="213" t="s">
        <v>11530</v>
      </c>
      <c r="K656" s="213" t="s">
        <v>11531</v>
      </c>
      <c r="L656" s="213" t="s">
        <v>11532</v>
      </c>
      <c r="M656" s="213" t="s">
        <v>11530</v>
      </c>
      <c r="N656" s="213" t="s">
        <v>11533</v>
      </c>
      <c r="O656" s="327">
        <v>0</v>
      </c>
      <c r="P656" s="327">
        <v>0</v>
      </c>
      <c r="Q656" s="327">
        <v>1</v>
      </c>
      <c r="R656" s="327">
        <v>0</v>
      </c>
      <c r="S656" s="327">
        <v>0</v>
      </c>
      <c r="T656" s="327">
        <v>0</v>
      </c>
      <c r="U656" s="327">
        <v>1</v>
      </c>
      <c r="V656" s="213"/>
      <c r="W656" s="214"/>
      <c r="X656" s="215"/>
      <c r="Y656" s="213" t="s">
        <v>11524</v>
      </c>
      <c r="Z656" s="213" t="s">
        <v>11534</v>
      </c>
      <c r="AA656" s="213" t="s">
        <v>11535</v>
      </c>
      <c r="AB656" s="213" t="s">
        <v>11536</v>
      </c>
    </row>
    <row r="657" spans="1:28" s="10" customFormat="1" ht="24.65" customHeight="1">
      <c r="A657" s="185" t="s">
        <v>11537</v>
      </c>
      <c r="B657" s="185" t="s">
        <v>6010</v>
      </c>
      <c r="C657" s="213">
        <v>46</v>
      </c>
      <c r="D657" s="213">
        <v>41</v>
      </c>
      <c r="E657" s="213">
        <v>11</v>
      </c>
      <c r="F657" s="213">
        <v>1000</v>
      </c>
      <c r="G657" s="213" t="s">
        <v>11166</v>
      </c>
      <c r="H657" s="213" t="s">
        <v>10543</v>
      </c>
      <c r="I657" s="213" t="s">
        <v>11538</v>
      </c>
      <c r="J657" s="213" t="s">
        <v>11539</v>
      </c>
      <c r="K657" s="213" t="s">
        <v>11540</v>
      </c>
      <c r="L657" s="213" t="s">
        <v>11541</v>
      </c>
      <c r="M657" s="213" t="s">
        <v>11542</v>
      </c>
      <c r="N657" s="213" t="s">
        <v>11543</v>
      </c>
      <c r="O657" s="327">
        <v>0</v>
      </c>
      <c r="P657" s="327">
        <v>0</v>
      </c>
      <c r="Q657" s="327">
        <v>1</v>
      </c>
      <c r="R657" s="327">
        <v>1</v>
      </c>
      <c r="S657" s="327">
        <v>0</v>
      </c>
      <c r="T657" s="327">
        <v>0</v>
      </c>
      <c r="U657" s="327">
        <v>1</v>
      </c>
      <c r="V657" s="213"/>
      <c r="W657" s="214"/>
      <c r="X657" s="215"/>
      <c r="Y657" s="213" t="s">
        <v>11544</v>
      </c>
      <c r="Z657" s="213" t="s">
        <v>11545</v>
      </c>
      <c r="AA657" s="213" t="s">
        <v>11546</v>
      </c>
      <c r="AB657" s="213" t="s">
        <v>11547</v>
      </c>
    </row>
    <row r="658" spans="1:28" s="10" customFormat="1" ht="24.65" customHeight="1">
      <c r="A658" s="185" t="s">
        <v>11548</v>
      </c>
      <c r="B658" s="185" t="s">
        <v>6010</v>
      </c>
      <c r="C658" s="213">
        <v>46</v>
      </c>
      <c r="D658" s="213">
        <v>41</v>
      </c>
      <c r="E658" s="213">
        <v>31</v>
      </c>
      <c r="F658" s="213">
        <v>1000</v>
      </c>
      <c r="G658" s="213" t="s">
        <v>11166</v>
      </c>
      <c r="H658" s="213" t="s">
        <v>10543</v>
      </c>
      <c r="I658" s="213" t="s">
        <v>11549</v>
      </c>
      <c r="J658" s="213" t="s">
        <v>11550</v>
      </c>
      <c r="K658" s="213" t="s">
        <v>11551</v>
      </c>
      <c r="L658" s="213" t="s">
        <v>11552</v>
      </c>
      <c r="M658" s="213" t="s">
        <v>11550</v>
      </c>
      <c r="N658" s="213" t="s">
        <v>11553</v>
      </c>
      <c r="O658" s="327">
        <v>0</v>
      </c>
      <c r="P658" s="327">
        <v>0</v>
      </c>
      <c r="Q658" s="327">
        <v>1</v>
      </c>
      <c r="R658" s="327">
        <v>1</v>
      </c>
      <c r="S658" s="327">
        <v>0</v>
      </c>
      <c r="T658" s="327">
        <v>0</v>
      </c>
      <c r="U658" s="327">
        <v>1</v>
      </c>
      <c r="V658" s="213"/>
      <c r="W658" s="214"/>
      <c r="X658" s="215"/>
      <c r="Y658" s="213" t="s">
        <v>11554</v>
      </c>
      <c r="Z658" s="213" t="s">
        <v>11555</v>
      </c>
      <c r="AA658" s="213" t="s">
        <v>11556</v>
      </c>
      <c r="AB658" s="213" t="s">
        <v>11557</v>
      </c>
    </row>
    <row r="659" spans="1:28" s="10" customFormat="1" ht="24.65" customHeight="1">
      <c r="A659" s="185" t="s">
        <v>11558</v>
      </c>
      <c r="B659" s="185" t="s">
        <v>6010</v>
      </c>
      <c r="C659" s="213">
        <v>46</v>
      </c>
      <c r="D659" s="213">
        <v>41</v>
      </c>
      <c r="E659" s="213">
        <v>61</v>
      </c>
      <c r="F659" s="213">
        <v>1000</v>
      </c>
      <c r="G659" s="213" t="s">
        <v>11166</v>
      </c>
      <c r="H659" s="213" t="s">
        <v>10543</v>
      </c>
      <c r="I659" s="213" t="s">
        <v>11559</v>
      </c>
      <c r="J659" s="213" t="s">
        <v>11560</v>
      </c>
      <c r="K659" s="213" t="s">
        <v>11561</v>
      </c>
      <c r="L659" s="213" t="s">
        <v>11562</v>
      </c>
      <c r="M659" s="213" t="s">
        <v>11560</v>
      </c>
      <c r="N659" s="213" t="s">
        <v>11563</v>
      </c>
      <c r="O659" s="327">
        <v>0</v>
      </c>
      <c r="P659" s="327">
        <v>0</v>
      </c>
      <c r="Q659" s="327">
        <v>1</v>
      </c>
      <c r="R659" s="327">
        <v>1</v>
      </c>
      <c r="S659" s="327">
        <v>0</v>
      </c>
      <c r="T659" s="327">
        <v>0</v>
      </c>
      <c r="U659" s="327">
        <v>1</v>
      </c>
      <c r="V659" s="213"/>
      <c r="W659" s="214"/>
      <c r="X659" s="215"/>
      <c r="Y659" s="213" t="s">
        <v>11564</v>
      </c>
      <c r="Z659" s="213" t="s">
        <v>11565</v>
      </c>
      <c r="AA659" s="213" t="s">
        <v>11566</v>
      </c>
      <c r="AB659" s="213" t="s">
        <v>11567</v>
      </c>
    </row>
    <row r="660" spans="1:28" s="10" customFormat="1" ht="24.65" customHeight="1">
      <c r="A660" s="185" t="s">
        <v>11568</v>
      </c>
      <c r="B660" s="185" t="s">
        <v>6010</v>
      </c>
      <c r="C660" s="213">
        <v>46</v>
      </c>
      <c r="D660" s="213">
        <v>51</v>
      </c>
      <c r="E660" s="213">
        <v>11</v>
      </c>
      <c r="F660" s="213">
        <v>1000</v>
      </c>
      <c r="G660" s="213" t="s">
        <v>11166</v>
      </c>
      <c r="H660" s="213" t="s">
        <v>11569</v>
      </c>
      <c r="I660" s="213" t="s">
        <v>11570</v>
      </c>
      <c r="J660" s="213" t="s">
        <v>11570</v>
      </c>
      <c r="K660" s="213" t="s">
        <v>11571</v>
      </c>
      <c r="L660" s="213" t="s">
        <v>11572</v>
      </c>
      <c r="M660" s="213" t="s">
        <v>11570</v>
      </c>
      <c r="N660" s="213" t="s">
        <v>11573</v>
      </c>
      <c r="O660" s="327">
        <v>0</v>
      </c>
      <c r="P660" s="327">
        <v>0</v>
      </c>
      <c r="Q660" s="327">
        <v>1</v>
      </c>
      <c r="R660" s="327">
        <v>1</v>
      </c>
      <c r="S660" s="327">
        <v>0</v>
      </c>
      <c r="T660" s="327">
        <v>0</v>
      </c>
      <c r="U660" s="327">
        <v>1</v>
      </c>
      <c r="V660" s="213"/>
      <c r="W660" s="214"/>
      <c r="X660" s="215"/>
      <c r="Y660" s="213" t="s">
        <v>11574</v>
      </c>
      <c r="Z660" s="213" t="s">
        <v>11575</v>
      </c>
      <c r="AA660" s="213" t="s">
        <v>11576</v>
      </c>
      <c r="AB660" s="213" t="s">
        <v>11577</v>
      </c>
    </row>
    <row r="661" spans="1:28" s="10" customFormat="1" ht="24.65" customHeight="1">
      <c r="A661" s="185" t="s">
        <v>11578</v>
      </c>
      <c r="B661" s="185" t="s">
        <v>6010</v>
      </c>
      <c r="C661" s="213">
        <v>46</v>
      </c>
      <c r="D661" s="213">
        <v>51</v>
      </c>
      <c r="E661" s="213">
        <v>21</v>
      </c>
      <c r="F661" s="213">
        <v>1000</v>
      </c>
      <c r="G661" s="213" t="s">
        <v>11166</v>
      </c>
      <c r="H661" s="213" t="s">
        <v>11569</v>
      </c>
      <c r="I661" s="213" t="s">
        <v>11579</v>
      </c>
      <c r="J661" s="213" t="s">
        <v>11579</v>
      </c>
      <c r="K661" s="213" t="s">
        <v>11580</v>
      </c>
      <c r="L661" s="213" t="s">
        <v>11581</v>
      </c>
      <c r="M661" s="213" t="s">
        <v>11579</v>
      </c>
      <c r="N661" s="213" t="s">
        <v>11582</v>
      </c>
      <c r="O661" s="327">
        <v>0</v>
      </c>
      <c r="P661" s="327">
        <v>0</v>
      </c>
      <c r="Q661" s="327">
        <v>1</v>
      </c>
      <c r="R661" s="327">
        <v>1</v>
      </c>
      <c r="S661" s="327">
        <v>0</v>
      </c>
      <c r="T661" s="327">
        <v>0</v>
      </c>
      <c r="U661" s="327">
        <v>1</v>
      </c>
      <c r="V661" s="213"/>
      <c r="W661" s="214"/>
      <c r="X661" s="215"/>
      <c r="Y661" s="213" t="s">
        <v>11583</v>
      </c>
      <c r="Z661" s="213" t="s">
        <v>11584</v>
      </c>
      <c r="AA661" s="213" t="s">
        <v>11585</v>
      </c>
      <c r="AB661" s="213" t="s">
        <v>11586</v>
      </c>
    </row>
    <row r="662" spans="1:28" s="10" customFormat="1" ht="24.65" customHeight="1">
      <c r="A662" s="185" t="s">
        <v>11587</v>
      </c>
      <c r="B662" s="185" t="s">
        <v>6010</v>
      </c>
      <c r="C662" s="213">
        <v>46</v>
      </c>
      <c r="D662" s="213">
        <v>51</v>
      </c>
      <c r="E662" s="213">
        <v>33</v>
      </c>
      <c r="F662" s="213">
        <v>1000</v>
      </c>
      <c r="G662" s="213" t="s">
        <v>11166</v>
      </c>
      <c r="H662" s="213" t="s">
        <v>11569</v>
      </c>
      <c r="I662" s="213" t="s">
        <v>11588</v>
      </c>
      <c r="J662" s="213" t="s">
        <v>11588</v>
      </c>
      <c r="K662" s="213" t="s">
        <v>11589</v>
      </c>
      <c r="L662" s="213" t="s">
        <v>11590</v>
      </c>
      <c r="M662" s="213" t="s">
        <v>11591</v>
      </c>
      <c r="N662" s="213" t="s">
        <v>11592</v>
      </c>
      <c r="O662" s="327">
        <v>0</v>
      </c>
      <c r="P662" s="327">
        <v>0</v>
      </c>
      <c r="Q662" s="327">
        <v>1</v>
      </c>
      <c r="R662" s="327">
        <v>1</v>
      </c>
      <c r="S662" s="327">
        <v>0</v>
      </c>
      <c r="T662" s="327">
        <v>0</v>
      </c>
      <c r="U662" s="327">
        <v>1</v>
      </c>
      <c r="V662" s="213"/>
      <c r="W662" s="214"/>
      <c r="X662" s="215"/>
      <c r="Y662" s="213" t="s">
        <v>11593</v>
      </c>
      <c r="Z662" s="213" t="s">
        <v>11594</v>
      </c>
      <c r="AA662" s="213" t="s">
        <v>11595</v>
      </c>
      <c r="AB662" s="213" t="s">
        <v>11594</v>
      </c>
    </row>
    <row r="663" spans="1:28" s="10" customFormat="1" ht="24.65" customHeight="1">
      <c r="A663" s="185" t="s">
        <v>11596</v>
      </c>
      <c r="B663" s="185" t="s">
        <v>6010</v>
      </c>
      <c r="C663" s="213">
        <v>46</v>
      </c>
      <c r="D663" s="213">
        <v>51</v>
      </c>
      <c r="E663" s="213">
        <v>35</v>
      </c>
      <c r="F663" s="213">
        <v>1000</v>
      </c>
      <c r="G663" s="213" t="s">
        <v>11166</v>
      </c>
      <c r="H663" s="213" t="s">
        <v>11569</v>
      </c>
      <c r="I663" s="213" t="s">
        <v>11597</v>
      </c>
      <c r="J663" s="213" t="s">
        <v>11597</v>
      </c>
      <c r="K663" s="213" t="s">
        <v>11598</v>
      </c>
      <c r="L663" s="213" t="s">
        <v>11599</v>
      </c>
      <c r="M663" s="213" t="s">
        <v>11600</v>
      </c>
      <c r="N663" s="213" t="s">
        <v>11601</v>
      </c>
      <c r="O663" s="327">
        <v>0</v>
      </c>
      <c r="P663" s="327">
        <v>0</v>
      </c>
      <c r="Q663" s="327">
        <v>1</v>
      </c>
      <c r="R663" s="327">
        <v>1</v>
      </c>
      <c r="S663" s="327">
        <v>0</v>
      </c>
      <c r="T663" s="327">
        <v>0</v>
      </c>
      <c r="U663" s="327">
        <v>1</v>
      </c>
      <c r="V663" s="213"/>
      <c r="W663" s="214"/>
      <c r="X663" s="215"/>
      <c r="Y663" s="213" t="s">
        <v>11602</v>
      </c>
      <c r="Z663" s="213" t="s">
        <v>11603</v>
      </c>
      <c r="AA663" s="213" t="s">
        <v>11604</v>
      </c>
      <c r="AB663" s="213" t="s">
        <v>11605</v>
      </c>
    </row>
    <row r="664" spans="1:28" s="10" customFormat="1" ht="24.65" customHeight="1">
      <c r="A664" s="185" t="s">
        <v>11606</v>
      </c>
      <c r="B664" s="185" t="s">
        <v>6010</v>
      </c>
      <c r="C664" s="213">
        <v>46</v>
      </c>
      <c r="D664" s="213">
        <v>51</v>
      </c>
      <c r="E664" s="213">
        <v>61</v>
      </c>
      <c r="F664" s="213">
        <v>1000</v>
      </c>
      <c r="G664" s="213" t="s">
        <v>11166</v>
      </c>
      <c r="H664" s="213" t="s">
        <v>11569</v>
      </c>
      <c r="I664" s="213" t="s">
        <v>11607</v>
      </c>
      <c r="J664" s="213" t="s">
        <v>11607</v>
      </c>
      <c r="K664" s="213" t="s">
        <v>11608</v>
      </c>
      <c r="L664" s="213" t="s">
        <v>11609</v>
      </c>
      <c r="M664" s="213" t="s">
        <v>11607</v>
      </c>
      <c r="N664" s="213" t="s">
        <v>11610</v>
      </c>
      <c r="O664" s="327">
        <v>0</v>
      </c>
      <c r="P664" s="327">
        <v>0</v>
      </c>
      <c r="Q664" s="327">
        <v>1</v>
      </c>
      <c r="R664" s="327">
        <v>1</v>
      </c>
      <c r="S664" s="327">
        <v>0</v>
      </c>
      <c r="T664" s="327">
        <v>0</v>
      </c>
      <c r="U664" s="327">
        <v>1</v>
      </c>
      <c r="V664" s="213"/>
      <c r="W664" s="214"/>
      <c r="X664" s="215"/>
      <c r="Y664" s="213" t="s">
        <v>11611</v>
      </c>
      <c r="Z664" s="213" t="s">
        <v>11607</v>
      </c>
      <c r="AA664" s="213" t="s">
        <v>11612</v>
      </c>
      <c r="AB664" s="213" t="s">
        <v>11613</v>
      </c>
    </row>
    <row r="665" spans="1:28" s="10" customFormat="1" ht="24.65" customHeight="1">
      <c r="A665" s="185" t="s">
        <v>11614</v>
      </c>
      <c r="B665" s="185" t="s">
        <v>6010</v>
      </c>
      <c r="C665" s="213">
        <v>46</v>
      </c>
      <c r="D665" s="213">
        <v>51</v>
      </c>
      <c r="E665" s="213">
        <v>73</v>
      </c>
      <c r="F665" s="213">
        <v>1000</v>
      </c>
      <c r="G665" s="213" t="s">
        <v>11166</v>
      </c>
      <c r="H665" s="213" t="s">
        <v>11569</v>
      </c>
      <c r="I665" s="213" t="s">
        <v>11615</v>
      </c>
      <c r="J665" s="213" t="s">
        <v>11616</v>
      </c>
      <c r="K665" s="213" t="s">
        <v>11617</v>
      </c>
      <c r="L665" s="213" t="s">
        <v>11618</v>
      </c>
      <c r="M665" s="213" t="s">
        <v>11619</v>
      </c>
      <c r="N665" s="213" t="s">
        <v>11620</v>
      </c>
      <c r="O665" s="327">
        <v>0</v>
      </c>
      <c r="P665" s="327">
        <v>0</v>
      </c>
      <c r="Q665" s="327">
        <v>1</v>
      </c>
      <c r="R665" s="327">
        <v>1</v>
      </c>
      <c r="S665" s="327">
        <v>0</v>
      </c>
      <c r="T665" s="327">
        <v>0</v>
      </c>
      <c r="U665" s="327">
        <v>1</v>
      </c>
      <c r="V665" s="213"/>
      <c r="W665" s="214"/>
      <c r="X665" s="215"/>
      <c r="Y665" s="213" t="s">
        <v>11171</v>
      </c>
      <c r="Z665" s="213" t="s">
        <v>11172</v>
      </c>
      <c r="AA665" s="213" t="s">
        <v>11621</v>
      </c>
      <c r="AB665" s="213" t="s">
        <v>11622</v>
      </c>
    </row>
    <row r="666" spans="1:28" s="10" customFormat="1" ht="24.65" customHeight="1">
      <c r="A666" s="185" t="s">
        <v>11623</v>
      </c>
      <c r="B666" s="185" t="s">
        <v>6010</v>
      </c>
      <c r="C666" s="213">
        <v>46</v>
      </c>
      <c r="D666" s="213">
        <v>51</v>
      </c>
      <c r="E666" s="213">
        <v>81</v>
      </c>
      <c r="F666" s="213">
        <v>1000</v>
      </c>
      <c r="G666" s="213" t="s">
        <v>11166</v>
      </c>
      <c r="H666" s="213" t="s">
        <v>11569</v>
      </c>
      <c r="I666" s="213" t="s">
        <v>11624</v>
      </c>
      <c r="J666" s="213" t="s">
        <v>11625</v>
      </c>
      <c r="K666" s="213" t="s">
        <v>11626</v>
      </c>
      <c r="L666" s="213" t="s">
        <v>11627</v>
      </c>
      <c r="M666" s="213" t="s">
        <v>11625</v>
      </c>
      <c r="N666" s="213" t="s">
        <v>11628</v>
      </c>
      <c r="O666" s="327">
        <v>0</v>
      </c>
      <c r="P666" s="327">
        <v>0</v>
      </c>
      <c r="Q666" s="327">
        <v>1</v>
      </c>
      <c r="R666" s="327">
        <v>1</v>
      </c>
      <c r="S666" s="327">
        <v>0</v>
      </c>
      <c r="T666" s="327">
        <v>0</v>
      </c>
      <c r="U666" s="327">
        <v>1</v>
      </c>
      <c r="V666" s="213"/>
      <c r="W666" s="214"/>
      <c r="X666" s="215"/>
      <c r="Y666" s="213" t="s">
        <v>11629</v>
      </c>
      <c r="Z666" s="213" t="s">
        <v>11630</v>
      </c>
      <c r="AA666" s="213" t="s">
        <v>11631</v>
      </c>
      <c r="AB666" s="213" t="s">
        <v>11632</v>
      </c>
    </row>
    <row r="667" spans="1:28" s="10" customFormat="1" ht="24.65" customHeight="1">
      <c r="A667" s="185" t="s">
        <v>11633</v>
      </c>
      <c r="B667" s="185" t="s">
        <v>6010</v>
      </c>
      <c r="C667" s="213">
        <v>46</v>
      </c>
      <c r="D667" s="213">
        <v>51</v>
      </c>
      <c r="E667" s="213">
        <v>83</v>
      </c>
      <c r="F667" s="213">
        <v>1000</v>
      </c>
      <c r="G667" s="213" t="s">
        <v>11166</v>
      </c>
      <c r="H667" s="213" t="s">
        <v>11569</v>
      </c>
      <c r="I667" s="213" t="s">
        <v>11634</v>
      </c>
      <c r="J667" s="213" t="s">
        <v>11635</v>
      </c>
      <c r="K667" s="213" t="s">
        <v>11636</v>
      </c>
      <c r="L667" s="213" t="s">
        <v>11637</v>
      </c>
      <c r="M667" s="213" t="s">
        <v>11635</v>
      </c>
      <c r="N667" s="213" t="s">
        <v>11638</v>
      </c>
      <c r="O667" s="327">
        <v>0</v>
      </c>
      <c r="P667" s="327">
        <v>0</v>
      </c>
      <c r="Q667" s="327">
        <v>1</v>
      </c>
      <c r="R667" s="327">
        <v>1</v>
      </c>
      <c r="S667" s="327">
        <v>0</v>
      </c>
      <c r="T667" s="327">
        <v>0</v>
      </c>
      <c r="U667" s="327">
        <v>1</v>
      </c>
      <c r="V667" s="213"/>
      <c r="W667" s="214"/>
      <c r="X667" s="215"/>
      <c r="Y667" s="213" t="s">
        <v>11225</v>
      </c>
      <c r="Z667" s="213" t="s">
        <v>11226</v>
      </c>
      <c r="AA667" s="213" t="s">
        <v>11639</v>
      </c>
      <c r="AB667" s="213" t="s">
        <v>11640</v>
      </c>
    </row>
    <row r="668" spans="1:28" s="10" customFormat="1" ht="24.65" customHeight="1">
      <c r="A668" s="185" t="s">
        <v>11641</v>
      </c>
      <c r="B668" s="185" t="s">
        <v>6010</v>
      </c>
      <c r="C668" s="213">
        <v>46</v>
      </c>
      <c r="D668" s="213">
        <v>51</v>
      </c>
      <c r="E668" s="213">
        <v>85</v>
      </c>
      <c r="F668" s="213">
        <v>1000</v>
      </c>
      <c r="G668" s="213" t="s">
        <v>11166</v>
      </c>
      <c r="H668" s="213" t="s">
        <v>11569</v>
      </c>
      <c r="I668" s="213" t="s">
        <v>11642</v>
      </c>
      <c r="J668" s="213" t="s">
        <v>11643</v>
      </c>
      <c r="K668" s="213" t="s">
        <v>11644</v>
      </c>
      <c r="L668" s="213" t="s">
        <v>11645</v>
      </c>
      <c r="M668" s="213" t="s">
        <v>11643</v>
      </c>
      <c r="N668" s="213" t="s">
        <v>11646</v>
      </c>
      <c r="O668" s="327">
        <v>0</v>
      </c>
      <c r="P668" s="327">
        <v>0</v>
      </c>
      <c r="Q668" s="327">
        <v>1</v>
      </c>
      <c r="R668" s="327">
        <v>1</v>
      </c>
      <c r="S668" s="327">
        <v>0</v>
      </c>
      <c r="T668" s="327">
        <v>0</v>
      </c>
      <c r="U668" s="327">
        <v>1</v>
      </c>
      <c r="V668" s="213"/>
      <c r="W668" s="214"/>
      <c r="X668" s="215"/>
      <c r="Y668" s="213" t="s">
        <v>11647</v>
      </c>
      <c r="Z668" s="213" t="s">
        <v>11648</v>
      </c>
      <c r="AA668" s="213" t="s">
        <v>11649</v>
      </c>
      <c r="AB668" s="213" t="s">
        <v>11650</v>
      </c>
    </row>
    <row r="669" spans="1:28" s="10" customFormat="1" ht="24.65" customHeight="1">
      <c r="A669" s="185" t="s">
        <v>11651</v>
      </c>
      <c r="B669" s="185" t="s">
        <v>6010</v>
      </c>
      <c r="C669" s="213">
        <v>46</v>
      </c>
      <c r="D669" s="213">
        <v>51</v>
      </c>
      <c r="E669" s="213">
        <v>91</v>
      </c>
      <c r="F669" s="213">
        <v>1000</v>
      </c>
      <c r="G669" s="213" t="s">
        <v>11166</v>
      </c>
      <c r="H669" s="213" t="s">
        <v>11569</v>
      </c>
      <c r="I669" s="213" t="s">
        <v>11652</v>
      </c>
      <c r="J669" s="213" t="s">
        <v>11652</v>
      </c>
      <c r="K669" s="213" t="s">
        <v>11653</v>
      </c>
      <c r="L669" s="213" t="s">
        <v>11654</v>
      </c>
      <c r="M669" s="213" t="s">
        <v>11652</v>
      </c>
      <c r="N669" s="213" t="s">
        <v>11655</v>
      </c>
      <c r="O669" s="327">
        <v>0</v>
      </c>
      <c r="P669" s="327">
        <v>0</v>
      </c>
      <c r="Q669" s="327">
        <v>1</v>
      </c>
      <c r="R669" s="327">
        <v>1</v>
      </c>
      <c r="S669" s="327">
        <v>0</v>
      </c>
      <c r="T669" s="327">
        <v>0</v>
      </c>
      <c r="U669" s="327">
        <v>1</v>
      </c>
      <c r="V669" s="213"/>
      <c r="W669" s="214"/>
      <c r="X669" s="215"/>
      <c r="Y669" s="213" t="s">
        <v>11656</v>
      </c>
      <c r="Z669" s="213" t="s">
        <v>11657</v>
      </c>
      <c r="AA669" s="213" t="s">
        <v>11658</v>
      </c>
      <c r="AB669" s="213" t="s">
        <v>11659</v>
      </c>
    </row>
    <row r="670" spans="1:28" s="10" customFormat="1" ht="24.65" customHeight="1">
      <c r="A670" s="185" t="s">
        <v>11660</v>
      </c>
      <c r="B670" s="185" t="s">
        <v>6010</v>
      </c>
      <c r="C670" s="213">
        <v>46</v>
      </c>
      <c r="D670" s="213">
        <v>55</v>
      </c>
      <c r="E670" s="213">
        <v>11</v>
      </c>
      <c r="F670" s="213">
        <v>1000</v>
      </c>
      <c r="G670" s="213" t="s">
        <v>11166</v>
      </c>
      <c r="H670" s="213" t="s">
        <v>2878</v>
      </c>
      <c r="I670" s="213" t="s">
        <v>11661</v>
      </c>
      <c r="J670" s="213" t="s">
        <v>11662</v>
      </c>
      <c r="K670" s="213" t="s">
        <v>11663</v>
      </c>
      <c r="L670" s="213" t="s">
        <v>11664</v>
      </c>
      <c r="M670" s="213" t="s">
        <v>11662</v>
      </c>
      <c r="N670" s="213" t="s">
        <v>11665</v>
      </c>
      <c r="O670" s="327">
        <v>0</v>
      </c>
      <c r="P670" s="327">
        <v>0</v>
      </c>
      <c r="Q670" s="327">
        <v>1</v>
      </c>
      <c r="R670" s="327">
        <v>1</v>
      </c>
      <c r="S670" s="327">
        <v>0</v>
      </c>
      <c r="T670" s="327">
        <v>0</v>
      </c>
      <c r="U670" s="327">
        <v>1</v>
      </c>
      <c r="V670" s="213"/>
      <c r="W670" s="214"/>
      <c r="X670" s="215"/>
      <c r="Y670" s="213" t="s">
        <v>11666</v>
      </c>
      <c r="Z670" s="213" t="s">
        <v>11667</v>
      </c>
      <c r="AA670" s="213" t="s">
        <v>11668</v>
      </c>
      <c r="AB670" s="213" t="s">
        <v>11669</v>
      </c>
    </row>
    <row r="671" spans="1:28" s="10" customFormat="1" ht="24.65" customHeight="1">
      <c r="A671" s="185" t="s">
        <v>11670</v>
      </c>
      <c r="B671" s="185" t="s">
        <v>6010</v>
      </c>
      <c r="C671" s="213">
        <v>46</v>
      </c>
      <c r="D671" s="213">
        <v>55</v>
      </c>
      <c r="E671" s="213">
        <v>21</v>
      </c>
      <c r="F671" s="213">
        <v>1000</v>
      </c>
      <c r="G671" s="213" t="s">
        <v>11166</v>
      </c>
      <c r="H671" s="213" t="s">
        <v>2878</v>
      </c>
      <c r="I671" s="213" t="s">
        <v>11671</v>
      </c>
      <c r="J671" s="213" t="s">
        <v>11672</v>
      </c>
      <c r="K671" s="213" t="s">
        <v>11673</v>
      </c>
      <c r="L671" s="213" t="s">
        <v>11674</v>
      </c>
      <c r="M671" s="213" t="s">
        <v>11672</v>
      </c>
      <c r="N671" s="213" t="s">
        <v>11675</v>
      </c>
      <c r="O671" s="327">
        <v>0</v>
      </c>
      <c r="P671" s="327">
        <v>0</v>
      </c>
      <c r="Q671" s="327">
        <v>1</v>
      </c>
      <c r="R671" s="327">
        <v>1</v>
      </c>
      <c r="S671" s="327">
        <v>0</v>
      </c>
      <c r="T671" s="327">
        <v>0</v>
      </c>
      <c r="U671" s="327">
        <v>1</v>
      </c>
      <c r="V671" s="213"/>
      <c r="W671" s="214"/>
      <c r="X671" s="215"/>
      <c r="Y671" s="213" t="s">
        <v>11666</v>
      </c>
      <c r="Z671" s="213" t="s">
        <v>11667</v>
      </c>
      <c r="AA671" s="213" t="s">
        <v>11668</v>
      </c>
      <c r="AB671" s="213" t="s">
        <v>11669</v>
      </c>
    </row>
    <row r="672" spans="1:28" s="10" customFormat="1" ht="24.65" customHeight="1">
      <c r="A672" s="185" t="s">
        <v>11676</v>
      </c>
      <c r="B672" s="185" t="s">
        <v>6010</v>
      </c>
      <c r="C672" s="213">
        <v>46</v>
      </c>
      <c r="D672" s="213">
        <v>55</v>
      </c>
      <c r="E672" s="213">
        <v>31</v>
      </c>
      <c r="F672" s="213">
        <v>1000</v>
      </c>
      <c r="G672" s="213" t="s">
        <v>11166</v>
      </c>
      <c r="H672" s="213" t="s">
        <v>2878</v>
      </c>
      <c r="I672" s="213" t="s">
        <v>11677</v>
      </c>
      <c r="J672" s="213" t="s">
        <v>11677</v>
      </c>
      <c r="K672" s="213" t="s">
        <v>11678</v>
      </c>
      <c r="L672" s="213" t="s">
        <v>11679</v>
      </c>
      <c r="M672" s="213" t="s">
        <v>11680</v>
      </c>
      <c r="N672" s="213" t="s">
        <v>11681</v>
      </c>
      <c r="O672" s="327">
        <v>0</v>
      </c>
      <c r="P672" s="327">
        <v>0</v>
      </c>
      <c r="Q672" s="327">
        <v>1</v>
      </c>
      <c r="R672" s="327">
        <v>1</v>
      </c>
      <c r="S672" s="327">
        <v>0</v>
      </c>
      <c r="T672" s="327">
        <v>0</v>
      </c>
      <c r="U672" s="327">
        <v>1</v>
      </c>
      <c r="V672" s="213"/>
      <c r="W672" s="214"/>
      <c r="X672" s="215"/>
      <c r="Y672" s="213" t="s">
        <v>11682</v>
      </c>
      <c r="Z672" s="213" t="s">
        <v>11683</v>
      </c>
      <c r="AA672" s="213" t="s">
        <v>11684</v>
      </c>
      <c r="AB672" s="213" t="s">
        <v>11685</v>
      </c>
    </row>
    <row r="673" spans="1:28" s="10" customFormat="1" ht="24.65" customHeight="1">
      <c r="A673" s="185" t="s">
        <v>11686</v>
      </c>
      <c r="B673" s="185" t="s">
        <v>6010</v>
      </c>
      <c r="C673" s="213">
        <v>46</v>
      </c>
      <c r="D673" s="213">
        <v>55</v>
      </c>
      <c r="E673" s="213">
        <v>61</v>
      </c>
      <c r="F673" s="213">
        <v>1000</v>
      </c>
      <c r="G673" s="213" t="s">
        <v>11166</v>
      </c>
      <c r="H673" s="213" t="s">
        <v>2878</v>
      </c>
      <c r="I673" s="213" t="s">
        <v>11687</v>
      </c>
      <c r="J673" s="213" t="s">
        <v>11687</v>
      </c>
      <c r="K673" s="213" t="s">
        <v>11688</v>
      </c>
      <c r="L673" s="213" t="s">
        <v>11689</v>
      </c>
      <c r="M673" s="213" t="s">
        <v>11690</v>
      </c>
      <c r="N673" s="213" t="s">
        <v>11691</v>
      </c>
      <c r="O673" s="327">
        <v>0</v>
      </c>
      <c r="P673" s="327">
        <v>0</v>
      </c>
      <c r="Q673" s="327">
        <v>1</v>
      </c>
      <c r="R673" s="327">
        <v>1</v>
      </c>
      <c r="S673" s="327">
        <v>0</v>
      </c>
      <c r="T673" s="327">
        <v>0</v>
      </c>
      <c r="U673" s="327">
        <v>1</v>
      </c>
      <c r="V673" s="213"/>
      <c r="W673" s="214"/>
      <c r="X673" s="215"/>
      <c r="Y673" s="213" t="s">
        <v>11692</v>
      </c>
      <c r="Z673" s="213" t="s">
        <v>11693</v>
      </c>
      <c r="AA673" s="213" t="s">
        <v>11694</v>
      </c>
      <c r="AB673" s="213" t="s">
        <v>11695</v>
      </c>
    </row>
    <row r="674" spans="1:28" s="10" customFormat="1" ht="24.65" customHeight="1">
      <c r="A674" s="185" t="s">
        <v>11696</v>
      </c>
      <c r="B674" s="185" t="s">
        <v>6010</v>
      </c>
      <c r="C674" s="213">
        <v>46</v>
      </c>
      <c r="D674" s="213">
        <v>55</v>
      </c>
      <c r="E674" s="213">
        <v>65</v>
      </c>
      <c r="F674" s="213">
        <v>1000</v>
      </c>
      <c r="G674" s="213" t="s">
        <v>11166</v>
      </c>
      <c r="H674" s="213" t="s">
        <v>2878</v>
      </c>
      <c r="I674" s="213" t="s">
        <v>11697</v>
      </c>
      <c r="J674" s="213" t="s">
        <v>11697</v>
      </c>
      <c r="K674" s="213" t="s">
        <v>11698</v>
      </c>
      <c r="L674" s="213" t="s">
        <v>11699</v>
      </c>
      <c r="M674" s="213" t="s">
        <v>11697</v>
      </c>
      <c r="N674" s="213" t="s">
        <v>11700</v>
      </c>
      <c r="O674" s="327">
        <v>0</v>
      </c>
      <c r="P674" s="327">
        <v>0</v>
      </c>
      <c r="Q674" s="327">
        <v>1</v>
      </c>
      <c r="R674" s="327">
        <v>1</v>
      </c>
      <c r="S674" s="327">
        <v>0</v>
      </c>
      <c r="T674" s="327">
        <v>0</v>
      </c>
      <c r="U674" s="327">
        <v>1</v>
      </c>
      <c r="V674" s="213"/>
      <c r="W674" s="214"/>
      <c r="X674" s="215"/>
      <c r="Y674" s="213" t="s">
        <v>11666</v>
      </c>
      <c r="Z674" s="213" t="s">
        <v>11667</v>
      </c>
      <c r="AA674" s="213" t="s">
        <v>11668</v>
      </c>
      <c r="AB674" s="213" t="s">
        <v>11669</v>
      </c>
    </row>
    <row r="675" spans="1:28" s="10" customFormat="1" ht="24.65" customHeight="1">
      <c r="A675" s="185" t="s">
        <v>11701</v>
      </c>
      <c r="B675" s="185" t="s">
        <v>6010</v>
      </c>
      <c r="C675" s="213">
        <v>46</v>
      </c>
      <c r="D675" s="213">
        <v>55</v>
      </c>
      <c r="E675" s="213">
        <v>71</v>
      </c>
      <c r="F675" s="213">
        <v>1000</v>
      </c>
      <c r="G675" s="213" t="s">
        <v>11166</v>
      </c>
      <c r="H675" s="213" t="s">
        <v>2878</v>
      </c>
      <c r="I675" s="213" t="s">
        <v>11702</v>
      </c>
      <c r="J675" s="213" t="s">
        <v>11703</v>
      </c>
      <c r="K675" s="213" t="s">
        <v>11704</v>
      </c>
      <c r="L675" s="213" t="s">
        <v>11705</v>
      </c>
      <c r="M675" s="213" t="s">
        <v>11706</v>
      </c>
      <c r="N675" s="213" t="s">
        <v>11707</v>
      </c>
      <c r="O675" s="327">
        <v>0</v>
      </c>
      <c r="P675" s="327">
        <v>0</v>
      </c>
      <c r="Q675" s="327">
        <v>1</v>
      </c>
      <c r="R675" s="327">
        <v>1</v>
      </c>
      <c r="S675" s="327">
        <v>0</v>
      </c>
      <c r="T675" s="327">
        <v>0</v>
      </c>
      <c r="U675" s="327">
        <v>1</v>
      </c>
      <c r="V675" s="213"/>
      <c r="W675" s="214"/>
      <c r="X675" s="215"/>
      <c r="Y675" s="213" t="s">
        <v>11708</v>
      </c>
      <c r="Z675" s="213" t="s">
        <v>11709</v>
      </c>
      <c r="AA675" s="213" t="s">
        <v>11710</v>
      </c>
      <c r="AB675" s="213" t="s">
        <v>11711</v>
      </c>
    </row>
    <row r="676" spans="1:28" s="10" customFormat="1" ht="24.65" customHeight="1">
      <c r="A676" s="185" t="s">
        <v>11712</v>
      </c>
      <c r="B676" s="185" t="s">
        <v>6010</v>
      </c>
      <c r="C676" s="213">
        <v>46</v>
      </c>
      <c r="D676" s="213">
        <v>55</v>
      </c>
      <c r="E676" s="213">
        <v>81</v>
      </c>
      <c r="F676" s="213">
        <v>1000</v>
      </c>
      <c r="G676" s="213" t="s">
        <v>11166</v>
      </c>
      <c r="H676" s="213" t="s">
        <v>2878</v>
      </c>
      <c r="I676" s="213" t="s">
        <v>11713</v>
      </c>
      <c r="J676" s="213" t="s">
        <v>11713</v>
      </c>
      <c r="K676" s="213" t="s">
        <v>11714</v>
      </c>
      <c r="L676" s="213" t="s">
        <v>11715</v>
      </c>
      <c r="M676" s="213" t="s">
        <v>11713</v>
      </c>
      <c r="N676" s="213" t="s">
        <v>11716</v>
      </c>
      <c r="O676" s="327">
        <v>0</v>
      </c>
      <c r="P676" s="327">
        <v>0</v>
      </c>
      <c r="Q676" s="327">
        <v>1</v>
      </c>
      <c r="R676" s="327">
        <v>1</v>
      </c>
      <c r="S676" s="327">
        <v>0</v>
      </c>
      <c r="T676" s="327">
        <v>0</v>
      </c>
      <c r="U676" s="327">
        <v>1</v>
      </c>
      <c r="V676" s="213"/>
      <c r="W676" s="214"/>
      <c r="X676" s="215"/>
      <c r="Y676" s="213" t="s">
        <v>11717</v>
      </c>
      <c r="Z676" s="213" t="s">
        <v>11713</v>
      </c>
      <c r="AA676" s="213" t="s">
        <v>11718</v>
      </c>
      <c r="AB676" s="213" t="s">
        <v>11713</v>
      </c>
    </row>
    <row r="677" spans="1:28" s="10" customFormat="1" ht="24.65" customHeight="1">
      <c r="A677" s="185" t="s">
        <v>11719</v>
      </c>
      <c r="B677" s="185" t="s">
        <v>6010</v>
      </c>
      <c r="C677" s="213">
        <v>46</v>
      </c>
      <c r="D677" s="213">
        <v>61</v>
      </c>
      <c r="E677" s="213">
        <v>11</v>
      </c>
      <c r="F677" s="213">
        <v>1000</v>
      </c>
      <c r="G677" s="213" t="s">
        <v>11166</v>
      </c>
      <c r="H677" s="213" t="s">
        <v>11720</v>
      </c>
      <c r="I677" s="213" t="s">
        <v>6023</v>
      </c>
      <c r="J677" s="213" t="s">
        <v>11721</v>
      </c>
      <c r="K677" s="213" t="s">
        <v>11722</v>
      </c>
      <c r="L677" s="213" t="s">
        <v>11723</v>
      </c>
      <c r="M677" s="213" t="s">
        <v>11721</v>
      </c>
      <c r="N677" s="213" t="s">
        <v>11724</v>
      </c>
      <c r="O677" s="327">
        <v>0</v>
      </c>
      <c r="P677" s="327">
        <v>0</v>
      </c>
      <c r="Q677" s="327">
        <v>1</v>
      </c>
      <c r="R677" s="327">
        <v>1</v>
      </c>
      <c r="S677" s="327">
        <v>0</v>
      </c>
      <c r="T677" s="327">
        <v>0</v>
      </c>
      <c r="U677" s="327">
        <v>1</v>
      </c>
      <c r="V677" s="213"/>
      <c r="W677" s="214"/>
      <c r="X677" s="215"/>
      <c r="Y677" s="213" t="s">
        <v>11725</v>
      </c>
      <c r="Z677" s="213" t="s">
        <v>11726</v>
      </c>
      <c r="AA677" s="213" t="s">
        <v>11273</v>
      </c>
      <c r="AB677" s="213" t="s">
        <v>11727</v>
      </c>
    </row>
    <row r="678" spans="1:28" s="10" customFormat="1" ht="24.65" customHeight="1">
      <c r="A678" s="185" t="s">
        <v>11728</v>
      </c>
      <c r="B678" s="185" t="s">
        <v>6010</v>
      </c>
      <c r="C678" s="213">
        <v>46</v>
      </c>
      <c r="D678" s="213">
        <v>61</v>
      </c>
      <c r="E678" s="213">
        <v>21</v>
      </c>
      <c r="F678" s="213">
        <v>1000</v>
      </c>
      <c r="G678" s="213" t="s">
        <v>11166</v>
      </c>
      <c r="H678" s="213" t="s">
        <v>11720</v>
      </c>
      <c r="I678" s="213" t="s">
        <v>6032</v>
      </c>
      <c r="J678" s="213" t="s">
        <v>11729</v>
      </c>
      <c r="K678" s="213" t="s">
        <v>11730</v>
      </c>
      <c r="L678" s="213" t="s">
        <v>11731</v>
      </c>
      <c r="M678" s="213" t="s">
        <v>11729</v>
      </c>
      <c r="N678" s="213" t="s">
        <v>11732</v>
      </c>
      <c r="O678" s="327">
        <v>0</v>
      </c>
      <c r="P678" s="327">
        <v>0</v>
      </c>
      <c r="Q678" s="327">
        <v>1</v>
      </c>
      <c r="R678" s="327">
        <v>1</v>
      </c>
      <c r="S678" s="327">
        <v>0</v>
      </c>
      <c r="T678" s="327">
        <v>0</v>
      </c>
      <c r="U678" s="327">
        <v>1</v>
      </c>
      <c r="V678" s="213"/>
      <c r="W678" s="214"/>
      <c r="X678" s="215"/>
      <c r="Y678" s="213" t="s">
        <v>11367</v>
      </c>
      <c r="Z678" s="213" t="s">
        <v>11368</v>
      </c>
      <c r="AA678" s="213" t="s">
        <v>11733</v>
      </c>
      <c r="AB678" s="213" t="s">
        <v>11734</v>
      </c>
    </row>
    <row r="679" spans="1:28" s="10" customFormat="1" ht="24.65" customHeight="1">
      <c r="A679" s="185" t="s">
        <v>11735</v>
      </c>
      <c r="B679" s="185" t="s">
        <v>6010</v>
      </c>
      <c r="C679" s="213">
        <v>46</v>
      </c>
      <c r="D679" s="213">
        <v>61</v>
      </c>
      <c r="E679" s="213">
        <v>31</v>
      </c>
      <c r="F679" s="213">
        <v>1000</v>
      </c>
      <c r="G679" s="213" t="s">
        <v>11166</v>
      </c>
      <c r="H679" s="213" t="s">
        <v>11720</v>
      </c>
      <c r="I679" s="213" t="s">
        <v>6070</v>
      </c>
      <c r="J679" s="213" t="s">
        <v>11736</v>
      </c>
      <c r="K679" s="213" t="s">
        <v>11737</v>
      </c>
      <c r="L679" s="213" t="s">
        <v>11738</v>
      </c>
      <c r="M679" s="213" t="s">
        <v>11736</v>
      </c>
      <c r="N679" s="213" t="s">
        <v>11739</v>
      </c>
      <c r="O679" s="327">
        <v>0</v>
      </c>
      <c r="P679" s="327">
        <v>0</v>
      </c>
      <c r="Q679" s="327">
        <v>1</v>
      </c>
      <c r="R679" s="327">
        <v>1</v>
      </c>
      <c r="S679" s="327">
        <v>0</v>
      </c>
      <c r="T679" s="327">
        <v>0</v>
      </c>
      <c r="U679" s="327">
        <v>1</v>
      </c>
      <c r="V679" s="213"/>
      <c r="W679" s="214"/>
      <c r="X679" s="215"/>
      <c r="Y679" s="213" t="s">
        <v>11367</v>
      </c>
      <c r="Z679" s="213" t="s">
        <v>11368</v>
      </c>
      <c r="AA679" s="213" t="s">
        <v>11389</v>
      </c>
      <c r="AB679" s="213" t="s">
        <v>11740</v>
      </c>
    </row>
    <row r="680" spans="1:28" s="10" customFormat="1" ht="24.65" customHeight="1">
      <c r="A680" s="185" t="s">
        <v>11741</v>
      </c>
      <c r="B680" s="185" t="s">
        <v>6010</v>
      </c>
      <c r="C680" s="213">
        <v>46</v>
      </c>
      <c r="D680" s="213">
        <v>65</v>
      </c>
      <c r="E680" s="213">
        <v>11</v>
      </c>
      <c r="F680" s="213">
        <v>1000</v>
      </c>
      <c r="G680" s="213" t="s">
        <v>11166</v>
      </c>
      <c r="H680" s="213" t="s">
        <v>2819</v>
      </c>
      <c r="I680" s="213" t="s">
        <v>11742</v>
      </c>
      <c r="J680" s="213" t="s">
        <v>11743</v>
      </c>
      <c r="K680" s="213" t="s">
        <v>11744</v>
      </c>
      <c r="L680" s="213" t="s">
        <v>11745</v>
      </c>
      <c r="M680" s="213" t="s">
        <v>11743</v>
      </c>
      <c r="N680" s="213" t="s">
        <v>11746</v>
      </c>
      <c r="O680" s="327">
        <v>0</v>
      </c>
      <c r="P680" s="327">
        <v>0</v>
      </c>
      <c r="Q680" s="327">
        <v>1</v>
      </c>
      <c r="R680" s="327">
        <v>1</v>
      </c>
      <c r="S680" s="327">
        <v>0</v>
      </c>
      <c r="T680" s="327">
        <v>0</v>
      </c>
      <c r="U680" s="327">
        <v>1</v>
      </c>
      <c r="V680" s="213"/>
      <c r="W680" s="214"/>
      <c r="X680" s="215"/>
      <c r="Y680" s="213" t="s">
        <v>11747</v>
      </c>
      <c r="Z680" s="213" t="s">
        <v>11748</v>
      </c>
      <c r="AA680" s="213" t="s">
        <v>11749</v>
      </c>
      <c r="AB680" s="213" t="s">
        <v>11750</v>
      </c>
    </row>
    <row r="681" spans="1:28" s="10" customFormat="1" ht="24.65" customHeight="1">
      <c r="A681" s="185" t="s">
        <v>11751</v>
      </c>
      <c r="B681" s="185" t="s">
        <v>6010</v>
      </c>
      <c r="C681" s="213">
        <v>46</v>
      </c>
      <c r="D681" s="213">
        <v>65</v>
      </c>
      <c r="E681" s="213">
        <v>21</v>
      </c>
      <c r="F681" s="213">
        <v>1000</v>
      </c>
      <c r="G681" s="213" t="s">
        <v>11166</v>
      </c>
      <c r="H681" s="213" t="s">
        <v>2819</v>
      </c>
      <c r="I681" s="213" t="s">
        <v>11752</v>
      </c>
      <c r="J681" s="213" t="s">
        <v>11753</v>
      </c>
      <c r="K681" s="213" t="s">
        <v>11754</v>
      </c>
      <c r="L681" s="213" t="s">
        <v>11755</v>
      </c>
      <c r="M681" s="213" t="s">
        <v>11753</v>
      </c>
      <c r="N681" s="213" t="s">
        <v>11756</v>
      </c>
      <c r="O681" s="327">
        <v>0</v>
      </c>
      <c r="P681" s="327">
        <v>0</v>
      </c>
      <c r="Q681" s="327">
        <v>1</v>
      </c>
      <c r="R681" s="327">
        <v>1</v>
      </c>
      <c r="S681" s="327">
        <v>0</v>
      </c>
      <c r="T681" s="327">
        <v>0</v>
      </c>
      <c r="U681" s="327">
        <v>1</v>
      </c>
      <c r="V681" s="213"/>
      <c r="W681" s="214"/>
      <c r="X681" s="215"/>
      <c r="Y681" s="213" t="s">
        <v>11757</v>
      </c>
      <c r="Z681" s="213" t="s">
        <v>11758</v>
      </c>
      <c r="AA681" s="213" t="s">
        <v>11759</v>
      </c>
      <c r="AB681" s="213" t="s">
        <v>11760</v>
      </c>
    </row>
    <row r="682" spans="1:28" s="10" customFormat="1" ht="24.65" customHeight="1">
      <c r="A682" s="185" t="s">
        <v>11761</v>
      </c>
      <c r="B682" s="185" t="s">
        <v>6010</v>
      </c>
      <c r="C682" s="213">
        <v>46</v>
      </c>
      <c r="D682" s="213">
        <v>65</v>
      </c>
      <c r="E682" s="213">
        <v>31</v>
      </c>
      <c r="F682" s="213">
        <v>1000</v>
      </c>
      <c r="G682" s="213" t="s">
        <v>11166</v>
      </c>
      <c r="H682" s="213" t="s">
        <v>2819</v>
      </c>
      <c r="I682" s="213" t="s">
        <v>11762</v>
      </c>
      <c r="J682" s="213" t="s">
        <v>11763</v>
      </c>
      <c r="K682" s="213" t="s">
        <v>11764</v>
      </c>
      <c r="L682" s="213" t="s">
        <v>11765</v>
      </c>
      <c r="M682" s="213" t="s">
        <v>11763</v>
      </c>
      <c r="N682" s="213" t="s">
        <v>11766</v>
      </c>
      <c r="O682" s="327">
        <v>0</v>
      </c>
      <c r="P682" s="327">
        <v>0</v>
      </c>
      <c r="Q682" s="327">
        <v>1</v>
      </c>
      <c r="R682" s="327">
        <v>1</v>
      </c>
      <c r="S682" s="327">
        <v>0</v>
      </c>
      <c r="T682" s="327">
        <v>0</v>
      </c>
      <c r="U682" s="327">
        <v>1</v>
      </c>
      <c r="V682" s="213"/>
      <c r="W682" s="214"/>
      <c r="X682" s="215"/>
      <c r="Y682" s="213" t="s">
        <v>11767</v>
      </c>
      <c r="Z682" s="213" t="s">
        <v>11768</v>
      </c>
      <c r="AA682" s="213" t="s">
        <v>11749</v>
      </c>
      <c r="AB682" s="213" t="s">
        <v>11750</v>
      </c>
    </row>
    <row r="683" spans="1:28" s="10" customFormat="1" ht="24.65" customHeight="1">
      <c r="A683" s="185" t="s">
        <v>11769</v>
      </c>
      <c r="B683" s="185" t="s">
        <v>6010</v>
      </c>
      <c r="C683" s="213">
        <v>46</v>
      </c>
      <c r="D683" s="213">
        <v>65</v>
      </c>
      <c r="E683" s="213">
        <v>35</v>
      </c>
      <c r="F683" s="213">
        <v>1000</v>
      </c>
      <c r="G683" s="213" t="s">
        <v>11166</v>
      </c>
      <c r="H683" s="213" t="s">
        <v>2819</v>
      </c>
      <c r="I683" s="213" t="s">
        <v>11770</v>
      </c>
      <c r="J683" s="213" t="s">
        <v>11771</v>
      </c>
      <c r="K683" s="213" t="s">
        <v>11772</v>
      </c>
      <c r="L683" s="213" t="s">
        <v>11773</v>
      </c>
      <c r="M683" s="213" t="s">
        <v>11771</v>
      </c>
      <c r="N683" s="213" t="s">
        <v>11774</v>
      </c>
      <c r="O683" s="327">
        <v>0</v>
      </c>
      <c r="P683" s="327">
        <v>0</v>
      </c>
      <c r="Q683" s="327">
        <v>1</v>
      </c>
      <c r="R683" s="327">
        <v>1</v>
      </c>
      <c r="S683" s="327">
        <v>0</v>
      </c>
      <c r="T683" s="327">
        <v>0</v>
      </c>
      <c r="U683" s="327">
        <v>1</v>
      </c>
      <c r="V683" s="213"/>
      <c r="W683" s="214"/>
      <c r="X683" s="215"/>
      <c r="Y683" s="213" t="s">
        <v>11775</v>
      </c>
      <c r="Z683" s="213" t="s">
        <v>11776</v>
      </c>
      <c r="AA683" s="213" t="s">
        <v>11777</v>
      </c>
      <c r="AB683" s="213" t="s">
        <v>11778</v>
      </c>
    </row>
    <row r="684" spans="1:28" s="10" customFormat="1" ht="24.65" customHeight="1">
      <c r="A684" s="185" t="s">
        <v>11779</v>
      </c>
      <c r="B684" s="185" t="s">
        <v>6010</v>
      </c>
      <c r="C684" s="213">
        <v>46</v>
      </c>
      <c r="D684" s="213">
        <v>65</v>
      </c>
      <c r="E684" s="213">
        <v>41</v>
      </c>
      <c r="F684" s="213">
        <v>1000</v>
      </c>
      <c r="G684" s="213" t="s">
        <v>11166</v>
      </c>
      <c r="H684" s="213" t="s">
        <v>2819</v>
      </c>
      <c r="I684" s="213" t="s">
        <v>11780</v>
      </c>
      <c r="J684" s="213" t="s">
        <v>11781</v>
      </c>
      <c r="K684" s="213" t="s">
        <v>11782</v>
      </c>
      <c r="L684" s="213" t="s">
        <v>11783</v>
      </c>
      <c r="M684" s="213" t="s">
        <v>11781</v>
      </c>
      <c r="N684" s="213" t="s">
        <v>11784</v>
      </c>
      <c r="O684" s="327">
        <v>0</v>
      </c>
      <c r="P684" s="327">
        <v>0</v>
      </c>
      <c r="Q684" s="327">
        <v>1</v>
      </c>
      <c r="R684" s="327">
        <v>1</v>
      </c>
      <c r="S684" s="327">
        <v>0</v>
      </c>
      <c r="T684" s="327">
        <v>0</v>
      </c>
      <c r="U684" s="327">
        <v>1</v>
      </c>
      <c r="V684" s="213"/>
      <c r="W684" s="214"/>
      <c r="X684" s="215"/>
      <c r="Y684" s="213" t="s">
        <v>11387</v>
      </c>
      <c r="Z684" s="213" t="s">
        <v>11388</v>
      </c>
      <c r="AA684" s="213" t="s">
        <v>11785</v>
      </c>
      <c r="AB684" s="213" t="s">
        <v>11786</v>
      </c>
    </row>
    <row r="685" spans="1:28" s="10" customFormat="1" ht="24.65" customHeight="1">
      <c r="A685" s="185" t="s">
        <v>11787</v>
      </c>
      <c r="B685" s="185" t="s">
        <v>6010</v>
      </c>
      <c r="C685" s="213">
        <v>46</v>
      </c>
      <c r="D685" s="213">
        <v>65</v>
      </c>
      <c r="E685" s="213">
        <v>51</v>
      </c>
      <c r="F685" s="213">
        <v>1000</v>
      </c>
      <c r="G685" s="213" t="s">
        <v>11166</v>
      </c>
      <c r="H685" s="213" t="s">
        <v>2819</v>
      </c>
      <c r="I685" s="213" t="s">
        <v>11788</v>
      </c>
      <c r="J685" s="213" t="s">
        <v>11789</v>
      </c>
      <c r="K685" s="213" t="s">
        <v>11790</v>
      </c>
      <c r="L685" s="213" t="s">
        <v>11791</v>
      </c>
      <c r="M685" s="213" t="s">
        <v>11789</v>
      </c>
      <c r="N685" s="213" t="s">
        <v>11792</v>
      </c>
      <c r="O685" s="327">
        <v>0</v>
      </c>
      <c r="P685" s="327">
        <v>0</v>
      </c>
      <c r="Q685" s="327">
        <v>1</v>
      </c>
      <c r="R685" s="327">
        <v>1</v>
      </c>
      <c r="S685" s="327">
        <v>0</v>
      </c>
      <c r="T685" s="327">
        <v>0</v>
      </c>
      <c r="U685" s="327">
        <v>1</v>
      </c>
      <c r="V685" s="213"/>
      <c r="W685" s="214"/>
      <c r="X685" s="215"/>
      <c r="Y685" s="213" t="s">
        <v>11793</v>
      </c>
      <c r="Z685" s="213" t="s">
        <v>11794</v>
      </c>
      <c r="AA685" s="213" t="s">
        <v>11795</v>
      </c>
      <c r="AB685" s="213" t="s">
        <v>11796</v>
      </c>
    </row>
    <row r="686" spans="1:28" s="10" customFormat="1" ht="24.65" customHeight="1">
      <c r="A686" s="185" t="s">
        <v>11797</v>
      </c>
      <c r="B686" s="185" t="s">
        <v>6010</v>
      </c>
      <c r="C686" s="213">
        <v>46</v>
      </c>
      <c r="D686" s="213">
        <v>65</v>
      </c>
      <c r="E686" s="213">
        <v>55</v>
      </c>
      <c r="F686" s="213">
        <v>1000</v>
      </c>
      <c r="G686" s="213" t="s">
        <v>11166</v>
      </c>
      <c r="H686" s="213" t="s">
        <v>2819</v>
      </c>
      <c r="I686" s="213" t="s">
        <v>11798</v>
      </c>
      <c r="J686" s="213" t="s">
        <v>11799</v>
      </c>
      <c r="K686" s="213" t="s">
        <v>11800</v>
      </c>
      <c r="L686" s="213" t="s">
        <v>11801</v>
      </c>
      <c r="M686" s="213" t="s">
        <v>11799</v>
      </c>
      <c r="N686" s="213" t="s">
        <v>11802</v>
      </c>
      <c r="O686" s="327">
        <v>0</v>
      </c>
      <c r="P686" s="327">
        <v>0</v>
      </c>
      <c r="Q686" s="327">
        <v>1</v>
      </c>
      <c r="R686" s="327">
        <v>1</v>
      </c>
      <c r="S686" s="327">
        <v>0</v>
      </c>
      <c r="T686" s="327">
        <v>0</v>
      </c>
      <c r="U686" s="327">
        <v>1</v>
      </c>
      <c r="V686" s="213"/>
      <c r="W686" s="214"/>
      <c r="X686" s="215"/>
      <c r="Y686" s="213" t="s">
        <v>11793</v>
      </c>
      <c r="Z686" s="213" t="s">
        <v>11794</v>
      </c>
      <c r="AA686" s="213" t="s">
        <v>11795</v>
      </c>
      <c r="AB686" s="213" t="s">
        <v>11796</v>
      </c>
    </row>
    <row r="687" spans="1:28" s="10" customFormat="1" ht="24.65" customHeight="1">
      <c r="A687" s="185" t="s">
        <v>11803</v>
      </c>
      <c r="B687" s="185" t="s">
        <v>6010</v>
      </c>
      <c r="C687" s="213">
        <v>46</v>
      </c>
      <c r="D687" s="213">
        <v>71</v>
      </c>
      <c r="E687" s="213">
        <v>11</v>
      </c>
      <c r="F687" s="213">
        <v>1000</v>
      </c>
      <c r="G687" s="213" t="s">
        <v>11166</v>
      </c>
      <c r="H687" s="213" t="s">
        <v>3196</v>
      </c>
      <c r="I687" s="213" t="s">
        <v>11804</v>
      </c>
      <c r="J687" s="213" t="s">
        <v>11805</v>
      </c>
      <c r="K687" s="213" t="s">
        <v>11806</v>
      </c>
      <c r="L687" s="213" t="s">
        <v>11807</v>
      </c>
      <c r="M687" s="213" t="s">
        <v>11805</v>
      </c>
      <c r="N687" s="213" t="s">
        <v>11808</v>
      </c>
      <c r="O687" s="327">
        <v>0</v>
      </c>
      <c r="P687" s="327">
        <v>0</v>
      </c>
      <c r="Q687" s="327">
        <v>1</v>
      </c>
      <c r="R687" s="327">
        <v>1</v>
      </c>
      <c r="S687" s="327">
        <v>0</v>
      </c>
      <c r="T687" s="327">
        <v>0</v>
      </c>
      <c r="U687" s="327">
        <v>1</v>
      </c>
      <c r="V687" s="213"/>
      <c r="W687" s="214"/>
      <c r="X687" s="215"/>
      <c r="Y687" s="213" t="s">
        <v>11809</v>
      </c>
      <c r="Z687" s="213" t="s">
        <v>11810</v>
      </c>
      <c r="AA687" s="213" t="s">
        <v>11389</v>
      </c>
      <c r="AB687" s="213" t="s">
        <v>11811</v>
      </c>
    </row>
    <row r="688" spans="1:28" s="10" customFormat="1" ht="24.65" customHeight="1">
      <c r="A688" s="185" t="s">
        <v>11812</v>
      </c>
      <c r="B688" s="185" t="s">
        <v>6010</v>
      </c>
      <c r="C688" s="213">
        <v>46</v>
      </c>
      <c r="D688" s="213">
        <v>71</v>
      </c>
      <c r="E688" s="213">
        <v>21</v>
      </c>
      <c r="F688" s="213">
        <v>1000</v>
      </c>
      <c r="G688" s="213" t="s">
        <v>11166</v>
      </c>
      <c r="H688" s="213" t="s">
        <v>3196</v>
      </c>
      <c r="I688" s="213" t="s">
        <v>11813</v>
      </c>
      <c r="J688" s="213" t="s">
        <v>11814</v>
      </c>
      <c r="K688" s="213" t="s">
        <v>11815</v>
      </c>
      <c r="L688" s="213" t="s">
        <v>11816</v>
      </c>
      <c r="M688" s="213" t="s">
        <v>11814</v>
      </c>
      <c r="N688" s="213" t="s">
        <v>11817</v>
      </c>
      <c r="O688" s="327">
        <v>0</v>
      </c>
      <c r="P688" s="327">
        <v>0</v>
      </c>
      <c r="Q688" s="327">
        <v>1</v>
      </c>
      <c r="R688" s="327">
        <v>1</v>
      </c>
      <c r="S688" s="327">
        <v>0</v>
      </c>
      <c r="T688" s="327">
        <v>0</v>
      </c>
      <c r="U688" s="327">
        <v>1</v>
      </c>
      <c r="V688" s="213"/>
      <c r="W688" s="214"/>
      <c r="X688" s="215"/>
      <c r="Y688" s="213" t="s">
        <v>11647</v>
      </c>
      <c r="Z688" s="213" t="s">
        <v>11648</v>
      </c>
      <c r="AA688" s="213" t="s">
        <v>11389</v>
      </c>
      <c r="AB688" s="213" t="s">
        <v>11811</v>
      </c>
    </row>
    <row r="689" spans="1:28" s="10" customFormat="1" ht="24.65" customHeight="1">
      <c r="A689" s="185" t="s">
        <v>11818</v>
      </c>
      <c r="B689" s="185" t="s">
        <v>6010</v>
      </c>
      <c r="C689" s="213">
        <v>46</v>
      </c>
      <c r="D689" s="213">
        <v>71</v>
      </c>
      <c r="E689" s="213">
        <v>31</v>
      </c>
      <c r="F689" s="213">
        <v>1000</v>
      </c>
      <c r="G689" s="213" t="s">
        <v>11166</v>
      </c>
      <c r="H689" s="213" t="s">
        <v>3196</v>
      </c>
      <c r="I689" s="213" t="s">
        <v>11819</v>
      </c>
      <c r="J689" s="213" t="s">
        <v>11820</v>
      </c>
      <c r="K689" s="213" t="s">
        <v>11821</v>
      </c>
      <c r="L689" s="213" t="s">
        <v>11822</v>
      </c>
      <c r="M689" s="213" t="s">
        <v>11823</v>
      </c>
      <c r="N689" s="213" t="s">
        <v>11824</v>
      </c>
      <c r="O689" s="327">
        <v>0</v>
      </c>
      <c r="P689" s="327">
        <v>0</v>
      </c>
      <c r="Q689" s="327">
        <v>1</v>
      </c>
      <c r="R689" s="327">
        <v>1</v>
      </c>
      <c r="S689" s="327">
        <v>0</v>
      </c>
      <c r="T689" s="327">
        <v>0</v>
      </c>
      <c r="U689" s="327">
        <v>1</v>
      </c>
      <c r="V689" s="213"/>
      <c r="W689" s="214"/>
      <c r="X689" s="215"/>
      <c r="Y689" s="213" t="s">
        <v>11809</v>
      </c>
      <c r="Z689" s="213" t="s">
        <v>11810</v>
      </c>
      <c r="AA689" s="213" t="s">
        <v>11389</v>
      </c>
      <c r="AB689" s="213" t="s">
        <v>11811</v>
      </c>
    </row>
    <row r="690" spans="1:28" s="10" customFormat="1" ht="24.65" customHeight="1">
      <c r="A690" s="185" t="s">
        <v>11825</v>
      </c>
      <c r="B690" s="185" t="s">
        <v>6010</v>
      </c>
      <c r="C690" s="213">
        <v>46</v>
      </c>
      <c r="D690" s="213">
        <v>91</v>
      </c>
      <c r="E690" s="213">
        <v>11</v>
      </c>
      <c r="F690" s="213">
        <v>1000</v>
      </c>
      <c r="G690" s="213" t="s">
        <v>11166</v>
      </c>
      <c r="H690" s="213" t="s">
        <v>11826</v>
      </c>
      <c r="I690" s="213" t="s">
        <v>5739</v>
      </c>
      <c r="J690" s="213" t="s">
        <v>5739</v>
      </c>
      <c r="K690" s="213" t="s">
        <v>11827</v>
      </c>
      <c r="L690" s="213" t="s">
        <v>5740</v>
      </c>
      <c r="M690" s="213" t="s">
        <v>5741</v>
      </c>
      <c r="N690" s="213" t="s">
        <v>5742</v>
      </c>
      <c r="O690" s="327">
        <v>0</v>
      </c>
      <c r="P690" s="327">
        <v>0</v>
      </c>
      <c r="Q690" s="327">
        <v>1</v>
      </c>
      <c r="R690" s="327">
        <v>1</v>
      </c>
      <c r="S690" s="327">
        <v>0</v>
      </c>
      <c r="T690" s="327">
        <v>0</v>
      </c>
      <c r="U690" s="327">
        <v>1</v>
      </c>
      <c r="V690" s="213"/>
      <c r="W690" s="214"/>
      <c r="X690" s="215"/>
      <c r="Y690" s="213" t="s">
        <v>11828</v>
      </c>
      <c r="Z690" s="213" t="s">
        <v>11829</v>
      </c>
      <c r="AA690" s="213" t="s">
        <v>11830</v>
      </c>
      <c r="AB690" s="213" t="s">
        <v>11831</v>
      </c>
    </row>
    <row r="691" spans="1:28" s="10" customFormat="1" ht="24.65" customHeight="1">
      <c r="A691" s="185" t="s">
        <v>11832</v>
      </c>
      <c r="B691" s="185" t="s">
        <v>6010</v>
      </c>
      <c r="C691" s="213">
        <v>51</v>
      </c>
      <c r="D691" s="213">
        <v>11</v>
      </c>
      <c r="E691" s="213">
        <v>11</v>
      </c>
      <c r="F691" s="213">
        <v>1000</v>
      </c>
      <c r="G691" s="213" t="s">
        <v>11833</v>
      </c>
      <c r="H691" s="213" t="s">
        <v>5474</v>
      </c>
      <c r="I691" s="213" t="s">
        <v>11834</v>
      </c>
      <c r="J691" s="213" t="s">
        <v>11834</v>
      </c>
      <c r="K691" s="213" t="s">
        <v>11835</v>
      </c>
      <c r="L691" s="213" t="s">
        <v>11836</v>
      </c>
      <c r="M691" s="213" t="s">
        <v>11837</v>
      </c>
      <c r="N691" s="213" t="s">
        <v>11838</v>
      </c>
      <c r="O691" s="327">
        <v>0</v>
      </c>
      <c r="P691" s="327">
        <v>0</v>
      </c>
      <c r="Q691" s="327">
        <v>1</v>
      </c>
      <c r="R691" s="327">
        <v>1</v>
      </c>
      <c r="S691" s="327">
        <v>0</v>
      </c>
      <c r="T691" s="327">
        <v>0</v>
      </c>
      <c r="U691" s="327">
        <v>1</v>
      </c>
      <c r="V691" s="213"/>
      <c r="W691" s="214"/>
      <c r="X691" s="215"/>
      <c r="Y691" s="213" t="s">
        <v>11839</v>
      </c>
      <c r="Z691" s="213" t="s">
        <v>11840</v>
      </c>
      <c r="AA691" s="213" t="s">
        <v>11841</v>
      </c>
      <c r="AB691" s="213" t="s">
        <v>11842</v>
      </c>
    </row>
    <row r="692" spans="1:28" s="10" customFormat="1" ht="24.65" customHeight="1">
      <c r="A692" s="185" t="s">
        <v>11843</v>
      </c>
      <c r="B692" s="185" t="s">
        <v>6010</v>
      </c>
      <c r="C692" s="213">
        <v>51</v>
      </c>
      <c r="D692" s="213">
        <v>11</v>
      </c>
      <c r="E692" s="213">
        <v>12</v>
      </c>
      <c r="F692" s="213">
        <v>1000</v>
      </c>
      <c r="G692" s="213" t="s">
        <v>11833</v>
      </c>
      <c r="H692" s="213" t="s">
        <v>5474</v>
      </c>
      <c r="I692" s="213" t="s">
        <v>11844</v>
      </c>
      <c r="J692" s="213" t="s">
        <v>11844</v>
      </c>
      <c r="K692" s="213" t="s">
        <v>11845</v>
      </c>
      <c r="L692" s="213" t="s">
        <v>11846</v>
      </c>
      <c r="M692" s="213" t="s">
        <v>11844</v>
      </c>
      <c r="N692" s="213" t="s">
        <v>11847</v>
      </c>
      <c r="O692" s="327">
        <v>0</v>
      </c>
      <c r="P692" s="327">
        <v>0</v>
      </c>
      <c r="Q692" s="327">
        <v>1</v>
      </c>
      <c r="R692" s="327">
        <v>1</v>
      </c>
      <c r="S692" s="327">
        <v>0</v>
      </c>
      <c r="T692" s="327">
        <v>1</v>
      </c>
      <c r="U692" s="327">
        <v>1</v>
      </c>
      <c r="V692" s="213"/>
      <c r="W692" s="214"/>
      <c r="X692" s="215"/>
      <c r="Y692" s="213" t="s">
        <v>11848</v>
      </c>
      <c r="Z692" s="213" t="s">
        <v>11849</v>
      </c>
      <c r="AA692" s="213" t="s">
        <v>11850</v>
      </c>
      <c r="AB692" s="213" t="s">
        <v>11851</v>
      </c>
    </row>
    <row r="693" spans="1:28" s="10" customFormat="1" ht="24.65" customHeight="1">
      <c r="A693" s="185" t="s">
        <v>11852</v>
      </c>
      <c r="B693" s="185" t="s">
        <v>6010</v>
      </c>
      <c r="C693" s="213">
        <v>51</v>
      </c>
      <c r="D693" s="213">
        <v>11</v>
      </c>
      <c r="E693" s="213">
        <v>21</v>
      </c>
      <c r="F693" s="213">
        <v>1000</v>
      </c>
      <c r="G693" s="213" t="s">
        <v>11833</v>
      </c>
      <c r="H693" s="213" t="s">
        <v>5474</v>
      </c>
      <c r="I693" s="213" t="s">
        <v>11853</v>
      </c>
      <c r="J693" s="213" t="s">
        <v>11853</v>
      </c>
      <c r="K693" s="213" t="s">
        <v>11854</v>
      </c>
      <c r="L693" s="213" t="s">
        <v>11855</v>
      </c>
      <c r="M693" s="213" t="s">
        <v>11856</v>
      </c>
      <c r="N693" s="213" t="s">
        <v>11857</v>
      </c>
      <c r="O693" s="327">
        <v>0</v>
      </c>
      <c r="P693" s="327">
        <v>0</v>
      </c>
      <c r="Q693" s="327">
        <v>1</v>
      </c>
      <c r="R693" s="327">
        <v>1</v>
      </c>
      <c r="S693" s="327">
        <v>0</v>
      </c>
      <c r="T693" s="327">
        <v>1</v>
      </c>
      <c r="U693" s="327">
        <v>1</v>
      </c>
      <c r="V693" s="213"/>
      <c r="W693" s="214"/>
      <c r="X693" s="215"/>
      <c r="Y693" s="213" t="s">
        <v>11858</v>
      </c>
      <c r="Z693" s="213" t="s">
        <v>11859</v>
      </c>
      <c r="AA693" s="213" t="s">
        <v>9996</v>
      </c>
      <c r="AB693" s="213" t="s">
        <v>9997</v>
      </c>
    </row>
    <row r="694" spans="1:28" s="10" customFormat="1" ht="24.65" customHeight="1">
      <c r="A694" s="185" t="s">
        <v>11860</v>
      </c>
      <c r="B694" s="185" t="s">
        <v>6010</v>
      </c>
      <c r="C694" s="213">
        <v>51</v>
      </c>
      <c r="D694" s="213">
        <v>11</v>
      </c>
      <c r="E694" s="213">
        <v>25</v>
      </c>
      <c r="F694" s="213">
        <v>1000</v>
      </c>
      <c r="G694" s="213" t="s">
        <v>11833</v>
      </c>
      <c r="H694" s="213" t="s">
        <v>5474</v>
      </c>
      <c r="I694" s="213" t="s">
        <v>11861</v>
      </c>
      <c r="J694" s="213" t="s">
        <v>11861</v>
      </c>
      <c r="K694" s="213" t="s">
        <v>11862</v>
      </c>
      <c r="L694" s="213" t="s">
        <v>11863</v>
      </c>
      <c r="M694" s="213" t="s">
        <v>11861</v>
      </c>
      <c r="N694" s="213" t="s">
        <v>11864</v>
      </c>
      <c r="O694" s="327">
        <v>0</v>
      </c>
      <c r="P694" s="327">
        <v>0</v>
      </c>
      <c r="Q694" s="327">
        <v>1</v>
      </c>
      <c r="R694" s="327">
        <v>1</v>
      </c>
      <c r="S694" s="327">
        <v>0</v>
      </c>
      <c r="T694" s="327">
        <v>1</v>
      </c>
      <c r="U694" s="327">
        <v>1</v>
      </c>
      <c r="V694" s="213"/>
      <c r="W694" s="214"/>
      <c r="X694" s="215"/>
      <c r="Y694" s="213" t="s">
        <v>11865</v>
      </c>
      <c r="Z694" s="213" t="s">
        <v>11866</v>
      </c>
      <c r="AA694" s="213" t="s">
        <v>9996</v>
      </c>
      <c r="AB694" s="213" t="s">
        <v>9997</v>
      </c>
    </row>
    <row r="695" spans="1:28" s="10" customFormat="1" ht="24.65" customHeight="1">
      <c r="A695" s="185" t="s">
        <v>11867</v>
      </c>
      <c r="B695" s="185" t="s">
        <v>6010</v>
      </c>
      <c r="C695" s="213">
        <v>51</v>
      </c>
      <c r="D695" s="213">
        <v>11</v>
      </c>
      <c r="E695" s="213">
        <v>46</v>
      </c>
      <c r="F695" s="213">
        <v>1000</v>
      </c>
      <c r="G695" s="213" t="s">
        <v>11833</v>
      </c>
      <c r="H695" s="213" t="s">
        <v>5474</v>
      </c>
      <c r="I695" s="213" t="s">
        <v>11868</v>
      </c>
      <c r="J695" s="213" t="s">
        <v>11868</v>
      </c>
      <c r="K695" s="213" t="s">
        <v>11869</v>
      </c>
      <c r="L695" s="213" t="s">
        <v>11870</v>
      </c>
      <c r="M695" s="213" t="s">
        <v>11871</v>
      </c>
      <c r="N695" s="213" t="s">
        <v>11872</v>
      </c>
      <c r="O695" s="327">
        <v>0</v>
      </c>
      <c r="P695" s="327">
        <v>1</v>
      </c>
      <c r="Q695" s="327">
        <v>1</v>
      </c>
      <c r="R695" s="327">
        <v>1</v>
      </c>
      <c r="S695" s="327">
        <v>0</v>
      </c>
      <c r="T695" s="327">
        <v>0</v>
      </c>
      <c r="U695" s="327">
        <v>1</v>
      </c>
      <c r="V695" s="213"/>
      <c r="W695" s="214"/>
      <c r="X695" s="215"/>
      <c r="Y695" s="213" t="s">
        <v>11873</v>
      </c>
      <c r="Z695" s="213" t="s">
        <v>11874</v>
      </c>
      <c r="AA695" s="213" t="s">
        <v>11875</v>
      </c>
      <c r="AB695" s="213" t="s">
        <v>11876</v>
      </c>
    </row>
    <row r="696" spans="1:28" s="10" customFormat="1" ht="24.65" customHeight="1">
      <c r="A696" s="185" t="s">
        <v>11877</v>
      </c>
      <c r="B696" s="185" t="s">
        <v>6010</v>
      </c>
      <c r="C696" s="213">
        <v>51</v>
      </c>
      <c r="D696" s="213">
        <v>11</v>
      </c>
      <c r="E696" s="213">
        <v>51</v>
      </c>
      <c r="F696" s="213">
        <v>1000</v>
      </c>
      <c r="G696" s="213" t="s">
        <v>11833</v>
      </c>
      <c r="H696" s="213" t="s">
        <v>5474</v>
      </c>
      <c r="I696" s="213" t="s">
        <v>11878</v>
      </c>
      <c r="J696" s="213" t="s">
        <v>11878</v>
      </c>
      <c r="K696" s="213" t="s">
        <v>11879</v>
      </c>
      <c r="L696" s="213" t="s">
        <v>11880</v>
      </c>
      <c r="M696" s="213" t="s">
        <v>11878</v>
      </c>
      <c r="N696" s="213" t="s">
        <v>11881</v>
      </c>
      <c r="O696" s="327">
        <v>0</v>
      </c>
      <c r="P696" s="327">
        <v>0</v>
      </c>
      <c r="Q696" s="327">
        <v>1</v>
      </c>
      <c r="R696" s="327">
        <v>1</v>
      </c>
      <c r="S696" s="327">
        <v>0</v>
      </c>
      <c r="T696" s="327">
        <v>0</v>
      </c>
      <c r="U696" s="327">
        <v>1</v>
      </c>
      <c r="V696" s="213"/>
      <c r="W696" s="214"/>
      <c r="X696" s="215"/>
      <c r="Y696" s="213" t="s">
        <v>11882</v>
      </c>
      <c r="Z696" s="213" t="s">
        <v>11883</v>
      </c>
      <c r="AA696" s="213" t="s">
        <v>11884</v>
      </c>
      <c r="AB696" s="213" t="s">
        <v>11885</v>
      </c>
    </row>
    <row r="697" spans="1:28" s="10" customFormat="1" ht="24.65" customHeight="1">
      <c r="A697" s="185" t="s">
        <v>11886</v>
      </c>
      <c r="B697" s="185" t="s">
        <v>6010</v>
      </c>
      <c r="C697" s="213">
        <v>51</v>
      </c>
      <c r="D697" s="213">
        <v>11</v>
      </c>
      <c r="E697" s="213">
        <v>53</v>
      </c>
      <c r="F697" s="213">
        <v>1000</v>
      </c>
      <c r="G697" s="213" t="s">
        <v>11833</v>
      </c>
      <c r="H697" s="213" t="s">
        <v>5474</v>
      </c>
      <c r="I697" s="213" t="s">
        <v>11887</v>
      </c>
      <c r="J697" s="213" t="s">
        <v>11887</v>
      </c>
      <c r="K697" s="213" t="s">
        <v>11888</v>
      </c>
      <c r="L697" s="213" t="s">
        <v>11889</v>
      </c>
      <c r="M697" s="213" t="s">
        <v>11890</v>
      </c>
      <c r="N697" s="213" t="s">
        <v>11891</v>
      </c>
      <c r="O697" s="327">
        <v>0</v>
      </c>
      <c r="P697" s="327">
        <v>1</v>
      </c>
      <c r="Q697" s="327">
        <v>1</v>
      </c>
      <c r="R697" s="327">
        <v>1</v>
      </c>
      <c r="S697" s="327">
        <v>0</v>
      </c>
      <c r="T697" s="327">
        <v>0</v>
      </c>
      <c r="U697" s="327">
        <v>1</v>
      </c>
      <c r="V697" s="213"/>
      <c r="W697" s="214"/>
      <c r="X697" s="215"/>
      <c r="Y697" s="213" t="s">
        <v>11892</v>
      </c>
      <c r="Z697" s="213" t="s">
        <v>11893</v>
      </c>
      <c r="AA697" s="213" t="s">
        <v>11894</v>
      </c>
      <c r="AB697" s="213" t="s">
        <v>11893</v>
      </c>
    </row>
    <row r="698" spans="1:28" s="10" customFormat="1" ht="24.65" customHeight="1">
      <c r="A698" s="185" t="s">
        <v>11895</v>
      </c>
      <c r="B698" s="185" t="s">
        <v>6010</v>
      </c>
      <c r="C698" s="213">
        <v>51</v>
      </c>
      <c r="D698" s="213">
        <v>11</v>
      </c>
      <c r="E698" s="213">
        <v>55</v>
      </c>
      <c r="F698" s="213">
        <v>1000</v>
      </c>
      <c r="G698" s="213" t="s">
        <v>11833</v>
      </c>
      <c r="H698" s="213" t="s">
        <v>5474</v>
      </c>
      <c r="I698" s="213" t="s">
        <v>11896</v>
      </c>
      <c r="J698" s="213" t="s">
        <v>11896</v>
      </c>
      <c r="K698" s="213" t="s">
        <v>11897</v>
      </c>
      <c r="L698" s="213" t="s">
        <v>11898</v>
      </c>
      <c r="M698" s="213" t="s">
        <v>11899</v>
      </c>
      <c r="N698" s="213" t="s">
        <v>11900</v>
      </c>
      <c r="O698" s="327">
        <v>0</v>
      </c>
      <c r="P698" s="327">
        <v>0</v>
      </c>
      <c r="Q698" s="327">
        <v>1</v>
      </c>
      <c r="R698" s="327">
        <v>1</v>
      </c>
      <c r="S698" s="327">
        <v>0</v>
      </c>
      <c r="T698" s="327">
        <v>0</v>
      </c>
      <c r="U698" s="327">
        <v>1</v>
      </c>
      <c r="V698" s="213"/>
      <c r="W698" s="214"/>
      <c r="X698" s="215"/>
      <c r="Y698" s="213" t="s">
        <v>11901</v>
      </c>
      <c r="Z698" s="213" t="s">
        <v>11896</v>
      </c>
      <c r="AA698" s="213" t="s">
        <v>11902</v>
      </c>
      <c r="AB698" s="213" t="s">
        <v>11896</v>
      </c>
    </row>
    <row r="699" spans="1:28" s="10" customFormat="1" ht="24.65" customHeight="1">
      <c r="A699" s="185" t="s">
        <v>11903</v>
      </c>
      <c r="B699" s="185" t="s">
        <v>6010</v>
      </c>
      <c r="C699" s="213">
        <v>51</v>
      </c>
      <c r="D699" s="213">
        <v>11</v>
      </c>
      <c r="E699" s="213">
        <v>57</v>
      </c>
      <c r="F699" s="213">
        <v>1000</v>
      </c>
      <c r="G699" s="213" t="s">
        <v>11833</v>
      </c>
      <c r="H699" s="213" t="s">
        <v>5474</v>
      </c>
      <c r="I699" s="213" t="s">
        <v>11904</v>
      </c>
      <c r="J699" s="213" t="s">
        <v>11904</v>
      </c>
      <c r="K699" s="213" t="s">
        <v>11905</v>
      </c>
      <c r="L699" s="213" t="s">
        <v>11906</v>
      </c>
      <c r="M699" s="213" t="s">
        <v>11907</v>
      </c>
      <c r="N699" s="213" t="s">
        <v>11908</v>
      </c>
      <c r="O699" s="327">
        <v>0</v>
      </c>
      <c r="P699" s="327">
        <v>0</v>
      </c>
      <c r="Q699" s="327">
        <v>1</v>
      </c>
      <c r="R699" s="327">
        <v>1</v>
      </c>
      <c r="S699" s="327">
        <v>0</v>
      </c>
      <c r="T699" s="327">
        <v>0</v>
      </c>
      <c r="U699" s="327">
        <v>1</v>
      </c>
      <c r="V699" s="213"/>
      <c r="W699" s="214"/>
      <c r="X699" s="215"/>
      <c r="Y699" s="213" t="s">
        <v>11909</v>
      </c>
      <c r="Z699" s="213" t="s">
        <v>11910</v>
      </c>
      <c r="AA699" s="213" t="s">
        <v>11911</v>
      </c>
      <c r="AB699" s="213" t="s">
        <v>11910</v>
      </c>
    </row>
    <row r="700" spans="1:28" s="10" customFormat="1" ht="24.65" customHeight="1">
      <c r="A700" s="185" t="s">
        <v>11912</v>
      </c>
      <c r="B700" s="185" t="s">
        <v>6010</v>
      </c>
      <c r="C700" s="213">
        <v>51</v>
      </c>
      <c r="D700" s="213">
        <v>11</v>
      </c>
      <c r="E700" s="213">
        <v>61</v>
      </c>
      <c r="F700" s="213">
        <v>1000</v>
      </c>
      <c r="G700" s="213" t="s">
        <v>11833</v>
      </c>
      <c r="H700" s="213" t="s">
        <v>5474</v>
      </c>
      <c r="I700" s="213" t="s">
        <v>11913</v>
      </c>
      <c r="J700" s="213" t="s">
        <v>11913</v>
      </c>
      <c r="K700" s="213" t="s">
        <v>11914</v>
      </c>
      <c r="L700" s="349" t="s">
        <v>11915</v>
      </c>
      <c r="M700" s="213" t="s">
        <v>11916</v>
      </c>
      <c r="N700" s="213" t="s">
        <v>11917</v>
      </c>
      <c r="O700" s="327">
        <v>0</v>
      </c>
      <c r="P700" s="327">
        <v>0</v>
      </c>
      <c r="Q700" s="327">
        <v>1</v>
      </c>
      <c r="R700" s="327">
        <v>1</v>
      </c>
      <c r="S700" s="327">
        <v>0</v>
      </c>
      <c r="T700" s="327">
        <v>0</v>
      </c>
      <c r="U700" s="327">
        <v>1</v>
      </c>
      <c r="V700" s="213"/>
      <c r="W700" s="214"/>
      <c r="X700" s="215"/>
      <c r="Y700" s="213" t="s">
        <v>11918</v>
      </c>
      <c r="Z700" s="213" t="s">
        <v>11919</v>
      </c>
      <c r="AA700" s="213" t="s">
        <v>11920</v>
      </c>
      <c r="AB700" s="213" t="s">
        <v>11919</v>
      </c>
    </row>
    <row r="701" spans="1:28" s="10" customFormat="1" ht="24.65" customHeight="1">
      <c r="A701" s="185" t="s">
        <v>11921</v>
      </c>
      <c r="B701" s="185" t="s">
        <v>6010</v>
      </c>
      <c r="C701" s="213">
        <v>51</v>
      </c>
      <c r="D701" s="213">
        <v>11</v>
      </c>
      <c r="E701" s="213">
        <v>62</v>
      </c>
      <c r="F701" s="213">
        <v>1000</v>
      </c>
      <c r="G701" s="213" t="s">
        <v>11833</v>
      </c>
      <c r="H701" s="213" t="s">
        <v>5474</v>
      </c>
      <c r="I701" s="213" t="s">
        <v>11922</v>
      </c>
      <c r="J701" s="213" t="s">
        <v>11922</v>
      </c>
      <c r="K701" s="213" t="s">
        <v>11923</v>
      </c>
      <c r="L701" s="349" t="s">
        <v>11924</v>
      </c>
      <c r="M701" s="213" t="s">
        <v>11925</v>
      </c>
      <c r="N701" s="213" t="s">
        <v>11926</v>
      </c>
      <c r="O701" s="327">
        <v>0</v>
      </c>
      <c r="P701" s="327">
        <v>0</v>
      </c>
      <c r="Q701" s="327">
        <v>1</v>
      </c>
      <c r="R701" s="327">
        <v>1</v>
      </c>
      <c r="S701" s="327">
        <v>0</v>
      </c>
      <c r="T701" s="327">
        <v>0</v>
      </c>
      <c r="U701" s="327">
        <v>1</v>
      </c>
      <c r="V701" s="213"/>
      <c r="W701" s="214"/>
      <c r="X701" s="215"/>
      <c r="Y701" s="213" t="s">
        <v>11918</v>
      </c>
      <c r="Z701" s="213" t="s">
        <v>11919</v>
      </c>
      <c r="AA701" s="213" t="s">
        <v>11920</v>
      </c>
      <c r="AB701" s="213" t="s">
        <v>11919</v>
      </c>
    </row>
    <row r="702" spans="1:28" s="10" customFormat="1" ht="24.65" customHeight="1">
      <c r="A702" s="185" t="s">
        <v>11927</v>
      </c>
      <c r="B702" s="185" t="s">
        <v>6010</v>
      </c>
      <c r="C702" s="213">
        <v>51</v>
      </c>
      <c r="D702" s="213">
        <v>11</v>
      </c>
      <c r="E702" s="213">
        <v>63</v>
      </c>
      <c r="F702" s="213">
        <v>1000</v>
      </c>
      <c r="G702" s="213" t="s">
        <v>11833</v>
      </c>
      <c r="H702" s="213" t="s">
        <v>5474</v>
      </c>
      <c r="I702" s="213" t="s">
        <v>11928</v>
      </c>
      <c r="J702" s="213" t="s">
        <v>11928</v>
      </c>
      <c r="K702" s="213" t="s">
        <v>11929</v>
      </c>
      <c r="L702" s="349" t="s">
        <v>11930</v>
      </c>
      <c r="M702" s="213" t="s">
        <v>11931</v>
      </c>
      <c r="N702" s="213" t="s">
        <v>11932</v>
      </c>
      <c r="O702" s="327">
        <v>0</v>
      </c>
      <c r="P702" s="327">
        <v>0</v>
      </c>
      <c r="Q702" s="327">
        <v>1</v>
      </c>
      <c r="R702" s="327">
        <v>1</v>
      </c>
      <c r="S702" s="327">
        <v>0</v>
      </c>
      <c r="T702" s="327">
        <v>0</v>
      </c>
      <c r="U702" s="327">
        <v>1</v>
      </c>
      <c r="V702" s="213"/>
      <c r="W702" s="214"/>
      <c r="X702" s="215"/>
      <c r="Y702" s="213" t="s">
        <v>11918</v>
      </c>
      <c r="Z702" s="213" t="s">
        <v>11919</v>
      </c>
      <c r="AA702" s="213" t="s">
        <v>11920</v>
      </c>
      <c r="AB702" s="213" t="s">
        <v>11919</v>
      </c>
    </row>
    <row r="703" spans="1:28" s="10" customFormat="1" ht="24.65" customHeight="1">
      <c r="A703" s="185" t="s">
        <v>11933</v>
      </c>
      <c r="B703" s="185" t="s">
        <v>6010</v>
      </c>
      <c r="C703" s="213">
        <v>51</v>
      </c>
      <c r="D703" s="213">
        <v>11</v>
      </c>
      <c r="E703" s="213">
        <v>71</v>
      </c>
      <c r="F703" s="213">
        <v>1000</v>
      </c>
      <c r="G703" s="213" t="s">
        <v>11833</v>
      </c>
      <c r="H703" s="213" t="s">
        <v>5474</v>
      </c>
      <c r="I703" s="213" t="s">
        <v>11934</v>
      </c>
      <c r="J703" s="213" t="s">
        <v>11934</v>
      </c>
      <c r="K703" s="213" t="s">
        <v>11935</v>
      </c>
      <c r="L703" s="213" t="s">
        <v>11936</v>
      </c>
      <c r="M703" s="213" t="s">
        <v>11937</v>
      </c>
      <c r="N703" s="213" t="s">
        <v>11938</v>
      </c>
      <c r="O703" s="327">
        <v>0</v>
      </c>
      <c r="P703" s="327">
        <v>1</v>
      </c>
      <c r="Q703" s="327">
        <v>1</v>
      </c>
      <c r="R703" s="327">
        <v>1</v>
      </c>
      <c r="S703" s="327">
        <v>0</v>
      </c>
      <c r="T703" s="327">
        <v>0</v>
      </c>
      <c r="U703" s="327">
        <v>1</v>
      </c>
      <c r="V703" s="213"/>
      <c r="W703" s="214"/>
      <c r="X703" s="215"/>
      <c r="Y703" s="213" t="s">
        <v>11939</v>
      </c>
      <c r="Z703" s="213" t="s">
        <v>11940</v>
      </c>
      <c r="AA703" s="213" t="s">
        <v>11941</v>
      </c>
      <c r="AB703" s="213" t="s">
        <v>11942</v>
      </c>
    </row>
    <row r="704" spans="1:28" s="10" customFormat="1" ht="24.65" customHeight="1">
      <c r="A704" s="185" t="s">
        <v>11943</v>
      </c>
      <c r="B704" s="185" t="s">
        <v>6010</v>
      </c>
      <c r="C704" s="213">
        <v>51</v>
      </c>
      <c r="D704" s="213">
        <v>21</v>
      </c>
      <c r="E704" s="213">
        <v>11</v>
      </c>
      <c r="F704" s="213">
        <v>1000</v>
      </c>
      <c r="G704" s="213" t="s">
        <v>11833</v>
      </c>
      <c r="H704" s="213" t="s">
        <v>2878</v>
      </c>
      <c r="I704" s="213" t="s">
        <v>11944</v>
      </c>
      <c r="J704" s="213" t="s">
        <v>11944</v>
      </c>
      <c r="K704" s="213" t="s">
        <v>11945</v>
      </c>
      <c r="L704" s="213" t="s">
        <v>11946</v>
      </c>
      <c r="M704" s="213" t="s">
        <v>11944</v>
      </c>
      <c r="N704" s="213" t="s">
        <v>11947</v>
      </c>
      <c r="O704" s="327">
        <v>0</v>
      </c>
      <c r="P704" s="327">
        <v>0</v>
      </c>
      <c r="Q704" s="327">
        <v>1</v>
      </c>
      <c r="R704" s="327">
        <v>1</v>
      </c>
      <c r="S704" s="327">
        <v>0</v>
      </c>
      <c r="T704" s="327">
        <v>1</v>
      </c>
      <c r="U704" s="327">
        <v>1</v>
      </c>
      <c r="V704" s="213"/>
      <c r="W704" s="214"/>
      <c r="X704" s="215"/>
      <c r="Y704" s="213" t="s">
        <v>11948</v>
      </c>
      <c r="Z704" s="213" t="s">
        <v>11949</v>
      </c>
      <c r="AA704" s="213" t="s">
        <v>11950</v>
      </c>
      <c r="AB704" s="213" t="s">
        <v>11951</v>
      </c>
    </row>
    <row r="705" spans="1:28" s="10" customFormat="1" ht="24.65" customHeight="1">
      <c r="A705" s="185" t="s">
        <v>11952</v>
      </c>
      <c r="B705" s="185" t="s">
        <v>6010</v>
      </c>
      <c r="C705" s="213">
        <v>51</v>
      </c>
      <c r="D705" s="213">
        <v>21</v>
      </c>
      <c r="E705" s="213">
        <v>17</v>
      </c>
      <c r="F705" s="213">
        <v>1000</v>
      </c>
      <c r="G705" s="213" t="s">
        <v>11833</v>
      </c>
      <c r="H705" s="213" t="s">
        <v>2878</v>
      </c>
      <c r="I705" s="213" t="s">
        <v>11953</v>
      </c>
      <c r="J705" s="213" t="s">
        <v>11953</v>
      </c>
      <c r="K705" s="213" t="s">
        <v>11954</v>
      </c>
      <c r="L705" s="213" t="s">
        <v>11955</v>
      </c>
      <c r="M705" s="213" t="s">
        <v>11953</v>
      </c>
      <c r="N705" s="213" t="s">
        <v>11956</v>
      </c>
      <c r="O705" s="327">
        <v>0</v>
      </c>
      <c r="P705" s="327">
        <v>0</v>
      </c>
      <c r="Q705" s="327">
        <v>1</v>
      </c>
      <c r="R705" s="327">
        <v>1</v>
      </c>
      <c r="S705" s="327">
        <v>0</v>
      </c>
      <c r="T705" s="327">
        <v>0</v>
      </c>
      <c r="U705" s="327">
        <v>1</v>
      </c>
      <c r="V705" s="213"/>
      <c r="W705" s="214"/>
      <c r="X705" s="215"/>
      <c r="Y705" s="213" t="s">
        <v>11957</v>
      </c>
      <c r="Z705" s="213" t="s">
        <v>11958</v>
      </c>
      <c r="AA705" s="213" t="s">
        <v>11959</v>
      </c>
      <c r="AB705" s="213" t="s">
        <v>11960</v>
      </c>
    </row>
    <row r="706" spans="1:28" s="10" customFormat="1" ht="24.65" customHeight="1">
      <c r="A706" s="185" t="s">
        <v>11961</v>
      </c>
      <c r="B706" s="185" t="s">
        <v>6010</v>
      </c>
      <c r="C706" s="213">
        <v>51</v>
      </c>
      <c r="D706" s="213">
        <v>21</v>
      </c>
      <c r="E706" s="213">
        <v>21</v>
      </c>
      <c r="F706" s="213">
        <v>1000</v>
      </c>
      <c r="G706" s="213" t="s">
        <v>11833</v>
      </c>
      <c r="H706" s="213" t="s">
        <v>2878</v>
      </c>
      <c r="I706" s="213" t="s">
        <v>11962</v>
      </c>
      <c r="J706" s="213" t="s">
        <v>11962</v>
      </c>
      <c r="K706" s="213" t="s">
        <v>11963</v>
      </c>
      <c r="L706" s="213" t="s">
        <v>11964</v>
      </c>
      <c r="M706" s="213" t="s">
        <v>11965</v>
      </c>
      <c r="N706" s="213" t="s">
        <v>11966</v>
      </c>
      <c r="O706" s="327">
        <v>0</v>
      </c>
      <c r="P706" s="327">
        <v>0</v>
      </c>
      <c r="Q706" s="327">
        <v>1</v>
      </c>
      <c r="R706" s="327">
        <v>1</v>
      </c>
      <c r="S706" s="327">
        <v>0</v>
      </c>
      <c r="T706" s="327">
        <v>0</v>
      </c>
      <c r="U706" s="327">
        <v>1</v>
      </c>
      <c r="V706" s="213"/>
      <c r="W706" s="214"/>
      <c r="X706" s="215"/>
      <c r="Y706" s="213" t="s">
        <v>11967</v>
      </c>
      <c r="Z706" s="213" t="s">
        <v>11968</v>
      </c>
      <c r="AA706" s="213" t="s">
        <v>11969</v>
      </c>
      <c r="AB706" s="213" t="s">
        <v>11970</v>
      </c>
    </row>
    <row r="707" spans="1:28" s="10" customFormat="1" ht="24.65" customHeight="1">
      <c r="A707" s="185" t="s">
        <v>11971</v>
      </c>
      <c r="B707" s="185" t="s">
        <v>6010</v>
      </c>
      <c r="C707" s="213">
        <v>51</v>
      </c>
      <c r="D707" s="213">
        <v>21</v>
      </c>
      <c r="E707" s="213">
        <v>23</v>
      </c>
      <c r="F707" s="213">
        <v>1000</v>
      </c>
      <c r="G707" s="213" t="s">
        <v>11833</v>
      </c>
      <c r="H707" s="213" t="s">
        <v>2878</v>
      </c>
      <c r="I707" s="213" t="s">
        <v>11972</v>
      </c>
      <c r="J707" s="213" t="s">
        <v>11972</v>
      </c>
      <c r="K707" s="213" t="s">
        <v>11973</v>
      </c>
      <c r="L707" s="213" t="s">
        <v>11974</v>
      </c>
      <c r="M707" s="213" t="s">
        <v>11975</v>
      </c>
      <c r="N707" s="213" t="s">
        <v>11976</v>
      </c>
      <c r="O707" s="327">
        <v>0</v>
      </c>
      <c r="P707" s="327">
        <v>0</v>
      </c>
      <c r="Q707" s="327">
        <v>1</v>
      </c>
      <c r="R707" s="327">
        <v>1</v>
      </c>
      <c r="S707" s="327">
        <v>0</v>
      </c>
      <c r="T707" s="327">
        <v>0</v>
      </c>
      <c r="U707" s="327">
        <v>1</v>
      </c>
      <c r="V707" s="213"/>
      <c r="W707" s="214"/>
      <c r="X707" s="215"/>
      <c r="Y707" s="213" t="s">
        <v>11977</v>
      </c>
      <c r="Z707" s="213" t="s">
        <v>11978</v>
      </c>
      <c r="AA707" s="213" t="s">
        <v>11979</v>
      </c>
      <c r="AB707" s="213" t="s">
        <v>11980</v>
      </c>
    </row>
    <row r="708" spans="1:28" s="10" customFormat="1" ht="24.65" customHeight="1">
      <c r="A708" s="185" t="s">
        <v>11981</v>
      </c>
      <c r="B708" s="185" t="s">
        <v>6010</v>
      </c>
      <c r="C708" s="213">
        <v>51</v>
      </c>
      <c r="D708" s="213">
        <v>21</v>
      </c>
      <c r="E708" s="213">
        <v>29</v>
      </c>
      <c r="F708" s="213">
        <v>1000</v>
      </c>
      <c r="G708" s="213" t="s">
        <v>11833</v>
      </c>
      <c r="H708" s="213" t="s">
        <v>2878</v>
      </c>
      <c r="I708" s="213" t="s">
        <v>11982</v>
      </c>
      <c r="J708" s="213" t="s">
        <v>11982</v>
      </c>
      <c r="K708" s="213" t="s">
        <v>11983</v>
      </c>
      <c r="L708" s="213" t="s">
        <v>11984</v>
      </c>
      <c r="M708" s="213" t="s">
        <v>11982</v>
      </c>
      <c r="N708" s="213" t="s">
        <v>11985</v>
      </c>
      <c r="O708" s="327">
        <v>0</v>
      </c>
      <c r="P708" s="327">
        <v>0</v>
      </c>
      <c r="Q708" s="327">
        <v>1</v>
      </c>
      <c r="R708" s="327">
        <v>1</v>
      </c>
      <c r="S708" s="327">
        <v>0</v>
      </c>
      <c r="T708" s="327">
        <v>0</v>
      </c>
      <c r="U708" s="327">
        <v>1</v>
      </c>
      <c r="V708" s="213"/>
      <c r="W708" s="214"/>
      <c r="X708" s="215"/>
      <c r="Y708" s="213" t="s">
        <v>11986</v>
      </c>
      <c r="Z708" s="213" t="s">
        <v>11987</v>
      </c>
      <c r="AA708" s="213" t="s">
        <v>11950</v>
      </c>
      <c r="AB708" s="213" t="s">
        <v>11951</v>
      </c>
    </row>
    <row r="709" spans="1:28" s="10" customFormat="1" ht="24.65" customHeight="1">
      <c r="A709" s="185" t="s">
        <v>11988</v>
      </c>
      <c r="B709" s="185" t="s">
        <v>6010</v>
      </c>
      <c r="C709" s="213">
        <v>51</v>
      </c>
      <c r="D709" s="213">
        <v>21</v>
      </c>
      <c r="E709" s="213">
        <v>31</v>
      </c>
      <c r="F709" s="213">
        <v>1000</v>
      </c>
      <c r="G709" s="213" t="s">
        <v>11833</v>
      </c>
      <c r="H709" s="213" t="s">
        <v>2878</v>
      </c>
      <c r="I709" s="213" t="s">
        <v>11989</v>
      </c>
      <c r="J709" s="213" t="s">
        <v>11989</v>
      </c>
      <c r="K709" s="213" t="s">
        <v>11990</v>
      </c>
      <c r="L709" s="213" t="s">
        <v>11991</v>
      </c>
      <c r="M709" s="213" t="s">
        <v>11992</v>
      </c>
      <c r="N709" s="213" t="s">
        <v>11993</v>
      </c>
      <c r="O709" s="327">
        <v>0</v>
      </c>
      <c r="P709" s="327">
        <v>1</v>
      </c>
      <c r="Q709" s="327">
        <v>1</v>
      </c>
      <c r="R709" s="327">
        <v>1</v>
      </c>
      <c r="S709" s="327">
        <v>0</v>
      </c>
      <c r="T709" s="327">
        <v>0</v>
      </c>
      <c r="U709" s="327">
        <v>1</v>
      </c>
      <c r="V709" s="213"/>
      <c r="W709" s="214"/>
      <c r="X709" s="215"/>
      <c r="Y709" s="213" t="s">
        <v>11994</v>
      </c>
      <c r="Z709" s="213" t="s">
        <v>11992</v>
      </c>
      <c r="AA709" s="213" t="s">
        <v>11995</v>
      </c>
      <c r="AB709" s="213" t="s">
        <v>11992</v>
      </c>
    </row>
    <row r="710" spans="1:28" s="10" customFormat="1" ht="24.65" customHeight="1">
      <c r="A710" s="185" t="s">
        <v>11996</v>
      </c>
      <c r="B710" s="185" t="s">
        <v>6010</v>
      </c>
      <c r="C710" s="213">
        <v>51</v>
      </c>
      <c r="D710" s="213">
        <v>21</v>
      </c>
      <c r="E710" s="213">
        <v>41</v>
      </c>
      <c r="F710" s="213">
        <v>1000</v>
      </c>
      <c r="G710" s="213" t="s">
        <v>11833</v>
      </c>
      <c r="H710" s="213" t="s">
        <v>2878</v>
      </c>
      <c r="I710" s="213" t="s">
        <v>11997</v>
      </c>
      <c r="J710" s="213" t="s">
        <v>11997</v>
      </c>
      <c r="K710" s="213" t="s">
        <v>11998</v>
      </c>
      <c r="L710" s="213" t="s">
        <v>11999</v>
      </c>
      <c r="M710" s="213" t="s">
        <v>12000</v>
      </c>
      <c r="N710" s="213" t="s">
        <v>12001</v>
      </c>
      <c r="O710" s="327">
        <v>0</v>
      </c>
      <c r="P710" s="327">
        <v>0</v>
      </c>
      <c r="Q710" s="327">
        <v>1</v>
      </c>
      <c r="R710" s="327">
        <v>1</v>
      </c>
      <c r="S710" s="327">
        <v>0</v>
      </c>
      <c r="T710" s="327">
        <v>0</v>
      </c>
      <c r="U710" s="327">
        <v>1</v>
      </c>
      <c r="V710" s="213"/>
      <c r="W710" s="214"/>
      <c r="X710" s="215"/>
      <c r="Y710" s="213" t="s">
        <v>12002</v>
      </c>
      <c r="Z710" s="213" t="s">
        <v>12000</v>
      </c>
      <c r="AA710" s="213" t="s">
        <v>12003</v>
      </c>
      <c r="AB710" s="213" t="s">
        <v>12004</v>
      </c>
    </row>
    <row r="711" spans="1:28" s="10" customFormat="1" ht="24.65" customHeight="1">
      <c r="A711" s="185" t="s">
        <v>12005</v>
      </c>
      <c r="B711" s="185" t="s">
        <v>6010</v>
      </c>
      <c r="C711" s="213">
        <v>51</v>
      </c>
      <c r="D711" s="213">
        <v>21</v>
      </c>
      <c r="E711" s="213">
        <v>47</v>
      </c>
      <c r="F711" s="213">
        <v>1000</v>
      </c>
      <c r="G711" s="213" t="s">
        <v>11833</v>
      </c>
      <c r="H711" s="213" t="s">
        <v>2878</v>
      </c>
      <c r="I711" s="213" t="s">
        <v>12006</v>
      </c>
      <c r="J711" s="213" t="s">
        <v>12006</v>
      </c>
      <c r="K711" s="213" t="s">
        <v>12007</v>
      </c>
      <c r="L711" s="213" t="s">
        <v>12008</v>
      </c>
      <c r="M711" s="213" t="s">
        <v>12009</v>
      </c>
      <c r="N711" s="213" t="s">
        <v>12010</v>
      </c>
      <c r="O711" s="327">
        <v>0</v>
      </c>
      <c r="P711" s="327">
        <v>0</v>
      </c>
      <c r="Q711" s="327">
        <v>1</v>
      </c>
      <c r="R711" s="327">
        <v>1</v>
      </c>
      <c r="S711" s="327">
        <v>0</v>
      </c>
      <c r="T711" s="327">
        <v>0</v>
      </c>
      <c r="U711" s="327">
        <v>1</v>
      </c>
      <c r="V711" s="213"/>
      <c r="W711" s="214"/>
      <c r="X711" s="215"/>
      <c r="Y711" s="213" t="s">
        <v>12011</v>
      </c>
      <c r="Z711" s="213" t="s">
        <v>12009</v>
      </c>
      <c r="AA711" s="213" t="s">
        <v>12012</v>
      </c>
      <c r="AB711" s="213" t="s">
        <v>12009</v>
      </c>
    </row>
    <row r="712" spans="1:28" s="10" customFormat="1" ht="24.65" customHeight="1">
      <c r="A712" s="185" t="s">
        <v>12013</v>
      </c>
      <c r="B712" s="185" t="s">
        <v>6010</v>
      </c>
      <c r="C712" s="213">
        <v>51</v>
      </c>
      <c r="D712" s="213">
        <v>21</v>
      </c>
      <c r="E712" s="213">
        <v>49</v>
      </c>
      <c r="F712" s="213">
        <v>1000</v>
      </c>
      <c r="G712" s="213" t="s">
        <v>11833</v>
      </c>
      <c r="H712" s="213" t="s">
        <v>2878</v>
      </c>
      <c r="I712" s="213" t="s">
        <v>12014</v>
      </c>
      <c r="J712" s="213" t="s">
        <v>12014</v>
      </c>
      <c r="K712" s="213" t="s">
        <v>12015</v>
      </c>
      <c r="L712" s="213" t="s">
        <v>12016</v>
      </c>
      <c r="M712" s="213" t="s">
        <v>12017</v>
      </c>
      <c r="N712" s="213" t="s">
        <v>12018</v>
      </c>
      <c r="O712" s="327">
        <v>0</v>
      </c>
      <c r="P712" s="327">
        <v>0</v>
      </c>
      <c r="Q712" s="327">
        <v>1</v>
      </c>
      <c r="R712" s="327">
        <v>1</v>
      </c>
      <c r="S712" s="327">
        <v>0</v>
      </c>
      <c r="T712" s="327">
        <v>0</v>
      </c>
      <c r="U712" s="327">
        <v>1</v>
      </c>
      <c r="V712" s="213"/>
      <c r="W712" s="214"/>
      <c r="X712" s="215"/>
      <c r="Y712" s="213" t="s">
        <v>12019</v>
      </c>
      <c r="Z712" s="213" t="s">
        <v>12020</v>
      </c>
      <c r="AA712" s="213" t="s">
        <v>12021</v>
      </c>
      <c r="AB712" s="213" t="s">
        <v>12020</v>
      </c>
    </row>
    <row r="713" spans="1:28" s="10" customFormat="1" ht="24.65" customHeight="1">
      <c r="A713" s="185" t="s">
        <v>12022</v>
      </c>
      <c r="B713" s="185" t="s">
        <v>6010</v>
      </c>
      <c r="C713" s="213">
        <v>51</v>
      </c>
      <c r="D713" s="213">
        <v>21</v>
      </c>
      <c r="E713" s="213">
        <v>61</v>
      </c>
      <c r="F713" s="213">
        <v>1000</v>
      </c>
      <c r="G713" s="213" t="s">
        <v>11833</v>
      </c>
      <c r="H713" s="213" t="s">
        <v>2878</v>
      </c>
      <c r="I713" s="213" t="s">
        <v>12023</v>
      </c>
      <c r="J713" s="213" t="s">
        <v>12023</v>
      </c>
      <c r="K713" s="213" t="s">
        <v>12024</v>
      </c>
      <c r="L713" s="213" t="s">
        <v>12025</v>
      </c>
      <c r="M713" s="213" t="s">
        <v>12026</v>
      </c>
      <c r="N713" s="213" t="s">
        <v>12027</v>
      </c>
      <c r="O713" s="327">
        <v>0</v>
      </c>
      <c r="P713" s="327">
        <v>0</v>
      </c>
      <c r="Q713" s="327">
        <v>1</v>
      </c>
      <c r="R713" s="327">
        <v>1</v>
      </c>
      <c r="S713" s="327">
        <v>0</v>
      </c>
      <c r="T713" s="327">
        <v>0</v>
      </c>
      <c r="U713" s="327">
        <v>1</v>
      </c>
      <c r="V713" s="213"/>
      <c r="W713" s="214"/>
      <c r="X713" s="215"/>
      <c r="Y713" s="213" t="s">
        <v>12028</v>
      </c>
      <c r="Z713" s="213" t="s">
        <v>12029</v>
      </c>
      <c r="AA713" s="213" t="s">
        <v>12030</v>
      </c>
      <c r="AB713" s="213" t="s">
        <v>12029</v>
      </c>
    </row>
    <row r="714" spans="1:28" s="10" customFormat="1" ht="24.65" customHeight="1">
      <c r="A714" s="185" t="s">
        <v>12031</v>
      </c>
      <c r="B714" s="185" t="s">
        <v>6010</v>
      </c>
      <c r="C714" s="213">
        <v>51</v>
      </c>
      <c r="D714" s="213">
        <v>21</v>
      </c>
      <c r="E714" s="213">
        <v>65</v>
      </c>
      <c r="F714" s="213">
        <v>1000</v>
      </c>
      <c r="G714" s="213" t="s">
        <v>11833</v>
      </c>
      <c r="H714" s="213" t="s">
        <v>2878</v>
      </c>
      <c r="I714" s="213" t="s">
        <v>12032</v>
      </c>
      <c r="J714" s="213" t="s">
        <v>12032</v>
      </c>
      <c r="K714" s="213" t="s">
        <v>12033</v>
      </c>
      <c r="L714" s="213" t="s">
        <v>12034</v>
      </c>
      <c r="M714" s="213" t="s">
        <v>12035</v>
      </c>
      <c r="N714" s="213" t="s">
        <v>12036</v>
      </c>
      <c r="O714" s="327">
        <v>0</v>
      </c>
      <c r="P714" s="327">
        <v>0</v>
      </c>
      <c r="Q714" s="327">
        <v>1</v>
      </c>
      <c r="R714" s="327">
        <v>1</v>
      </c>
      <c r="S714" s="327">
        <v>0</v>
      </c>
      <c r="T714" s="327">
        <v>0</v>
      </c>
      <c r="U714" s="327">
        <v>1</v>
      </c>
      <c r="V714" s="213"/>
      <c r="W714" s="214"/>
      <c r="X714" s="215"/>
      <c r="Y714" s="213" t="s">
        <v>12037</v>
      </c>
      <c r="Z714" s="213" t="s">
        <v>12038</v>
      </c>
      <c r="AA714" s="213" t="s">
        <v>12039</v>
      </c>
      <c r="AB714" s="213" t="s">
        <v>12040</v>
      </c>
    </row>
    <row r="715" spans="1:28" s="10" customFormat="1" ht="24.65" customHeight="1">
      <c r="A715" s="185" t="s">
        <v>12041</v>
      </c>
      <c r="B715" s="185" t="s">
        <v>6010</v>
      </c>
      <c r="C715" s="213">
        <v>51</v>
      </c>
      <c r="D715" s="213">
        <v>21</v>
      </c>
      <c r="E715" s="213">
        <v>67</v>
      </c>
      <c r="F715" s="213">
        <v>1000</v>
      </c>
      <c r="G715" s="213" t="s">
        <v>11833</v>
      </c>
      <c r="H715" s="213" t="s">
        <v>2878</v>
      </c>
      <c r="I715" s="213" t="s">
        <v>12042</v>
      </c>
      <c r="J715" s="213" t="s">
        <v>12042</v>
      </c>
      <c r="K715" s="213" t="s">
        <v>12043</v>
      </c>
      <c r="L715" s="213" t="s">
        <v>12044</v>
      </c>
      <c r="M715" s="213" t="s">
        <v>12045</v>
      </c>
      <c r="N715" s="213" t="s">
        <v>12046</v>
      </c>
      <c r="O715" s="327">
        <v>0</v>
      </c>
      <c r="P715" s="327">
        <v>0</v>
      </c>
      <c r="Q715" s="327">
        <v>1</v>
      </c>
      <c r="R715" s="327">
        <v>1</v>
      </c>
      <c r="S715" s="327">
        <v>0</v>
      </c>
      <c r="T715" s="327">
        <v>0</v>
      </c>
      <c r="U715" s="327">
        <v>1</v>
      </c>
      <c r="V715" s="213"/>
      <c r="W715" s="214"/>
      <c r="X715" s="215"/>
      <c r="Y715" s="213" t="s">
        <v>12047</v>
      </c>
      <c r="Z715" s="213" t="s">
        <v>12048</v>
      </c>
      <c r="AA715" s="213" t="s">
        <v>12049</v>
      </c>
      <c r="AB715" s="213" t="s">
        <v>12050</v>
      </c>
    </row>
    <row r="716" spans="1:28" s="10" customFormat="1" ht="24.65" customHeight="1">
      <c r="A716" s="185" t="s">
        <v>12051</v>
      </c>
      <c r="B716" s="185" t="s">
        <v>6010</v>
      </c>
      <c r="C716" s="213">
        <v>51</v>
      </c>
      <c r="D716" s="213">
        <v>21</v>
      </c>
      <c r="E716" s="213">
        <v>69</v>
      </c>
      <c r="F716" s="213">
        <v>1000</v>
      </c>
      <c r="G716" s="213" t="s">
        <v>11833</v>
      </c>
      <c r="H716" s="213" t="s">
        <v>2878</v>
      </c>
      <c r="I716" s="213" t="s">
        <v>12052</v>
      </c>
      <c r="J716" s="213" t="s">
        <v>12052</v>
      </c>
      <c r="K716" s="213" t="s">
        <v>12053</v>
      </c>
      <c r="L716" s="213" t="s">
        <v>12054</v>
      </c>
      <c r="M716" s="213" t="s">
        <v>12052</v>
      </c>
      <c r="N716" s="213" t="s">
        <v>12055</v>
      </c>
      <c r="O716" s="327">
        <v>0</v>
      </c>
      <c r="P716" s="327">
        <v>0</v>
      </c>
      <c r="Q716" s="327">
        <v>1</v>
      </c>
      <c r="R716" s="327">
        <v>1</v>
      </c>
      <c r="S716" s="327">
        <v>0</v>
      </c>
      <c r="T716" s="327">
        <v>0</v>
      </c>
      <c r="U716" s="327">
        <v>1</v>
      </c>
      <c r="V716" s="213"/>
      <c r="W716" s="214"/>
      <c r="X716" s="215"/>
      <c r="Y716" s="213" t="s">
        <v>12056</v>
      </c>
      <c r="Z716" s="213" t="s">
        <v>12052</v>
      </c>
      <c r="AA716" s="213" t="s">
        <v>12057</v>
      </c>
      <c r="AB716" s="213" t="s">
        <v>12058</v>
      </c>
    </row>
    <row r="717" spans="1:28" s="10" customFormat="1" ht="24.65" customHeight="1">
      <c r="A717" s="185" t="s">
        <v>12059</v>
      </c>
      <c r="B717" s="185" t="s">
        <v>6010</v>
      </c>
      <c r="C717" s="213">
        <v>51</v>
      </c>
      <c r="D717" s="213">
        <v>21</v>
      </c>
      <c r="E717" s="213">
        <v>71</v>
      </c>
      <c r="F717" s="213">
        <v>1000</v>
      </c>
      <c r="G717" s="213" t="s">
        <v>11833</v>
      </c>
      <c r="H717" s="213" t="s">
        <v>2878</v>
      </c>
      <c r="I717" s="213" t="s">
        <v>12060</v>
      </c>
      <c r="J717" s="213" t="s">
        <v>12060</v>
      </c>
      <c r="K717" s="213" t="s">
        <v>12061</v>
      </c>
      <c r="L717" s="213" t="s">
        <v>12062</v>
      </c>
      <c r="M717" s="213" t="s">
        <v>12063</v>
      </c>
      <c r="N717" s="213" t="s">
        <v>12064</v>
      </c>
      <c r="O717" s="327">
        <v>0</v>
      </c>
      <c r="P717" s="327">
        <v>0</v>
      </c>
      <c r="Q717" s="327">
        <v>1</v>
      </c>
      <c r="R717" s="327">
        <v>1</v>
      </c>
      <c r="S717" s="327">
        <v>0</v>
      </c>
      <c r="T717" s="327">
        <v>0</v>
      </c>
      <c r="U717" s="327">
        <v>1</v>
      </c>
      <c r="V717" s="213"/>
      <c r="W717" s="214"/>
      <c r="X717" s="215"/>
      <c r="Y717" s="213" t="s">
        <v>12065</v>
      </c>
      <c r="Z717" s="213" t="s">
        <v>12063</v>
      </c>
      <c r="AA717" s="213" t="s">
        <v>12066</v>
      </c>
      <c r="AB717" s="213" t="s">
        <v>12067</v>
      </c>
    </row>
    <row r="718" spans="1:28" s="10" customFormat="1" ht="24.65" customHeight="1">
      <c r="A718" s="185" t="s">
        <v>12068</v>
      </c>
      <c r="B718" s="185" t="s">
        <v>6010</v>
      </c>
      <c r="C718" s="213">
        <v>51</v>
      </c>
      <c r="D718" s="213">
        <v>21</v>
      </c>
      <c r="E718" s="213">
        <v>75</v>
      </c>
      <c r="F718" s="213">
        <v>1000</v>
      </c>
      <c r="G718" s="213" t="s">
        <v>11833</v>
      </c>
      <c r="H718" s="213" t="s">
        <v>2878</v>
      </c>
      <c r="I718" s="213" t="s">
        <v>12069</v>
      </c>
      <c r="J718" s="213" t="s">
        <v>12069</v>
      </c>
      <c r="K718" s="213" t="s">
        <v>12070</v>
      </c>
      <c r="L718" s="213" t="s">
        <v>12071</v>
      </c>
      <c r="M718" s="213" t="s">
        <v>12072</v>
      </c>
      <c r="N718" s="213" t="s">
        <v>12073</v>
      </c>
      <c r="O718" s="327">
        <v>0</v>
      </c>
      <c r="P718" s="327">
        <v>0</v>
      </c>
      <c r="Q718" s="327">
        <v>1</v>
      </c>
      <c r="R718" s="327">
        <v>1</v>
      </c>
      <c r="S718" s="327">
        <v>0</v>
      </c>
      <c r="T718" s="327">
        <v>0</v>
      </c>
      <c r="U718" s="327">
        <v>1</v>
      </c>
      <c r="V718" s="213"/>
      <c r="W718" s="214"/>
      <c r="X718" s="215"/>
      <c r="Y718" s="213" t="s">
        <v>12074</v>
      </c>
      <c r="Z718" s="213" t="s">
        <v>12069</v>
      </c>
      <c r="AA718" s="213" t="s">
        <v>12075</v>
      </c>
      <c r="AB718" s="213" t="s">
        <v>12069</v>
      </c>
    </row>
    <row r="719" spans="1:28" s="10" customFormat="1" ht="24.65" customHeight="1">
      <c r="A719" s="185" t="s">
        <v>12076</v>
      </c>
      <c r="B719" s="185" t="s">
        <v>6010</v>
      </c>
      <c r="C719" s="213">
        <v>51</v>
      </c>
      <c r="D719" s="213">
        <v>21</v>
      </c>
      <c r="E719" s="213">
        <v>77</v>
      </c>
      <c r="F719" s="213">
        <v>1000</v>
      </c>
      <c r="G719" s="213" t="s">
        <v>11833</v>
      </c>
      <c r="H719" s="213" t="s">
        <v>2878</v>
      </c>
      <c r="I719" s="213" t="s">
        <v>12077</v>
      </c>
      <c r="J719" s="213" t="s">
        <v>12077</v>
      </c>
      <c r="K719" s="213" t="s">
        <v>12077</v>
      </c>
      <c r="L719" s="213" t="s">
        <v>12078</v>
      </c>
      <c r="M719" s="213" t="s">
        <v>12077</v>
      </c>
      <c r="N719" s="213" t="s">
        <v>12079</v>
      </c>
      <c r="O719" s="327">
        <v>0</v>
      </c>
      <c r="P719" s="327" t="s">
        <v>12080</v>
      </c>
      <c r="Q719" s="327">
        <v>1</v>
      </c>
      <c r="R719" s="327">
        <v>1</v>
      </c>
      <c r="S719" s="327">
        <v>0</v>
      </c>
      <c r="T719" s="327">
        <v>0</v>
      </c>
      <c r="U719" s="327">
        <v>1</v>
      </c>
      <c r="V719" s="213"/>
      <c r="W719" s="214"/>
      <c r="X719" s="215"/>
      <c r="Y719" s="213"/>
      <c r="Z719" s="213"/>
      <c r="AA719" s="213"/>
      <c r="AB719" s="213"/>
    </row>
    <row r="720" spans="1:28" s="10" customFormat="1" ht="24.65" customHeight="1">
      <c r="A720" s="185" t="s">
        <v>12081</v>
      </c>
      <c r="B720" s="185" t="s">
        <v>6010</v>
      </c>
      <c r="C720" s="213">
        <v>51</v>
      </c>
      <c r="D720" s="213">
        <v>21</v>
      </c>
      <c r="E720" s="213">
        <v>81</v>
      </c>
      <c r="F720" s="213">
        <v>1000</v>
      </c>
      <c r="G720" s="213" t="s">
        <v>11833</v>
      </c>
      <c r="H720" s="213" t="s">
        <v>2878</v>
      </c>
      <c r="I720" s="213" t="s">
        <v>12082</v>
      </c>
      <c r="J720" s="213" t="s">
        <v>12082</v>
      </c>
      <c r="K720" s="213" t="s">
        <v>12083</v>
      </c>
      <c r="L720" s="213" t="s">
        <v>12084</v>
      </c>
      <c r="M720" s="213" t="s">
        <v>12085</v>
      </c>
      <c r="N720" s="213" t="s">
        <v>12086</v>
      </c>
      <c r="O720" s="327">
        <v>0</v>
      </c>
      <c r="P720" s="327">
        <v>0</v>
      </c>
      <c r="Q720" s="327">
        <v>1</v>
      </c>
      <c r="R720" s="327">
        <v>1</v>
      </c>
      <c r="S720" s="327">
        <v>0</v>
      </c>
      <c r="T720" s="327">
        <v>0</v>
      </c>
      <c r="U720" s="327">
        <v>1</v>
      </c>
      <c r="V720" s="213"/>
      <c r="W720" s="214"/>
      <c r="X720" s="215"/>
      <c r="Y720" s="213" t="s">
        <v>12087</v>
      </c>
      <c r="Z720" s="213" t="s">
        <v>12082</v>
      </c>
      <c r="AA720" s="213" t="s">
        <v>12088</v>
      </c>
      <c r="AB720" s="213" t="s">
        <v>12082</v>
      </c>
    </row>
    <row r="721" spans="1:28" s="10" customFormat="1" ht="24.65" customHeight="1">
      <c r="A721" s="185" t="s">
        <v>12089</v>
      </c>
      <c r="B721" s="185" t="s">
        <v>6010</v>
      </c>
      <c r="C721" s="213">
        <v>51</v>
      </c>
      <c r="D721" s="213">
        <v>21</v>
      </c>
      <c r="E721" s="213">
        <v>85</v>
      </c>
      <c r="F721" s="213">
        <v>1000</v>
      </c>
      <c r="G721" s="213" t="s">
        <v>11833</v>
      </c>
      <c r="H721" s="213" t="s">
        <v>2878</v>
      </c>
      <c r="I721" s="213" t="s">
        <v>12090</v>
      </c>
      <c r="J721" s="213" t="s">
        <v>12090</v>
      </c>
      <c r="K721" s="213" t="s">
        <v>12091</v>
      </c>
      <c r="L721" s="213" t="s">
        <v>12092</v>
      </c>
      <c r="M721" s="213" t="s">
        <v>12093</v>
      </c>
      <c r="N721" s="213" t="s">
        <v>12094</v>
      </c>
      <c r="O721" s="327">
        <v>0</v>
      </c>
      <c r="P721" s="327">
        <v>0</v>
      </c>
      <c r="Q721" s="327">
        <v>1</v>
      </c>
      <c r="R721" s="327">
        <v>1</v>
      </c>
      <c r="S721" s="327">
        <v>0</v>
      </c>
      <c r="T721" s="327">
        <v>0</v>
      </c>
      <c r="U721" s="327">
        <v>1</v>
      </c>
      <c r="V721" s="213"/>
      <c r="W721" s="214"/>
      <c r="X721" s="215"/>
      <c r="Y721" s="213" t="s">
        <v>12095</v>
      </c>
      <c r="Z721" s="213" t="s">
        <v>12096</v>
      </c>
      <c r="AA721" s="213" t="s">
        <v>12097</v>
      </c>
      <c r="AB721" s="213" t="s">
        <v>12098</v>
      </c>
    </row>
    <row r="722" spans="1:28" s="10" customFormat="1" ht="24.65" customHeight="1">
      <c r="A722" s="185" t="s">
        <v>12099</v>
      </c>
      <c r="B722" s="185" t="s">
        <v>6010</v>
      </c>
      <c r="C722" s="213">
        <v>51</v>
      </c>
      <c r="D722" s="213">
        <v>21</v>
      </c>
      <c r="E722" s="213">
        <v>86</v>
      </c>
      <c r="F722" s="213">
        <v>1000</v>
      </c>
      <c r="G722" s="213" t="s">
        <v>11833</v>
      </c>
      <c r="H722" s="213" t="s">
        <v>2878</v>
      </c>
      <c r="I722" s="213" t="s">
        <v>12100</v>
      </c>
      <c r="J722" s="213" t="s">
        <v>12100</v>
      </c>
      <c r="K722" s="213" t="s">
        <v>12101</v>
      </c>
      <c r="L722" s="213" t="s">
        <v>12102</v>
      </c>
      <c r="M722" s="213" t="s">
        <v>12103</v>
      </c>
      <c r="N722" s="213" t="s">
        <v>12104</v>
      </c>
      <c r="O722" s="327">
        <v>0</v>
      </c>
      <c r="P722" s="327">
        <v>0</v>
      </c>
      <c r="Q722" s="327">
        <v>1</v>
      </c>
      <c r="R722" s="327">
        <v>1</v>
      </c>
      <c r="S722" s="327">
        <v>0</v>
      </c>
      <c r="T722" s="327">
        <v>0</v>
      </c>
      <c r="U722" s="327">
        <v>1</v>
      </c>
      <c r="V722" s="213"/>
      <c r="W722" s="214"/>
      <c r="X722" s="215"/>
      <c r="Y722" s="213" t="s">
        <v>12105</v>
      </c>
      <c r="Z722" s="213" t="s">
        <v>12106</v>
      </c>
      <c r="AA722" s="213" t="s">
        <v>12107</v>
      </c>
      <c r="AB722" s="213" t="s">
        <v>12108</v>
      </c>
    </row>
    <row r="723" spans="1:28" s="10" customFormat="1" ht="24.65" customHeight="1">
      <c r="A723" s="185" t="s">
        <v>12109</v>
      </c>
      <c r="B723" s="185" t="s">
        <v>6010</v>
      </c>
      <c r="C723" s="213">
        <v>51</v>
      </c>
      <c r="D723" s="213">
        <v>21</v>
      </c>
      <c r="E723" s="213">
        <v>91</v>
      </c>
      <c r="F723" s="213">
        <v>1000</v>
      </c>
      <c r="G723" s="213" t="s">
        <v>11833</v>
      </c>
      <c r="H723" s="213" t="s">
        <v>2878</v>
      </c>
      <c r="I723" s="213" t="s">
        <v>12110</v>
      </c>
      <c r="J723" s="213" t="s">
        <v>12110</v>
      </c>
      <c r="K723" s="213" t="s">
        <v>12111</v>
      </c>
      <c r="L723" s="213" t="s">
        <v>12112</v>
      </c>
      <c r="M723" s="213" t="s">
        <v>12113</v>
      </c>
      <c r="N723" s="213" t="s">
        <v>12114</v>
      </c>
      <c r="O723" s="327">
        <v>0</v>
      </c>
      <c r="P723" s="327">
        <v>0</v>
      </c>
      <c r="Q723" s="327">
        <v>1</v>
      </c>
      <c r="R723" s="327">
        <v>1</v>
      </c>
      <c r="S723" s="327">
        <v>0</v>
      </c>
      <c r="T723" s="327">
        <v>0</v>
      </c>
      <c r="U723" s="327">
        <v>1</v>
      </c>
      <c r="V723" s="213"/>
      <c r="W723" s="214"/>
      <c r="X723" s="215"/>
      <c r="Y723" s="213" t="s">
        <v>12115</v>
      </c>
      <c r="Z723" s="213" t="s">
        <v>12116</v>
      </c>
      <c r="AA723" s="213" t="s">
        <v>12117</v>
      </c>
      <c r="AB723" s="213" t="s">
        <v>12118</v>
      </c>
    </row>
    <row r="724" spans="1:28" s="10" customFormat="1" ht="24.65" customHeight="1">
      <c r="A724" s="185" t="s">
        <v>12119</v>
      </c>
      <c r="B724" s="185" t="s">
        <v>6010</v>
      </c>
      <c r="C724" s="213">
        <v>51</v>
      </c>
      <c r="D724" s="213">
        <v>31</v>
      </c>
      <c r="E724" s="213">
        <v>11</v>
      </c>
      <c r="F724" s="213">
        <v>1000</v>
      </c>
      <c r="G724" s="213" t="s">
        <v>11833</v>
      </c>
      <c r="H724" s="213" t="s">
        <v>12120</v>
      </c>
      <c r="I724" s="213" t="s">
        <v>12121</v>
      </c>
      <c r="J724" s="213" t="s">
        <v>12122</v>
      </c>
      <c r="K724" s="213" t="s">
        <v>12123</v>
      </c>
      <c r="L724" s="213" t="s">
        <v>12124</v>
      </c>
      <c r="M724" s="213" t="s">
        <v>12125</v>
      </c>
      <c r="N724" s="213" t="s">
        <v>12126</v>
      </c>
      <c r="O724" s="327">
        <v>0</v>
      </c>
      <c r="P724" s="327">
        <v>0</v>
      </c>
      <c r="Q724" s="327">
        <v>1</v>
      </c>
      <c r="R724" s="327">
        <v>1</v>
      </c>
      <c r="S724" s="327">
        <v>0</v>
      </c>
      <c r="T724" s="327">
        <v>1</v>
      </c>
      <c r="U724" s="327">
        <v>1</v>
      </c>
      <c r="V724" s="213"/>
      <c r="W724" s="214"/>
      <c r="X724" s="215"/>
      <c r="Y724" s="213" t="s">
        <v>12127</v>
      </c>
      <c r="Z724" s="213" t="s">
        <v>12128</v>
      </c>
      <c r="AA724" s="213" t="s">
        <v>12129</v>
      </c>
      <c r="AB724" s="213" t="s">
        <v>12130</v>
      </c>
    </row>
    <row r="725" spans="1:28" s="10" customFormat="1" ht="24.65" customHeight="1">
      <c r="A725" s="185" t="s">
        <v>12131</v>
      </c>
      <c r="B725" s="185" t="s">
        <v>6010</v>
      </c>
      <c r="C725" s="213">
        <v>51</v>
      </c>
      <c r="D725" s="213">
        <v>31</v>
      </c>
      <c r="E725" s="213">
        <v>15</v>
      </c>
      <c r="F725" s="213">
        <v>1000</v>
      </c>
      <c r="G725" s="213" t="s">
        <v>11833</v>
      </c>
      <c r="H725" s="213" t="s">
        <v>12120</v>
      </c>
      <c r="I725" s="213" t="s">
        <v>12132</v>
      </c>
      <c r="J725" s="213" t="s">
        <v>12132</v>
      </c>
      <c r="K725" s="213" t="s">
        <v>12133</v>
      </c>
      <c r="L725" s="213" t="s">
        <v>12134</v>
      </c>
      <c r="M725" s="213" t="s">
        <v>12132</v>
      </c>
      <c r="N725" s="213" t="s">
        <v>12135</v>
      </c>
      <c r="O725" s="327">
        <v>0</v>
      </c>
      <c r="P725" s="327">
        <v>0</v>
      </c>
      <c r="Q725" s="327">
        <v>1</v>
      </c>
      <c r="R725" s="327">
        <v>1</v>
      </c>
      <c r="S725" s="327">
        <v>0</v>
      </c>
      <c r="T725" s="327">
        <v>0</v>
      </c>
      <c r="U725" s="327">
        <v>1</v>
      </c>
      <c r="V725" s="213"/>
      <c r="W725" s="214"/>
      <c r="X725" s="215"/>
      <c r="Y725" s="213" t="s">
        <v>12127</v>
      </c>
      <c r="Z725" s="213" t="s">
        <v>12128</v>
      </c>
      <c r="AA725" s="213" t="s">
        <v>12129</v>
      </c>
      <c r="AB725" s="213" t="s">
        <v>12130</v>
      </c>
    </row>
    <row r="726" spans="1:28" s="10" customFormat="1" ht="24.65" customHeight="1">
      <c r="A726" s="185" t="s">
        <v>12136</v>
      </c>
      <c r="B726" s="185" t="s">
        <v>6010</v>
      </c>
      <c r="C726" s="213">
        <v>51</v>
      </c>
      <c r="D726" s="213">
        <v>31</v>
      </c>
      <c r="E726" s="213">
        <v>17</v>
      </c>
      <c r="F726" s="213">
        <v>1000</v>
      </c>
      <c r="G726" s="213" t="s">
        <v>11833</v>
      </c>
      <c r="H726" s="213" t="s">
        <v>12120</v>
      </c>
      <c r="I726" s="213" t="s">
        <v>12137</v>
      </c>
      <c r="J726" s="213" t="s">
        <v>12137</v>
      </c>
      <c r="K726" s="213" t="s">
        <v>12133</v>
      </c>
      <c r="L726" s="213" t="s">
        <v>12138</v>
      </c>
      <c r="M726" s="213" t="s">
        <v>12137</v>
      </c>
      <c r="N726" s="213" t="s">
        <v>12139</v>
      </c>
      <c r="O726" s="327">
        <v>0</v>
      </c>
      <c r="P726" s="327">
        <v>0</v>
      </c>
      <c r="Q726" s="327">
        <v>1</v>
      </c>
      <c r="R726" s="327">
        <v>1</v>
      </c>
      <c r="S726" s="327">
        <v>0</v>
      </c>
      <c r="T726" s="327">
        <v>0</v>
      </c>
      <c r="U726" s="327">
        <v>1</v>
      </c>
      <c r="V726" s="213"/>
      <c r="W726" s="214"/>
      <c r="X726" s="215"/>
      <c r="Y726" s="213" t="s">
        <v>12140</v>
      </c>
      <c r="Z726" s="213" t="s">
        <v>12141</v>
      </c>
      <c r="AA726" s="213" t="s">
        <v>12142</v>
      </c>
      <c r="AB726" s="213" t="s">
        <v>12141</v>
      </c>
    </row>
    <row r="727" spans="1:28" s="10" customFormat="1" ht="24.65" customHeight="1">
      <c r="A727" s="185" t="s">
        <v>12143</v>
      </c>
      <c r="B727" s="185" t="s">
        <v>6010</v>
      </c>
      <c r="C727" s="213">
        <v>51</v>
      </c>
      <c r="D727" s="213">
        <v>31</v>
      </c>
      <c r="E727" s="213">
        <v>21</v>
      </c>
      <c r="F727" s="213">
        <v>1000</v>
      </c>
      <c r="G727" s="213" t="s">
        <v>11833</v>
      </c>
      <c r="H727" s="213" t="s">
        <v>12120</v>
      </c>
      <c r="I727" s="213" t="s">
        <v>12144</v>
      </c>
      <c r="J727" s="213" t="s">
        <v>12144</v>
      </c>
      <c r="K727" s="213" t="s">
        <v>12145</v>
      </c>
      <c r="L727" s="213" t="s">
        <v>12146</v>
      </c>
      <c r="M727" s="213" t="s">
        <v>12144</v>
      </c>
      <c r="N727" s="213" t="s">
        <v>12147</v>
      </c>
      <c r="O727" s="327">
        <v>0</v>
      </c>
      <c r="P727" s="327">
        <v>0</v>
      </c>
      <c r="Q727" s="327">
        <v>1</v>
      </c>
      <c r="R727" s="327">
        <v>1</v>
      </c>
      <c r="S727" s="327">
        <v>0</v>
      </c>
      <c r="T727" s="327">
        <v>1</v>
      </c>
      <c r="U727" s="327">
        <v>1</v>
      </c>
      <c r="V727" s="213"/>
      <c r="W727" s="214"/>
      <c r="X727" s="215"/>
      <c r="Y727" s="213" t="s">
        <v>12148</v>
      </c>
      <c r="Z727" s="213" t="s">
        <v>12149</v>
      </c>
      <c r="AA727" s="213" t="s">
        <v>12150</v>
      </c>
      <c r="AB727" s="213" t="s">
        <v>12151</v>
      </c>
    </row>
    <row r="728" spans="1:28" s="10" customFormat="1" ht="24.65" customHeight="1">
      <c r="A728" s="185" t="s">
        <v>12152</v>
      </c>
      <c r="B728" s="185" t="s">
        <v>6010</v>
      </c>
      <c r="C728" s="213">
        <v>51</v>
      </c>
      <c r="D728" s="213">
        <v>31</v>
      </c>
      <c r="E728" s="213">
        <v>25</v>
      </c>
      <c r="F728" s="213">
        <v>1000</v>
      </c>
      <c r="G728" s="213" t="s">
        <v>11833</v>
      </c>
      <c r="H728" s="213" t="s">
        <v>12120</v>
      </c>
      <c r="I728" s="213" t="s">
        <v>12153</v>
      </c>
      <c r="J728" s="213" t="s">
        <v>12153</v>
      </c>
      <c r="K728" s="213" t="s">
        <v>12145</v>
      </c>
      <c r="L728" s="213" t="s">
        <v>12154</v>
      </c>
      <c r="M728" s="213" t="s">
        <v>12155</v>
      </c>
      <c r="N728" s="213" t="s">
        <v>12156</v>
      </c>
      <c r="O728" s="327">
        <v>0</v>
      </c>
      <c r="P728" s="327">
        <v>1</v>
      </c>
      <c r="Q728" s="327">
        <v>1</v>
      </c>
      <c r="R728" s="327">
        <v>1</v>
      </c>
      <c r="S728" s="327">
        <v>0</v>
      </c>
      <c r="T728" s="327">
        <v>1</v>
      </c>
      <c r="U728" s="327">
        <v>1</v>
      </c>
      <c r="V728" s="213"/>
      <c r="W728" s="214"/>
      <c r="X728" s="215"/>
      <c r="Y728" s="213" t="s">
        <v>12148</v>
      </c>
      <c r="Z728" s="213" t="s">
        <v>12149</v>
      </c>
      <c r="AA728" s="213" t="s">
        <v>12150</v>
      </c>
      <c r="AB728" s="213" t="s">
        <v>12151</v>
      </c>
    </row>
    <row r="729" spans="1:28" s="10" customFormat="1" ht="24.65" customHeight="1">
      <c r="A729" s="185" t="s">
        <v>12157</v>
      </c>
      <c r="B729" s="185" t="s">
        <v>6010</v>
      </c>
      <c r="C729" s="213">
        <v>51</v>
      </c>
      <c r="D729" s="213">
        <v>31</v>
      </c>
      <c r="E729" s="213">
        <v>27</v>
      </c>
      <c r="F729" s="213">
        <v>1000</v>
      </c>
      <c r="G729" s="213" t="s">
        <v>11833</v>
      </c>
      <c r="H729" s="213" t="s">
        <v>12120</v>
      </c>
      <c r="I729" s="213" t="s">
        <v>12158</v>
      </c>
      <c r="J729" s="213" t="s">
        <v>12158</v>
      </c>
      <c r="K729" s="213" t="s">
        <v>12159</v>
      </c>
      <c r="L729" s="213" t="s">
        <v>12160</v>
      </c>
      <c r="M729" s="213" t="s">
        <v>12161</v>
      </c>
      <c r="N729" s="213" t="s">
        <v>12162</v>
      </c>
      <c r="O729" s="327">
        <v>0</v>
      </c>
      <c r="P729" s="327">
        <v>0</v>
      </c>
      <c r="Q729" s="327">
        <v>1</v>
      </c>
      <c r="R729" s="327">
        <v>1</v>
      </c>
      <c r="S729" s="327">
        <v>0</v>
      </c>
      <c r="T729" s="327">
        <v>0</v>
      </c>
      <c r="U729" s="327">
        <v>1</v>
      </c>
      <c r="V729" s="213"/>
      <c r="W729" s="214"/>
      <c r="X729" s="215"/>
      <c r="Y729" s="213" t="s">
        <v>12163</v>
      </c>
      <c r="Z729" s="213" t="s">
        <v>12164</v>
      </c>
      <c r="AA729" s="213" t="s">
        <v>12165</v>
      </c>
      <c r="AB729" s="213" t="s">
        <v>12166</v>
      </c>
    </row>
    <row r="730" spans="1:28" s="10" customFormat="1" ht="24.65" customHeight="1">
      <c r="A730" s="185" t="s">
        <v>12167</v>
      </c>
      <c r="B730" s="185" t="s">
        <v>6010</v>
      </c>
      <c r="C730" s="213">
        <v>51</v>
      </c>
      <c r="D730" s="213">
        <v>31</v>
      </c>
      <c r="E730" s="213">
        <v>31</v>
      </c>
      <c r="F730" s="213">
        <v>1000</v>
      </c>
      <c r="G730" s="213" t="s">
        <v>11833</v>
      </c>
      <c r="H730" s="213" t="s">
        <v>12120</v>
      </c>
      <c r="I730" s="213" t="s">
        <v>12168</v>
      </c>
      <c r="J730" s="213" t="s">
        <v>12168</v>
      </c>
      <c r="K730" s="213" t="s">
        <v>12169</v>
      </c>
      <c r="L730" s="213" t="s">
        <v>12170</v>
      </c>
      <c r="M730" s="213" t="s">
        <v>12171</v>
      </c>
      <c r="N730" s="213" t="s">
        <v>12172</v>
      </c>
      <c r="O730" s="327">
        <v>0</v>
      </c>
      <c r="P730" s="327">
        <v>0</v>
      </c>
      <c r="Q730" s="327">
        <v>1</v>
      </c>
      <c r="R730" s="327">
        <v>1</v>
      </c>
      <c r="S730" s="327">
        <v>0</v>
      </c>
      <c r="T730" s="327">
        <v>0</v>
      </c>
      <c r="U730" s="327">
        <v>1</v>
      </c>
      <c r="V730" s="213"/>
      <c r="W730" s="214"/>
      <c r="X730" s="215"/>
      <c r="Y730" s="213" t="s">
        <v>12047</v>
      </c>
      <c r="Z730" s="213" t="s">
        <v>12048</v>
      </c>
      <c r="AA730" s="213" t="s">
        <v>12049</v>
      </c>
      <c r="AB730" s="213" t="s">
        <v>12050</v>
      </c>
    </row>
    <row r="731" spans="1:28" s="10" customFormat="1" ht="24.65" customHeight="1">
      <c r="A731" s="185" t="s">
        <v>12173</v>
      </c>
      <c r="B731" s="185" t="s">
        <v>6010</v>
      </c>
      <c r="C731" s="213">
        <v>51</v>
      </c>
      <c r="D731" s="213">
        <v>31</v>
      </c>
      <c r="E731" s="213">
        <v>41</v>
      </c>
      <c r="F731" s="213">
        <v>1000</v>
      </c>
      <c r="G731" s="213" t="s">
        <v>11833</v>
      </c>
      <c r="H731" s="213" t="s">
        <v>12120</v>
      </c>
      <c r="I731" s="213" t="s">
        <v>12174</v>
      </c>
      <c r="J731" s="213" t="s">
        <v>12174</v>
      </c>
      <c r="K731" s="213" t="s">
        <v>12175</v>
      </c>
      <c r="L731" s="213" t="s">
        <v>12176</v>
      </c>
      <c r="M731" s="213" t="s">
        <v>12174</v>
      </c>
      <c r="N731" s="213" t="s">
        <v>12177</v>
      </c>
      <c r="O731" s="327">
        <v>0</v>
      </c>
      <c r="P731" s="327">
        <v>0</v>
      </c>
      <c r="Q731" s="327">
        <v>1</v>
      </c>
      <c r="R731" s="327">
        <v>1</v>
      </c>
      <c r="S731" s="327">
        <v>0</v>
      </c>
      <c r="T731" s="327">
        <v>0</v>
      </c>
      <c r="U731" s="327">
        <v>1</v>
      </c>
      <c r="V731" s="213"/>
      <c r="W731" s="214"/>
      <c r="X731" s="215"/>
      <c r="Y731" s="213" t="s">
        <v>12178</v>
      </c>
      <c r="Z731" s="213" t="s">
        <v>12179</v>
      </c>
      <c r="AA731" s="213" t="s">
        <v>12180</v>
      </c>
      <c r="AB731" s="213" t="s">
        <v>12181</v>
      </c>
    </row>
    <row r="732" spans="1:28" s="10" customFormat="1" ht="24.65" customHeight="1">
      <c r="A732" s="185" t="s">
        <v>12182</v>
      </c>
      <c r="B732" s="185" t="s">
        <v>6010</v>
      </c>
      <c r="C732" s="213">
        <v>51</v>
      </c>
      <c r="D732" s="213">
        <v>31</v>
      </c>
      <c r="E732" s="213">
        <v>45</v>
      </c>
      <c r="F732" s="213">
        <v>1000</v>
      </c>
      <c r="G732" s="213" t="s">
        <v>11833</v>
      </c>
      <c r="H732" s="213" t="s">
        <v>12120</v>
      </c>
      <c r="I732" s="213" t="s">
        <v>12183</v>
      </c>
      <c r="J732" s="213" t="s">
        <v>12183</v>
      </c>
      <c r="K732" s="213" t="s">
        <v>12184</v>
      </c>
      <c r="L732" s="213" t="s">
        <v>12185</v>
      </c>
      <c r="M732" s="213" t="s">
        <v>12186</v>
      </c>
      <c r="N732" s="213" t="s">
        <v>12187</v>
      </c>
      <c r="O732" s="327">
        <v>0</v>
      </c>
      <c r="P732" s="327">
        <v>0</v>
      </c>
      <c r="Q732" s="327">
        <v>1</v>
      </c>
      <c r="R732" s="327">
        <v>1</v>
      </c>
      <c r="S732" s="327">
        <v>0</v>
      </c>
      <c r="T732" s="327">
        <v>0</v>
      </c>
      <c r="U732" s="327">
        <v>1</v>
      </c>
      <c r="V732" s="213"/>
      <c r="W732" s="214"/>
      <c r="X732" s="215"/>
      <c r="Y732" s="213" t="s">
        <v>12188</v>
      </c>
      <c r="Z732" s="213" t="s">
        <v>12189</v>
      </c>
      <c r="AA732" s="213" t="s">
        <v>12190</v>
      </c>
      <c r="AB732" s="213" t="s">
        <v>12191</v>
      </c>
    </row>
    <row r="733" spans="1:28" s="10" customFormat="1" ht="24.65" customHeight="1">
      <c r="A733" s="185" t="s">
        <v>12192</v>
      </c>
      <c r="B733" s="185" t="s">
        <v>6010</v>
      </c>
      <c r="C733" s="213">
        <v>51</v>
      </c>
      <c r="D733" s="213">
        <v>31</v>
      </c>
      <c r="E733" s="213">
        <v>51</v>
      </c>
      <c r="F733" s="213">
        <v>1000</v>
      </c>
      <c r="G733" s="213" t="s">
        <v>11833</v>
      </c>
      <c r="H733" s="213" t="s">
        <v>12120</v>
      </c>
      <c r="I733" s="213" t="s">
        <v>12193</v>
      </c>
      <c r="J733" s="213" t="s">
        <v>12193</v>
      </c>
      <c r="K733" s="213" t="s">
        <v>12194</v>
      </c>
      <c r="L733" s="213" t="s">
        <v>12195</v>
      </c>
      <c r="M733" s="213" t="s">
        <v>12196</v>
      </c>
      <c r="N733" s="213" t="s">
        <v>12197</v>
      </c>
      <c r="O733" s="327">
        <v>0</v>
      </c>
      <c r="P733" s="327">
        <v>0</v>
      </c>
      <c r="Q733" s="327">
        <v>1</v>
      </c>
      <c r="R733" s="327">
        <v>1</v>
      </c>
      <c r="S733" s="327">
        <v>0</v>
      </c>
      <c r="T733" s="327">
        <v>0</v>
      </c>
      <c r="U733" s="327">
        <v>1</v>
      </c>
      <c r="V733" s="213"/>
      <c r="W733" s="214"/>
      <c r="X733" s="215"/>
      <c r="Y733" s="213" t="s">
        <v>12198</v>
      </c>
      <c r="Z733" s="213" t="s">
        <v>12199</v>
      </c>
      <c r="AA733" s="213" t="s">
        <v>12200</v>
      </c>
      <c r="AB733" s="213" t="s">
        <v>12201</v>
      </c>
    </row>
    <row r="734" spans="1:28" s="10" customFormat="1" ht="24.65" customHeight="1">
      <c r="A734" s="185" t="s">
        <v>12202</v>
      </c>
      <c r="B734" s="185" t="s">
        <v>6010</v>
      </c>
      <c r="C734" s="213">
        <v>51</v>
      </c>
      <c r="D734" s="213">
        <v>31</v>
      </c>
      <c r="E734" s="213">
        <v>59</v>
      </c>
      <c r="F734" s="213">
        <v>1000</v>
      </c>
      <c r="G734" s="213" t="s">
        <v>11833</v>
      </c>
      <c r="H734" s="213" t="s">
        <v>12120</v>
      </c>
      <c r="I734" s="213" t="s">
        <v>12203</v>
      </c>
      <c r="J734" s="213" t="s">
        <v>12203</v>
      </c>
      <c r="K734" s="213" t="s">
        <v>12204</v>
      </c>
      <c r="L734" s="213" t="s">
        <v>12205</v>
      </c>
      <c r="M734" s="213" t="s">
        <v>12206</v>
      </c>
      <c r="N734" s="213" t="s">
        <v>12207</v>
      </c>
      <c r="O734" s="327">
        <v>0</v>
      </c>
      <c r="P734" s="327">
        <v>0</v>
      </c>
      <c r="Q734" s="327">
        <v>1</v>
      </c>
      <c r="R734" s="327">
        <v>1</v>
      </c>
      <c r="S734" s="327">
        <v>0</v>
      </c>
      <c r="T734" s="327">
        <v>0</v>
      </c>
      <c r="U734" s="327">
        <v>1</v>
      </c>
      <c r="V734" s="213"/>
      <c r="W734" s="214"/>
      <c r="X734" s="215"/>
      <c r="Y734" s="213" t="s">
        <v>12208</v>
      </c>
      <c r="Z734" s="213" t="s">
        <v>12209</v>
      </c>
      <c r="AA734" s="213" t="s">
        <v>12210</v>
      </c>
      <c r="AB734" s="213" t="s">
        <v>12211</v>
      </c>
    </row>
    <row r="735" spans="1:28" s="10" customFormat="1" ht="24.65" customHeight="1">
      <c r="A735" s="185" t="s">
        <v>12212</v>
      </c>
      <c r="B735" s="185" t="s">
        <v>6010</v>
      </c>
      <c r="C735" s="213">
        <v>51</v>
      </c>
      <c r="D735" s="213">
        <v>31</v>
      </c>
      <c r="E735" s="213">
        <v>61</v>
      </c>
      <c r="F735" s="213">
        <v>1000</v>
      </c>
      <c r="G735" s="213" t="s">
        <v>11833</v>
      </c>
      <c r="H735" s="213" t="s">
        <v>12120</v>
      </c>
      <c r="I735" s="213" t="s">
        <v>12213</v>
      </c>
      <c r="J735" s="213" t="s">
        <v>12213</v>
      </c>
      <c r="K735" s="213" t="s">
        <v>12214</v>
      </c>
      <c r="L735" s="213" t="s">
        <v>12215</v>
      </c>
      <c r="M735" s="213" t="s">
        <v>12213</v>
      </c>
      <c r="N735" s="213" t="s">
        <v>12216</v>
      </c>
      <c r="O735" s="327">
        <v>0</v>
      </c>
      <c r="P735" s="327">
        <v>0</v>
      </c>
      <c r="Q735" s="327">
        <v>1</v>
      </c>
      <c r="R735" s="327">
        <v>1</v>
      </c>
      <c r="S735" s="327">
        <v>0</v>
      </c>
      <c r="T735" s="327">
        <v>0</v>
      </c>
      <c r="U735" s="327">
        <v>1</v>
      </c>
      <c r="V735" s="213"/>
      <c r="W735" s="214"/>
      <c r="X735" s="215"/>
      <c r="Y735" s="213" t="s">
        <v>12217</v>
      </c>
      <c r="Z735" s="213" t="s">
        <v>12218</v>
      </c>
      <c r="AA735" s="213" t="s">
        <v>12219</v>
      </c>
      <c r="AB735" s="213" t="s">
        <v>12220</v>
      </c>
    </row>
    <row r="736" spans="1:28" s="10" customFormat="1" ht="24.65" customHeight="1">
      <c r="A736" s="185" t="s">
        <v>12221</v>
      </c>
      <c r="B736" s="185" t="s">
        <v>6010</v>
      </c>
      <c r="C736" s="213">
        <v>51</v>
      </c>
      <c r="D736" s="213">
        <v>31</v>
      </c>
      <c r="E736" s="213">
        <v>67</v>
      </c>
      <c r="F736" s="213">
        <v>1000</v>
      </c>
      <c r="G736" s="213" t="s">
        <v>11833</v>
      </c>
      <c r="H736" s="213" t="s">
        <v>12120</v>
      </c>
      <c r="I736" s="213" t="s">
        <v>12222</v>
      </c>
      <c r="J736" s="213" t="s">
        <v>12222</v>
      </c>
      <c r="K736" s="213" t="s">
        <v>12223</v>
      </c>
      <c r="L736" s="213" t="s">
        <v>12224</v>
      </c>
      <c r="M736" s="213" t="s">
        <v>12222</v>
      </c>
      <c r="N736" s="213" t="s">
        <v>12225</v>
      </c>
      <c r="O736" s="327">
        <v>0</v>
      </c>
      <c r="P736" s="327">
        <v>0</v>
      </c>
      <c r="Q736" s="327">
        <v>1</v>
      </c>
      <c r="R736" s="327">
        <v>1</v>
      </c>
      <c r="S736" s="327">
        <v>0</v>
      </c>
      <c r="T736" s="327">
        <v>0</v>
      </c>
      <c r="U736" s="327">
        <v>1</v>
      </c>
      <c r="V736" s="213"/>
      <c r="W736" s="214"/>
      <c r="X736" s="215"/>
      <c r="Y736" s="213" t="s">
        <v>12226</v>
      </c>
      <c r="Z736" s="213" t="s">
        <v>12227</v>
      </c>
      <c r="AA736" s="213" t="s">
        <v>12228</v>
      </c>
      <c r="AB736" s="213" t="s">
        <v>12227</v>
      </c>
    </row>
    <row r="737" spans="1:28" s="10" customFormat="1" ht="24.65" customHeight="1">
      <c r="A737" s="185" t="s">
        <v>12229</v>
      </c>
      <c r="B737" s="185" t="s">
        <v>6010</v>
      </c>
      <c r="C737" s="213">
        <v>51</v>
      </c>
      <c r="D737" s="213">
        <v>31</v>
      </c>
      <c r="E737" s="213">
        <v>69</v>
      </c>
      <c r="F737" s="213">
        <v>1000</v>
      </c>
      <c r="G737" s="213" t="s">
        <v>11833</v>
      </c>
      <c r="H737" s="213" t="s">
        <v>12120</v>
      </c>
      <c r="I737" s="213" t="s">
        <v>12230</v>
      </c>
      <c r="J737" s="213" t="s">
        <v>12230</v>
      </c>
      <c r="K737" s="213" t="s">
        <v>12231</v>
      </c>
      <c r="L737" s="213" t="s">
        <v>12232</v>
      </c>
      <c r="M737" s="213" t="s">
        <v>12233</v>
      </c>
      <c r="N737" s="213" t="s">
        <v>12234</v>
      </c>
      <c r="O737" s="327">
        <v>0</v>
      </c>
      <c r="P737" s="327">
        <v>0</v>
      </c>
      <c r="Q737" s="327">
        <v>1</v>
      </c>
      <c r="R737" s="327">
        <v>1</v>
      </c>
      <c r="S737" s="327">
        <v>0</v>
      </c>
      <c r="T737" s="327">
        <v>0</v>
      </c>
      <c r="U737" s="327">
        <v>1</v>
      </c>
      <c r="V737" s="213"/>
      <c r="W737" s="214"/>
      <c r="X737" s="215"/>
      <c r="Y737" s="213" t="s">
        <v>12235</v>
      </c>
      <c r="Z737" s="213" t="s">
        <v>12236</v>
      </c>
      <c r="AA737" s="213" t="s">
        <v>12237</v>
      </c>
      <c r="AB737" s="213" t="s">
        <v>12230</v>
      </c>
    </row>
    <row r="738" spans="1:28" s="10" customFormat="1" ht="24.65" customHeight="1">
      <c r="A738" s="185" t="s">
        <v>12238</v>
      </c>
      <c r="B738" s="185" t="s">
        <v>6010</v>
      </c>
      <c r="C738" s="213">
        <v>51</v>
      </c>
      <c r="D738" s="213">
        <v>41</v>
      </c>
      <c r="E738" s="213">
        <v>11</v>
      </c>
      <c r="F738" s="213">
        <v>1000</v>
      </c>
      <c r="G738" s="213" t="s">
        <v>11833</v>
      </c>
      <c r="H738" s="213" t="s">
        <v>12239</v>
      </c>
      <c r="I738" s="213" t="s">
        <v>12240</v>
      </c>
      <c r="J738" s="213" t="s">
        <v>12240</v>
      </c>
      <c r="K738" s="213" t="s">
        <v>12241</v>
      </c>
      <c r="L738" s="213" t="s">
        <v>12242</v>
      </c>
      <c r="M738" s="213" t="s">
        <v>12240</v>
      </c>
      <c r="N738" s="213" t="s">
        <v>12243</v>
      </c>
      <c r="O738" s="327">
        <v>0</v>
      </c>
      <c r="P738" s="327">
        <v>0</v>
      </c>
      <c r="Q738" s="327">
        <v>1</v>
      </c>
      <c r="R738" s="327">
        <v>1</v>
      </c>
      <c r="S738" s="327">
        <v>0</v>
      </c>
      <c r="T738" s="327">
        <v>0</v>
      </c>
      <c r="U738" s="327">
        <v>1</v>
      </c>
      <c r="V738" s="213"/>
      <c r="W738" s="214"/>
      <c r="X738" s="215"/>
      <c r="Y738" s="213" t="s">
        <v>12244</v>
      </c>
      <c r="Z738" s="213" t="s">
        <v>12245</v>
      </c>
      <c r="AA738" s="213" t="s">
        <v>12246</v>
      </c>
      <c r="AB738" s="213" t="s">
        <v>12247</v>
      </c>
    </row>
    <row r="739" spans="1:28" s="10" customFormat="1" ht="24.65" customHeight="1">
      <c r="A739" s="185" t="s">
        <v>12248</v>
      </c>
      <c r="B739" s="185" t="s">
        <v>6010</v>
      </c>
      <c r="C739" s="213">
        <v>51</v>
      </c>
      <c r="D739" s="213">
        <v>41</v>
      </c>
      <c r="E739" s="213">
        <v>15</v>
      </c>
      <c r="F739" s="213">
        <v>1000</v>
      </c>
      <c r="G739" s="213" t="s">
        <v>11833</v>
      </c>
      <c r="H739" s="213" t="s">
        <v>12239</v>
      </c>
      <c r="I739" s="213" t="s">
        <v>12249</v>
      </c>
      <c r="J739" s="213" t="s">
        <v>12249</v>
      </c>
      <c r="K739" s="213" t="s">
        <v>12250</v>
      </c>
      <c r="L739" s="213" t="s">
        <v>12251</v>
      </c>
      <c r="M739" s="213" t="s">
        <v>12249</v>
      </c>
      <c r="N739" s="213" t="s">
        <v>12252</v>
      </c>
      <c r="O739" s="327">
        <v>0</v>
      </c>
      <c r="P739" s="327">
        <v>0</v>
      </c>
      <c r="Q739" s="327">
        <v>1</v>
      </c>
      <c r="R739" s="327">
        <v>1</v>
      </c>
      <c r="S739" s="327">
        <v>0</v>
      </c>
      <c r="T739" s="327">
        <v>0</v>
      </c>
      <c r="U739" s="327">
        <v>1</v>
      </c>
      <c r="V739" s="213"/>
      <c r="W739" s="214"/>
      <c r="X739" s="215"/>
      <c r="Y739" s="213" t="s">
        <v>12253</v>
      </c>
      <c r="Z739" s="213" t="s">
        <v>12249</v>
      </c>
      <c r="AA739" s="213" t="s">
        <v>12254</v>
      </c>
      <c r="AB739" s="213" t="s">
        <v>12255</v>
      </c>
    </row>
    <row r="740" spans="1:28" s="10" customFormat="1" ht="24.65" customHeight="1">
      <c r="A740" s="185" t="s">
        <v>12256</v>
      </c>
      <c r="B740" s="185" t="s">
        <v>6010</v>
      </c>
      <c r="C740" s="213">
        <v>51</v>
      </c>
      <c r="D740" s="213">
        <v>41</v>
      </c>
      <c r="E740" s="213">
        <v>17</v>
      </c>
      <c r="F740" s="213">
        <v>1000</v>
      </c>
      <c r="G740" s="213" t="s">
        <v>11833</v>
      </c>
      <c r="H740" s="213" t="s">
        <v>12239</v>
      </c>
      <c r="I740" s="213" t="s">
        <v>12257</v>
      </c>
      <c r="J740" s="213" t="s">
        <v>12257</v>
      </c>
      <c r="K740" s="213" t="s">
        <v>12258</v>
      </c>
      <c r="L740" s="213" t="s">
        <v>12259</v>
      </c>
      <c r="M740" s="213" t="s">
        <v>12260</v>
      </c>
      <c r="N740" s="213" t="s">
        <v>12261</v>
      </c>
      <c r="O740" s="327">
        <v>0</v>
      </c>
      <c r="P740" s="327">
        <v>1</v>
      </c>
      <c r="Q740" s="327">
        <v>1</v>
      </c>
      <c r="R740" s="327">
        <v>1</v>
      </c>
      <c r="S740" s="327">
        <v>0</v>
      </c>
      <c r="T740" s="327">
        <v>0</v>
      </c>
      <c r="U740" s="327">
        <v>1</v>
      </c>
      <c r="V740" s="213"/>
      <c r="W740" s="214"/>
      <c r="X740" s="215"/>
      <c r="Y740" s="213" t="s">
        <v>12262</v>
      </c>
      <c r="Z740" s="213" t="s">
        <v>12263</v>
      </c>
      <c r="AA740" s="213" t="s">
        <v>12264</v>
      </c>
      <c r="AB740" s="213" t="s">
        <v>12263</v>
      </c>
    </row>
    <row r="741" spans="1:28" s="10" customFormat="1" ht="24.65" customHeight="1">
      <c r="A741" s="185" t="s">
        <v>12265</v>
      </c>
      <c r="B741" s="185" t="s">
        <v>6010</v>
      </c>
      <c r="C741" s="213">
        <v>51</v>
      </c>
      <c r="D741" s="213">
        <v>41</v>
      </c>
      <c r="E741" s="213">
        <v>21</v>
      </c>
      <c r="F741" s="213">
        <v>1000</v>
      </c>
      <c r="G741" s="213" t="s">
        <v>11833</v>
      </c>
      <c r="H741" s="213" t="s">
        <v>12239</v>
      </c>
      <c r="I741" s="213" t="s">
        <v>12266</v>
      </c>
      <c r="J741" s="213" t="s">
        <v>12266</v>
      </c>
      <c r="K741" s="213" t="s">
        <v>12267</v>
      </c>
      <c r="L741" s="213" t="s">
        <v>12268</v>
      </c>
      <c r="M741" s="213" t="s">
        <v>12269</v>
      </c>
      <c r="N741" s="213" t="s">
        <v>12270</v>
      </c>
      <c r="O741" s="327">
        <v>0</v>
      </c>
      <c r="P741" s="327">
        <v>1</v>
      </c>
      <c r="Q741" s="327">
        <v>1</v>
      </c>
      <c r="R741" s="327">
        <v>1</v>
      </c>
      <c r="S741" s="327">
        <v>0</v>
      </c>
      <c r="T741" s="327">
        <v>0</v>
      </c>
      <c r="U741" s="327">
        <v>1</v>
      </c>
      <c r="V741" s="213"/>
      <c r="W741" s="214"/>
      <c r="X741" s="215"/>
      <c r="Y741" s="213" t="s">
        <v>12271</v>
      </c>
      <c r="Z741" s="213" t="s">
        <v>12272</v>
      </c>
      <c r="AA741" s="213" t="s">
        <v>12273</v>
      </c>
      <c r="AB741" s="213" t="s">
        <v>12272</v>
      </c>
    </row>
    <row r="742" spans="1:28" s="10" customFormat="1" ht="24.65" customHeight="1">
      <c r="A742" s="185" t="s">
        <v>12274</v>
      </c>
      <c r="B742" s="185" t="s">
        <v>6010</v>
      </c>
      <c r="C742" s="213">
        <v>51</v>
      </c>
      <c r="D742" s="213">
        <v>41</v>
      </c>
      <c r="E742" s="213">
        <v>23</v>
      </c>
      <c r="F742" s="213">
        <v>1000</v>
      </c>
      <c r="G742" s="213" t="s">
        <v>11833</v>
      </c>
      <c r="H742" s="213" t="s">
        <v>12239</v>
      </c>
      <c r="I742" s="213" t="s">
        <v>12275</v>
      </c>
      <c r="J742" s="213" t="s">
        <v>12275</v>
      </c>
      <c r="K742" s="213" t="s">
        <v>12276</v>
      </c>
      <c r="L742" s="213" t="s">
        <v>12277</v>
      </c>
      <c r="M742" s="213" t="s">
        <v>12275</v>
      </c>
      <c r="N742" s="213" t="s">
        <v>12278</v>
      </c>
      <c r="O742" s="327">
        <v>0</v>
      </c>
      <c r="P742" s="327">
        <v>0</v>
      </c>
      <c r="Q742" s="327">
        <v>1</v>
      </c>
      <c r="R742" s="327">
        <v>1</v>
      </c>
      <c r="S742" s="327">
        <v>0</v>
      </c>
      <c r="T742" s="327">
        <v>0</v>
      </c>
      <c r="U742" s="327">
        <v>1</v>
      </c>
      <c r="V742" s="213"/>
      <c r="W742" s="214"/>
      <c r="X742" s="215"/>
      <c r="Y742" s="213" t="s">
        <v>12279</v>
      </c>
      <c r="Z742" s="213" t="s">
        <v>12280</v>
      </c>
      <c r="AA742" s="213" t="s">
        <v>12281</v>
      </c>
      <c r="AB742" s="213" t="s">
        <v>12282</v>
      </c>
    </row>
    <row r="743" spans="1:28" s="10" customFormat="1" ht="24.65" customHeight="1">
      <c r="A743" s="185" t="s">
        <v>12283</v>
      </c>
      <c r="B743" s="185" t="s">
        <v>6010</v>
      </c>
      <c r="C743" s="213">
        <v>51</v>
      </c>
      <c r="D743" s="213">
        <v>41</v>
      </c>
      <c r="E743" s="213">
        <v>27</v>
      </c>
      <c r="F743" s="213">
        <v>1000</v>
      </c>
      <c r="G743" s="213" t="s">
        <v>11833</v>
      </c>
      <c r="H743" s="213" t="s">
        <v>12239</v>
      </c>
      <c r="I743" s="213" t="s">
        <v>12284</v>
      </c>
      <c r="J743" s="213" t="s">
        <v>12284</v>
      </c>
      <c r="K743" s="213" t="s">
        <v>12285</v>
      </c>
      <c r="L743" s="213" t="s">
        <v>12286</v>
      </c>
      <c r="M743" s="213" t="s">
        <v>12287</v>
      </c>
      <c r="N743" s="213" t="s">
        <v>12288</v>
      </c>
      <c r="O743" s="327">
        <v>0</v>
      </c>
      <c r="P743" s="327">
        <v>1</v>
      </c>
      <c r="Q743" s="327">
        <v>1</v>
      </c>
      <c r="R743" s="327">
        <v>1</v>
      </c>
      <c r="S743" s="327">
        <v>0</v>
      </c>
      <c r="T743" s="327">
        <v>0</v>
      </c>
      <c r="U743" s="327">
        <v>1</v>
      </c>
      <c r="V743" s="213"/>
      <c r="W743" s="214"/>
      <c r="X743" s="215"/>
      <c r="Y743" s="213" t="s">
        <v>12289</v>
      </c>
      <c r="Z743" s="213" t="s">
        <v>12290</v>
      </c>
      <c r="AA743" s="213" t="s">
        <v>12291</v>
      </c>
      <c r="AB743" s="213" t="s">
        <v>12292</v>
      </c>
    </row>
    <row r="744" spans="1:28" s="10" customFormat="1" ht="24.65" customHeight="1">
      <c r="A744" s="185" t="s">
        <v>12293</v>
      </c>
      <c r="B744" s="185" t="s">
        <v>6010</v>
      </c>
      <c r="C744" s="213">
        <v>51</v>
      </c>
      <c r="D744" s="213">
        <v>41</v>
      </c>
      <c r="E744" s="213">
        <v>31</v>
      </c>
      <c r="F744" s="213">
        <v>1000</v>
      </c>
      <c r="G744" s="213" t="s">
        <v>11833</v>
      </c>
      <c r="H744" s="213" t="s">
        <v>12239</v>
      </c>
      <c r="I744" s="213" t="s">
        <v>12294</v>
      </c>
      <c r="J744" s="213" t="s">
        <v>12294</v>
      </c>
      <c r="K744" s="213" t="s">
        <v>12295</v>
      </c>
      <c r="L744" s="213" t="s">
        <v>12296</v>
      </c>
      <c r="M744" s="213" t="s">
        <v>12294</v>
      </c>
      <c r="N744" s="213" t="s">
        <v>12297</v>
      </c>
      <c r="O744" s="327">
        <v>0</v>
      </c>
      <c r="P744" s="327">
        <v>0</v>
      </c>
      <c r="Q744" s="327">
        <v>1</v>
      </c>
      <c r="R744" s="327">
        <v>1</v>
      </c>
      <c r="S744" s="327">
        <v>0</v>
      </c>
      <c r="T744" s="327">
        <v>0</v>
      </c>
      <c r="U744" s="327">
        <v>1</v>
      </c>
      <c r="V744" s="213"/>
      <c r="W744" s="214"/>
      <c r="X744" s="215"/>
      <c r="Y744" s="213" t="s">
        <v>12298</v>
      </c>
      <c r="Z744" s="213" t="s">
        <v>12299</v>
      </c>
      <c r="AA744" s="213" t="s">
        <v>12300</v>
      </c>
      <c r="AB744" s="213" t="s">
        <v>12299</v>
      </c>
    </row>
    <row r="745" spans="1:28" s="10" customFormat="1" ht="24.65" customHeight="1">
      <c r="A745" s="185" t="s">
        <v>12301</v>
      </c>
      <c r="B745" s="185" t="s">
        <v>6010</v>
      </c>
      <c r="C745" s="213">
        <v>51</v>
      </c>
      <c r="D745" s="213">
        <v>41</v>
      </c>
      <c r="E745" s="213">
        <v>41</v>
      </c>
      <c r="F745" s="213">
        <v>1000</v>
      </c>
      <c r="G745" s="213" t="s">
        <v>11833</v>
      </c>
      <c r="H745" s="213" t="s">
        <v>12239</v>
      </c>
      <c r="I745" s="213" t="s">
        <v>12302</v>
      </c>
      <c r="J745" s="213" t="s">
        <v>12302</v>
      </c>
      <c r="K745" s="213" t="s">
        <v>12303</v>
      </c>
      <c r="L745" s="213" t="s">
        <v>12304</v>
      </c>
      <c r="M745" s="213" t="s">
        <v>12305</v>
      </c>
      <c r="N745" s="213" t="s">
        <v>12306</v>
      </c>
      <c r="O745" s="327">
        <v>0</v>
      </c>
      <c r="P745" s="327">
        <v>1</v>
      </c>
      <c r="Q745" s="327">
        <v>1</v>
      </c>
      <c r="R745" s="327">
        <v>1</v>
      </c>
      <c r="S745" s="327">
        <v>0</v>
      </c>
      <c r="T745" s="327">
        <v>0</v>
      </c>
      <c r="U745" s="327">
        <v>1</v>
      </c>
      <c r="V745" s="213"/>
      <c r="W745" s="214"/>
      <c r="X745" s="215"/>
      <c r="Y745" s="213" t="s">
        <v>12307</v>
      </c>
      <c r="Z745" s="213" t="s">
        <v>12308</v>
      </c>
      <c r="AA745" s="213" t="s">
        <v>12309</v>
      </c>
      <c r="AB745" s="213" t="s">
        <v>12308</v>
      </c>
    </row>
    <row r="746" spans="1:28" s="10" customFormat="1" ht="24.65" customHeight="1">
      <c r="A746" s="185" t="s">
        <v>12310</v>
      </c>
      <c r="B746" s="185" t="s">
        <v>6010</v>
      </c>
      <c r="C746" s="213">
        <v>51</v>
      </c>
      <c r="D746" s="213">
        <v>41</v>
      </c>
      <c r="E746" s="213">
        <v>43</v>
      </c>
      <c r="F746" s="213">
        <v>1000</v>
      </c>
      <c r="G746" s="213" t="s">
        <v>11833</v>
      </c>
      <c r="H746" s="213" t="s">
        <v>12239</v>
      </c>
      <c r="I746" s="213" t="s">
        <v>12311</v>
      </c>
      <c r="J746" s="213" t="s">
        <v>12311</v>
      </c>
      <c r="K746" s="213" t="s">
        <v>12312</v>
      </c>
      <c r="L746" s="213" t="s">
        <v>12313</v>
      </c>
      <c r="M746" s="213" t="s">
        <v>12314</v>
      </c>
      <c r="N746" s="213" t="s">
        <v>12315</v>
      </c>
      <c r="O746" s="327">
        <v>0</v>
      </c>
      <c r="P746" s="327">
        <v>1</v>
      </c>
      <c r="Q746" s="327">
        <v>1</v>
      </c>
      <c r="R746" s="327">
        <v>1</v>
      </c>
      <c r="S746" s="327">
        <v>0</v>
      </c>
      <c r="T746" s="327">
        <v>0</v>
      </c>
      <c r="U746" s="327">
        <v>1</v>
      </c>
      <c r="V746" s="213"/>
      <c r="W746" s="214"/>
      <c r="X746" s="215"/>
      <c r="Y746" s="213" t="s">
        <v>12316</v>
      </c>
      <c r="Z746" s="213" t="s">
        <v>12317</v>
      </c>
      <c r="AA746" s="213" t="s">
        <v>12318</v>
      </c>
      <c r="AB746" s="213" t="s">
        <v>12317</v>
      </c>
    </row>
    <row r="747" spans="1:28" s="10" customFormat="1" ht="24.65" customHeight="1">
      <c r="A747" s="185" t="s">
        <v>12319</v>
      </c>
      <c r="B747" s="185" t="s">
        <v>6010</v>
      </c>
      <c r="C747" s="213">
        <v>51</v>
      </c>
      <c r="D747" s="213">
        <v>41</v>
      </c>
      <c r="E747" s="213">
        <v>55</v>
      </c>
      <c r="F747" s="213">
        <v>1000</v>
      </c>
      <c r="G747" s="213" t="s">
        <v>11833</v>
      </c>
      <c r="H747" s="213" t="s">
        <v>12239</v>
      </c>
      <c r="I747" s="213" t="s">
        <v>12320</v>
      </c>
      <c r="J747" s="213" t="s">
        <v>12320</v>
      </c>
      <c r="K747" s="213" t="s">
        <v>12321</v>
      </c>
      <c r="L747" s="213" t="s">
        <v>12322</v>
      </c>
      <c r="M747" s="213" t="s">
        <v>12323</v>
      </c>
      <c r="N747" s="213" t="s">
        <v>12324</v>
      </c>
      <c r="O747" s="327">
        <v>0</v>
      </c>
      <c r="P747" s="327">
        <v>1</v>
      </c>
      <c r="Q747" s="327">
        <v>1</v>
      </c>
      <c r="R747" s="327">
        <v>1</v>
      </c>
      <c r="S747" s="327">
        <v>0</v>
      </c>
      <c r="T747" s="327">
        <v>0</v>
      </c>
      <c r="U747" s="327">
        <v>1</v>
      </c>
      <c r="V747" s="213"/>
      <c r="W747" s="214"/>
      <c r="X747" s="215"/>
      <c r="Y747" s="213" t="s">
        <v>12325</v>
      </c>
      <c r="Z747" s="213" t="s">
        <v>12326</v>
      </c>
      <c r="AA747" s="213" t="s">
        <v>12327</v>
      </c>
      <c r="AB747" s="213" t="s">
        <v>12326</v>
      </c>
    </row>
    <row r="748" spans="1:28" s="10" customFormat="1" ht="24.65" customHeight="1">
      <c r="A748" s="185" t="s">
        <v>12328</v>
      </c>
      <c r="B748" s="185" t="s">
        <v>6010</v>
      </c>
      <c r="C748" s="213">
        <v>51</v>
      </c>
      <c r="D748" s="213">
        <v>41</v>
      </c>
      <c r="E748" s="213">
        <v>61</v>
      </c>
      <c r="F748" s="213">
        <v>1000</v>
      </c>
      <c r="G748" s="213" t="s">
        <v>11833</v>
      </c>
      <c r="H748" s="213" t="s">
        <v>12239</v>
      </c>
      <c r="I748" s="213" t="s">
        <v>12329</v>
      </c>
      <c r="J748" s="213" t="s">
        <v>12329</v>
      </c>
      <c r="K748" s="213" t="s">
        <v>12330</v>
      </c>
      <c r="L748" s="213" t="s">
        <v>12331</v>
      </c>
      <c r="M748" s="213" t="s">
        <v>12332</v>
      </c>
      <c r="N748" s="213" t="s">
        <v>12333</v>
      </c>
      <c r="O748" s="327">
        <v>0</v>
      </c>
      <c r="P748" s="327">
        <v>1</v>
      </c>
      <c r="Q748" s="327">
        <v>1</v>
      </c>
      <c r="R748" s="327">
        <v>1</v>
      </c>
      <c r="S748" s="327">
        <v>0</v>
      </c>
      <c r="T748" s="327">
        <v>0</v>
      </c>
      <c r="U748" s="327">
        <v>1</v>
      </c>
      <c r="V748" s="213"/>
      <c r="W748" s="214"/>
      <c r="X748" s="215"/>
      <c r="Y748" s="213" t="s">
        <v>12334</v>
      </c>
      <c r="Z748" s="213" t="s">
        <v>12335</v>
      </c>
      <c r="AA748" s="213" t="s">
        <v>12336</v>
      </c>
      <c r="AB748" s="213" t="s">
        <v>12337</v>
      </c>
    </row>
    <row r="749" spans="1:28" s="10" customFormat="1" ht="24.65" customHeight="1">
      <c r="A749" s="185" t="s">
        <v>12338</v>
      </c>
      <c r="B749" s="185" t="s">
        <v>6010</v>
      </c>
      <c r="C749" s="213">
        <v>51</v>
      </c>
      <c r="D749" s="213">
        <v>41</v>
      </c>
      <c r="E749" s="213">
        <v>71</v>
      </c>
      <c r="F749" s="213">
        <v>1000</v>
      </c>
      <c r="G749" s="213" t="s">
        <v>11833</v>
      </c>
      <c r="H749" s="213" t="s">
        <v>12239</v>
      </c>
      <c r="I749" s="213" t="s">
        <v>12339</v>
      </c>
      <c r="J749" s="213" t="s">
        <v>12339</v>
      </c>
      <c r="K749" s="213" t="s">
        <v>12340</v>
      </c>
      <c r="L749" s="213" t="s">
        <v>12341</v>
      </c>
      <c r="M749" s="213" t="s">
        <v>12342</v>
      </c>
      <c r="N749" s="213" t="s">
        <v>12343</v>
      </c>
      <c r="O749" s="327">
        <v>0</v>
      </c>
      <c r="P749" s="327">
        <v>1</v>
      </c>
      <c r="Q749" s="327">
        <v>1</v>
      </c>
      <c r="R749" s="327">
        <v>1</v>
      </c>
      <c r="S749" s="327">
        <v>0</v>
      </c>
      <c r="T749" s="327">
        <v>0</v>
      </c>
      <c r="U749" s="327">
        <v>1</v>
      </c>
      <c r="V749" s="213"/>
      <c r="W749" s="214"/>
      <c r="X749" s="215"/>
      <c r="Y749" s="213" t="s">
        <v>12344</v>
      </c>
      <c r="Z749" s="213" t="s">
        <v>12345</v>
      </c>
      <c r="AA749" s="213" t="s">
        <v>12346</v>
      </c>
      <c r="AB749" s="213" t="s">
        <v>12347</v>
      </c>
    </row>
    <row r="750" spans="1:28" s="10" customFormat="1" ht="24.65" customHeight="1">
      <c r="A750" s="185" t="s">
        <v>12348</v>
      </c>
      <c r="B750" s="185" t="s">
        <v>6010</v>
      </c>
      <c r="C750" s="213">
        <v>51</v>
      </c>
      <c r="D750" s="213">
        <v>41</v>
      </c>
      <c r="E750" s="213">
        <v>81</v>
      </c>
      <c r="F750" s="213">
        <v>1000</v>
      </c>
      <c r="G750" s="213" t="s">
        <v>11833</v>
      </c>
      <c r="H750" s="213" t="s">
        <v>12239</v>
      </c>
      <c r="I750" s="213" t="s">
        <v>12349</v>
      </c>
      <c r="J750" s="213" t="s">
        <v>12349</v>
      </c>
      <c r="K750" s="213" t="s">
        <v>12350</v>
      </c>
      <c r="L750" s="213" t="s">
        <v>12351</v>
      </c>
      <c r="M750" s="213" t="s">
        <v>12349</v>
      </c>
      <c r="N750" s="213" t="s">
        <v>12352</v>
      </c>
      <c r="O750" s="327">
        <v>0</v>
      </c>
      <c r="P750" s="327">
        <v>0</v>
      </c>
      <c r="Q750" s="327">
        <v>1</v>
      </c>
      <c r="R750" s="327">
        <v>1</v>
      </c>
      <c r="S750" s="327">
        <v>0</v>
      </c>
      <c r="T750" s="327">
        <v>0</v>
      </c>
      <c r="U750" s="327">
        <v>1</v>
      </c>
      <c r="V750" s="213"/>
      <c r="W750" s="214"/>
      <c r="X750" s="215"/>
      <c r="Y750" s="213" t="s">
        <v>12353</v>
      </c>
      <c r="Z750" s="213" t="s">
        <v>12354</v>
      </c>
      <c r="AA750" s="213" t="s">
        <v>12355</v>
      </c>
      <c r="AB750" s="213" t="s">
        <v>12356</v>
      </c>
    </row>
    <row r="751" spans="1:28" s="10" customFormat="1" ht="24.65" customHeight="1">
      <c r="A751" s="185" t="s">
        <v>12357</v>
      </c>
      <c r="B751" s="185" t="s">
        <v>6010</v>
      </c>
      <c r="C751" s="213">
        <v>51</v>
      </c>
      <c r="D751" s="213">
        <v>41</v>
      </c>
      <c r="E751" s="213">
        <v>91</v>
      </c>
      <c r="F751" s="213">
        <v>1000</v>
      </c>
      <c r="G751" s="213" t="s">
        <v>11833</v>
      </c>
      <c r="H751" s="213" t="s">
        <v>12239</v>
      </c>
      <c r="I751" s="213" t="s">
        <v>12358</v>
      </c>
      <c r="J751" s="213" t="s">
        <v>12358</v>
      </c>
      <c r="K751" s="213" t="s">
        <v>12359</v>
      </c>
      <c r="L751" s="213" t="s">
        <v>12360</v>
      </c>
      <c r="M751" s="213" t="s">
        <v>12361</v>
      </c>
      <c r="N751" s="213" t="s">
        <v>12362</v>
      </c>
      <c r="O751" s="327">
        <v>0</v>
      </c>
      <c r="P751" s="327">
        <v>0</v>
      </c>
      <c r="Q751" s="327">
        <v>1</v>
      </c>
      <c r="R751" s="327">
        <v>1</v>
      </c>
      <c r="S751" s="327">
        <v>0</v>
      </c>
      <c r="T751" s="327">
        <v>0</v>
      </c>
      <c r="U751" s="327">
        <v>1</v>
      </c>
      <c r="V751" s="213"/>
      <c r="W751" s="214"/>
      <c r="X751" s="215"/>
      <c r="Y751" s="213" t="s">
        <v>12363</v>
      </c>
      <c r="Z751" s="213" t="s">
        <v>12364</v>
      </c>
      <c r="AA751" s="213" t="s">
        <v>12365</v>
      </c>
      <c r="AB751" s="213" t="s">
        <v>12366</v>
      </c>
    </row>
    <row r="752" spans="1:28" s="10" customFormat="1" ht="24.65" customHeight="1">
      <c r="A752" s="185" t="s">
        <v>12367</v>
      </c>
      <c r="B752" s="185" t="s">
        <v>6010</v>
      </c>
      <c r="C752" s="213">
        <v>51</v>
      </c>
      <c r="D752" s="213">
        <v>41</v>
      </c>
      <c r="E752" s="213">
        <v>99</v>
      </c>
      <c r="F752" s="213">
        <v>1000</v>
      </c>
      <c r="G752" s="213" t="s">
        <v>11833</v>
      </c>
      <c r="H752" s="213" t="s">
        <v>12239</v>
      </c>
      <c r="I752" s="213" t="s">
        <v>12368</v>
      </c>
      <c r="J752" s="213" t="s">
        <v>12368</v>
      </c>
      <c r="K752" s="213" t="s">
        <v>12369</v>
      </c>
      <c r="L752" s="213" t="s">
        <v>12370</v>
      </c>
      <c r="M752" s="213" t="s">
        <v>12368</v>
      </c>
      <c r="N752" s="213" t="s">
        <v>12371</v>
      </c>
      <c r="O752" s="327">
        <v>0</v>
      </c>
      <c r="P752" s="327">
        <v>0</v>
      </c>
      <c r="Q752" s="327">
        <v>1</v>
      </c>
      <c r="R752" s="327">
        <v>1</v>
      </c>
      <c r="S752" s="327">
        <v>0</v>
      </c>
      <c r="T752" s="327">
        <v>0</v>
      </c>
      <c r="U752" s="327">
        <v>1</v>
      </c>
      <c r="V752" s="213"/>
      <c r="W752" s="214"/>
      <c r="X752" s="215"/>
      <c r="Y752" s="213" t="s">
        <v>12372</v>
      </c>
      <c r="Z752" s="213" t="s">
        <v>12373</v>
      </c>
      <c r="AA752" s="213" t="s">
        <v>12374</v>
      </c>
      <c r="AB752" s="213" t="s">
        <v>12375</v>
      </c>
    </row>
    <row r="753" spans="1:28" s="10" customFormat="1" ht="24.65" customHeight="1">
      <c r="A753" s="185" t="s">
        <v>12376</v>
      </c>
      <c r="B753" s="185" t="s">
        <v>6010</v>
      </c>
      <c r="C753" s="213">
        <v>51</v>
      </c>
      <c r="D753" s="213">
        <v>51</v>
      </c>
      <c r="E753" s="213">
        <v>11</v>
      </c>
      <c r="F753" s="213">
        <v>1000</v>
      </c>
      <c r="G753" s="213" t="s">
        <v>11833</v>
      </c>
      <c r="H753" s="213" t="s">
        <v>12377</v>
      </c>
      <c r="I753" s="213" t="s">
        <v>12378</v>
      </c>
      <c r="J753" s="213" t="s">
        <v>12378</v>
      </c>
      <c r="K753" s="213" t="s">
        <v>12379</v>
      </c>
      <c r="L753" s="213" t="s">
        <v>12380</v>
      </c>
      <c r="M753" s="213" t="s">
        <v>12381</v>
      </c>
      <c r="N753" s="213" t="s">
        <v>12382</v>
      </c>
      <c r="O753" s="327">
        <v>0</v>
      </c>
      <c r="P753" s="327">
        <v>1</v>
      </c>
      <c r="Q753" s="327">
        <v>1</v>
      </c>
      <c r="R753" s="327">
        <v>1</v>
      </c>
      <c r="S753" s="327">
        <v>0</v>
      </c>
      <c r="T753" s="327">
        <v>0</v>
      </c>
      <c r="U753" s="327">
        <v>1</v>
      </c>
      <c r="V753" s="213"/>
      <c r="W753" s="214"/>
      <c r="X753" s="215"/>
      <c r="Y753" s="213" t="s">
        <v>12383</v>
      </c>
      <c r="Z753" s="213" t="s">
        <v>12384</v>
      </c>
      <c r="AA753" s="213" t="s">
        <v>12385</v>
      </c>
      <c r="AB753" s="213" t="s">
        <v>12386</v>
      </c>
    </row>
    <row r="754" spans="1:28" s="10" customFormat="1" ht="24.65" customHeight="1">
      <c r="A754" s="185" t="s">
        <v>12387</v>
      </c>
      <c r="B754" s="185" t="s">
        <v>6010</v>
      </c>
      <c r="C754" s="213">
        <v>51</v>
      </c>
      <c r="D754" s="213">
        <v>51</v>
      </c>
      <c r="E754" s="213">
        <v>15</v>
      </c>
      <c r="F754" s="213">
        <v>1000</v>
      </c>
      <c r="G754" s="213" t="s">
        <v>11833</v>
      </c>
      <c r="H754" s="213" t="s">
        <v>12377</v>
      </c>
      <c r="I754" s="213" t="s">
        <v>12388</v>
      </c>
      <c r="J754" s="213" t="s">
        <v>12388</v>
      </c>
      <c r="K754" s="213" t="s">
        <v>12389</v>
      </c>
      <c r="L754" s="213" t="s">
        <v>12390</v>
      </c>
      <c r="M754" s="213" t="s">
        <v>12391</v>
      </c>
      <c r="N754" s="213" t="s">
        <v>12392</v>
      </c>
      <c r="O754" s="327">
        <v>0</v>
      </c>
      <c r="P754" s="327">
        <v>1</v>
      </c>
      <c r="Q754" s="327">
        <v>1</v>
      </c>
      <c r="R754" s="327">
        <v>1</v>
      </c>
      <c r="S754" s="327">
        <v>0</v>
      </c>
      <c r="T754" s="327">
        <v>0</v>
      </c>
      <c r="U754" s="327">
        <v>1</v>
      </c>
      <c r="V754" s="213"/>
      <c r="W754" s="214"/>
      <c r="X754" s="215"/>
      <c r="Y754" s="213" t="s">
        <v>12393</v>
      </c>
      <c r="Z754" s="213" t="s">
        <v>12394</v>
      </c>
      <c r="AA754" s="213" t="s">
        <v>12395</v>
      </c>
      <c r="AB754" s="213" t="s">
        <v>12391</v>
      </c>
    </row>
    <row r="755" spans="1:28" s="10" customFormat="1" ht="24.65" customHeight="1">
      <c r="A755" s="185" t="s">
        <v>12396</v>
      </c>
      <c r="B755" s="185" t="s">
        <v>6010</v>
      </c>
      <c r="C755" s="213">
        <v>51</v>
      </c>
      <c r="D755" s="213">
        <v>51</v>
      </c>
      <c r="E755" s="213">
        <v>16</v>
      </c>
      <c r="F755" s="213">
        <v>1000</v>
      </c>
      <c r="G755" s="213" t="s">
        <v>11833</v>
      </c>
      <c r="H755" s="213" t="s">
        <v>12377</v>
      </c>
      <c r="I755" s="213" t="s">
        <v>12397</v>
      </c>
      <c r="J755" s="213" t="s">
        <v>12397</v>
      </c>
      <c r="K755" s="213" t="s">
        <v>12398</v>
      </c>
      <c r="L755" s="213" t="s">
        <v>12399</v>
      </c>
      <c r="M755" s="213" t="s">
        <v>12400</v>
      </c>
      <c r="N755" s="213" t="s">
        <v>12401</v>
      </c>
      <c r="O755" s="327">
        <v>0</v>
      </c>
      <c r="P755" s="327">
        <v>1</v>
      </c>
      <c r="Q755" s="327">
        <v>1</v>
      </c>
      <c r="R755" s="327">
        <v>1</v>
      </c>
      <c r="S755" s="327">
        <v>0</v>
      </c>
      <c r="T755" s="327">
        <v>0</v>
      </c>
      <c r="U755" s="327">
        <v>1</v>
      </c>
      <c r="V755" s="213"/>
      <c r="W755" s="214"/>
      <c r="X755" s="215"/>
      <c r="Y755" s="213" t="s">
        <v>12402</v>
      </c>
      <c r="Z755" s="213" t="s">
        <v>12403</v>
      </c>
      <c r="AA755" s="213" t="s">
        <v>12404</v>
      </c>
      <c r="AB755" s="213" t="s">
        <v>12405</v>
      </c>
    </row>
    <row r="756" spans="1:28" s="10" customFormat="1" ht="24.65" customHeight="1">
      <c r="A756" s="185" t="s">
        <v>12406</v>
      </c>
      <c r="B756" s="185" t="s">
        <v>6010</v>
      </c>
      <c r="C756" s="213">
        <v>51</v>
      </c>
      <c r="D756" s="213">
        <v>51</v>
      </c>
      <c r="E756" s="213">
        <v>31</v>
      </c>
      <c r="F756" s="213">
        <v>1000</v>
      </c>
      <c r="G756" s="213" t="s">
        <v>11833</v>
      </c>
      <c r="H756" s="213" t="s">
        <v>12377</v>
      </c>
      <c r="I756" s="213" t="s">
        <v>12407</v>
      </c>
      <c r="J756" s="213" t="s">
        <v>12407</v>
      </c>
      <c r="K756" s="213" t="s">
        <v>12408</v>
      </c>
      <c r="L756" s="213" t="s">
        <v>12409</v>
      </c>
      <c r="M756" s="213" t="s">
        <v>12410</v>
      </c>
      <c r="N756" s="213" t="s">
        <v>12411</v>
      </c>
      <c r="O756" s="327">
        <v>0</v>
      </c>
      <c r="P756" s="327">
        <v>1</v>
      </c>
      <c r="Q756" s="327">
        <v>1</v>
      </c>
      <c r="R756" s="327">
        <v>1</v>
      </c>
      <c r="S756" s="327">
        <v>0</v>
      </c>
      <c r="T756" s="327">
        <v>0</v>
      </c>
      <c r="U756" s="327">
        <v>1</v>
      </c>
      <c r="V756" s="213"/>
      <c r="W756" s="214"/>
      <c r="X756" s="350"/>
      <c r="Y756" s="213" t="s">
        <v>12412</v>
      </c>
      <c r="Z756" s="213" t="s">
        <v>12413</v>
      </c>
      <c r="AA756" s="213" t="s">
        <v>12414</v>
      </c>
      <c r="AB756" s="213" t="s">
        <v>12413</v>
      </c>
    </row>
    <row r="757" spans="1:28" s="10" customFormat="1" ht="24.65" customHeight="1">
      <c r="A757" s="185" t="s">
        <v>12415</v>
      </c>
      <c r="B757" s="185" t="s">
        <v>6010</v>
      </c>
      <c r="C757" s="213">
        <v>51</v>
      </c>
      <c r="D757" s="213">
        <v>51</v>
      </c>
      <c r="E757" s="213">
        <v>32</v>
      </c>
      <c r="F757" s="213">
        <v>1000</v>
      </c>
      <c r="G757" s="213" t="s">
        <v>11833</v>
      </c>
      <c r="H757" s="213" t="s">
        <v>12377</v>
      </c>
      <c r="I757" s="213" t="s">
        <v>12416</v>
      </c>
      <c r="J757" s="213" t="s">
        <v>12416</v>
      </c>
      <c r="K757" s="213" t="s">
        <v>12417</v>
      </c>
      <c r="L757" s="213" t="s">
        <v>12418</v>
      </c>
      <c r="M757" s="213" t="s">
        <v>12419</v>
      </c>
      <c r="N757" s="213" t="s">
        <v>12420</v>
      </c>
      <c r="O757" s="327">
        <v>0</v>
      </c>
      <c r="P757" s="327">
        <v>1</v>
      </c>
      <c r="Q757" s="327">
        <v>1</v>
      </c>
      <c r="R757" s="327">
        <v>1</v>
      </c>
      <c r="S757" s="327">
        <v>0</v>
      </c>
      <c r="T757" s="327">
        <v>0</v>
      </c>
      <c r="U757" s="327">
        <v>0</v>
      </c>
      <c r="V757" s="213"/>
      <c r="W757" s="214"/>
      <c r="X757" s="215"/>
      <c r="Y757" s="213" t="s">
        <v>12421</v>
      </c>
      <c r="Z757" s="213" t="s">
        <v>12422</v>
      </c>
      <c r="AA757" s="213" t="s">
        <v>12404</v>
      </c>
      <c r="AB757" s="213" t="s">
        <v>12405</v>
      </c>
    </row>
    <row r="758" spans="1:28" s="10" customFormat="1" ht="24.65" customHeight="1">
      <c r="A758" s="185" t="s">
        <v>12423</v>
      </c>
      <c r="B758" s="185" t="s">
        <v>6010</v>
      </c>
      <c r="C758" s="213">
        <v>51</v>
      </c>
      <c r="D758" s="213">
        <v>51</v>
      </c>
      <c r="E758" s="213">
        <v>43</v>
      </c>
      <c r="F758" s="213">
        <v>1000</v>
      </c>
      <c r="G758" s="213" t="s">
        <v>11833</v>
      </c>
      <c r="H758" s="213" t="s">
        <v>12377</v>
      </c>
      <c r="I758" s="213" t="s">
        <v>12424</v>
      </c>
      <c r="J758" s="213" t="s">
        <v>12424</v>
      </c>
      <c r="K758" s="213" t="s">
        <v>12425</v>
      </c>
      <c r="L758" s="213" t="s">
        <v>12426</v>
      </c>
      <c r="M758" s="213" t="s">
        <v>12427</v>
      </c>
      <c r="N758" s="213" t="s">
        <v>12428</v>
      </c>
      <c r="O758" s="327">
        <v>0</v>
      </c>
      <c r="P758" s="327">
        <v>1</v>
      </c>
      <c r="Q758" s="327">
        <v>1</v>
      </c>
      <c r="R758" s="327">
        <v>1</v>
      </c>
      <c r="S758" s="327">
        <v>0</v>
      </c>
      <c r="T758" s="327">
        <v>0</v>
      </c>
      <c r="U758" s="327">
        <v>0</v>
      </c>
      <c r="V758" s="213"/>
      <c r="W758" s="214"/>
      <c r="X758" s="215"/>
      <c r="Y758" s="213" t="s">
        <v>12429</v>
      </c>
      <c r="Z758" s="213" t="s">
        <v>12430</v>
      </c>
      <c r="AA758" s="213" t="s">
        <v>12431</v>
      </c>
      <c r="AB758" s="213" t="s">
        <v>12427</v>
      </c>
    </row>
    <row r="759" spans="1:28" s="10" customFormat="1" ht="24.65" customHeight="1">
      <c r="A759" s="185" t="s">
        <v>12432</v>
      </c>
      <c r="B759" s="185" t="s">
        <v>6010</v>
      </c>
      <c r="C759" s="213">
        <v>51</v>
      </c>
      <c r="D759" s="213">
        <v>51</v>
      </c>
      <c r="E759" s="213">
        <v>45</v>
      </c>
      <c r="F759" s="213">
        <v>1000</v>
      </c>
      <c r="G759" s="213" t="s">
        <v>11833</v>
      </c>
      <c r="H759" s="213" t="s">
        <v>12377</v>
      </c>
      <c r="I759" s="213" t="s">
        <v>12433</v>
      </c>
      <c r="J759" s="213" t="s">
        <v>12433</v>
      </c>
      <c r="K759" s="213" t="s">
        <v>12434</v>
      </c>
      <c r="L759" s="213" t="s">
        <v>12435</v>
      </c>
      <c r="M759" s="213" t="s">
        <v>12436</v>
      </c>
      <c r="N759" s="213" t="s">
        <v>12437</v>
      </c>
      <c r="O759" s="327">
        <v>0</v>
      </c>
      <c r="P759" s="327">
        <v>1</v>
      </c>
      <c r="Q759" s="327">
        <v>1</v>
      </c>
      <c r="R759" s="327">
        <v>1</v>
      </c>
      <c r="S759" s="327">
        <v>0</v>
      </c>
      <c r="T759" s="327">
        <v>0</v>
      </c>
      <c r="U759" s="327">
        <v>0</v>
      </c>
      <c r="V759" s="213"/>
      <c r="W759" s="214"/>
      <c r="X759" s="215"/>
      <c r="Y759" s="213" t="s">
        <v>12438</v>
      </c>
      <c r="Z759" s="213" t="s">
        <v>12439</v>
      </c>
      <c r="AA759" s="213" t="s">
        <v>12440</v>
      </c>
      <c r="AB759" s="213" t="s">
        <v>12436</v>
      </c>
    </row>
    <row r="760" spans="1:28" s="10" customFormat="1" ht="24.65" customHeight="1">
      <c r="A760" s="185" t="s">
        <v>12441</v>
      </c>
      <c r="B760" s="185" t="s">
        <v>6010</v>
      </c>
      <c r="C760" s="213">
        <v>51</v>
      </c>
      <c r="D760" s="213">
        <v>51</v>
      </c>
      <c r="E760" s="213">
        <v>47</v>
      </c>
      <c r="F760" s="213">
        <v>1000</v>
      </c>
      <c r="G760" s="213" t="s">
        <v>11833</v>
      </c>
      <c r="H760" s="213" t="s">
        <v>12377</v>
      </c>
      <c r="I760" s="213" t="s">
        <v>12442</v>
      </c>
      <c r="J760" s="213" t="s">
        <v>12442</v>
      </c>
      <c r="K760" s="213" t="s">
        <v>12443</v>
      </c>
      <c r="L760" s="213" t="s">
        <v>12444</v>
      </c>
      <c r="M760" s="213" t="s">
        <v>12445</v>
      </c>
      <c r="N760" s="213" t="s">
        <v>12446</v>
      </c>
      <c r="O760" s="327">
        <v>0</v>
      </c>
      <c r="P760" s="327">
        <v>1</v>
      </c>
      <c r="Q760" s="327">
        <v>1</v>
      </c>
      <c r="R760" s="327">
        <v>1</v>
      </c>
      <c r="S760" s="327">
        <v>0</v>
      </c>
      <c r="T760" s="327">
        <v>0</v>
      </c>
      <c r="U760" s="327">
        <v>0</v>
      </c>
      <c r="V760" s="213"/>
      <c r="W760" s="214"/>
      <c r="X760" s="215"/>
      <c r="Y760" s="213" t="s">
        <v>12447</v>
      </c>
      <c r="Z760" s="213" t="s">
        <v>12448</v>
      </c>
      <c r="AA760" s="213" t="s">
        <v>12449</v>
      </c>
      <c r="AB760" s="213" t="s">
        <v>12445</v>
      </c>
    </row>
    <row r="761" spans="1:28" s="10" customFormat="1" ht="24.65" customHeight="1">
      <c r="A761" s="185" t="s">
        <v>12450</v>
      </c>
      <c r="B761" s="185" t="s">
        <v>6010</v>
      </c>
      <c r="C761" s="213">
        <v>51</v>
      </c>
      <c r="D761" s="213">
        <v>51</v>
      </c>
      <c r="E761" s="213">
        <v>51</v>
      </c>
      <c r="F761" s="213">
        <v>1000</v>
      </c>
      <c r="G761" s="213" t="s">
        <v>11833</v>
      </c>
      <c r="H761" s="213" t="s">
        <v>12377</v>
      </c>
      <c r="I761" s="213" t="s">
        <v>12451</v>
      </c>
      <c r="J761" s="213" t="s">
        <v>12451</v>
      </c>
      <c r="K761" s="213" t="s">
        <v>12452</v>
      </c>
      <c r="L761" s="213" t="s">
        <v>12453</v>
      </c>
      <c r="M761" s="213" t="s">
        <v>12454</v>
      </c>
      <c r="N761" s="213" t="s">
        <v>12455</v>
      </c>
      <c r="O761" s="327">
        <v>0</v>
      </c>
      <c r="P761" s="327">
        <v>1</v>
      </c>
      <c r="Q761" s="327">
        <v>1</v>
      </c>
      <c r="R761" s="327">
        <v>1</v>
      </c>
      <c r="S761" s="327">
        <v>0</v>
      </c>
      <c r="T761" s="327">
        <v>0</v>
      </c>
      <c r="U761" s="327">
        <v>0</v>
      </c>
      <c r="V761" s="213"/>
      <c r="W761" s="214"/>
      <c r="X761" s="215"/>
      <c r="Y761" s="213" t="s">
        <v>12456</v>
      </c>
      <c r="Z761" s="213" t="s">
        <v>12457</v>
      </c>
      <c r="AA761" s="213" t="s">
        <v>12458</v>
      </c>
      <c r="AB761" s="213" t="s">
        <v>12457</v>
      </c>
    </row>
    <row r="762" spans="1:28" s="10" customFormat="1" ht="24.65" customHeight="1">
      <c r="A762" s="185" t="s">
        <v>12459</v>
      </c>
      <c r="B762" s="185" t="s">
        <v>6010</v>
      </c>
      <c r="C762" s="213">
        <v>51</v>
      </c>
      <c r="D762" s="213">
        <v>51</v>
      </c>
      <c r="E762" s="213">
        <v>53</v>
      </c>
      <c r="F762" s="213">
        <v>1000</v>
      </c>
      <c r="G762" s="213" t="s">
        <v>11833</v>
      </c>
      <c r="H762" s="213" t="s">
        <v>12377</v>
      </c>
      <c r="I762" s="213" t="s">
        <v>12460</v>
      </c>
      <c r="J762" s="213" t="s">
        <v>12460</v>
      </c>
      <c r="K762" s="213" t="s">
        <v>12461</v>
      </c>
      <c r="L762" s="213" t="s">
        <v>12462</v>
      </c>
      <c r="M762" s="213" t="s">
        <v>12463</v>
      </c>
      <c r="N762" s="213" t="s">
        <v>12464</v>
      </c>
      <c r="O762" s="327">
        <v>0</v>
      </c>
      <c r="P762" s="327">
        <v>1</v>
      </c>
      <c r="Q762" s="327">
        <v>1</v>
      </c>
      <c r="R762" s="327">
        <v>1</v>
      </c>
      <c r="S762" s="327">
        <v>0</v>
      </c>
      <c r="T762" s="327">
        <v>0</v>
      </c>
      <c r="U762" s="327">
        <v>0</v>
      </c>
      <c r="V762" s="213"/>
      <c r="W762" s="214"/>
      <c r="X762" s="215"/>
      <c r="Y762" s="213" t="s">
        <v>12465</v>
      </c>
      <c r="Z762" s="213" t="s">
        <v>12466</v>
      </c>
      <c r="AA762" s="213" t="s">
        <v>12467</v>
      </c>
      <c r="AB762" s="213" t="s">
        <v>12466</v>
      </c>
    </row>
    <row r="763" spans="1:28" s="10" customFormat="1" ht="24.65" customHeight="1">
      <c r="A763" s="185" t="s">
        <v>12468</v>
      </c>
      <c r="B763" s="185" t="s">
        <v>6010</v>
      </c>
      <c r="C763" s="213">
        <v>51</v>
      </c>
      <c r="D763" s="213">
        <v>51</v>
      </c>
      <c r="E763" s="213">
        <v>55</v>
      </c>
      <c r="F763" s="213">
        <v>1000</v>
      </c>
      <c r="G763" s="213" t="s">
        <v>11833</v>
      </c>
      <c r="H763" s="213" t="s">
        <v>12377</v>
      </c>
      <c r="I763" s="213" t="s">
        <v>12469</v>
      </c>
      <c r="J763" s="213" t="s">
        <v>12469</v>
      </c>
      <c r="K763" s="213" t="s">
        <v>12470</v>
      </c>
      <c r="L763" s="213" t="s">
        <v>12471</v>
      </c>
      <c r="M763" s="213" t="s">
        <v>12472</v>
      </c>
      <c r="N763" s="213" t="s">
        <v>12473</v>
      </c>
      <c r="O763" s="327">
        <v>0</v>
      </c>
      <c r="P763" s="327">
        <v>1</v>
      </c>
      <c r="Q763" s="327">
        <v>1</v>
      </c>
      <c r="R763" s="327">
        <v>1</v>
      </c>
      <c r="S763" s="327">
        <v>0</v>
      </c>
      <c r="T763" s="327">
        <v>0</v>
      </c>
      <c r="U763" s="327">
        <v>0</v>
      </c>
      <c r="V763" s="213"/>
      <c r="W763" s="214"/>
      <c r="X763" s="215"/>
      <c r="Y763" s="213" t="s">
        <v>12474</v>
      </c>
      <c r="Z763" s="213" t="s">
        <v>12472</v>
      </c>
      <c r="AA763" s="213" t="s">
        <v>12475</v>
      </c>
      <c r="AB763" s="213" t="s">
        <v>12476</v>
      </c>
    </row>
    <row r="764" spans="1:28" s="10" customFormat="1" ht="24.65" customHeight="1">
      <c r="A764" s="185" t="s">
        <v>12477</v>
      </c>
      <c r="B764" s="185" t="s">
        <v>6010</v>
      </c>
      <c r="C764" s="213">
        <v>51</v>
      </c>
      <c r="D764" s="213">
        <v>51</v>
      </c>
      <c r="E764" s="213">
        <v>56</v>
      </c>
      <c r="F764" s="213">
        <v>1000</v>
      </c>
      <c r="G764" s="213" t="s">
        <v>11833</v>
      </c>
      <c r="H764" s="213" t="s">
        <v>12377</v>
      </c>
      <c r="I764" s="213" t="s">
        <v>12478</v>
      </c>
      <c r="J764" s="213" t="s">
        <v>12478</v>
      </c>
      <c r="K764" s="213" t="s">
        <v>12479</v>
      </c>
      <c r="L764" s="213" t="s">
        <v>12480</v>
      </c>
      <c r="M764" s="213" t="s">
        <v>12481</v>
      </c>
      <c r="N764" s="213" t="s">
        <v>12482</v>
      </c>
      <c r="O764" s="327">
        <v>0</v>
      </c>
      <c r="P764" s="327">
        <v>1</v>
      </c>
      <c r="Q764" s="327">
        <v>1</v>
      </c>
      <c r="R764" s="327">
        <v>1</v>
      </c>
      <c r="S764" s="327">
        <v>0</v>
      </c>
      <c r="T764" s="327">
        <v>0</v>
      </c>
      <c r="U764" s="327">
        <v>0</v>
      </c>
      <c r="V764" s="213"/>
      <c r="W764" s="214"/>
      <c r="X764" s="215"/>
      <c r="Y764" s="213" t="s">
        <v>12483</v>
      </c>
      <c r="Z764" s="213" t="s">
        <v>12484</v>
      </c>
      <c r="AA764" s="213" t="s">
        <v>12485</v>
      </c>
      <c r="AB764" s="213" t="s">
        <v>12481</v>
      </c>
    </row>
    <row r="765" spans="1:28" s="10" customFormat="1" ht="24.65" customHeight="1">
      <c r="A765" s="185" t="s">
        <v>12486</v>
      </c>
      <c r="B765" s="185" t="s">
        <v>6010</v>
      </c>
      <c r="C765" s="213">
        <v>51</v>
      </c>
      <c r="D765" s="213">
        <v>51</v>
      </c>
      <c r="E765" s="213">
        <v>61</v>
      </c>
      <c r="F765" s="213">
        <v>1000</v>
      </c>
      <c r="G765" s="213" t="s">
        <v>11833</v>
      </c>
      <c r="H765" s="213" t="s">
        <v>12377</v>
      </c>
      <c r="I765" s="213" t="s">
        <v>12487</v>
      </c>
      <c r="J765" s="213" t="s">
        <v>12487</v>
      </c>
      <c r="K765" s="213" t="s">
        <v>12488</v>
      </c>
      <c r="L765" s="213" t="s">
        <v>12489</v>
      </c>
      <c r="M765" s="213" t="s">
        <v>12490</v>
      </c>
      <c r="N765" s="213" t="s">
        <v>12491</v>
      </c>
      <c r="O765" s="327">
        <v>0</v>
      </c>
      <c r="P765" s="327">
        <v>1</v>
      </c>
      <c r="Q765" s="327">
        <v>1</v>
      </c>
      <c r="R765" s="327">
        <v>1</v>
      </c>
      <c r="S765" s="327">
        <v>0</v>
      </c>
      <c r="T765" s="327">
        <v>0</v>
      </c>
      <c r="U765" s="327">
        <v>1</v>
      </c>
      <c r="V765" s="213"/>
      <c r="W765" s="214"/>
      <c r="X765" s="215"/>
      <c r="Y765" s="213" t="s">
        <v>12492</v>
      </c>
      <c r="Z765" s="213" t="s">
        <v>12493</v>
      </c>
      <c r="AA765" s="213" t="s">
        <v>12494</v>
      </c>
      <c r="AB765" s="213" t="s">
        <v>12495</v>
      </c>
    </row>
    <row r="766" spans="1:28" s="10" customFormat="1" ht="24.65" customHeight="1">
      <c r="A766" s="185" t="s">
        <v>12496</v>
      </c>
      <c r="B766" s="185" t="s">
        <v>6010</v>
      </c>
      <c r="C766" s="213">
        <v>51</v>
      </c>
      <c r="D766" s="213">
        <v>51</v>
      </c>
      <c r="E766" s="213">
        <v>65</v>
      </c>
      <c r="F766" s="213">
        <v>1000</v>
      </c>
      <c r="G766" s="213" t="s">
        <v>11833</v>
      </c>
      <c r="H766" s="213" t="s">
        <v>12377</v>
      </c>
      <c r="I766" s="213" t="s">
        <v>12497</v>
      </c>
      <c r="J766" s="213" t="s">
        <v>12497</v>
      </c>
      <c r="K766" s="213" t="s">
        <v>12498</v>
      </c>
      <c r="L766" s="213" t="s">
        <v>12499</v>
      </c>
      <c r="M766" s="213" t="s">
        <v>12500</v>
      </c>
      <c r="N766" s="213" t="s">
        <v>12501</v>
      </c>
      <c r="O766" s="327">
        <v>0</v>
      </c>
      <c r="P766" s="327">
        <v>1</v>
      </c>
      <c r="Q766" s="327">
        <v>1</v>
      </c>
      <c r="R766" s="327">
        <v>1</v>
      </c>
      <c r="S766" s="327">
        <v>0</v>
      </c>
      <c r="T766" s="327">
        <v>0</v>
      </c>
      <c r="U766" s="327">
        <v>1</v>
      </c>
      <c r="V766" s="213"/>
      <c r="W766" s="214"/>
      <c r="X766" s="215"/>
      <c r="Y766" s="213" t="s">
        <v>12502</v>
      </c>
      <c r="Z766" s="213" t="s">
        <v>12503</v>
      </c>
      <c r="AA766" s="213" t="s">
        <v>12504</v>
      </c>
      <c r="AB766" s="213" t="s">
        <v>12500</v>
      </c>
    </row>
    <row r="767" spans="1:28" s="10" customFormat="1" ht="24.65" customHeight="1">
      <c r="A767" s="185" t="s">
        <v>12505</v>
      </c>
      <c r="B767" s="185" t="s">
        <v>6010</v>
      </c>
      <c r="C767" s="213">
        <v>51</v>
      </c>
      <c r="D767" s="213">
        <v>51</v>
      </c>
      <c r="E767" s="213">
        <v>67</v>
      </c>
      <c r="F767" s="213">
        <v>1000</v>
      </c>
      <c r="G767" s="213" t="s">
        <v>11833</v>
      </c>
      <c r="H767" s="213" t="s">
        <v>12377</v>
      </c>
      <c r="I767" s="213" t="s">
        <v>12506</v>
      </c>
      <c r="J767" s="213" t="s">
        <v>12506</v>
      </c>
      <c r="K767" s="213" t="s">
        <v>12507</v>
      </c>
      <c r="L767" s="213" t="s">
        <v>12508</v>
      </c>
      <c r="M767" s="213" t="s">
        <v>12509</v>
      </c>
      <c r="N767" s="213" t="s">
        <v>12510</v>
      </c>
      <c r="O767" s="327">
        <v>0</v>
      </c>
      <c r="P767" s="327">
        <v>1</v>
      </c>
      <c r="Q767" s="327">
        <v>1</v>
      </c>
      <c r="R767" s="327">
        <v>1</v>
      </c>
      <c r="S767" s="327">
        <v>0</v>
      </c>
      <c r="T767" s="327">
        <v>0</v>
      </c>
      <c r="U767" s="327">
        <v>1</v>
      </c>
      <c r="V767" s="213"/>
      <c r="W767" s="214"/>
      <c r="X767" s="215"/>
      <c r="Y767" s="213" t="s">
        <v>12511</v>
      </c>
      <c r="Z767" s="213" t="s">
        <v>12512</v>
      </c>
      <c r="AA767" s="213" t="s">
        <v>12513</v>
      </c>
      <c r="AB767" s="213" t="s">
        <v>12509</v>
      </c>
    </row>
    <row r="768" spans="1:28" s="10" customFormat="1" ht="24.65" customHeight="1">
      <c r="A768" s="185" t="s">
        <v>12514</v>
      </c>
      <c r="B768" s="185" t="s">
        <v>6010</v>
      </c>
      <c r="C768" s="213">
        <v>51</v>
      </c>
      <c r="D768" s="213">
        <v>51</v>
      </c>
      <c r="E768" s="213">
        <v>81</v>
      </c>
      <c r="F768" s="213">
        <v>1000</v>
      </c>
      <c r="G768" s="213" t="s">
        <v>11833</v>
      </c>
      <c r="H768" s="213" t="s">
        <v>12377</v>
      </c>
      <c r="I768" s="213" t="s">
        <v>12515</v>
      </c>
      <c r="J768" s="213" t="s">
        <v>12515</v>
      </c>
      <c r="K768" s="213" t="s">
        <v>9689</v>
      </c>
      <c r="L768" s="213" t="s">
        <v>12516</v>
      </c>
      <c r="M768" s="213" t="s">
        <v>12517</v>
      </c>
      <c r="N768" s="213" t="s">
        <v>12518</v>
      </c>
      <c r="O768" s="327">
        <v>0</v>
      </c>
      <c r="P768" s="327">
        <v>1</v>
      </c>
      <c r="Q768" s="327">
        <v>1</v>
      </c>
      <c r="R768" s="327">
        <v>1</v>
      </c>
      <c r="S768" s="327">
        <v>0</v>
      </c>
      <c r="T768" s="327">
        <v>0</v>
      </c>
      <c r="U768" s="327">
        <v>1</v>
      </c>
      <c r="V768" s="213"/>
      <c r="W768" s="214"/>
      <c r="X768" s="215"/>
      <c r="Y768" s="213" t="s">
        <v>12519</v>
      </c>
      <c r="Z768" s="213" t="s">
        <v>12520</v>
      </c>
      <c r="AA768" s="213" t="s">
        <v>12521</v>
      </c>
      <c r="AB768" s="213" t="s">
        <v>12522</v>
      </c>
    </row>
    <row r="769" spans="1:28" s="10" customFormat="1" ht="24.65" customHeight="1">
      <c r="A769" s="185" t="s">
        <v>12523</v>
      </c>
      <c r="B769" s="185" t="s">
        <v>6010</v>
      </c>
      <c r="C769" s="213">
        <v>51</v>
      </c>
      <c r="D769" s="213">
        <v>51</v>
      </c>
      <c r="E769" s="213">
        <v>82</v>
      </c>
      <c r="F769" s="213">
        <v>1000</v>
      </c>
      <c r="G769" s="213" t="s">
        <v>11833</v>
      </c>
      <c r="H769" s="213" t="s">
        <v>12377</v>
      </c>
      <c r="I769" s="213" t="s">
        <v>12524</v>
      </c>
      <c r="J769" s="213" t="s">
        <v>12524</v>
      </c>
      <c r="K769" s="213" t="s">
        <v>12525</v>
      </c>
      <c r="L769" s="213" t="s">
        <v>12526</v>
      </c>
      <c r="M769" s="213" t="s">
        <v>12527</v>
      </c>
      <c r="N769" s="213" t="s">
        <v>12528</v>
      </c>
      <c r="O769" s="327">
        <v>0</v>
      </c>
      <c r="P769" s="327">
        <v>1</v>
      </c>
      <c r="Q769" s="327">
        <v>1</v>
      </c>
      <c r="R769" s="327">
        <v>1</v>
      </c>
      <c r="S769" s="327">
        <v>0</v>
      </c>
      <c r="T769" s="327">
        <v>0</v>
      </c>
      <c r="U769" s="327">
        <v>1</v>
      </c>
      <c r="V769" s="213"/>
      <c r="W769" s="214"/>
      <c r="X769" s="215"/>
      <c r="Y769" s="213" t="s">
        <v>12529</v>
      </c>
      <c r="Z769" s="213" t="s">
        <v>12530</v>
      </c>
      <c r="AA769" s="213" t="s">
        <v>12531</v>
      </c>
      <c r="AB769" s="213" t="s">
        <v>12532</v>
      </c>
    </row>
    <row r="770" spans="1:28" s="10" customFormat="1" ht="24.65" customHeight="1">
      <c r="A770" s="185" t="s">
        <v>12533</v>
      </c>
      <c r="B770" s="185" t="s">
        <v>6010</v>
      </c>
      <c r="C770" s="213">
        <v>51</v>
      </c>
      <c r="D770" s="213">
        <v>51</v>
      </c>
      <c r="E770" s="213">
        <v>85</v>
      </c>
      <c r="F770" s="213">
        <v>1000</v>
      </c>
      <c r="G770" s="213" t="s">
        <v>11833</v>
      </c>
      <c r="H770" s="213" t="s">
        <v>12377</v>
      </c>
      <c r="I770" s="213" t="s">
        <v>12534</v>
      </c>
      <c r="J770" s="213" t="s">
        <v>12534</v>
      </c>
      <c r="K770" s="213" t="s">
        <v>12535</v>
      </c>
      <c r="L770" s="213" t="s">
        <v>12536</v>
      </c>
      <c r="M770" s="213" t="s">
        <v>12537</v>
      </c>
      <c r="N770" s="213" t="s">
        <v>12538</v>
      </c>
      <c r="O770" s="327">
        <v>0</v>
      </c>
      <c r="P770" s="327">
        <v>1</v>
      </c>
      <c r="Q770" s="327">
        <v>1</v>
      </c>
      <c r="R770" s="327">
        <v>1</v>
      </c>
      <c r="S770" s="327">
        <v>0</v>
      </c>
      <c r="T770" s="327">
        <v>0</v>
      </c>
      <c r="U770" s="327">
        <v>1</v>
      </c>
      <c r="V770" s="213"/>
      <c r="W770" s="214"/>
      <c r="X770" s="215"/>
      <c r="Y770" s="213" t="s">
        <v>12539</v>
      </c>
      <c r="Z770" s="213" t="s">
        <v>12540</v>
      </c>
      <c r="AA770" s="213" t="s">
        <v>12541</v>
      </c>
      <c r="AB770" s="213" t="s">
        <v>12540</v>
      </c>
    </row>
    <row r="771" spans="1:28" s="10" customFormat="1" ht="24.65" customHeight="1">
      <c r="A771" s="185" t="s">
        <v>12542</v>
      </c>
      <c r="B771" s="185" t="s">
        <v>6010</v>
      </c>
      <c r="C771" s="213">
        <v>51</v>
      </c>
      <c r="D771" s="213">
        <v>51</v>
      </c>
      <c r="E771" s="213">
        <v>87</v>
      </c>
      <c r="F771" s="213">
        <v>1000</v>
      </c>
      <c r="G771" s="213" t="s">
        <v>11833</v>
      </c>
      <c r="H771" s="213" t="s">
        <v>12377</v>
      </c>
      <c r="I771" s="213" t="s">
        <v>12543</v>
      </c>
      <c r="J771" s="213" t="s">
        <v>12543</v>
      </c>
      <c r="K771" s="213" t="s">
        <v>12544</v>
      </c>
      <c r="L771" s="213" t="s">
        <v>12545</v>
      </c>
      <c r="M771" s="213" t="s">
        <v>12546</v>
      </c>
      <c r="N771" s="213" t="s">
        <v>12547</v>
      </c>
      <c r="O771" s="327">
        <v>0</v>
      </c>
      <c r="P771" s="327">
        <v>1</v>
      </c>
      <c r="Q771" s="327">
        <v>1</v>
      </c>
      <c r="R771" s="327">
        <v>1</v>
      </c>
      <c r="S771" s="327">
        <v>0</v>
      </c>
      <c r="T771" s="327">
        <v>0</v>
      </c>
      <c r="U771" s="327">
        <v>0</v>
      </c>
      <c r="V771" s="213"/>
      <c r="W771" s="214"/>
      <c r="X771" s="215"/>
      <c r="Y771" s="213" t="s">
        <v>12548</v>
      </c>
      <c r="Z771" s="213" t="s">
        <v>12549</v>
      </c>
      <c r="AA771" s="213" t="s">
        <v>12550</v>
      </c>
      <c r="AB771" s="213" t="s">
        <v>12546</v>
      </c>
    </row>
    <row r="772" spans="1:28" s="10" customFormat="1" ht="24.65" customHeight="1">
      <c r="A772" s="185" t="s">
        <v>12551</v>
      </c>
      <c r="B772" s="185" t="s">
        <v>6010</v>
      </c>
      <c r="C772" s="213">
        <v>51</v>
      </c>
      <c r="D772" s="213">
        <v>51</v>
      </c>
      <c r="E772" s="213">
        <v>88</v>
      </c>
      <c r="F772" s="213">
        <v>1000</v>
      </c>
      <c r="G772" s="213" t="s">
        <v>11833</v>
      </c>
      <c r="H772" s="213" t="s">
        <v>12377</v>
      </c>
      <c r="I772" s="213" t="s">
        <v>12552</v>
      </c>
      <c r="J772" s="213" t="s">
        <v>12552</v>
      </c>
      <c r="K772" s="213" t="s">
        <v>12553</v>
      </c>
      <c r="L772" s="213" t="s">
        <v>12554</v>
      </c>
      <c r="M772" s="213" t="s">
        <v>12555</v>
      </c>
      <c r="N772" s="213" t="s">
        <v>12556</v>
      </c>
      <c r="O772" s="327">
        <v>0</v>
      </c>
      <c r="P772" s="327">
        <v>1</v>
      </c>
      <c r="Q772" s="327">
        <v>1</v>
      </c>
      <c r="R772" s="327">
        <v>1</v>
      </c>
      <c r="S772" s="327">
        <v>0</v>
      </c>
      <c r="T772" s="327">
        <v>0</v>
      </c>
      <c r="U772" s="327">
        <v>0</v>
      </c>
      <c r="V772" s="213"/>
      <c r="W772" s="214"/>
      <c r="X772" s="215"/>
      <c r="Y772" s="213" t="s">
        <v>12557</v>
      </c>
      <c r="Z772" s="213" t="s">
        <v>12558</v>
      </c>
      <c r="AA772" s="213" t="s">
        <v>12559</v>
      </c>
      <c r="AB772" s="213" t="s">
        <v>12558</v>
      </c>
    </row>
    <row r="773" spans="1:28" s="10" customFormat="1" ht="24.65" customHeight="1">
      <c r="A773" s="185" t="s">
        <v>12560</v>
      </c>
      <c r="B773" s="185" t="s">
        <v>6010</v>
      </c>
      <c r="C773" s="213">
        <v>51</v>
      </c>
      <c r="D773" s="213">
        <v>51</v>
      </c>
      <c r="E773" s="213">
        <v>89</v>
      </c>
      <c r="F773" s="213">
        <v>1000</v>
      </c>
      <c r="G773" s="213" t="s">
        <v>11833</v>
      </c>
      <c r="H773" s="213" t="s">
        <v>12377</v>
      </c>
      <c r="I773" s="213" t="s">
        <v>12561</v>
      </c>
      <c r="J773" s="213" t="s">
        <v>12561</v>
      </c>
      <c r="K773" s="213" t="s">
        <v>12562</v>
      </c>
      <c r="L773" s="213" t="s">
        <v>12563</v>
      </c>
      <c r="M773" s="213" t="s">
        <v>12564</v>
      </c>
      <c r="N773" s="213" t="s">
        <v>12565</v>
      </c>
      <c r="O773" s="327">
        <v>0</v>
      </c>
      <c r="P773" s="327">
        <v>1</v>
      </c>
      <c r="Q773" s="327">
        <v>1</v>
      </c>
      <c r="R773" s="327">
        <v>1</v>
      </c>
      <c r="S773" s="327">
        <v>0</v>
      </c>
      <c r="T773" s="327">
        <v>0</v>
      </c>
      <c r="U773" s="327">
        <v>1</v>
      </c>
      <c r="V773" s="213"/>
      <c r="W773" s="214"/>
      <c r="X773" s="215"/>
      <c r="Y773" s="213" t="s">
        <v>12566</v>
      </c>
      <c r="Z773" s="213" t="s">
        <v>12567</v>
      </c>
      <c r="AA773" s="213" t="s">
        <v>12568</v>
      </c>
      <c r="AB773" s="213" t="s">
        <v>12569</v>
      </c>
    </row>
    <row r="774" spans="1:28" s="10" customFormat="1" ht="24.65" customHeight="1">
      <c r="A774" s="185" t="s">
        <v>12570</v>
      </c>
      <c r="B774" s="185" t="s">
        <v>6010</v>
      </c>
      <c r="C774" s="213">
        <v>51</v>
      </c>
      <c r="D774" s="213">
        <v>51</v>
      </c>
      <c r="E774" s="213">
        <v>90</v>
      </c>
      <c r="F774" s="213">
        <v>1000</v>
      </c>
      <c r="G774" s="213" t="s">
        <v>11833</v>
      </c>
      <c r="H774" s="213" t="s">
        <v>12377</v>
      </c>
      <c r="I774" s="213" t="s">
        <v>12571</v>
      </c>
      <c r="J774" s="213" t="s">
        <v>12571</v>
      </c>
      <c r="K774" s="213" t="s">
        <v>12572</v>
      </c>
      <c r="L774" s="213" t="s">
        <v>12573</v>
      </c>
      <c r="M774" s="213" t="s">
        <v>12574</v>
      </c>
      <c r="N774" s="213" t="s">
        <v>12575</v>
      </c>
      <c r="O774" s="327">
        <v>0</v>
      </c>
      <c r="P774" s="327">
        <v>1</v>
      </c>
      <c r="Q774" s="327">
        <v>1</v>
      </c>
      <c r="R774" s="327">
        <v>1</v>
      </c>
      <c r="S774" s="327">
        <v>0</v>
      </c>
      <c r="T774" s="327">
        <v>0</v>
      </c>
      <c r="U774" s="327">
        <v>0</v>
      </c>
      <c r="V774" s="213"/>
      <c r="W774" s="214"/>
      <c r="X774" s="215"/>
      <c r="Y774" s="213" t="s">
        <v>12576</v>
      </c>
      <c r="Z774" s="213" t="s">
        <v>12577</v>
      </c>
      <c r="AA774" s="213" t="s">
        <v>12578</v>
      </c>
      <c r="AB774" s="213" t="s">
        <v>12574</v>
      </c>
    </row>
    <row r="775" spans="1:28" s="10" customFormat="1" ht="24.65" customHeight="1">
      <c r="A775" s="185" t="s">
        <v>12579</v>
      </c>
      <c r="B775" s="185" t="s">
        <v>6010</v>
      </c>
      <c r="C775" s="213">
        <v>51</v>
      </c>
      <c r="D775" s="213">
        <v>51</v>
      </c>
      <c r="E775" s="213">
        <v>91</v>
      </c>
      <c r="F775" s="213">
        <v>1000</v>
      </c>
      <c r="G775" s="213" t="s">
        <v>11833</v>
      </c>
      <c r="H775" s="213" t="s">
        <v>12377</v>
      </c>
      <c r="I775" s="213" t="s">
        <v>12580</v>
      </c>
      <c r="J775" s="213" t="s">
        <v>12580</v>
      </c>
      <c r="K775" s="213" t="s">
        <v>12581</v>
      </c>
      <c r="L775" s="213" t="s">
        <v>12582</v>
      </c>
      <c r="M775" s="213" t="s">
        <v>12583</v>
      </c>
      <c r="N775" s="213" t="s">
        <v>12584</v>
      </c>
      <c r="O775" s="327">
        <v>0</v>
      </c>
      <c r="P775" s="327">
        <v>1</v>
      </c>
      <c r="Q775" s="327">
        <v>1</v>
      </c>
      <c r="R775" s="327">
        <v>1</v>
      </c>
      <c r="S775" s="327">
        <v>0</v>
      </c>
      <c r="T775" s="327">
        <v>0</v>
      </c>
      <c r="U775" s="327">
        <v>1</v>
      </c>
      <c r="V775" s="213"/>
      <c r="W775" s="214"/>
      <c r="X775" s="215"/>
      <c r="Y775" s="213" t="s">
        <v>12585</v>
      </c>
      <c r="Z775" s="213" t="s">
        <v>12586</v>
      </c>
      <c r="AA775" s="213" t="s">
        <v>12587</v>
      </c>
      <c r="AB775" s="213" t="s">
        <v>12586</v>
      </c>
    </row>
    <row r="776" spans="1:28" s="10" customFormat="1" ht="24.65" customHeight="1">
      <c r="A776" s="185" t="s">
        <v>12588</v>
      </c>
      <c r="B776" s="185" t="s">
        <v>6010</v>
      </c>
      <c r="C776" s="213">
        <v>51</v>
      </c>
      <c r="D776" s="213">
        <v>51</v>
      </c>
      <c r="E776" s="213">
        <v>92</v>
      </c>
      <c r="F776" s="213">
        <v>1000</v>
      </c>
      <c r="G776" s="213" t="s">
        <v>11833</v>
      </c>
      <c r="H776" s="213" t="s">
        <v>12377</v>
      </c>
      <c r="I776" s="213" t="s">
        <v>12589</v>
      </c>
      <c r="J776" s="213" t="s">
        <v>12589</v>
      </c>
      <c r="K776" s="213" t="s">
        <v>12590</v>
      </c>
      <c r="L776" s="213" t="s">
        <v>12591</v>
      </c>
      <c r="M776" s="213" t="s">
        <v>12592</v>
      </c>
      <c r="N776" s="213" t="s">
        <v>12593</v>
      </c>
      <c r="O776" s="327">
        <v>0</v>
      </c>
      <c r="P776" s="327">
        <v>1</v>
      </c>
      <c r="Q776" s="327">
        <v>1</v>
      </c>
      <c r="R776" s="327">
        <v>1</v>
      </c>
      <c r="S776" s="327">
        <v>0</v>
      </c>
      <c r="T776" s="327">
        <v>0</v>
      </c>
      <c r="U776" s="327">
        <v>1</v>
      </c>
      <c r="V776" s="213"/>
      <c r="W776" s="214"/>
      <c r="X776" s="215"/>
      <c r="Y776" s="213" t="s">
        <v>12594</v>
      </c>
      <c r="Z776" s="213" t="s">
        <v>12595</v>
      </c>
      <c r="AA776" s="213" t="s">
        <v>12596</v>
      </c>
      <c r="AB776" s="213" t="s">
        <v>12592</v>
      </c>
    </row>
    <row r="777" spans="1:28" s="10" customFormat="1" ht="24.65" customHeight="1">
      <c r="A777" s="185" t="s">
        <v>12597</v>
      </c>
      <c r="B777" s="185" t="s">
        <v>6010</v>
      </c>
      <c r="C777" s="213">
        <v>51</v>
      </c>
      <c r="D777" s="213">
        <v>51</v>
      </c>
      <c r="E777" s="213">
        <v>93</v>
      </c>
      <c r="F777" s="213">
        <v>1000</v>
      </c>
      <c r="G777" s="213" t="s">
        <v>11833</v>
      </c>
      <c r="H777" s="213" t="s">
        <v>12377</v>
      </c>
      <c r="I777" s="213" t="s">
        <v>12598</v>
      </c>
      <c r="J777" s="213" t="s">
        <v>12598</v>
      </c>
      <c r="K777" s="213" t="s">
        <v>12599</v>
      </c>
      <c r="L777" s="213" t="s">
        <v>12600</v>
      </c>
      <c r="M777" s="213" t="s">
        <v>12601</v>
      </c>
      <c r="N777" s="213" t="s">
        <v>12602</v>
      </c>
      <c r="O777" s="327">
        <v>0</v>
      </c>
      <c r="P777" s="327">
        <v>1</v>
      </c>
      <c r="Q777" s="327">
        <v>1</v>
      </c>
      <c r="R777" s="327">
        <v>1</v>
      </c>
      <c r="S777" s="327">
        <v>0</v>
      </c>
      <c r="T777" s="327">
        <v>0</v>
      </c>
      <c r="U777" s="327">
        <v>1</v>
      </c>
      <c r="V777" s="213"/>
      <c r="W777" s="214"/>
      <c r="X777" s="215"/>
      <c r="Y777" s="213" t="s">
        <v>12603</v>
      </c>
      <c r="Z777" s="213" t="s">
        <v>12601</v>
      </c>
      <c r="AA777" s="213" t="s">
        <v>12604</v>
      </c>
      <c r="AB777" s="213" t="s">
        <v>12601</v>
      </c>
    </row>
    <row r="778" spans="1:28" s="10" customFormat="1" ht="24.65" customHeight="1">
      <c r="A778" s="185" t="s">
        <v>12605</v>
      </c>
      <c r="B778" s="185" t="s">
        <v>6010</v>
      </c>
      <c r="C778" s="213">
        <v>51</v>
      </c>
      <c r="D778" s="213">
        <v>51</v>
      </c>
      <c r="E778" s="213">
        <v>94</v>
      </c>
      <c r="F778" s="213">
        <v>1000</v>
      </c>
      <c r="G778" s="213" t="s">
        <v>11833</v>
      </c>
      <c r="H778" s="213" t="s">
        <v>12377</v>
      </c>
      <c r="I778" s="213" t="s">
        <v>12606</v>
      </c>
      <c r="J778" s="213" t="s">
        <v>12606</v>
      </c>
      <c r="K778" s="213" t="s">
        <v>12607</v>
      </c>
      <c r="L778" s="213" t="s">
        <v>12608</v>
      </c>
      <c r="M778" s="213" t="s">
        <v>12609</v>
      </c>
      <c r="N778" s="213" t="s">
        <v>12610</v>
      </c>
      <c r="O778" s="327">
        <v>0</v>
      </c>
      <c r="P778" s="327">
        <v>1</v>
      </c>
      <c r="Q778" s="327">
        <v>1</v>
      </c>
      <c r="R778" s="327">
        <v>1</v>
      </c>
      <c r="S778" s="327">
        <v>0</v>
      </c>
      <c r="T778" s="327">
        <v>0</v>
      </c>
      <c r="U778" s="327">
        <v>1</v>
      </c>
      <c r="V778" s="213"/>
      <c r="W778" s="214"/>
      <c r="X778" s="215"/>
      <c r="Y778" s="213" t="s">
        <v>12611</v>
      </c>
      <c r="Z778" s="213" t="s">
        <v>12612</v>
      </c>
      <c r="AA778" s="213" t="s">
        <v>12613</v>
      </c>
      <c r="AB778" s="213" t="s">
        <v>12609</v>
      </c>
    </row>
    <row r="779" spans="1:28" s="10" customFormat="1" ht="24.65" customHeight="1">
      <c r="A779" s="185" t="s">
        <v>12614</v>
      </c>
      <c r="B779" s="185" t="s">
        <v>6010</v>
      </c>
      <c r="C779" s="213">
        <v>51</v>
      </c>
      <c r="D779" s="213">
        <v>51</v>
      </c>
      <c r="E779" s="213">
        <v>95</v>
      </c>
      <c r="F779" s="213">
        <v>1000</v>
      </c>
      <c r="G779" s="213" t="s">
        <v>11833</v>
      </c>
      <c r="H779" s="213" t="s">
        <v>12377</v>
      </c>
      <c r="I779" s="213" t="s">
        <v>12615</v>
      </c>
      <c r="J779" s="213" t="s">
        <v>12615</v>
      </c>
      <c r="K779" s="213" t="s">
        <v>12616</v>
      </c>
      <c r="L779" s="213" t="s">
        <v>12617</v>
      </c>
      <c r="M779" s="213" t="s">
        <v>12618</v>
      </c>
      <c r="N779" s="213" t="s">
        <v>12619</v>
      </c>
      <c r="O779" s="327">
        <v>0</v>
      </c>
      <c r="P779" s="327">
        <v>1</v>
      </c>
      <c r="Q779" s="327">
        <v>1</v>
      </c>
      <c r="R779" s="327">
        <v>1</v>
      </c>
      <c r="S779" s="327">
        <v>0</v>
      </c>
      <c r="T779" s="327">
        <v>0</v>
      </c>
      <c r="U779" s="327">
        <v>0</v>
      </c>
      <c r="V779" s="213"/>
      <c r="W779" s="214"/>
      <c r="X779" s="215"/>
      <c r="Y779" s="213" t="s">
        <v>12620</v>
      </c>
      <c r="Z779" s="213" t="s">
        <v>12621</v>
      </c>
      <c r="AA779" s="213" t="s">
        <v>12622</v>
      </c>
      <c r="AB779" s="213" t="s">
        <v>12623</v>
      </c>
    </row>
    <row r="780" spans="1:28" s="10" customFormat="1" ht="24.65" customHeight="1">
      <c r="A780" s="185" t="s">
        <v>12624</v>
      </c>
      <c r="B780" s="185" t="s">
        <v>6010</v>
      </c>
      <c r="C780" s="213">
        <v>51</v>
      </c>
      <c r="D780" s="213">
        <v>51</v>
      </c>
      <c r="E780" s="213">
        <v>96</v>
      </c>
      <c r="F780" s="213">
        <v>1000</v>
      </c>
      <c r="G780" s="213" t="s">
        <v>11833</v>
      </c>
      <c r="H780" s="213" t="s">
        <v>12377</v>
      </c>
      <c r="I780" s="213" t="s">
        <v>12625</v>
      </c>
      <c r="J780" s="213" t="s">
        <v>12625</v>
      </c>
      <c r="K780" s="213" t="s">
        <v>12626</v>
      </c>
      <c r="L780" s="213" t="s">
        <v>12627</v>
      </c>
      <c r="M780" s="213" t="s">
        <v>12628</v>
      </c>
      <c r="N780" s="213" t="s">
        <v>12629</v>
      </c>
      <c r="O780" s="327">
        <v>0</v>
      </c>
      <c r="P780" s="327">
        <v>1</v>
      </c>
      <c r="Q780" s="327">
        <v>1</v>
      </c>
      <c r="R780" s="327">
        <v>1</v>
      </c>
      <c r="S780" s="327">
        <v>0</v>
      </c>
      <c r="T780" s="327">
        <v>0</v>
      </c>
      <c r="U780" s="327">
        <v>1</v>
      </c>
      <c r="V780" s="213"/>
      <c r="W780" s="214"/>
      <c r="X780" s="215"/>
      <c r="Y780" s="213" t="s">
        <v>12630</v>
      </c>
      <c r="Z780" s="213" t="s">
        <v>12631</v>
      </c>
      <c r="AA780" s="213" t="s">
        <v>12632</v>
      </c>
      <c r="AB780" s="213" t="s">
        <v>12631</v>
      </c>
    </row>
    <row r="781" spans="1:28" s="10" customFormat="1" ht="24.65" customHeight="1">
      <c r="A781" s="185" t="s">
        <v>12633</v>
      </c>
      <c r="B781" s="185" t="s">
        <v>6010</v>
      </c>
      <c r="C781" s="213">
        <v>51</v>
      </c>
      <c r="D781" s="213">
        <v>51</v>
      </c>
      <c r="E781" s="213">
        <v>97</v>
      </c>
      <c r="F781" s="213">
        <v>1000</v>
      </c>
      <c r="G781" s="213" t="s">
        <v>11833</v>
      </c>
      <c r="H781" s="213" t="s">
        <v>12377</v>
      </c>
      <c r="I781" s="213" t="s">
        <v>12634</v>
      </c>
      <c r="J781" s="213" t="s">
        <v>12634</v>
      </c>
      <c r="K781" s="213" t="s">
        <v>12635</v>
      </c>
      <c r="L781" s="213" t="s">
        <v>12636</v>
      </c>
      <c r="M781" s="213" t="s">
        <v>12637</v>
      </c>
      <c r="N781" s="213" t="s">
        <v>12638</v>
      </c>
      <c r="O781" s="327">
        <v>0</v>
      </c>
      <c r="P781" s="327">
        <v>1</v>
      </c>
      <c r="Q781" s="327">
        <v>1</v>
      </c>
      <c r="R781" s="327">
        <v>1</v>
      </c>
      <c r="S781" s="327">
        <v>0</v>
      </c>
      <c r="T781" s="327">
        <v>0</v>
      </c>
      <c r="U781" s="327">
        <v>0</v>
      </c>
      <c r="V781" s="213"/>
      <c r="W781" s="214"/>
      <c r="X781" s="215"/>
      <c r="Y781" s="213" t="s">
        <v>12639</v>
      </c>
      <c r="Z781" s="213" t="s">
        <v>12640</v>
      </c>
      <c r="AA781" s="213" t="s">
        <v>12641</v>
      </c>
      <c r="AB781" s="213" t="s">
        <v>12637</v>
      </c>
    </row>
    <row r="782" spans="1:28" s="10" customFormat="1" ht="24.65" customHeight="1">
      <c r="A782" s="185" t="s">
        <v>12642</v>
      </c>
      <c r="B782" s="185" t="s">
        <v>6010</v>
      </c>
      <c r="C782" s="213">
        <v>51</v>
      </c>
      <c r="D782" s="213">
        <v>51</v>
      </c>
      <c r="E782" s="213">
        <v>98</v>
      </c>
      <c r="F782" s="213">
        <v>1000</v>
      </c>
      <c r="G782" s="213" t="s">
        <v>11833</v>
      </c>
      <c r="H782" s="213" t="s">
        <v>12377</v>
      </c>
      <c r="I782" s="213" t="s">
        <v>12643</v>
      </c>
      <c r="J782" s="213" t="s">
        <v>12643</v>
      </c>
      <c r="K782" s="213" t="s">
        <v>12644</v>
      </c>
      <c r="L782" s="213" t="s">
        <v>12645</v>
      </c>
      <c r="M782" s="213" t="s">
        <v>12646</v>
      </c>
      <c r="N782" s="213" t="s">
        <v>12647</v>
      </c>
      <c r="O782" s="327">
        <v>0</v>
      </c>
      <c r="P782" s="327">
        <v>1</v>
      </c>
      <c r="Q782" s="327">
        <v>1</v>
      </c>
      <c r="R782" s="327">
        <v>1</v>
      </c>
      <c r="S782" s="327">
        <v>0</v>
      </c>
      <c r="T782" s="327">
        <v>0</v>
      </c>
      <c r="U782" s="327">
        <v>0</v>
      </c>
      <c r="V782" s="213"/>
      <c r="W782" s="214"/>
      <c r="X782" s="215"/>
      <c r="Y782" s="213" t="s">
        <v>12648</v>
      </c>
      <c r="Z782" s="213" t="s">
        <v>12649</v>
      </c>
      <c r="AA782" s="213" t="s">
        <v>12641</v>
      </c>
      <c r="AB782" s="213" t="s">
        <v>12637</v>
      </c>
    </row>
    <row r="783" spans="1:28" s="10" customFormat="1" ht="24.65" customHeight="1">
      <c r="A783" s="185" t="s">
        <v>12650</v>
      </c>
      <c r="B783" s="185" t="s">
        <v>6010</v>
      </c>
      <c r="C783" s="213">
        <v>51</v>
      </c>
      <c r="D783" s="213">
        <v>61</v>
      </c>
      <c r="E783" s="213">
        <v>11</v>
      </c>
      <c r="F783" s="213">
        <v>1000</v>
      </c>
      <c r="G783" s="213" t="s">
        <v>11833</v>
      </c>
      <c r="H783" s="213" t="s">
        <v>12651</v>
      </c>
      <c r="I783" s="213" t="s">
        <v>12652</v>
      </c>
      <c r="J783" s="213" t="s">
        <v>12652</v>
      </c>
      <c r="K783" s="213" t="s">
        <v>12653</v>
      </c>
      <c r="L783" s="213" t="s">
        <v>12654</v>
      </c>
      <c r="M783" s="213" t="s">
        <v>12652</v>
      </c>
      <c r="N783" s="213" t="s">
        <v>12655</v>
      </c>
      <c r="O783" s="327">
        <v>0</v>
      </c>
      <c r="P783" s="327">
        <v>0</v>
      </c>
      <c r="Q783" s="327">
        <v>1</v>
      </c>
      <c r="R783" s="327">
        <v>1</v>
      </c>
      <c r="S783" s="327">
        <v>0</v>
      </c>
      <c r="T783" s="327">
        <v>0</v>
      </c>
      <c r="U783" s="327">
        <v>1</v>
      </c>
      <c r="V783" s="213"/>
      <c r="W783" s="214"/>
      <c r="X783" s="215"/>
      <c r="Y783" s="213" t="s">
        <v>12656</v>
      </c>
      <c r="Z783" s="213" t="s">
        <v>12657</v>
      </c>
      <c r="AA783" s="213" t="s">
        <v>12658</v>
      </c>
      <c r="AB783" s="213" t="s">
        <v>12659</v>
      </c>
    </row>
    <row r="784" spans="1:28" s="10" customFormat="1" ht="24.65" customHeight="1">
      <c r="A784" s="185" t="s">
        <v>12660</v>
      </c>
      <c r="B784" s="185" t="s">
        <v>6010</v>
      </c>
      <c r="C784" s="213">
        <v>51</v>
      </c>
      <c r="D784" s="213">
        <v>61</v>
      </c>
      <c r="E784" s="213">
        <v>15</v>
      </c>
      <c r="F784" s="213">
        <v>1000</v>
      </c>
      <c r="G784" s="213" t="s">
        <v>11833</v>
      </c>
      <c r="H784" s="213" t="s">
        <v>12651</v>
      </c>
      <c r="I784" s="213" t="s">
        <v>12661</v>
      </c>
      <c r="J784" s="213" t="s">
        <v>12661</v>
      </c>
      <c r="K784" s="213" t="s">
        <v>12662</v>
      </c>
      <c r="L784" s="213" t="s">
        <v>12663</v>
      </c>
      <c r="M784" s="213" t="s">
        <v>12661</v>
      </c>
      <c r="N784" s="213" t="s">
        <v>12664</v>
      </c>
      <c r="O784" s="327">
        <v>0</v>
      </c>
      <c r="P784" s="327">
        <v>0</v>
      </c>
      <c r="Q784" s="327">
        <v>1</v>
      </c>
      <c r="R784" s="327">
        <v>1</v>
      </c>
      <c r="S784" s="327">
        <v>0</v>
      </c>
      <c r="T784" s="327">
        <v>0</v>
      </c>
      <c r="U784" s="327">
        <v>0</v>
      </c>
      <c r="V784" s="213"/>
      <c r="W784" s="214"/>
      <c r="X784" s="215"/>
      <c r="Y784" s="213" t="s">
        <v>12665</v>
      </c>
      <c r="Z784" s="213" t="s">
        <v>12666</v>
      </c>
      <c r="AA784" s="213" t="s">
        <v>12667</v>
      </c>
      <c r="AB784" s="213" t="s">
        <v>12666</v>
      </c>
    </row>
    <row r="785" spans="1:28" s="10" customFormat="1" ht="24.65" customHeight="1">
      <c r="A785" s="185" t="s">
        <v>12668</v>
      </c>
      <c r="B785" s="185" t="s">
        <v>6010</v>
      </c>
      <c r="C785" s="213">
        <v>51</v>
      </c>
      <c r="D785" s="213">
        <v>61</v>
      </c>
      <c r="E785" s="213">
        <v>19</v>
      </c>
      <c r="F785" s="213">
        <v>1000</v>
      </c>
      <c r="G785" s="213" t="s">
        <v>11833</v>
      </c>
      <c r="H785" s="213" t="s">
        <v>12651</v>
      </c>
      <c r="I785" s="213" t="s">
        <v>12669</v>
      </c>
      <c r="J785" s="213" t="s">
        <v>12669</v>
      </c>
      <c r="K785" s="213" t="s">
        <v>12670</v>
      </c>
      <c r="L785" s="213" t="s">
        <v>12671</v>
      </c>
      <c r="M785" s="213" t="s">
        <v>12669</v>
      </c>
      <c r="N785" s="213" t="s">
        <v>12672</v>
      </c>
      <c r="O785" s="327">
        <v>0</v>
      </c>
      <c r="P785" s="327">
        <v>0</v>
      </c>
      <c r="Q785" s="327">
        <v>1</v>
      </c>
      <c r="R785" s="327">
        <v>1</v>
      </c>
      <c r="S785" s="327">
        <v>0</v>
      </c>
      <c r="T785" s="327">
        <v>0</v>
      </c>
      <c r="U785" s="327">
        <v>0</v>
      </c>
      <c r="V785" s="213"/>
      <c r="W785" s="214"/>
      <c r="X785" s="215"/>
      <c r="Y785" s="213" t="s">
        <v>12673</v>
      </c>
      <c r="Z785" s="213" t="s">
        <v>12674</v>
      </c>
      <c r="AA785" s="213" t="s">
        <v>12675</v>
      </c>
      <c r="AB785" s="213" t="s">
        <v>12674</v>
      </c>
    </row>
    <row r="786" spans="1:28" s="10" customFormat="1" ht="24.65" customHeight="1">
      <c r="A786" s="185" t="s">
        <v>12676</v>
      </c>
      <c r="B786" s="185" t="s">
        <v>6010</v>
      </c>
      <c r="C786" s="213">
        <v>51</v>
      </c>
      <c r="D786" s="213">
        <v>61</v>
      </c>
      <c r="E786" s="213">
        <v>21</v>
      </c>
      <c r="F786" s="213">
        <v>1000</v>
      </c>
      <c r="G786" s="213" t="s">
        <v>11833</v>
      </c>
      <c r="H786" s="213" t="s">
        <v>12651</v>
      </c>
      <c r="I786" s="213" t="s">
        <v>12677</v>
      </c>
      <c r="J786" s="213" t="s">
        <v>12677</v>
      </c>
      <c r="K786" s="213" t="s">
        <v>12678</v>
      </c>
      <c r="L786" s="213" t="s">
        <v>12679</v>
      </c>
      <c r="M786" s="213" t="s">
        <v>12677</v>
      </c>
      <c r="N786" s="213" t="s">
        <v>12680</v>
      </c>
      <c r="O786" s="327">
        <v>0</v>
      </c>
      <c r="P786" s="327">
        <v>0</v>
      </c>
      <c r="Q786" s="327">
        <v>1</v>
      </c>
      <c r="R786" s="327">
        <v>1</v>
      </c>
      <c r="S786" s="327">
        <v>0</v>
      </c>
      <c r="T786" s="327">
        <v>0</v>
      </c>
      <c r="U786" s="327">
        <v>0</v>
      </c>
      <c r="V786" s="213"/>
      <c r="W786" s="214"/>
      <c r="X786" s="215"/>
      <c r="Y786" s="213" t="s">
        <v>12681</v>
      </c>
      <c r="Z786" s="213" t="s">
        <v>12682</v>
      </c>
      <c r="AA786" s="213" t="s">
        <v>12683</v>
      </c>
      <c r="AB786" s="213" t="s">
        <v>12682</v>
      </c>
    </row>
    <row r="787" spans="1:28" s="10" customFormat="1" ht="24.65" customHeight="1">
      <c r="A787" s="185" t="s">
        <v>12684</v>
      </c>
      <c r="B787" s="185" t="s">
        <v>6010</v>
      </c>
      <c r="C787" s="213">
        <v>51</v>
      </c>
      <c r="D787" s="213">
        <v>61</v>
      </c>
      <c r="E787" s="213">
        <v>25</v>
      </c>
      <c r="F787" s="213">
        <v>1000</v>
      </c>
      <c r="G787" s="213" t="s">
        <v>11833</v>
      </c>
      <c r="H787" s="213" t="s">
        <v>12651</v>
      </c>
      <c r="I787" s="213" t="s">
        <v>12685</v>
      </c>
      <c r="J787" s="213" t="s">
        <v>12685</v>
      </c>
      <c r="K787" s="213" t="s">
        <v>12686</v>
      </c>
      <c r="L787" s="213" t="s">
        <v>12687</v>
      </c>
      <c r="M787" s="213" t="s">
        <v>12685</v>
      </c>
      <c r="N787" s="213" t="s">
        <v>12688</v>
      </c>
      <c r="O787" s="327">
        <v>0</v>
      </c>
      <c r="P787" s="327">
        <v>0</v>
      </c>
      <c r="Q787" s="327">
        <v>1</v>
      </c>
      <c r="R787" s="327">
        <v>1</v>
      </c>
      <c r="S787" s="327">
        <v>0</v>
      </c>
      <c r="T787" s="327">
        <v>0</v>
      </c>
      <c r="U787" s="327">
        <v>0</v>
      </c>
      <c r="V787" s="213"/>
      <c r="W787" s="214"/>
      <c r="X787" s="215"/>
      <c r="Y787" s="213" t="s">
        <v>12689</v>
      </c>
      <c r="Z787" s="213" t="s">
        <v>12690</v>
      </c>
      <c r="AA787" s="213" t="s">
        <v>12691</v>
      </c>
      <c r="AB787" s="213" t="s">
        <v>12690</v>
      </c>
    </row>
    <row r="788" spans="1:28" s="10" customFormat="1" ht="24.65" customHeight="1">
      <c r="A788" s="185" t="s">
        <v>12692</v>
      </c>
      <c r="B788" s="185" t="s">
        <v>6010</v>
      </c>
      <c r="C788" s="213">
        <v>51</v>
      </c>
      <c r="D788" s="213">
        <v>61</v>
      </c>
      <c r="E788" s="213">
        <v>28</v>
      </c>
      <c r="F788" s="213">
        <v>1000</v>
      </c>
      <c r="G788" s="213" t="s">
        <v>11833</v>
      </c>
      <c r="H788" s="213" t="s">
        <v>12651</v>
      </c>
      <c r="I788" s="213" t="s">
        <v>12693</v>
      </c>
      <c r="J788" s="213" t="s">
        <v>12693</v>
      </c>
      <c r="K788" s="213" t="s">
        <v>12694</v>
      </c>
      <c r="L788" s="213" t="s">
        <v>12695</v>
      </c>
      <c r="M788" s="213" t="s">
        <v>12693</v>
      </c>
      <c r="N788" s="213" t="s">
        <v>12696</v>
      </c>
      <c r="O788" s="327">
        <v>0</v>
      </c>
      <c r="P788" s="327">
        <v>0</v>
      </c>
      <c r="Q788" s="327">
        <v>1</v>
      </c>
      <c r="R788" s="327">
        <v>1</v>
      </c>
      <c r="S788" s="327">
        <v>0</v>
      </c>
      <c r="T788" s="327">
        <v>0</v>
      </c>
      <c r="U788" s="327">
        <v>0</v>
      </c>
      <c r="V788" s="213"/>
      <c r="W788" s="214"/>
      <c r="X788" s="215"/>
      <c r="Y788" s="213" t="s">
        <v>12697</v>
      </c>
      <c r="Z788" s="213" t="s">
        <v>12698</v>
      </c>
      <c r="AA788" s="213" t="s">
        <v>12699</v>
      </c>
      <c r="AB788" s="213" t="s">
        <v>12698</v>
      </c>
    </row>
    <row r="789" spans="1:28" s="10" customFormat="1" ht="24.65" customHeight="1">
      <c r="A789" s="185" t="s">
        <v>12700</v>
      </c>
      <c r="B789" s="185" t="s">
        <v>6010</v>
      </c>
      <c r="C789" s="213">
        <v>51</v>
      </c>
      <c r="D789" s="213">
        <v>61</v>
      </c>
      <c r="E789" s="213">
        <v>31</v>
      </c>
      <c r="F789" s="213">
        <v>1000</v>
      </c>
      <c r="G789" s="213" t="s">
        <v>11833</v>
      </c>
      <c r="H789" s="213" t="s">
        <v>12651</v>
      </c>
      <c r="I789" s="213" t="s">
        <v>12701</v>
      </c>
      <c r="J789" s="213" t="s">
        <v>12701</v>
      </c>
      <c r="K789" s="213" t="s">
        <v>12702</v>
      </c>
      <c r="L789" s="213" t="s">
        <v>12703</v>
      </c>
      <c r="M789" s="213" t="s">
        <v>12701</v>
      </c>
      <c r="N789" s="213" t="s">
        <v>12704</v>
      </c>
      <c r="O789" s="327">
        <v>0</v>
      </c>
      <c r="P789" s="327">
        <v>0</v>
      </c>
      <c r="Q789" s="327">
        <v>1</v>
      </c>
      <c r="R789" s="327">
        <v>1</v>
      </c>
      <c r="S789" s="327">
        <v>0</v>
      </c>
      <c r="T789" s="327">
        <v>0</v>
      </c>
      <c r="U789" s="327">
        <v>0</v>
      </c>
      <c r="V789" s="213"/>
      <c r="W789" s="214"/>
      <c r="X789" s="215"/>
      <c r="Y789" s="213" t="s">
        <v>12705</v>
      </c>
      <c r="Z789" s="213" t="s">
        <v>12706</v>
      </c>
      <c r="AA789" s="213" t="s">
        <v>12707</v>
      </c>
      <c r="AB789" s="213" t="s">
        <v>12708</v>
      </c>
    </row>
    <row r="790" spans="1:28" s="10" customFormat="1" ht="24.65" customHeight="1">
      <c r="A790" s="185" t="s">
        <v>12709</v>
      </c>
      <c r="B790" s="185" t="s">
        <v>6010</v>
      </c>
      <c r="C790" s="213">
        <v>51</v>
      </c>
      <c r="D790" s="213">
        <v>61</v>
      </c>
      <c r="E790" s="213">
        <v>32</v>
      </c>
      <c r="F790" s="213">
        <v>1000</v>
      </c>
      <c r="G790" s="213" t="s">
        <v>11833</v>
      </c>
      <c r="H790" s="213" t="s">
        <v>12651</v>
      </c>
      <c r="I790" s="213" t="s">
        <v>12710</v>
      </c>
      <c r="J790" s="213" t="s">
        <v>12710</v>
      </c>
      <c r="K790" s="213" t="s">
        <v>12702</v>
      </c>
      <c r="L790" s="213" t="s">
        <v>12711</v>
      </c>
      <c r="M790" s="213" t="s">
        <v>12712</v>
      </c>
      <c r="N790" s="213" t="s">
        <v>12713</v>
      </c>
      <c r="O790" s="327">
        <v>0</v>
      </c>
      <c r="P790" s="327">
        <v>0</v>
      </c>
      <c r="Q790" s="327">
        <v>1</v>
      </c>
      <c r="R790" s="327">
        <v>1</v>
      </c>
      <c r="S790" s="327">
        <v>0</v>
      </c>
      <c r="T790" s="327">
        <v>0</v>
      </c>
      <c r="U790" s="327">
        <v>0</v>
      </c>
      <c r="V790" s="213"/>
      <c r="W790" s="214"/>
      <c r="X790" s="215"/>
      <c r="Y790" s="213" t="s">
        <v>12714</v>
      </c>
      <c r="Z790" s="213" t="s">
        <v>12715</v>
      </c>
      <c r="AA790" s="213" t="s">
        <v>12716</v>
      </c>
      <c r="AB790" s="213" t="s">
        <v>12717</v>
      </c>
    </row>
    <row r="791" spans="1:28" s="10" customFormat="1" ht="24.65" customHeight="1">
      <c r="A791" s="185" t="s">
        <v>12718</v>
      </c>
      <c r="B791" s="185" t="s">
        <v>6010</v>
      </c>
      <c r="C791" s="213">
        <v>51</v>
      </c>
      <c r="D791" s="213">
        <v>61</v>
      </c>
      <c r="E791" s="213">
        <v>41</v>
      </c>
      <c r="F791" s="213">
        <v>1000</v>
      </c>
      <c r="G791" s="213" t="s">
        <v>11833</v>
      </c>
      <c r="H791" s="213" t="s">
        <v>12651</v>
      </c>
      <c r="I791" s="213" t="s">
        <v>12719</v>
      </c>
      <c r="J791" s="213" t="s">
        <v>12719</v>
      </c>
      <c r="K791" s="213" t="s">
        <v>12720</v>
      </c>
      <c r="L791" s="213" t="s">
        <v>12721</v>
      </c>
      <c r="M791" s="213" t="s">
        <v>12722</v>
      </c>
      <c r="N791" s="213" t="s">
        <v>12723</v>
      </c>
      <c r="O791" s="327">
        <v>0</v>
      </c>
      <c r="P791" s="327">
        <v>0</v>
      </c>
      <c r="Q791" s="327">
        <v>1</v>
      </c>
      <c r="R791" s="327">
        <v>1</v>
      </c>
      <c r="S791" s="327">
        <v>0</v>
      </c>
      <c r="T791" s="327">
        <v>0</v>
      </c>
      <c r="U791" s="327">
        <v>0</v>
      </c>
      <c r="V791" s="213"/>
      <c r="W791" s="214"/>
      <c r="X791" s="215"/>
      <c r="Y791" s="213" t="s">
        <v>12724</v>
      </c>
      <c r="Z791" s="213" t="s">
        <v>12725</v>
      </c>
      <c r="AA791" s="213" t="s">
        <v>12726</v>
      </c>
      <c r="AB791" s="213" t="s">
        <v>12727</v>
      </c>
    </row>
    <row r="792" spans="1:28" s="10" customFormat="1" ht="24.65" customHeight="1">
      <c r="A792" s="185" t="s">
        <v>12728</v>
      </c>
      <c r="B792" s="185" t="s">
        <v>6010</v>
      </c>
      <c r="C792" s="213">
        <v>51</v>
      </c>
      <c r="D792" s="213">
        <v>61</v>
      </c>
      <c r="E792" s="213">
        <v>51</v>
      </c>
      <c r="F792" s="213">
        <v>1000</v>
      </c>
      <c r="G792" s="213" t="s">
        <v>11833</v>
      </c>
      <c r="H792" s="213" t="s">
        <v>12651</v>
      </c>
      <c r="I792" s="213" t="s">
        <v>12729</v>
      </c>
      <c r="J792" s="213" t="s">
        <v>12729</v>
      </c>
      <c r="K792" s="213" t="s">
        <v>12730</v>
      </c>
      <c r="L792" s="213" t="s">
        <v>12731</v>
      </c>
      <c r="M792" s="213" t="s">
        <v>12732</v>
      </c>
      <c r="N792" s="213" t="s">
        <v>12733</v>
      </c>
      <c r="O792" s="327">
        <v>0</v>
      </c>
      <c r="P792" s="327">
        <v>0</v>
      </c>
      <c r="Q792" s="327">
        <v>1</v>
      </c>
      <c r="R792" s="327">
        <v>1</v>
      </c>
      <c r="S792" s="327">
        <v>0</v>
      </c>
      <c r="T792" s="327">
        <v>0</v>
      </c>
      <c r="U792" s="327">
        <v>0</v>
      </c>
      <c r="V792" s="213"/>
      <c r="W792" s="214"/>
      <c r="X792" s="215"/>
      <c r="Y792" s="213" t="s">
        <v>12734</v>
      </c>
      <c r="Z792" s="213" t="s">
        <v>12735</v>
      </c>
      <c r="AA792" s="213" t="s">
        <v>12736</v>
      </c>
      <c r="AB792" s="213" t="s">
        <v>12735</v>
      </c>
    </row>
    <row r="793" spans="1:28" s="10" customFormat="1" ht="24.65" customHeight="1">
      <c r="A793" s="185" t="s">
        <v>12737</v>
      </c>
      <c r="B793" s="185" t="s">
        <v>6010</v>
      </c>
      <c r="C793" s="213">
        <v>51</v>
      </c>
      <c r="D793" s="213">
        <v>61</v>
      </c>
      <c r="E793" s="213">
        <v>55</v>
      </c>
      <c r="F793" s="213">
        <v>1000</v>
      </c>
      <c r="G793" s="213" t="s">
        <v>11833</v>
      </c>
      <c r="H793" s="213" t="s">
        <v>12651</v>
      </c>
      <c r="I793" s="213" t="s">
        <v>12738</v>
      </c>
      <c r="J793" s="213" t="s">
        <v>12738</v>
      </c>
      <c r="K793" s="213" t="s">
        <v>12739</v>
      </c>
      <c r="L793" s="213" t="s">
        <v>12740</v>
      </c>
      <c r="M793" s="213" t="s">
        <v>12738</v>
      </c>
      <c r="N793" s="213" t="s">
        <v>12741</v>
      </c>
      <c r="O793" s="327">
        <v>0</v>
      </c>
      <c r="P793" s="327">
        <v>0</v>
      </c>
      <c r="Q793" s="327">
        <v>1</v>
      </c>
      <c r="R793" s="327">
        <v>1</v>
      </c>
      <c r="S793" s="327">
        <v>0</v>
      </c>
      <c r="T793" s="327">
        <v>0</v>
      </c>
      <c r="U793" s="327">
        <v>0</v>
      </c>
      <c r="V793" s="213"/>
      <c r="W793" s="214"/>
      <c r="X793" s="215"/>
      <c r="Y793" s="213" t="s">
        <v>12742</v>
      </c>
      <c r="Z793" s="213" t="s">
        <v>12743</v>
      </c>
      <c r="AA793" s="213" t="s">
        <v>12744</v>
      </c>
      <c r="AB793" s="213" t="s">
        <v>12743</v>
      </c>
    </row>
    <row r="794" spans="1:28" s="10" customFormat="1" ht="24.65" customHeight="1">
      <c r="A794" s="185" t="s">
        <v>12745</v>
      </c>
      <c r="B794" s="185" t="s">
        <v>6010</v>
      </c>
      <c r="C794" s="213">
        <v>51</v>
      </c>
      <c r="D794" s="213">
        <v>61</v>
      </c>
      <c r="E794" s="213">
        <v>57</v>
      </c>
      <c r="F794" s="213">
        <v>1000</v>
      </c>
      <c r="G794" s="213" t="s">
        <v>11833</v>
      </c>
      <c r="H794" s="213" t="s">
        <v>12651</v>
      </c>
      <c r="I794" s="213" t="s">
        <v>12746</v>
      </c>
      <c r="J794" s="213" t="s">
        <v>12746</v>
      </c>
      <c r="K794" s="213" t="s">
        <v>12747</v>
      </c>
      <c r="L794" s="213" t="s">
        <v>12748</v>
      </c>
      <c r="M794" s="213" t="s">
        <v>12746</v>
      </c>
      <c r="N794" s="213" t="s">
        <v>12749</v>
      </c>
      <c r="O794" s="327">
        <v>0</v>
      </c>
      <c r="P794" s="327">
        <v>0</v>
      </c>
      <c r="Q794" s="327">
        <v>1</v>
      </c>
      <c r="R794" s="327">
        <v>1</v>
      </c>
      <c r="S794" s="327">
        <v>0</v>
      </c>
      <c r="T794" s="327">
        <v>0</v>
      </c>
      <c r="U794" s="327">
        <v>0</v>
      </c>
      <c r="V794" s="213"/>
      <c r="W794" s="214"/>
      <c r="X794" s="215"/>
      <c r="Y794" s="213" t="s">
        <v>12750</v>
      </c>
      <c r="Z794" s="213" t="s">
        <v>12751</v>
      </c>
      <c r="AA794" s="213" t="s">
        <v>12752</v>
      </c>
      <c r="AB794" s="213" t="s">
        <v>12753</v>
      </c>
    </row>
    <row r="795" spans="1:28" s="10" customFormat="1" ht="24.65" customHeight="1">
      <c r="A795" s="185" t="s">
        <v>12754</v>
      </c>
      <c r="B795" s="185" t="s">
        <v>6010</v>
      </c>
      <c r="C795" s="213">
        <v>51</v>
      </c>
      <c r="D795" s="213">
        <v>61</v>
      </c>
      <c r="E795" s="213">
        <v>61</v>
      </c>
      <c r="F795" s="213">
        <v>1000</v>
      </c>
      <c r="G795" s="213" t="s">
        <v>11833</v>
      </c>
      <c r="H795" s="213" t="s">
        <v>12651</v>
      </c>
      <c r="I795" s="213" t="s">
        <v>12755</v>
      </c>
      <c r="J795" s="213" t="s">
        <v>12755</v>
      </c>
      <c r="K795" s="213" t="s">
        <v>12756</v>
      </c>
      <c r="L795" s="213" t="s">
        <v>12757</v>
      </c>
      <c r="M795" s="213" t="s">
        <v>12758</v>
      </c>
      <c r="N795" s="213" t="s">
        <v>12759</v>
      </c>
      <c r="O795" s="327">
        <v>0</v>
      </c>
      <c r="P795" s="327">
        <v>0</v>
      </c>
      <c r="Q795" s="327">
        <v>1</v>
      </c>
      <c r="R795" s="327">
        <v>1</v>
      </c>
      <c r="S795" s="327">
        <v>0</v>
      </c>
      <c r="T795" s="327">
        <v>0</v>
      </c>
      <c r="U795" s="327">
        <v>0</v>
      </c>
      <c r="V795" s="213"/>
      <c r="W795" s="214"/>
      <c r="X795" s="215"/>
      <c r="Y795" s="213" t="s">
        <v>12760</v>
      </c>
      <c r="Z795" s="213" t="s">
        <v>12761</v>
      </c>
      <c r="AA795" s="213" t="s">
        <v>12762</v>
      </c>
      <c r="AB795" s="213" t="s">
        <v>12761</v>
      </c>
    </row>
    <row r="796" spans="1:28" s="10" customFormat="1" ht="24.65" customHeight="1">
      <c r="A796" s="185" t="s">
        <v>12763</v>
      </c>
      <c r="B796" s="185" t="s">
        <v>6010</v>
      </c>
      <c r="C796" s="213">
        <v>51</v>
      </c>
      <c r="D796" s="213">
        <v>61</v>
      </c>
      <c r="E796" s="213">
        <v>81</v>
      </c>
      <c r="F796" s="213">
        <v>1000</v>
      </c>
      <c r="G796" s="213" t="s">
        <v>11833</v>
      </c>
      <c r="H796" s="213" t="s">
        <v>12651</v>
      </c>
      <c r="I796" s="213" t="s">
        <v>12764</v>
      </c>
      <c r="J796" s="213" t="s">
        <v>12764</v>
      </c>
      <c r="K796" s="213" t="s">
        <v>12765</v>
      </c>
      <c r="L796" s="213" t="s">
        <v>12766</v>
      </c>
      <c r="M796" s="213" t="s">
        <v>12764</v>
      </c>
      <c r="N796" s="213" t="s">
        <v>12767</v>
      </c>
      <c r="O796" s="327">
        <v>0</v>
      </c>
      <c r="P796" s="327">
        <v>0</v>
      </c>
      <c r="Q796" s="327">
        <v>1</v>
      </c>
      <c r="R796" s="327">
        <v>1</v>
      </c>
      <c r="S796" s="327">
        <v>0</v>
      </c>
      <c r="T796" s="327">
        <v>0</v>
      </c>
      <c r="U796" s="327">
        <v>0</v>
      </c>
      <c r="V796" s="213"/>
      <c r="W796" s="214"/>
      <c r="X796" s="215"/>
      <c r="Y796" s="213" t="s">
        <v>12768</v>
      </c>
      <c r="Z796" s="213" t="s">
        <v>12769</v>
      </c>
      <c r="AA796" s="213" t="s">
        <v>12770</v>
      </c>
      <c r="AB796" s="213" t="s">
        <v>12764</v>
      </c>
    </row>
    <row r="797" spans="1:28" s="10" customFormat="1" ht="24.65" customHeight="1">
      <c r="A797" s="185" t="s">
        <v>12771</v>
      </c>
      <c r="B797" s="185" t="s">
        <v>6010</v>
      </c>
      <c r="C797" s="213">
        <v>51</v>
      </c>
      <c r="D797" s="213">
        <v>61</v>
      </c>
      <c r="E797" s="213">
        <v>91</v>
      </c>
      <c r="F797" s="213">
        <v>1000</v>
      </c>
      <c r="G797" s="213" t="s">
        <v>11833</v>
      </c>
      <c r="H797" s="213" t="s">
        <v>12651</v>
      </c>
      <c r="I797" s="213" t="s">
        <v>12772</v>
      </c>
      <c r="J797" s="213" t="s">
        <v>12772</v>
      </c>
      <c r="K797" s="213" t="s">
        <v>12773</v>
      </c>
      <c r="L797" s="213" t="s">
        <v>12774</v>
      </c>
      <c r="M797" s="213" t="s">
        <v>12772</v>
      </c>
      <c r="N797" s="213" t="s">
        <v>12775</v>
      </c>
      <c r="O797" s="327">
        <v>0</v>
      </c>
      <c r="P797" s="327">
        <v>0</v>
      </c>
      <c r="Q797" s="327">
        <v>1</v>
      </c>
      <c r="R797" s="327">
        <v>1</v>
      </c>
      <c r="S797" s="327">
        <v>0</v>
      </c>
      <c r="T797" s="327">
        <v>0</v>
      </c>
      <c r="U797" s="327">
        <v>0</v>
      </c>
      <c r="V797" s="213"/>
      <c r="W797" s="214"/>
      <c r="X797" s="215"/>
      <c r="Y797" s="213" t="s">
        <v>12776</v>
      </c>
      <c r="Z797" s="213" t="s">
        <v>12777</v>
      </c>
      <c r="AA797" s="213" t="s">
        <v>12778</v>
      </c>
      <c r="AB797" s="213" t="s">
        <v>12779</v>
      </c>
    </row>
    <row r="798" spans="1:28" s="10" customFormat="1" ht="24.65" customHeight="1">
      <c r="A798" s="185" t="s">
        <v>12780</v>
      </c>
      <c r="B798" s="185" t="s">
        <v>6010</v>
      </c>
      <c r="C798" s="213">
        <v>55</v>
      </c>
      <c r="D798" s="213">
        <v>33</v>
      </c>
      <c r="E798" s="213">
        <v>11</v>
      </c>
      <c r="F798" s="213">
        <v>1000</v>
      </c>
      <c r="G798" s="213" t="s">
        <v>12781</v>
      </c>
      <c r="H798" s="213" t="s">
        <v>12782</v>
      </c>
      <c r="I798" s="213" t="s">
        <v>12783</v>
      </c>
      <c r="J798" s="213" t="s">
        <v>12783</v>
      </c>
      <c r="K798" s="213" t="s">
        <v>12784</v>
      </c>
      <c r="L798" s="213" t="s">
        <v>12785</v>
      </c>
      <c r="M798" s="213" t="s">
        <v>12786</v>
      </c>
      <c r="N798" s="213" t="s">
        <v>12787</v>
      </c>
      <c r="O798" s="327">
        <v>0</v>
      </c>
      <c r="P798" s="327">
        <v>0</v>
      </c>
      <c r="Q798" s="327">
        <v>1</v>
      </c>
      <c r="R798" s="327">
        <v>1</v>
      </c>
      <c r="S798" s="327">
        <v>0</v>
      </c>
      <c r="T798" s="327">
        <v>1</v>
      </c>
      <c r="U798" s="327">
        <v>1</v>
      </c>
      <c r="V798" s="213"/>
      <c r="W798" s="214"/>
      <c r="X798" s="215"/>
      <c r="Y798" s="213" t="s">
        <v>12788</v>
      </c>
      <c r="Z798" s="213" t="s">
        <v>12789</v>
      </c>
      <c r="AA798" s="213" t="s">
        <v>12790</v>
      </c>
      <c r="AB798" s="213" t="s">
        <v>12791</v>
      </c>
    </row>
    <row r="799" spans="1:28" s="10" customFormat="1" ht="24.65" customHeight="1">
      <c r="A799" s="185" t="s">
        <v>12792</v>
      </c>
      <c r="B799" s="185" t="s">
        <v>6010</v>
      </c>
      <c r="C799" s="213">
        <v>55</v>
      </c>
      <c r="D799" s="213">
        <v>33</v>
      </c>
      <c r="E799" s="213">
        <v>17</v>
      </c>
      <c r="F799" s="213">
        <v>1000</v>
      </c>
      <c r="G799" s="213" t="s">
        <v>12781</v>
      </c>
      <c r="H799" s="213" t="s">
        <v>12782</v>
      </c>
      <c r="I799" s="213" t="s">
        <v>12793</v>
      </c>
      <c r="J799" s="213" t="s">
        <v>12793</v>
      </c>
      <c r="K799" s="213" t="s">
        <v>12794</v>
      </c>
      <c r="L799" s="213" t="s">
        <v>3282</v>
      </c>
      <c r="M799" s="213" t="s">
        <v>3283</v>
      </c>
      <c r="N799" s="213" t="s">
        <v>3284</v>
      </c>
      <c r="O799" s="327">
        <v>0</v>
      </c>
      <c r="P799" s="327">
        <v>0</v>
      </c>
      <c r="Q799" s="327">
        <v>1</v>
      </c>
      <c r="R799" s="327">
        <v>1</v>
      </c>
      <c r="S799" s="327">
        <v>0</v>
      </c>
      <c r="T799" s="327">
        <v>1</v>
      </c>
      <c r="U799" s="327">
        <v>1</v>
      </c>
      <c r="V799" s="213"/>
      <c r="W799" s="214"/>
      <c r="X799" s="215"/>
      <c r="Y799" s="213" t="s">
        <v>12795</v>
      </c>
      <c r="Z799" s="213" t="s">
        <v>3283</v>
      </c>
      <c r="AA799" s="213" t="s">
        <v>12796</v>
      </c>
      <c r="AB799" s="213" t="s">
        <v>3283</v>
      </c>
    </row>
    <row r="800" spans="1:28" s="10" customFormat="1" ht="24.65" customHeight="1">
      <c r="A800" s="185" t="s">
        <v>12797</v>
      </c>
      <c r="B800" s="185" t="s">
        <v>6010</v>
      </c>
      <c r="C800" s="213">
        <v>55</v>
      </c>
      <c r="D800" s="213">
        <v>33</v>
      </c>
      <c r="E800" s="213">
        <v>19</v>
      </c>
      <c r="F800" s="213">
        <v>1000</v>
      </c>
      <c r="G800" s="213" t="s">
        <v>12781</v>
      </c>
      <c r="H800" s="213" t="s">
        <v>12782</v>
      </c>
      <c r="I800" s="213" t="s">
        <v>12798</v>
      </c>
      <c r="J800" s="213" t="s">
        <v>12798</v>
      </c>
      <c r="K800" s="213" t="s">
        <v>12799</v>
      </c>
      <c r="L800" s="213" t="s">
        <v>3291</v>
      </c>
      <c r="M800" s="213" t="s">
        <v>3290</v>
      </c>
      <c r="N800" s="213" t="s">
        <v>3292</v>
      </c>
      <c r="O800" s="327">
        <v>0</v>
      </c>
      <c r="P800" s="327">
        <v>0</v>
      </c>
      <c r="Q800" s="327">
        <v>1</v>
      </c>
      <c r="R800" s="327">
        <v>1</v>
      </c>
      <c r="S800" s="327">
        <v>0</v>
      </c>
      <c r="T800" s="327">
        <v>1</v>
      </c>
      <c r="U800" s="327">
        <v>1</v>
      </c>
      <c r="V800" s="213"/>
      <c r="W800" s="214"/>
      <c r="X800" s="215"/>
      <c r="Y800" s="213" t="s">
        <v>12800</v>
      </c>
      <c r="Z800" s="213" t="s">
        <v>12801</v>
      </c>
      <c r="AA800" s="213" t="s">
        <v>12802</v>
      </c>
      <c r="AB800" s="213" t="s">
        <v>12803</v>
      </c>
    </row>
    <row r="801" spans="1:28" s="10" customFormat="1" ht="24.65" customHeight="1">
      <c r="A801" s="185" t="s">
        <v>12804</v>
      </c>
      <c r="B801" s="185" t="s">
        <v>6010</v>
      </c>
      <c r="C801" s="213">
        <v>55</v>
      </c>
      <c r="D801" s="213">
        <v>33</v>
      </c>
      <c r="E801" s="213">
        <v>31</v>
      </c>
      <c r="F801" s="213">
        <v>1000</v>
      </c>
      <c r="G801" s="213" t="s">
        <v>12781</v>
      </c>
      <c r="H801" s="213" t="s">
        <v>12782</v>
      </c>
      <c r="I801" s="213" t="s">
        <v>12805</v>
      </c>
      <c r="J801" s="213" t="s">
        <v>12805</v>
      </c>
      <c r="K801" s="213" t="s">
        <v>12806</v>
      </c>
      <c r="L801" s="213" t="s">
        <v>12807</v>
      </c>
      <c r="M801" s="213" t="s">
        <v>12808</v>
      </c>
      <c r="N801" s="213" t="s">
        <v>12809</v>
      </c>
      <c r="O801" s="327">
        <v>1</v>
      </c>
      <c r="P801" s="327">
        <v>0</v>
      </c>
      <c r="Q801" s="327">
        <v>1</v>
      </c>
      <c r="R801" s="327">
        <v>1</v>
      </c>
      <c r="S801" s="327">
        <v>0</v>
      </c>
      <c r="T801" s="327">
        <v>1</v>
      </c>
      <c r="U801" s="327">
        <v>1</v>
      </c>
      <c r="V801" s="213"/>
      <c r="W801" s="214"/>
      <c r="X801" s="215"/>
      <c r="Y801" s="213" t="s">
        <v>12810</v>
      </c>
      <c r="Z801" s="213" t="s">
        <v>12811</v>
      </c>
      <c r="AA801" s="213" t="s">
        <v>9152</v>
      </c>
      <c r="AB801" s="213" t="s">
        <v>9153</v>
      </c>
    </row>
    <row r="802" spans="1:28" s="10" customFormat="1" ht="24.65" customHeight="1">
      <c r="A802" s="185" t="s">
        <v>12812</v>
      </c>
      <c r="B802" s="185" t="s">
        <v>6010</v>
      </c>
      <c r="C802" s="213">
        <v>55</v>
      </c>
      <c r="D802" s="213">
        <v>33</v>
      </c>
      <c r="E802" s="213">
        <v>35</v>
      </c>
      <c r="F802" s="213">
        <v>1000</v>
      </c>
      <c r="G802" s="213" t="s">
        <v>12781</v>
      </c>
      <c r="H802" s="213" t="s">
        <v>12782</v>
      </c>
      <c r="I802" s="213" t="s">
        <v>12813</v>
      </c>
      <c r="J802" s="213" t="s">
        <v>12813</v>
      </c>
      <c r="K802" s="213" t="s">
        <v>12814</v>
      </c>
      <c r="L802" s="213" t="s">
        <v>12815</v>
      </c>
      <c r="M802" s="213" t="s">
        <v>12816</v>
      </c>
      <c r="N802" s="213" t="s">
        <v>12817</v>
      </c>
      <c r="O802" s="327">
        <v>0</v>
      </c>
      <c r="P802" s="327">
        <v>0</v>
      </c>
      <c r="Q802" s="327">
        <v>1</v>
      </c>
      <c r="R802" s="327">
        <v>1</v>
      </c>
      <c r="S802" s="327">
        <v>0</v>
      </c>
      <c r="T802" s="327">
        <v>1</v>
      </c>
      <c r="U802" s="327">
        <v>1</v>
      </c>
      <c r="V802" s="213"/>
      <c r="W802" s="214"/>
      <c r="X802" s="215"/>
      <c r="Y802" s="213" t="s">
        <v>12810</v>
      </c>
      <c r="Z802" s="213" t="s">
        <v>12811</v>
      </c>
      <c r="AA802" s="213" t="s">
        <v>9152</v>
      </c>
      <c r="AB802" s="213" t="s">
        <v>9153</v>
      </c>
    </row>
    <row r="803" spans="1:28" s="10" customFormat="1" ht="24.65" customHeight="1">
      <c r="A803" s="185" t="s">
        <v>12818</v>
      </c>
      <c r="B803" s="185" t="s">
        <v>6010</v>
      </c>
      <c r="C803" s="213">
        <v>55</v>
      </c>
      <c r="D803" s="213">
        <v>33</v>
      </c>
      <c r="E803" s="213">
        <v>71</v>
      </c>
      <c r="F803" s="213">
        <v>1000</v>
      </c>
      <c r="G803" s="213" t="s">
        <v>12781</v>
      </c>
      <c r="H803" s="213" t="s">
        <v>12782</v>
      </c>
      <c r="I803" s="213" t="s">
        <v>12819</v>
      </c>
      <c r="J803" s="213" t="s">
        <v>12819</v>
      </c>
      <c r="K803" s="213" t="s">
        <v>12814</v>
      </c>
      <c r="L803" s="213" t="s">
        <v>12820</v>
      </c>
      <c r="M803" s="213" t="s">
        <v>12819</v>
      </c>
      <c r="N803" s="213" t="s">
        <v>12821</v>
      </c>
      <c r="O803" s="327">
        <v>0</v>
      </c>
      <c r="P803" s="327">
        <v>0</v>
      </c>
      <c r="Q803" s="327">
        <v>1</v>
      </c>
      <c r="R803" s="327">
        <v>1</v>
      </c>
      <c r="S803" s="327">
        <v>0</v>
      </c>
      <c r="T803" s="327">
        <v>1</v>
      </c>
      <c r="U803" s="327">
        <v>1</v>
      </c>
      <c r="V803" s="213"/>
      <c r="W803" s="214"/>
      <c r="X803" s="215"/>
      <c r="Y803" s="213" t="s">
        <v>12822</v>
      </c>
      <c r="Z803" s="213" t="s">
        <v>12823</v>
      </c>
      <c r="AA803" s="213" t="s">
        <v>12824</v>
      </c>
      <c r="AB803" s="213" t="s">
        <v>12825</v>
      </c>
    </row>
    <row r="804" spans="1:28" s="10" customFormat="1" ht="24.65" customHeight="1">
      <c r="A804" s="185" t="s">
        <v>12826</v>
      </c>
      <c r="B804" s="185" t="s">
        <v>6010</v>
      </c>
      <c r="C804" s="213">
        <v>55</v>
      </c>
      <c r="D804" s="213">
        <v>33</v>
      </c>
      <c r="E804" s="213">
        <v>81</v>
      </c>
      <c r="F804" s="213">
        <v>1000</v>
      </c>
      <c r="G804" s="213" t="s">
        <v>12781</v>
      </c>
      <c r="H804" s="213" t="s">
        <v>12782</v>
      </c>
      <c r="I804" s="213" t="s">
        <v>12827</v>
      </c>
      <c r="J804" s="213" t="s">
        <v>12827</v>
      </c>
      <c r="K804" s="213" t="s">
        <v>12828</v>
      </c>
      <c r="L804" s="213" t="s">
        <v>12829</v>
      </c>
      <c r="M804" s="213" t="s">
        <v>12827</v>
      </c>
      <c r="N804" s="213" t="s">
        <v>12830</v>
      </c>
      <c r="O804" s="327">
        <v>0</v>
      </c>
      <c r="P804" s="327">
        <v>0</v>
      </c>
      <c r="Q804" s="327">
        <v>1</v>
      </c>
      <c r="R804" s="327">
        <v>0</v>
      </c>
      <c r="S804" s="327">
        <v>0</v>
      </c>
      <c r="T804" s="327">
        <v>0</v>
      </c>
      <c r="U804" s="327">
        <v>1</v>
      </c>
      <c r="V804" s="213"/>
      <c r="W804" s="214"/>
      <c r="X804" s="215"/>
      <c r="Y804" s="213" t="s">
        <v>12831</v>
      </c>
      <c r="Z804" s="213" t="s">
        <v>12832</v>
      </c>
      <c r="AA804" s="213" t="s">
        <v>12833</v>
      </c>
      <c r="AB804" s="213" t="s">
        <v>12834</v>
      </c>
    </row>
    <row r="805" spans="1:28" s="10" customFormat="1" ht="24.65" customHeight="1">
      <c r="A805" s="185" t="s">
        <v>12835</v>
      </c>
      <c r="B805" s="185" t="s">
        <v>6010</v>
      </c>
      <c r="C805" s="213">
        <v>55</v>
      </c>
      <c r="D805" s="213">
        <v>33</v>
      </c>
      <c r="E805" s="213">
        <v>85</v>
      </c>
      <c r="F805" s="213">
        <v>1000</v>
      </c>
      <c r="G805" s="213" t="s">
        <v>12781</v>
      </c>
      <c r="H805" s="213" t="s">
        <v>12782</v>
      </c>
      <c r="I805" s="213" t="s">
        <v>12836</v>
      </c>
      <c r="J805" s="213" t="s">
        <v>12836</v>
      </c>
      <c r="K805" s="213" t="s">
        <v>12837</v>
      </c>
      <c r="L805" s="213" t="s">
        <v>12838</v>
      </c>
      <c r="M805" s="213" t="s">
        <v>12839</v>
      </c>
      <c r="N805" s="213" t="s">
        <v>12840</v>
      </c>
      <c r="O805" s="327">
        <v>0</v>
      </c>
      <c r="P805" s="327">
        <v>0</v>
      </c>
      <c r="Q805" s="327">
        <v>1</v>
      </c>
      <c r="R805" s="327">
        <v>0</v>
      </c>
      <c r="S805" s="327">
        <v>0</v>
      </c>
      <c r="T805" s="327">
        <v>0</v>
      </c>
      <c r="U805" s="327">
        <v>1</v>
      </c>
      <c r="V805" s="213"/>
      <c r="W805" s="214"/>
      <c r="X805" s="215"/>
      <c r="Y805" s="213" t="s">
        <v>12841</v>
      </c>
      <c r="Z805" s="213" t="s">
        <v>12842</v>
      </c>
      <c r="AA805" s="213" t="s">
        <v>12843</v>
      </c>
      <c r="AB805" s="213" t="s">
        <v>12842</v>
      </c>
    </row>
    <row r="806" spans="1:28" s="10" customFormat="1" ht="24.65" customHeight="1">
      <c r="A806" s="185" t="s">
        <v>12844</v>
      </c>
      <c r="B806" s="185" t="s">
        <v>6010</v>
      </c>
      <c r="C806" s="213">
        <v>55</v>
      </c>
      <c r="D806" s="213">
        <v>33</v>
      </c>
      <c r="E806" s="213">
        <v>95</v>
      </c>
      <c r="F806" s="213">
        <v>1000</v>
      </c>
      <c r="G806" s="213" t="s">
        <v>12781</v>
      </c>
      <c r="H806" s="213" t="s">
        <v>12782</v>
      </c>
      <c r="I806" s="213" t="s">
        <v>12845</v>
      </c>
      <c r="J806" s="213" t="s">
        <v>12845</v>
      </c>
      <c r="K806" s="213" t="s">
        <v>12846</v>
      </c>
      <c r="L806" s="213" t="s">
        <v>12847</v>
      </c>
      <c r="M806" s="213" t="s">
        <v>12845</v>
      </c>
      <c r="N806" s="213" t="s">
        <v>12848</v>
      </c>
      <c r="O806" s="327">
        <v>0</v>
      </c>
      <c r="P806" s="327">
        <v>0</v>
      </c>
      <c r="Q806" s="327">
        <v>0</v>
      </c>
      <c r="R806" s="327">
        <v>1</v>
      </c>
      <c r="S806" s="327">
        <v>0</v>
      </c>
      <c r="T806" s="327">
        <v>0</v>
      </c>
      <c r="U806" s="327">
        <v>1</v>
      </c>
      <c r="V806" s="213"/>
      <c r="W806" s="214"/>
      <c r="X806" s="215"/>
      <c r="Y806" s="213" t="s">
        <v>12795</v>
      </c>
      <c r="Z806" s="213" t="s">
        <v>3283</v>
      </c>
      <c r="AA806" s="213" t="s">
        <v>12796</v>
      </c>
      <c r="AB806" s="213" t="s">
        <v>3283</v>
      </c>
    </row>
    <row r="807" spans="1:28" s="10" customFormat="1" ht="24.65" customHeight="1">
      <c r="A807" s="185" t="s">
        <v>12849</v>
      </c>
      <c r="B807" s="185" t="s">
        <v>6010</v>
      </c>
      <c r="C807" s="213">
        <v>55</v>
      </c>
      <c r="D807" s="213">
        <v>34</v>
      </c>
      <c r="E807" s="213">
        <v>11</v>
      </c>
      <c r="F807" s="213">
        <v>1000</v>
      </c>
      <c r="G807" s="213" t="s">
        <v>12781</v>
      </c>
      <c r="H807" s="213" t="s">
        <v>12850</v>
      </c>
      <c r="I807" s="213" t="s">
        <v>12851</v>
      </c>
      <c r="J807" s="213" t="s">
        <v>12851</v>
      </c>
      <c r="K807" s="213" t="s">
        <v>12852</v>
      </c>
      <c r="L807" s="213" t="s">
        <v>12853</v>
      </c>
      <c r="M807" s="213" t="s">
        <v>12854</v>
      </c>
      <c r="N807" s="213" t="s">
        <v>12855</v>
      </c>
      <c r="O807" s="327">
        <v>0</v>
      </c>
      <c r="P807" s="327">
        <v>0</v>
      </c>
      <c r="Q807" s="327">
        <v>1</v>
      </c>
      <c r="R807" s="327">
        <v>1</v>
      </c>
      <c r="S807" s="327">
        <v>0</v>
      </c>
      <c r="T807" s="327">
        <v>0</v>
      </c>
      <c r="U807" s="327">
        <v>0</v>
      </c>
      <c r="V807" s="213"/>
      <c r="W807" s="214"/>
      <c r="X807" s="215"/>
      <c r="Y807" s="213" t="s">
        <v>12856</v>
      </c>
      <c r="Z807" s="213" t="s">
        <v>12857</v>
      </c>
      <c r="AA807" s="213" t="s">
        <v>12858</v>
      </c>
      <c r="AB807" s="213" t="s">
        <v>12859</v>
      </c>
    </row>
    <row r="808" spans="1:28" s="10" customFormat="1" ht="24.65" customHeight="1">
      <c r="A808" s="185" t="s">
        <v>12860</v>
      </c>
      <c r="B808" s="185" t="s">
        <v>6010</v>
      </c>
      <c r="C808" s="213">
        <v>55</v>
      </c>
      <c r="D808" s="213">
        <v>34</v>
      </c>
      <c r="E808" s="213">
        <v>25</v>
      </c>
      <c r="F808" s="213">
        <v>1000</v>
      </c>
      <c r="G808" s="213" t="s">
        <v>12781</v>
      </c>
      <c r="H808" s="213" t="s">
        <v>12850</v>
      </c>
      <c r="I808" s="213" t="s">
        <v>12861</v>
      </c>
      <c r="J808" s="213" t="s">
        <v>12861</v>
      </c>
      <c r="K808" s="213" t="s">
        <v>12862</v>
      </c>
      <c r="L808" s="213" t="s">
        <v>12863</v>
      </c>
      <c r="M808" s="213" t="s">
        <v>12861</v>
      </c>
      <c r="N808" s="213" t="s">
        <v>12864</v>
      </c>
      <c r="O808" s="327">
        <v>0</v>
      </c>
      <c r="P808" s="327">
        <v>0</v>
      </c>
      <c r="Q808" s="327">
        <v>1</v>
      </c>
      <c r="R808" s="327">
        <v>1</v>
      </c>
      <c r="S808" s="327">
        <v>0</v>
      </c>
      <c r="T808" s="327">
        <v>0</v>
      </c>
      <c r="U808" s="327">
        <v>1</v>
      </c>
      <c r="V808" s="213"/>
      <c r="W808" s="214"/>
      <c r="X808" s="215"/>
      <c r="Y808" s="213" t="s">
        <v>12865</v>
      </c>
      <c r="Z808" s="213" t="s">
        <v>12866</v>
      </c>
      <c r="AA808" s="213" t="s">
        <v>12867</v>
      </c>
      <c r="AB808" s="213" t="s">
        <v>12868</v>
      </c>
    </row>
    <row r="809" spans="1:28" s="10" customFormat="1" ht="24.65" customHeight="1">
      <c r="A809" s="185" t="s">
        <v>12869</v>
      </c>
      <c r="B809" s="185" t="s">
        <v>6010</v>
      </c>
      <c r="C809" s="213">
        <v>55</v>
      </c>
      <c r="D809" s="213">
        <v>34</v>
      </c>
      <c r="E809" s="213">
        <v>41</v>
      </c>
      <c r="F809" s="213">
        <v>1000</v>
      </c>
      <c r="G809" s="213" t="s">
        <v>12781</v>
      </c>
      <c r="H809" s="213" t="s">
        <v>12850</v>
      </c>
      <c r="I809" s="213" t="s">
        <v>12870</v>
      </c>
      <c r="J809" s="213" t="s">
        <v>12870</v>
      </c>
      <c r="K809" s="213" t="s">
        <v>12871</v>
      </c>
      <c r="L809" s="213" t="s">
        <v>12872</v>
      </c>
      <c r="M809" s="213" t="s">
        <v>12870</v>
      </c>
      <c r="N809" s="213" t="s">
        <v>12873</v>
      </c>
      <c r="O809" s="327">
        <v>0</v>
      </c>
      <c r="P809" s="327">
        <v>0</v>
      </c>
      <c r="Q809" s="327">
        <v>1</v>
      </c>
      <c r="R809" s="327">
        <v>1</v>
      </c>
      <c r="S809" s="327">
        <v>0</v>
      </c>
      <c r="T809" s="327">
        <v>0</v>
      </c>
      <c r="U809" s="327">
        <v>0</v>
      </c>
      <c r="V809" s="213"/>
      <c r="W809" s="214"/>
      <c r="X809" s="215"/>
      <c r="Y809" s="213" t="s">
        <v>12874</v>
      </c>
      <c r="Z809" s="213" t="s">
        <v>12875</v>
      </c>
      <c r="AA809" s="213" t="s">
        <v>12876</v>
      </c>
      <c r="AB809" s="213" t="s">
        <v>12870</v>
      </c>
    </row>
    <row r="810" spans="1:28" s="10" customFormat="1" ht="24.65" customHeight="1">
      <c r="A810" s="185" t="s">
        <v>12877</v>
      </c>
      <c r="B810" s="185" t="s">
        <v>6010</v>
      </c>
      <c r="C810" s="213">
        <v>55</v>
      </c>
      <c r="D810" s="213">
        <v>34</v>
      </c>
      <c r="E810" s="213">
        <v>51</v>
      </c>
      <c r="F810" s="213">
        <v>1000</v>
      </c>
      <c r="G810" s="213" t="s">
        <v>12781</v>
      </c>
      <c r="H810" s="213" t="s">
        <v>12850</v>
      </c>
      <c r="I810" s="213" t="s">
        <v>12878</v>
      </c>
      <c r="J810" s="213" t="s">
        <v>12878</v>
      </c>
      <c r="K810" s="213" t="s">
        <v>12879</v>
      </c>
      <c r="L810" s="213" t="s">
        <v>12880</v>
      </c>
      <c r="M810" s="213" t="s">
        <v>12878</v>
      </c>
      <c r="N810" s="213" t="s">
        <v>12881</v>
      </c>
      <c r="O810" s="327">
        <v>0</v>
      </c>
      <c r="P810" s="327">
        <v>0</v>
      </c>
      <c r="Q810" s="327">
        <v>1</v>
      </c>
      <c r="R810" s="327">
        <v>1</v>
      </c>
      <c r="S810" s="327">
        <v>0</v>
      </c>
      <c r="T810" s="327">
        <v>0</v>
      </c>
      <c r="U810" s="327">
        <v>0</v>
      </c>
      <c r="V810" s="213"/>
      <c r="W810" s="214"/>
      <c r="X810" s="215"/>
      <c r="Y810" s="213" t="s">
        <v>12882</v>
      </c>
      <c r="Z810" s="213" t="s">
        <v>12883</v>
      </c>
      <c r="AA810" s="213" t="s">
        <v>12884</v>
      </c>
      <c r="AB810" s="213" t="s">
        <v>12885</v>
      </c>
    </row>
    <row r="811" spans="1:28" s="10" customFormat="1" ht="24.65" customHeight="1">
      <c r="A811" s="185" t="s">
        <v>12886</v>
      </c>
      <c r="B811" s="185" t="s">
        <v>6010</v>
      </c>
      <c r="C811" s="213">
        <v>55</v>
      </c>
      <c r="D811" s="213">
        <v>34</v>
      </c>
      <c r="E811" s="213">
        <v>55</v>
      </c>
      <c r="F811" s="213">
        <v>1000</v>
      </c>
      <c r="G811" s="213" t="s">
        <v>12781</v>
      </c>
      <c r="H811" s="213" t="s">
        <v>12850</v>
      </c>
      <c r="I811" s="213" t="s">
        <v>12887</v>
      </c>
      <c r="J811" s="213" t="s">
        <v>12887</v>
      </c>
      <c r="K811" s="213" t="s">
        <v>12888</v>
      </c>
      <c r="L811" s="213" t="s">
        <v>12889</v>
      </c>
      <c r="M811" s="213" t="s">
        <v>12887</v>
      </c>
      <c r="N811" s="213" t="s">
        <v>12890</v>
      </c>
      <c r="O811" s="327">
        <v>0</v>
      </c>
      <c r="P811" s="327">
        <v>0</v>
      </c>
      <c r="Q811" s="327">
        <v>1</v>
      </c>
      <c r="R811" s="327">
        <v>1</v>
      </c>
      <c r="S811" s="327">
        <v>0</v>
      </c>
      <c r="T811" s="327">
        <v>0</v>
      </c>
      <c r="U811" s="327">
        <v>0</v>
      </c>
      <c r="V811" s="213"/>
      <c r="W811" s="214"/>
      <c r="X811" s="215"/>
      <c r="Y811" s="213" t="s">
        <v>12891</v>
      </c>
      <c r="Z811" s="213" t="s">
        <v>12892</v>
      </c>
      <c r="AA811" s="213" t="s">
        <v>12893</v>
      </c>
      <c r="AB811" s="213" t="s">
        <v>12894</v>
      </c>
    </row>
    <row r="812" spans="1:28" s="10" customFormat="1" ht="24.65" customHeight="1">
      <c r="A812" s="185" t="s">
        <v>12895</v>
      </c>
      <c r="B812" s="185" t="s">
        <v>6010</v>
      </c>
      <c r="C812" s="213">
        <v>55</v>
      </c>
      <c r="D812" s="213">
        <v>34</v>
      </c>
      <c r="E812" s="213">
        <v>61</v>
      </c>
      <c r="F812" s="213">
        <v>1000</v>
      </c>
      <c r="G812" s="213" t="s">
        <v>12781</v>
      </c>
      <c r="H812" s="213" t="s">
        <v>12850</v>
      </c>
      <c r="I812" s="213" t="s">
        <v>12896</v>
      </c>
      <c r="J812" s="213" t="s">
        <v>12896</v>
      </c>
      <c r="K812" s="213" t="s">
        <v>12897</v>
      </c>
      <c r="L812" s="213" t="s">
        <v>12898</v>
      </c>
      <c r="M812" s="213" t="s">
        <v>12899</v>
      </c>
      <c r="N812" s="213" t="s">
        <v>12900</v>
      </c>
      <c r="O812" s="327">
        <v>0</v>
      </c>
      <c r="P812" s="327">
        <v>0</v>
      </c>
      <c r="Q812" s="327">
        <v>1</v>
      </c>
      <c r="R812" s="327">
        <v>1</v>
      </c>
      <c r="S812" s="327">
        <v>0</v>
      </c>
      <c r="T812" s="327">
        <v>0</v>
      </c>
      <c r="U812" s="327">
        <v>0</v>
      </c>
      <c r="V812" s="213"/>
      <c r="W812" s="214"/>
      <c r="X812" s="215"/>
      <c r="Y812" s="213" t="s">
        <v>12901</v>
      </c>
      <c r="Z812" s="213" t="s">
        <v>12902</v>
      </c>
      <c r="AA812" s="213" t="s">
        <v>12903</v>
      </c>
      <c r="AB812" s="213" t="s">
        <v>12904</v>
      </c>
    </row>
    <row r="813" spans="1:28" s="10" customFormat="1" ht="24.65" customHeight="1">
      <c r="A813" s="185" t="s">
        <v>12905</v>
      </c>
      <c r="B813" s="185" t="s">
        <v>6010</v>
      </c>
      <c r="C813" s="213">
        <v>55</v>
      </c>
      <c r="D813" s="213">
        <v>34</v>
      </c>
      <c r="E813" s="213">
        <v>66</v>
      </c>
      <c r="F813" s="213">
        <v>1000</v>
      </c>
      <c r="G813" s="213" t="s">
        <v>12781</v>
      </c>
      <c r="H813" s="213" t="s">
        <v>12850</v>
      </c>
      <c r="I813" s="213" t="s">
        <v>12906</v>
      </c>
      <c r="J813" s="213" t="s">
        <v>12907</v>
      </c>
      <c r="K813" s="213" t="s">
        <v>12908</v>
      </c>
      <c r="L813" s="213" t="s">
        <v>12909</v>
      </c>
      <c r="M813" s="213" t="s">
        <v>12910</v>
      </c>
      <c r="N813" s="213" t="s">
        <v>12911</v>
      </c>
      <c r="O813" s="327">
        <v>0</v>
      </c>
      <c r="P813" s="327">
        <v>0</v>
      </c>
      <c r="Q813" s="327">
        <v>1</v>
      </c>
      <c r="R813" s="327">
        <v>1</v>
      </c>
      <c r="S813" s="327">
        <v>0</v>
      </c>
      <c r="T813" s="327">
        <v>0</v>
      </c>
      <c r="U813" s="327">
        <v>0</v>
      </c>
      <c r="V813" s="213"/>
      <c r="W813" s="214"/>
      <c r="X813" s="215"/>
      <c r="Y813" s="213" t="s">
        <v>12140</v>
      </c>
      <c r="Z813" s="213" t="s">
        <v>12141</v>
      </c>
      <c r="AA813" s="213" t="s">
        <v>12142</v>
      </c>
      <c r="AB813" s="213" t="s">
        <v>12141</v>
      </c>
    </row>
    <row r="814" spans="1:28" s="10" customFormat="1" ht="24.65" customHeight="1">
      <c r="A814" s="185" t="s">
        <v>12912</v>
      </c>
      <c r="B814" s="185" t="s">
        <v>6010</v>
      </c>
      <c r="C814" s="213">
        <v>55</v>
      </c>
      <c r="D814" s="213">
        <v>34</v>
      </c>
      <c r="E814" s="213">
        <v>86</v>
      </c>
      <c r="F814" s="213">
        <v>1000</v>
      </c>
      <c r="G814" s="213" t="s">
        <v>12781</v>
      </c>
      <c r="H814" s="213" t="s">
        <v>12850</v>
      </c>
      <c r="I814" s="213" t="s">
        <v>12913</v>
      </c>
      <c r="J814" s="213" t="s">
        <v>12913</v>
      </c>
      <c r="K814" s="213" t="s">
        <v>12914</v>
      </c>
      <c r="L814" s="213" t="s">
        <v>12915</v>
      </c>
      <c r="M814" s="213" t="s">
        <v>12913</v>
      </c>
      <c r="N814" s="213" t="s">
        <v>12916</v>
      </c>
      <c r="O814" s="327">
        <v>0</v>
      </c>
      <c r="P814" s="327">
        <v>0</v>
      </c>
      <c r="Q814" s="327">
        <v>1</v>
      </c>
      <c r="R814" s="327">
        <v>1</v>
      </c>
      <c r="S814" s="327">
        <v>0</v>
      </c>
      <c r="T814" s="327">
        <v>0</v>
      </c>
      <c r="U814" s="327">
        <v>0</v>
      </c>
      <c r="V814" s="213"/>
      <c r="W814" s="214"/>
      <c r="X814" s="215"/>
      <c r="Y814" s="213" t="s">
        <v>12917</v>
      </c>
      <c r="Z814" s="213" t="s">
        <v>12918</v>
      </c>
      <c r="AA814" s="213" t="s">
        <v>12919</v>
      </c>
      <c r="AB814" s="213" t="s">
        <v>12920</v>
      </c>
    </row>
    <row r="815" spans="1:28" s="10" customFormat="1" ht="24.65" customHeight="1">
      <c r="A815" s="185" t="s">
        <v>12921</v>
      </c>
      <c r="B815" s="185" t="s">
        <v>6010</v>
      </c>
      <c r="C815" s="213">
        <v>55</v>
      </c>
      <c r="D815" s="213">
        <v>34</v>
      </c>
      <c r="E815" s="213">
        <v>91</v>
      </c>
      <c r="F815" s="213">
        <v>1000</v>
      </c>
      <c r="G815" s="213" t="s">
        <v>12781</v>
      </c>
      <c r="H815" s="213" t="s">
        <v>12850</v>
      </c>
      <c r="I815" s="213" t="s">
        <v>12922</v>
      </c>
      <c r="J815" s="213" t="s">
        <v>12922</v>
      </c>
      <c r="K815" s="213" t="s">
        <v>12923</v>
      </c>
      <c r="L815" s="213" t="s">
        <v>12924</v>
      </c>
      <c r="M815" s="213" t="s">
        <v>12925</v>
      </c>
      <c r="N815" s="213" t="s">
        <v>12926</v>
      </c>
      <c r="O815" s="327">
        <v>0</v>
      </c>
      <c r="P815" s="327">
        <v>0</v>
      </c>
      <c r="Q815" s="327">
        <v>1</v>
      </c>
      <c r="R815" s="327">
        <v>1</v>
      </c>
      <c r="S815" s="327">
        <v>0</v>
      </c>
      <c r="T815" s="327">
        <v>0</v>
      </c>
      <c r="U815" s="327">
        <v>1</v>
      </c>
      <c r="V815" s="213"/>
      <c r="W815" s="214"/>
      <c r="X815" s="215"/>
      <c r="Y815" s="213" t="s">
        <v>12927</v>
      </c>
      <c r="Z815" s="213" t="s">
        <v>12928</v>
      </c>
      <c r="AA815" s="213" t="s">
        <v>9212</v>
      </c>
      <c r="AB815" s="213" t="s">
        <v>9213</v>
      </c>
    </row>
    <row r="816" spans="1:28" s="10" customFormat="1" ht="24.65" customHeight="1">
      <c r="A816" s="185" t="s">
        <v>12929</v>
      </c>
      <c r="B816" s="185" t="s">
        <v>6010</v>
      </c>
      <c r="C816" s="213">
        <v>55</v>
      </c>
      <c r="D816" s="213">
        <v>34</v>
      </c>
      <c r="E816" s="213">
        <v>99</v>
      </c>
      <c r="F816" s="213">
        <v>1000</v>
      </c>
      <c r="G816" s="213" t="s">
        <v>12781</v>
      </c>
      <c r="H816" s="213" t="s">
        <v>12850</v>
      </c>
      <c r="I816" s="213" t="s">
        <v>12930</v>
      </c>
      <c r="J816" s="213" t="s">
        <v>12930</v>
      </c>
      <c r="K816" s="213" t="s">
        <v>12931</v>
      </c>
      <c r="L816" s="213" t="s">
        <v>12932</v>
      </c>
      <c r="M816" s="213" t="s">
        <v>12933</v>
      </c>
      <c r="N816" s="213" t="s">
        <v>12934</v>
      </c>
      <c r="O816" s="327">
        <v>0</v>
      </c>
      <c r="P816" s="327">
        <v>0</v>
      </c>
      <c r="Q816" s="327">
        <v>1</v>
      </c>
      <c r="R816" s="327">
        <v>1</v>
      </c>
      <c r="S816" s="327">
        <v>0</v>
      </c>
      <c r="T816" s="327">
        <v>0</v>
      </c>
      <c r="U816" s="327">
        <v>1</v>
      </c>
      <c r="V816" s="213"/>
      <c r="W816" s="214"/>
      <c r="X816" s="215"/>
      <c r="Y816" s="213" t="s">
        <v>12935</v>
      </c>
      <c r="Z816" s="213" t="s">
        <v>12936</v>
      </c>
      <c r="AA816" s="213" t="s">
        <v>12903</v>
      </c>
      <c r="AB816" s="213" t="s">
        <v>12904</v>
      </c>
    </row>
    <row r="817" spans="1:28" s="10" customFormat="1" ht="24.65" customHeight="1">
      <c r="A817" s="185" t="s">
        <v>12937</v>
      </c>
      <c r="B817" s="185" t="s">
        <v>6010</v>
      </c>
      <c r="C817" s="213">
        <v>55</v>
      </c>
      <c r="D817" s="213">
        <v>36</v>
      </c>
      <c r="E817" s="213">
        <v>21</v>
      </c>
      <c r="F817" s="213">
        <v>1000</v>
      </c>
      <c r="G817" s="213" t="s">
        <v>12781</v>
      </c>
      <c r="H817" s="213" t="s">
        <v>12938</v>
      </c>
      <c r="I817" s="213" t="s">
        <v>12939</v>
      </c>
      <c r="J817" s="213" t="s">
        <v>12939</v>
      </c>
      <c r="K817" s="213" t="s">
        <v>12940</v>
      </c>
      <c r="L817" s="213" t="s">
        <v>12941</v>
      </c>
      <c r="M817" s="213" t="s">
        <v>12942</v>
      </c>
      <c r="N817" s="213" t="s">
        <v>12943</v>
      </c>
      <c r="O817" s="327">
        <v>0</v>
      </c>
      <c r="P817" s="327">
        <v>0</v>
      </c>
      <c r="Q817" s="327">
        <v>1</v>
      </c>
      <c r="R817" s="327">
        <v>0</v>
      </c>
      <c r="S817" s="327">
        <v>0</v>
      </c>
      <c r="T817" s="327">
        <v>1</v>
      </c>
      <c r="U817" s="327">
        <v>1</v>
      </c>
      <c r="V817" s="213"/>
      <c r="W817" s="214"/>
      <c r="X817" s="215"/>
      <c r="Y817" s="213" t="s">
        <v>12944</v>
      </c>
      <c r="Z817" s="213" t="s">
        <v>12942</v>
      </c>
      <c r="AA817" s="213" t="s">
        <v>12945</v>
      </c>
      <c r="AB817" s="213" t="s">
        <v>12942</v>
      </c>
    </row>
    <row r="818" spans="1:28" s="10" customFormat="1" ht="24.65" customHeight="1">
      <c r="A818" s="185" t="s">
        <v>12946</v>
      </c>
      <c r="B818" s="185" t="s">
        <v>6010</v>
      </c>
      <c r="C818" s="213">
        <v>55</v>
      </c>
      <c r="D818" s="213">
        <v>36</v>
      </c>
      <c r="E818" s="213">
        <v>22</v>
      </c>
      <c r="F818" s="213">
        <v>1000</v>
      </c>
      <c r="G818" s="213" t="s">
        <v>12781</v>
      </c>
      <c r="H818" s="213" t="s">
        <v>12938</v>
      </c>
      <c r="I818" s="213" t="s">
        <v>12947</v>
      </c>
      <c r="J818" s="213" t="s">
        <v>12947</v>
      </c>
      <c r="K818" s="213" t="s">
        <v>12948</v>
      </c>
      <c r="L818" s="213" t="s">
        <v>12949</v>
      </c>
      <c r="M818" s="213" t="s">
        <v>12950</v>
      </c>
      <c r="N818" s="213" t="s">
        <v>12951</v>
      </c>
      <c r="O818" s="327">
        <v>0</v>
      </c>
      <c r="P818" s="327">
        <v>0</v>
      </c>
      <c r="Q818" s="327">
        <v>1</v>
      </c>
      <c r="R818" s="327">
        <v>0</v>
      </c>
      <c r="S818" s="327">
        <v>0</v>
      </c>
      <c r="T818" s="327">
        <v>0</v>
      </c>
      <c r="U818" s="327">
        <v>0</v>
      </c>
      <c r="V818" s="213"/>
      <c r="W818" s="214"/>
      <c r="X818" s="215"/>
      <c r="Y818" s="213" t="s">
        <v>12952</v>
      </c>
      <c r="Z818" s="213" t="s">
        <v>12953</v>
      </c>
      <c r="AA818" s="213" t="s">
        <v>12954</v>
      </c>
      <c r="AB818" s="213" t="s">
        <v>12955</v>
      </c>
    </row>
    <row r="819" spans="1:28" s="10" customFormat="1" ht="24.65" customHeight="1">
      <c r="A819" s="185" t="s">
        <v>12956</v>
      </c>
      <c r="B819" s="185" t="s">
        <v>6010</v>
      </c>
      <c r="C819" s="213">
        <v>55</v>
      </c>
      <c r="D819" s="213">
        <v>36</v>
      </c>
      <c r="E819" s="213">
        <v>23</v>
      </c>
      <c r="F819" s="213">
        <v>1000</v>
      </c>
      <c r="G819" s="213" t="s">
        <v>12781</v>
      </c>
      <c r="H819" s="213" t="s">
        <v>12938</v>
      </c>
      <c r="I819" s="213" t="s">
        <v>12957</v>
      </c>
      <c r="J819" s="213" t="s">
        <v>12957</v>
      </c>
      <c r="K819" s="213" t="s">
        <v>12958</v>
      </c>
      <c r="L819" s="213" t="s">
        <v>12959</v>
      </c>
      <c r="M819" s="213" t="s">
        <v>12960</v>
      </c>
      <c r="N819" s="213" t="s">
        <v>12961</v>
      </c>
      <c r="O819" s="327">
        <v>0</v>
      </c>
      <c r="P819" s="327">
        <v>0</v>
      </c>
      <c r="Q819" s="327">
        <v>1</v>
      </c>
      <c r="R819" s="327">
        <v>0</v>
      </c>
      <c r="S819" s="327">
        <v>0</v>
      </c>
      <c r="T819" s="327">
        <v>1</v>
      </c>
      <c r="U819" s="327">
        <v>1</v>
      </c>
      <c r="V819" s="213"/>
      <c r="W819" s="214"/>
      <c r="X819" s="215"/>
      <c r="Y819" s="213" t="s">
        <v>12962</v>
      </c>
      <c r="Z819" s="213" t="s">
        <v>12963</v>
      </c>
      <c r="AA819" s="213" t="s">
        <v>12964</v>
      </c>
      <c r="AB819" s="213" t="s">
        <v>12965</v>
      </c>
    </row>
    <row r="820" spans="1:28" s="10" customFormat="1" ht="24.65" customHeight="1">
      <c r="A820" s="185" t="s">
        <v>12966</v>
      </c>
      <c r="B820" s="185" t="s">
        <v>6010</v>
      </c>
      <c r="C820" s="213">
        <v>55</v>
      </c>
      <c r="D820" s="213">
        <v>36</v>
      </c>
      <c r="E820" s="213">
        <v>24</v>
      </c>
      <c r="F820" s="213">
        <v>1000</v>
      </c>
      <c r="G820" s="213" t="s">
        <v>12781</v>
      </c>
      <c r="H820" s="213" t="s">
        <v>12938</v>
      </c>
      <c r="I820" s="213" t="s">
        <v>12967</v>
      </c>
      <c r="J820" s="213" t="s">
        <v>12967</v>
      </c>
      <c r="K820" s="213" t="s">
        <v>12968</v>
      </c>
      <c r="L820" s="213" t="s">
        <v>12969</v>
      </c>
      <c r="M820" s="213" t="s">
        <v>12967</v>
      </c>
      <c r="N820" s="213" t="s">
        <v>12970</v>
      </c>
      <c r="O820" s="327">
        <v>0</v>
      </c>
      <c r="P820" s="327">
        <v>0</v>
      </c>
      <c r="Q820" s="327">
        <v>1</v>
      </c>
      <c r="R820" s="327">
        <v>0</v>
      </c>
      <c r="S820" s="327">
        <v>0</v>
      </c>
      <c r="T820" s="327">
        <v>0</v>
      </c>
      <c r="U820" s="327">
        <v>0</v>
      </c>
      <c r="V820" s="213"/>
      <c r="W820" s="214"/>
      <c r="X820" s="215"/>
      <c r="Y820" s="213" t="s">
        <v>12971</v>
      </c>
      <c r="Z820" s="213" t="s">
        <v>12972</v>
      </c>
      <c r="AA820" s="213" t="s">
        <v>12973</v>
      </c>
      <c r="AB820" s="213" t="s">
        <v>12974</v>
      </c>
    </row>
    <row r="821" spans="1:28" s="10" customFormat="1" ht="24.65" customHeight="1">
      <c r="A821" s="185" t="s">
        <v>12975</v>
      </c>
      <c r="B821" s="185" t="s">
        <v>6010</v>
      </c>
      <c r="C821" s="213">
        <v>55</v>
      </c>
      <c r="D821" s="213">
        <v>37</v>
      </c>
      <c r="E821" s="213">
        <v>71</v>
      </c>
      <c r="F821" s="213">
        <v>1000</v>
      </c>
      <c r="G821" s="213" t="s">
        <v>12781</v>
      </c>
      <c r="H821" s="213" t="s">
        <v>12976</v>
      </c>
      <c r="I821" s="213" t="s">
        <v>12977</v>
      </c>
      <c r="J821" s="213" t="s">
        <v>12977</v>
      </c>
      <c r="K821" s="213" t="s">
        <v>12978</v>
      </c>
      <c r="L821" s="213" t="s">
        <v>12979</v>
      </c>
      <c r="M821" s="213" t="s">
        <v>12980</v>
      </c>
      <c r="N821" s="213" t="s">
        <v>12981</v>
      </c>
      <c r="O821" s="327">
        <v>0</v>
      </c>
      <c r="P821" s="327">
        <v>0</v>
      </c>
      <c r="Q821" s="327">
        <v>1</v>
      </c>
      <c r="R821" s="327">
        <v>0</v>
      </c>
      <c r="S821" s="327">
        <v>0</v>
      </c>
      <c r="T821" s="327">
        <v>0</v>
      </c>
      <c r="U821" s="327">
        <v>1</v>
      </c>
      <c r="V821" s="213"/>
      <c r="W821" s="214"/>
      <c r="X821" s="215"/>
      <c r="Y821" s="213" t="s">
        <v>12982</v>
      </c>
      <c r="Z821" s="213" t="s">
        <v>12983</v>
      </c>
      <c r="AA821" s="213" t="s">
        <v>12984</v>
      </c>
      <c r="AB821" s="213" t="s">
        <v>12985</v>
      </c>
    </row>
    <row r="822" spans="1:28" s="10" customFormat="1" ht="24.65" customHeight="1">
      <c r="A822" s="185" t="s">
        <v>12986</v>
      </c>
      <c r="B822" s="185" t="s">
        <v>6010</v>
      </c>
      <c r="C822" s="213">
        <v>55</v>
      </c>
      <c r="D822" s="213">
        <v>37</v>
      </c>
      <c r="E822" s="213">
        <v>73</v>
      </c>
      <c r="F822" s="213">
        <v>1000</v>
      </c>
      <c r="G822" s="213" t="s">
        <v>12781</v>
      </c>
      <c r="H822" s="213" t="s">
        <v>12976</v>
      </c>
      <c r="I822" s="213" t="s">
        <v>12987</v>
      </c>
      <c r="J822" s="213" t="s">
        <v>12987</v>
      </c>
      <c r="K822" s="213" t="s">
        <v>12988</v>
      </c>
      <c r="L822" s="213" t="s">
        <v>12989</v>
      </c>
      <c r="M822" s="213" t="s">
        <v>12990</v>
      </c>
      <c r="N822" s="213" t="s">
        <v>12991</v>
      </c>
      <c r="O822" s="327">
        <v>0</v>
      </c>
      <c r="P822" s="327">
        <v>0</v>
      </c>
      <c r="Q822" s="327">
        <v>1</v>
      </c>
      <c r="R822" s="327">
        <v>0</v>
      </c>
      <c r="S822" s="327">
        <v>0</v>
      </c>
      <c r="T822" s="327">
        <v>0</v>
      </c>
      <c r="U822" s="327">
        <v>1</v>
      </c>
      <c r="V822" s="213"/>
      <c r="W822" s="214"/>
      <c r="X822" s="215"/>
      <c r="Y822" s="213" t="s">
        <v>12992</v>
      </c>
      <c r="Z822" s="213" t="s">
        <v>12993</v>
      </c>
      <c r="AA822" s="213" t="s">
        <v>12994</v>
      </c>
      <c r="AB822" s="213" t="s">
        <v>12995</v>
      </c>
    </row>
    <row r="823" spans="1:28" s="10" customFormat="1" ht="24.65" customHeight="1">
      <c r="A823" s="185" t="s">
        <v>12996</v>
      </c>
      <c r="B823" s="185" t="s">
        <v>6010</v>
      </c>
      <c r="C823" s="213">
        <v>55</v>
      </c>
      <c r="D823" s="213">
        <v>37</v>
      </c>
      <c r="E823" s="213">
        <v>75</v>
      </c>
      <c r="F823" s="213">
        <v>1000</v>
      </c>
      <c r="G823" s="213" t="s">
        <v>12781</v>
      </c>
      <c r="H823" s="213" t="s">
        <v>12976</v>
      </c>
      <c r="I823" s="213" t="s">
        <v>12997</v>
      </c>
      <c r="J823" s="213" t="s">
        <v>12997</v>
      </c>
      <c r="K823" s="213" t="s">
        <v>12998</v>
      </c>
      <c r="L823" s="213" t="s">
        <v>12999</v>
      </c>
      <c r="M823" s="213" t="s">
        <v>12997</v>
      </c>
      <c r="N823" s="213" t="s">
        <v>13000</v>
      </c>
      <c r="O823" s="327">
        <v>0</v>
      </c>
      <c r="P823" s="327">
        <v>0</v>
      </c>
      <c r="Q823" s="327">
        <v>1</v>
      </c>
      <c r="R823" s="327">
        <v>0</v>
      </c>
      <c r="S823" s="327">
        <v>0</v>
      </c>
      <c r="T823" s="327">
        <v>0</v>
      </c>
      <c r="U823" s="327">
        <v>1</v>
      </c>
      <c r="V823" s="213"/>
      <c r="W823" s="214"/>
      <c r="X823" s="215"/>
      <c r="Y823" s="213" t="s">
        <v>13001</v>
      </c>
      <c r="Z823" s="213" t="s">
        <v>12997</v>
      </c>
      <c r="AA823" s="213" t="s">
        <v>13002</v>
      </c>
      <c r="AB823" s="213" t="s">
        <v>12997</v>
      </c>
    </row>
    <row r="824" spans="1:28" s="10" customFormat="1" ht="24.65" customHeight="1">
      <c r="A824" s="185" t="s">
        <v>13003</v>
      </c>
      <c r="B824" s="185" t="s">
        <v>6010</v>
      </c>
      <c r="C824" s="213">
        <v>55</v>
      </c>
      <c r="D824" s="213">
        <v>37</v>
      </c>
      <c r="E824" s="213">
        <v>77</v>
      </c>
      <c r="F824" s="213">
        <v>1000</v>
      </c>
      <c r="G824" s="213" t="s">
        <v>12781</v>
      </c>
      <c r="H824" s="213" t="s">
        <v>12976</v>
      </c>
      <c r="I824" s="213" t="s">
        <v>13004</v>
      </c>
      <c r="J824" s="213" t="s">
        <v>13004</v>
      </c>
      <c r="K824" s="213" t="s">
        <v>13005</v>
      </c>
      <c r="L824" s="213" t="s">
        <v>13006</v>
      </c>
      <c r="M824" s="213" t="s">
        <v>13007</v>
      </c>
      <c r="N824" s="213" t="s">
        <v>13008</v>
      </c>
      <c r="O824" s="327">
        <v>1</v>
      </c>
      <c r="P824" s="327">
        <v>0</v>
      </c>
      <c r="Q824" s="327">
        <v>1</v>
      </c>
      <c r="R824" s="327">
        <v>0</v>
      </c>
      <c r="S824" s="327">
        <v>0</v>
      </c>
      <c r="T824" s="327">
        <v>0</v>
      </c>
      <c r="U824" s="327">
        <v>1</v>
      </c>
      <c r="V824" s="213"/>
      <c r="W824" s="214"/>
      <c r="X824" s="215"/>
      <c r="Y824" s="213" t="s">
        <v>13009</v>
      </c>
      <c r="Z824" s="213" t="s">
        <v>13010</v>
      </c>
      <c r="AA824" s="213" t="s">
        <v>13011</v>
      </c>
      <c r="AB824" s="213" t="s">
        <v>13012</v>
      </c>
    </row>
    <row r="825" spans="1:28" s="10" customFormat="1" ht="24.65" customHeight="1">
      <c r="A825" s="185" t="s">
        <v>13013</v>
      </c>
      <c r="B825" s="185" t="s">
        <v>6010</v>
      </c>
      <c r="C825" s="213">
        <v>55</v>
      </c>
      <c r="D825" s="213">
        <v>37</v>
      </c>
      <c r="E825" s="213">
        <v>79</v>
      </c>
      <c r="F825" s="213">
        <v>1000</v>
      </c>
      <c r="G825" s="213" t="s">
        <v>12781</v>
      </c>
      <c r="H825" s="213" t="s">
        <v>12976</v>
      </c>
      <c r="I825" s="213" t="s">
        <v>13014</v>
      </c>
      <c r="J825" s="213" t="s">
        <v>13014</v>
      </c>
      <c r="K825" s="213" t="s">
        <v>13015</v>
      </c>
      <c r="L825" s="213" t="s">
        <v>13016</v>
      </c>
      <c r="M825" s="213" t="s">
        <v>13014</v>
      </c>
      <c r="N825" s="213" t="s">
        <v>13017</v>
      </c>
      <c r="O825" s="327">
        <v>1</v>
      </c>
      <c r="P825" s="327">
        <v>0</v>
      </c>
      <c r="Q825" s="327">
        <v>1</v>
      </c>
      <c r="R825" s="327">
        <v>0</v>
      </c>
      <c r="S825" s="327">
        <v>0</v>
      </c>
      <c r="T825" s="327">
        <v>0</v>
      </c>
      <c r="U825" s="327">
        <v>1</v>
      </c>
      <c r="V825" s="213"/>
      <c r="W825" s="214"/>
      <c r="X825" s="215"/>
      <c r="Y825" s="213" t="s">
        <v>6343</v>
      </c>
      <c r="Z825" s="213" t="s">
        <v>6344</v>
      </c>
      <c r="AA825" s="213" t="s">
        <v>6335</v>
      </c>
      <c r="AB825" s="213" t="s">
        <v>6336</v>
      </c>
    </row>
    <row r="826" spans="1:28" s="10" customFormat="1" ht="24.65" customHeight="1">
      <c r="A826" s="185" t="s">
        <v>13018</v>
      </c>
      <c r="B826" s="185" t="s">
        <v>6010</v>
      </c>
      <c r="C826" s="213">
        <v>61</v>
      </c>
      <c r="D826" s="213">
        <v>51</v>
      </c>
      <c r="E826" s="213">
        <v>11</v>
      </c>
      <c r="F826" s="213">
        <v>1000</v>
      </c>
      <c r="G826" s="213" t="s">
        <v>2942</v>
      </c>
      <c r="H826" s="213" t="s">
        <v>13019</v>
      </c>
      <c r="I826" s="213" t="s">
        <v>13020</v>
      </c>
      <c r="J826" s="213" t="s">
        <v>13020</v>
      </c>
      <c r="K826" s="213" t="s">
        <v>13021</v>
      </c>
      <c r="L826" s="213" t="s">
        <v>13022</v>
      </c>
      <c r="M826" s="213" t="s">
        <v>13023</v>
      </c>
      <c r="N826" s="213" t="s">
        <v>13024</v>
      </c>
      <c r="O826" s="327">
        <v>0</v>
      </c>
      <c r="P826" s="327">
        <v>0</v>
      </c>
      <c r="Q826" s="327">
        <v>1</v>
      </c>
      <c r="R826" s="327">
        <v>1</v>
      </c>
      <c r="S826" s="327">
        <v>0</v>
      </c>
      <c r="T826" s="327">
        <v>0</v>
      </c>
      <c r="U826" s="327">
        <v>1</v>
      </c>
      <c r="V826" s="213"/>
      <c r="W826" s="214"/>
      <c r="X826" s="215"/>
      <c r="Y826" s="213" t="s">
        <v>13025</v>
      </c>
      <c r="Z826" s="213" t="s">
        <v>13026</v>
      </c>
      <c r="AA826" s="213" t="s">
        <v>13027</v>
      </c>
      <c r="AB826" s="213" t="s">
        <v>13026</v>
      </c>
    </row>
    <row r="827" spans="1:28" s="10" customFormat="1" ht="24.65" customHeight="1">
      <c r="A827" s="185" t="s">
        <v>13028</v>
      </c>
      <c r="B827" s="185" t="s">
        <v>6010</v>
      </c>
      <c r="C827" s="213">
        <v>61</v>
      </c>
      <c r="D827" s="213">
        <v>51</v>
      </c>
      <c r="E827" s="213">
        <v>12</v>
      </c>
      <c r="F827" s="213">
        <v>1000</v>
      </c>
      <c r="G827" s="213" t="s">
        <v>2942</v>
      </c>
      <c r="H827" s="213" t="s">
        <v>13019</v>
      </c>
      <c r="I827" s="213" t="s">
        <v>13029</v>
      </c>
      <c r="J827" s="213" t="s">
        <v>13029</v>
      </c>
      <c r="K827" s="213" t="s">
        <v>13030</v>
      </c>
      <c r="L827" s="213" t="s">
        <v>13031</v>
      </c>
      <c r="M827" s="213" t="s">
        <v>13029</v>
      </c>
      <c r="N827" s="213" t="s">
        <v>13032</v>
      </c>
      <c r="O827" s="327">
        <v>0</v>
      </c>
      <c r="P827" s="327">
        <v>0</v>
      </c>
      <c r="Q827" s="327">
        <v>1</v>
      </c>
      <c r="R827" s="327">
        <v>1</v>
      </c>
      <c r="S827" s="327">
        <v>0</v>
      </c>
      <c r="T827" s="327">
        <v>0</v>
      </c>
      <c r="U827" s="327">
        <v>1</v>
      </c>
      <c r="V827" s="213"/>
      <c r="W827" s="214"/>
      <c r="X827" s="215"/>
      <c r="Y827" s="213" t="s">
        <v>13033</v>
      </c>
      <c r="Z827" s="213" t="s">
        <v>13034</v>
      </c>
      <c r="AA827" s="213" t="s">
        <v>13035</v>
      </c>
      <c r="AB827" s="213" t="s">
        <v>13034</v>
      </c>
    </row>
    <row r="828" spans="1:28" s="10" customFormat="1" ht="24.65" customHeight="1">
      <c r="A828" s="185" t="s">
        <v>13036</v>
      </c>
      <c r="B828" s="185" t="s">
        <v>6010</v>
      </c>
      <c r="C828" s="213">
        <v>61</v>
      </c>
      <c r="D828" s="213">
        <v>51</v>
      </c>
      <c r="E828" s="213">
        <v>21</v>
      </c>
      <c r="F828" s="213">
        <v>1000</v>
      </c>
      <c r="G828" s="213" t="s">
        <v>2942</v>
      </c>
      <c r="H828" s="213" t="s">
        <v>13019</v>
      </c>
      <c r="I828" s="213" t="s">
        <v>13037</v>
      </c>
      <c r="J828" s="213" t="s">
        <v>13037</v>
      </c>
      <c r="K828" s="213" t="s">
        <v>13038</v>
      </c>
      <c r="L828" s="213" t="s">
        <v>2987</v>
      </c>
      <c r="M828" s="213" t="s">
        <v>2988</v>
      </c>
      <c r="N828" s="213" t="s">
        <v>2989</v>
      </c>
      <c r="O828" s="327">
        <v>0</v>
      </c>
      <c r="P828" s="327">
        <v>0</v>
      </c>
      <c r="Q828" s="327">
        <v>1</v>
      </c>
      <c r="R828" s="327">
        <v>1</v>
      </c>
      <c r="S828" s="327">
        <v>0</v>
      </c>
      <c r="T828" s="327">
        <v>0</v>
      </c>
      <c r="U828" s="327">
        <v>1</v>
      </c>
      <c r="V828" s="213"/>
      <c r="W828" s="214"/>
      <c r="X828" s="215"/>
      <c r="Y828" s="213" t="s">
        <v>13039</v>
      </c>
      <c r="Z828" s="213" t="s">
        <v>3574</v>
      </c>
      <c r="AA828" s="213" t="s">
        <v>13040</v>
      </c>
      <c r="AB828" s="213" t="s">
        <v>3574</v>
      </c>
    </row>
    <row r="829" spans="1:28" s="10" customFormat="1" ht="24.65" customHeight="1">
      <c r="A829" s="185" t="s">
        <v>13041</v>
      </c>
      <c r="B829" s="185" t="s">
        <v>6010</v>
      </c>
      <c r="C829" s="213">
        <v>61</v>
      </c>
      <c r="D829" s="213">
        <v>51</v>
      </c>
      <c r="E829" s="213">
        <v>31</v>
      </c>
      <c r="F829" s="213">
        <v>1000</v>
      </c>
      <c r="G829" s="213" t="s">
        <v>2942</v>
      </c>
      <c r="H829" s="213" t="s">
        <v>13019</v>
      </c>
      <c r="I829" s="213" t="s">
        <v>13042</v>
      </c>
      <c r="J829" s="213" t="s">
        <v>13042</v>
      </c>
      <c r="K829" s="213" t="s">
        <v>13043</v>
      </c>
      <c r="L829" s="213" t="s">
        <v>13044</v>
      </c>
      <c r="M829" s="213" t="s">
        <v>13042</v>
      </c>
      <c r="N829" s="213" t="s">
        <v>13045</v>
      </c>
      <c r="O829" s="327">
        <v>0</v>
      </c>
      <c r="P829" s="327">
        <v>0</v>
      </c>
      <c r="Q829" s="327">
        <v>1</v>
      </c>
      <c r="R829" s="327">
        <v>1</v>
      </c>
      <c r="S829" s="327">
        <v>0</v>
      </c>
      <c r="T829" s="327">
        <v>0</v>
      </c>
      <c r="U829" s="327">
        <v>1</v>
      </c>
      <c r="V829" s="213"/>
      <c r="W829" s="214"/>
      <c r="X829" s="215"/>
      <c r="Y829" s="213" t="s">
        <v>13046</v>
      </c>
      <c r="Z829" s="213" t="s">
        <v>13047</v>
      </c>
      <c r="AA829" s="213" t="s">
        <v>13048</v>
      </c>
      <c r="AB829" s="213" t="s">
        <v>13047</v>
      </c>
    </row>
    <row r="830" spans="1:28" s="10" customFormat="1" ht="24.65" customHeight="1">
      <c r="A830" s="185" t="s">
        <v>13049</v>
      </c>
      <c r="B830" s="185" t="s">
        <v>6010</v>
      </c>
      <c r="C830" s="213">
        <v>61</v>
      </c>
      <c r="D830" s="213">
        <v>51</v>
      </c>
      <c r="E830" s="213">
        <v>33</v>
      </c>
      <c r="F830" s="213">
        <v>1000</v>
      </c>
      <c r="G830" s="213" t="s">
        <v>2942</v>
      </c>
      <c r="H830" s="213" t="s">
        <v>13019</v>
      </c>
      <c r="I830" s="213" t="s">
        <v>13050</v>
      </c>
      <c r="J830" s="213" t="s">
        <v>13050</v>
      </c>
      <c r="K830" s="213" t="s">
        <v>13051</v>
      </c>
      <c r="L830" s="213" t="s">
        <v>13052</v>
      </c>
      <c r="M830" s="213" t="s">
        <v>13053</v>
      </c>
      <c r="N830" s="213" t="s">
        <v>13054</v>
      </c>
      <c r="O830" s="327">
        <v>0</v>
      </c>
      <c r="P830" s="327">
        <v>0</v>
      </c>
      <c r="Q830" s="327">
        <v>1</v>
      </c>
      <c r="R830" s="327">
        <v>1</v>
      </c>
      <c r="S830" s="327">
        <v>0</v>
      </c>
      <c r="T830" s="327">
        <v>0</v>
      </c>
      <c r="U830" s="327">
        <v>1</v>
      </c>
      <c r="V830" s="213"/>
      <c r="W830" s="214"/>
      <c r="X830" s="215"/>
      <c r="Y830" s="213" t="s">
        <v>13055</v>
      </c>
      <c r="Z830" s="213" t="s">
        <v>13053</v>
      </c>
      <c r="AA830" s="213" t="s">
        <v>13056</v>
      </c>
      <c r="AB830" s="213" t="s">
        <v>13053</v>
      </c>
    </row>
    <row r="831" spans="1:28" s="10" customFormat="1" ht="24.65" customHeight="1">
      <c r="A831" s="185" t="s">
        <v>13057</v>
      </c>
      <c r="B831" s="185" t="s">
        <v>6010</v>
      </c>
      <c r="C831" s="213">
        <v>61</v>
      </c>
      <c r="D831" s="213">
        <v>51</v>
      </c>
      <c r="E831" s="213">
        <v>34</v>
      </c>
      <c r="F831" s="213">
        <v>1000</v>
      </c>
      <c r="G831" s="213" t="s">
        <v>2942</v>
      </c>
      <c r="H831" s="213" t="s">
        <v>13019</v>
      </c>
      <c r="I831" s="213" t="s">
        <v>13058</v>
      </c>
      <c r="J831" s="213" t="s">
        <v>13058</v>
      </c>
      <c r="K831" s="213" t="s">
        <v>13059</v>
      </c>
      <c r="L831" s="213" t="s">
        <v>13060</v>
      </c>
      <c r="M831" s="213" t="s">
        <v>13058</v>
      </c>
      <c r="N831" s="213" t="s">
        <v>13061</v>
      </c>
      <c r="O831" s="327">
        <v>0</v>
      </c>
      <c r="P831" s="327">
        <v>0</v>
      </c>
      <c r="Q831" s="327">
        <v>1</v>
      </c>
      <c r="R831" s="327">
        <v>1</v>
      </c>
      <c r="S831" s="327">
        <v>0</v>
      </c>
      <c r="T831" s="327">
        <v>0</v>
      </c>
      <c r="U831" s="327">
        <v>1</v>
      </c>
      <c r="V831" s="213"/>
      <c r="W831" s="214"/>
      <c r="X831" s="215"/>
      <c r="Y831" s="213" t="s">
        <v>13062</v>
      </c>
      <c r="Z831" s="213" t="s">
        <v>13063</v>
      </c>
      <c r="AA831" s="213" t="s">
        <v>13064</v>
      </c>
      <c r="AB831" s="213" t="s">
        <v>13065</v>
      </c>
    </row>
    <row r="832" spans="1:28" s="10" customFormat="1" ht="24.65" customHeight="1">
      <c r="A832" s="185" t="s">
        <v>13066</v>
      </c>
      <c r="B832" s="185" t="s">
        <v>6010</v>
      </c>
      <c r="C832" s="213">
        <v>61</v>
      </c>
      <c r="D832" s="213">
        <v>51</v>
      </c>
      <c r="E832" s="213">
        <v>41</v>
      </c>
      <c r="F832" s="213">
        <v>1000</v>
      </c>
      <c r="G832" s="213" t="s">
        <v>2942</v>
      </c>
      <c r="H832" s="213" t="s">
        <v>13019</v>
      </c>
      <c r="I832" s="213" t="s">
        <v>13067</v>
      </c>
      <c r="J832" s="213" t="s">
        <v>13067</v>
      </c>
      <c r="K832" s="213" t="s">
        <v>13068</v>
      </c>
      <c r="L832" s="213" t="s">
        <v>13069</v>
      </c>
      <c r="M832" s="213" t="s">
        <v>13067</v>
      </c>
      <c r="N832" s="213" t="s">
        <v>13070</v>
      </c>
      <c r="O832" s="327">
        <v>0</v>
      </c>
      <c r="P832" s="327">
        <v>0</v>
      </c>
      <c r="Q832" s="327">
        <v>1</v>
      </c>
      <c r="R832" s="327">
        <v>1</v>
      </c>
      <c r="S832" s="327">
        <v>0</v>
      </c>
      <c r="T832" s="327">
        <v>0</v>
      </c>
      <c r="U832" s="327">
        <v>1</v>
      </c>
      <c r="V832" s="213"/>
      <c r="W832" s="214"/>
      <c r="X832" s="215"/>
      <c r="Y832" s="213" t="s">
        <v>13071</v>
      </c>
      <c r="Z832" s="213" t="s">
        <v>13067</v>
      </c>
      <c r="AA832" s="213" t="s">
        <v>13072</v>
      </c>
      <c r="AB832" s="213" t="s">
        <v>13067</v>
      </c>
    </row>
    <row r="833" spans="1:28" s="10" customFormat="1" ht="24.65" customHeight="1">
      <c r="A833" s="185" t="s">
        <v>13073</v>
      </c>
      <c r="B833" s="185" t="s">
        <v>6010</v>
      </c>
      <c r="C833" s="213">
        <v>61</v>
      </c>
      <c r="D833" s="213">
        <v>51</v>
      </c>
      <c r="E833" s="213">
        <v>44</v>
      </c>
      <c r="F833" s="213">
        <v>1000</v>
      </c>
      <c r="G833" s="213" t="s">
        <v>2942</v>
      </c>
      <c r="H833" s="213" t="s">
        <v>13019</v>
      </c>
      <c r="I833" s="213" t="s">
        <v>13074</v>
      </c>
      <c r="J833" s="213" t="s">
        <v>13074</v>
      </c>
      <c r="K833" s="213" t="s">
        <v>13075</v>
      </c>
      <c r="L833" s="213" t="s">
        <v>13076</v>
      </c>
      <c r="M833" s="213" t="s">
        <v>13077</v>
      </c>
      <c r="N833" s="213" t="s">
        <v>13078</v>
      </c>
      <c r="O833" s="327">
        <v>0</v>
      </c>
      <c r="P833" s="327">
        <v>0</v>
      </c>
      <c r="Q833" s="327">
        <v>1</v>
      </c>
      <c r="R833" s="327">
        <v>1</v>
      </c>
      <c r="S833" s="327">
        <v>0</v>
      </c>
      <c r="T833" s="327">
        <v>0</v>
      </c>
      <c r="U833" s="327">
        <v>1</v>
      </c>
      <c r="V833" s="213"/>
      <c r="W833" s="214"/>
      <c r="X833" s="215"/>
      <c r="Y833" s="213" t="s">
        <v>13079</v>
      </c>
      <c r="Z833" s="213" t="s">
        <v>13074</v>
      </c>
      <c r="AA833" s="213" t="s">
        <v>13080</v>
      </c>
      <c r="AB833" s="213" t="s">
        <v>13081</v>
      </c>
    </row>
    <row r="834" spans="1:28" s="10" customFormat="1" ht="24.65" customHeight="1">
      <c r="A834" s="185" t="s">
        <v>13082</v>
      </c>
      <c r="B834" s="185" t="s">
        <v>6010</v>
      </c>
      <c r="C834" s="213">
        <v>61</v>
      </c>
      <c r="D834" s="213">
        <v>51</v>
      </c>
      <c r="E834" s="213">
        <v>47</v>
      </c>
      <c r="F834" s="213">
        <v>1000</v>
      </c>
      <c r="G834" s="213" t="s">
        <v>2942</v>
      </c>
      <c r="H834" s="213" t="s">
        <v>13019</v>
      </c>
      <c r="I834" s="213" t="s">
        <v>13083</v>
      </c>
      <c r="J834" s="213" t="s">
        <v>13083</v>
      </c>
      <c r="K834" s="213" t="s">
        <v>13084</v>
      </c>
      <c r="L834" s="213" t="s">
        <v>13085</v>
      </c>
      <c r="M834" s="213" t="s">
        <v>13086</v>
      </c>
      <c r="N834" s="213" t="s">
        <v>13087</v>
      </c>
      <c r="O834" s="327">
        <v>0</v>
      </c>
      <c r="P834" s="327">
        <v>0</v>
      </c>
      <c r="Q834" s="327">
        <v>1</v>
      </c>
      <c r="R834" s="327">
        <v>1</v>
      </c>
      <c r="S834" s="327">
        <v>0</v>
      </c>
      <c r="T834" s="327">
        <v>0</v>
      </c>
      <c r="U834" s="327">
        <v>1</v>
      </c>
      <c r="V834" s="213"/>
      <c r="W834" s="214"/>
      <c r="X834" s="215"/>
      <c r="Y834" s="213" t="s">
        <v>13088</v>
      </c>
      <c r="Z834" s="213" t="s">
        <v>13083</v>
      </c>
      <c r="AA834" s="213" t="s">
        <v>13089</v>
      </c>
      <c r="AB834" s="213" t="s">
        <v>13090</v>
      </c>
    </row>
    <row r="835" spans="1:28" s="10" customFormat="1" ht="24.65" customHeight="1">
      <c r="A835" s="185" t="s">
        <v>13091</v>
      </c>
      <c r="B835" s="185" t="s">
        <v>6010</v>
      </c>
      <c r="C835" s="213">
        <v>61</v>
      </c>
      <c r="D835" s="213">
        <v>51</v>
      </c>
      <c r="E835" s="213">
        <v>49</v>
      </c>
      <c r="F835" s="213">
        <v>1000</v>
      </c>
      <c r="G835" s="213" t="s">
        <v>2942</v>
      </c>
      <c r="H835" s="213" t="s">
        <v>13019</v>
      </c>
      <c r="I835" s="213" t="s">
        <v>13092</v>
      </c>
      <c r="J835" s="213" t="s">
        <v>13092</v>
      </c>
      <c r="K835" s="213" t="s">
        <v>13093</v>
      </c>
      <c r="L835" s="213" t="s">
        <v>13094</v>
      </c>
      <c r="M835" s="213" t="s">
        <v>13095</v>
      </c>
      <c r="N835" s="213" t="s">
        <v>13096</v>
      </c>
      <c r="O835" s="327">
        <v>0</v>
      </c>
      <c r="P835" s="327">
        <v>0</v>
      </c>
      <c r="Q835" s="327">
        <v>1</v>
      </c>
      <c r="R835" s="327">
        <v>1</v>
      </c>
      <c r="S835" s="327">
        <v>0</v>
      </c>
      <c r="T835" s="327">
        <v>0</v>
      </c>
      <c r="U835" s="327">
        <v>1</v>
      </c>
      <c r="V835" s="213"/>
      <c r="W835" s="214"/>
      <c r="X835" s="215"/>
      <c r="Y835" s="213" t="s">
        <v>13097</v>
      </c>
      <c r="Z835" s="213" t="s">
        <v>13098</v>
      </c>
      <c r="AA835" s="213" t="s">
        <v>13099</v>
      </c>
      <c r="AB835" s="213" t="s">
        <v>13100</v>
      </c>
    </row>
    <row r="836" spans="1:28" s="10" customFormat="1" ht="24.65" customHeight="1">
      <c r="A836" s="185" t="s">
        <v>13101</v>
      </c>
      <c r="B836" s="185" t="s">
        <v>6010</v>
      </c>
      <c r="C836" s="213">
        <v>61</v>
      </c>
      <c r="D836" s="213">
        <v>51</v>
      </c>
      <c r="E836" s="213">
        <v>51</v>
      </c>
      <c r="F836" s="213">
        <v>1000</v>
      </c>
      <c r="G836" s="213" t="s">
        <v>2942</v>
      </c>
      <c r="H836" s="213" t="s">
        <v>13019</v>
      </c>
      <c r="I836" s="213" t="s">
        <v>13102</v>
      </c>
      <c r="J836" s="213" t="s">
        <v>13102</v>
      </c>
      <c r="K836" s="213" t="s">
        <v>13103</v>
      </c>
      <c r="L836" s="213" t="s">
        <v>13104</v>
      </c>
      <c r="M836" s="213" t="s">
        <v>13105</v>
      </c>
      <c r="N836" s="213" t="s">
        <v>13106</v>
      </c>
      <c r="O836" s="327">
        <v>0</v>
      </c>
      <c r="P836" s="327">
        <v>0</v>
      </c>
      <c r="Q836" s="327">
        <v>1</v>
      </c>
      <c r="R836" s="327">
        <v>1</v>
      </c>
      <c r="S836" s="327">
        <v>0</v>
      </c>
      <c r="T836" s="327">
        <v>0</v>
      </c>
      <c r="U836" s="327">
        <v>1</v>
      </c>
      <c r="V836" s="213"/>
      <c r="W836" s="214"/>
      <c r="X836" s="215"/>
      <c r="Y836" s="213" t="s">
        <v>13025</v>
      </c>
      <c r="Z836" s="213" t="s">
        <v>13026</v>
      </c>
      <c r="AA836" s="213" t="s">
        <v>13027</v>
      </c>
      <c r="AB836" s="213" t="s">
        <v>13026</v>
      </c>
    </row>
    <row r="837" spans="1:28" s="10" customFormat="1" ht="24.65" customHeight="1">
      <c r="A837" s="185" t="s">
        <v>13107</v>
      </c>
      <c r="B837" s="185" t="s">
        <v>6010</v>
      </c>
      <c r="C837" s="213">
        <v>61</v>
      </c>
      <c r="D837" s="213">
        <v>51</v>
      </c>
      <c r="E837" s="213">
        <v>53</v>
      </c>
      <c r="F837" s="213">
        <v>1000</v>
      </c>
      <c r="G837" s="213" t="s">
        <v>2942</v>
      </c>
      <c r="H837" s="213" t="s">
        <v>13019</v>
      </c>
      <c r="I837" s="213" t="s">
        <v>13108</v>
      </c>
      <c r="J837" s="213" t="s">
        <v>13108</v>
      </c>
      <c r="K837" s="213" t="s">
        <v>13109</v>
      </c>
      <c r="L837" s="213" t="s">
        <v>13110</v>
      </c>
      <c r="M837" s="213" t="s">
        <v>13111</v>
      </c>
      <c r="N837" s="213" t="s">
        <v>13112</v>
      </c>
      <c r="O837" s="327">
        <v>0</v>
      </c>
      <c r="P837" s="327">
        <v>0</v>
      </c>
      <c r="Q837" s="327">
        <v>1</v>
      </c>
      <c r="R837" s="327">
        <v>1</v>
      </c>
      <c r="S837" s="327">
        <v>0</v>
      </c>
      <c r="T837" s="327">
        <v>0</v>
      </c>
      <c r="U837" s="327">
        <v>1</v>
      </c>
      <c r="V837" s="213"/>
      <c r="W837" s="214"/>
      <c r="X837" s="215"/>
      <c r="Y837" s="213" t="s">
        <v>13113</v>
      </c>
      <c r="Z837" s="213" t="s">
        <v>13108</v>
      </c>
      <c r="AA837" s="213" t="s">
        <v>13114</v>
      </c>
      <c r="AB837" s="213" t="s">
        <v>13108</v>
      </c>
    </row>
    <row r="838" spans="1:28" s="10" customFormat="1" ht="24.65" customHeight="1">
      <c r="A838" s="185" t="s">
        <v>13115</v>
      </c>
      <c r="B838" s="185" t="s">
        <v>6010</v>
      </c>
      <c r="C838" s="213">
        <v>61</v>
      </c>
      <c r="D838" s="213">
        <v>51</v>
      </c>
      <c r="E838" s="213">
        <v>55</v>
      </c>
      <c r="F838" s="213">
        <v>1000</v>
      </c>
      <c r="G838" s="213" t="s">
        <v>2942</v>
      </c>
      <c r="H838" s="213" t="s">
        <v>13019</v>
      </c>
      <c r="I838" s="213" t="s">
        <v>13116</v>
      </c>
      <c r="J838" s="213" t="s">
        <v>13116</v>
      </c>
      <c r="K838" s="213" t="s">
        <v>13117</v>
      </c>
      <c r="L838" s="213" t="s">
        <v>13118</v>
      </c>
      <c r="M838" s="213" t="s">
        <v>13119</v>
      </c>
      <c r="N838" s="213" t="s">
        <v>13120</v>
      </c>
      <c r="O838" s="327">
        <v>0</v>
      </c>
      <c r="P838" s="327">
        <v>0</v>
      </c>
      <c r="Q838" s="327">
        <v>1</v>
      </c>
      <c r="R838" s="327">
        <v>1</v>
      </c>
      <c r="S838" s="327">
        <v>0</v>
      </c>
      <c r="T838" s="327">
        <v>0</v>
      </c>
      <c r="U838" s="327">
        <v>1</v>
      </c>
      <c r="V838" s="213"/>
      <c r="W838" s="214"/>
      <c r="X838" s="215"/>
      <c r="Y838" s="213" t="s">
        <v>13121</v>
      </c>
      <c r="Z838" s="213" t="s">
        <v>13119</v>
      </c>
      <c r="AA838" s="213" t="s">
        <v>13122</v>
      </c>
      <c r="AB838" s="213" t="s">
        <v>13119</v>
      </c>
    </row>
    <row r="839" spans="1:28" s="10" customFormat="1" ht="24.65" customHeight="1">
      <c r="A839" s="185" t="s">
        <v>13123</v>
      </c>
      <c r="B839" s="185" t="s">
        <v>6010</v>
      </c>
      <c r="C839" s="213">
        <v>61</v>
      </c>
      <c r="D839" s="213">
        <v>51</v>
      </c>
      <c r="E839" s="213">
        <v>67</v>
      </c>
      <c r="F839" s="213">
        <v>1000</v>
      </c>
      <c r="G839" s="213" t="s">
        <v>2942</v>
      </c>
      <c r="H839" s="213" t="s">
        <v>13019</v>
      </c>
      <c r="I839" s="213" t="s">
        <v>13124</v>
      </c>
      <c r="J839" s="213" t="s">
        <v>13124</v>
      </c>
      <c r="K839" s="213" t="s">
        <v>13125</v>
      </c>
      <c r="L839" s="213" t="s">
        <v>13126</v>
      </c>
      <c r="M839" s="213" t="s">
        <v>13124</v>
      </c>
      <c r="N839" s="213" t="s">
        <v>13127</v>
      </c>
      <c r="O839" s="327">
        <v>0</v>
      </c>
      <c r="P839" s="327">
        <v>0</v>
      </c>
      <c r="Q839" s="327">
        <v>1</v>
      </c>
      <c r="R839" s="327">
        <v>1</v>
      </c>
      <c r="S839" s="327">
        <v>0</v>
      </c>
      <c r="T839" s="327">
        <v>0</v>
      </c>
      <c r="U839" s="327">
        <v>1</v>
      </c>
      <c r="V839" s="213"/>
      <c r="W839" s="214"/>
      <c r="X839" s="215"/>
      <c r="Y839" s="213" t="s">
        <v>13128</v>
      </c>
      <c r="Z839" s="213" t="s">
        <v>13129</v>
      </c>
      <c r="AA839" s="213" t="s">
        <v>13130</v>
      </c>
      <c r="AB839" s="213" t="s">
        <v>13131</v>
      </c>
    </row>
    <row r="840" spans="1:28" s="10" customFormat="1" ht="24.65" customHeight="1">
      <c r="A840" s="185" t="s">
        <v>13132</v>
      </c>
      <c r="B840" s="185" t="s">
        <v>6010</v>
      </c>
      <c r="C840" s="213">
        <v>61</v>
      </c>
      <c r="D840" s="213">
        <v>51</v>
      </c>
      <c r="E840" s="213">
        <v>69</v>
      </c>
      <c r="F840" s="213">
        <v>1000</v>
      </c>
      <c r="G840" s="213" t="s">
        <v>2942</v>
      </c>
      <c r="H840" s="213" t="s">
        <v>13019</v>
      </c>
      <c r="I840" s="213" t="s">
        <v>13133</v>
      </c>
      <c r="J840" s="213" t="s">
        <v>13133</v>
      </c>
      <c r="K840" s="213" t="s">
        <v>13134</v>
      </c>
      <c r="L840" s="213" t="s">
        <v>13135</v>
      </c>
      <c r="M840" s="213" t="s">
        <v>13133</v>
      </c>
      <c r="N840" s="213" t="s">
        <v>13136</v>
      </c>
      <c r="O840" s="327">
        <v>0</v>
      </c>
      <c r="P840" s="327">
        <v>0</v>
      </c>
      <c r="Q840" s="327">
        <v>1</v>
      </c>
      <c r="R840" s="327">
        <v>1</v>
      </c>
      <c r="S840" s="327">
        <v>0</v>
      </c>
      <c r="T840" s="327">
        <v>0</v>
      </c>
      <c r="U840" s="327">
        <v>1</v>
      </c>
      <c r="V840" s="213"/>
      <c r="W840" s="214"/>
      <c r="X840" s="215"/>
      <c r="Y840" s="213" t="s">
        <v>13025</v>
      </c>
      <c r="Z840" s="213" t="s">
        <v>13026</v>
      </c>
      <c r="AA840" s="213" t="s">
        <v>13027</v>
      </c>
      <c r="AB840" s="213" t="s">
        <v>13026</v>
      </c>
    </row>
    <row r="841" spans="1:28" s="10" customFormat="1" ht="24.65" customHeight="1">
      <c r="A841" s="185" t="s">
        <v>13137</v>
      </c>
      <c r="B841" s="185" t="s">
        <v>6010</v>
      </c>
      <c r="C841" s="213">
        <v>61</v>
      </c>
      <c r="D841" s="213">
        <v>51</v>
      </c>
      <c r="E841" s="213">
        <v>71</v>
      </c>
      <c r="F841" s="213">
        <v>1000</v>
      </c>
      <c r="G841" s="213" t="s">
        <v>2942</v>
      </c>
      <c r="H841" s="213" t="s">
        <v>13019</v>
      </c>
      <c r="I841" s="213" t="s">
        <v>13138</v>
      </c>
      <c r="J841" s="213" t="s">
        <v>13138</v>
      </c>
      <c r="K841" s="213" t="s">
        <v>13139</v>
      </c>
      <c r="L841" s="213" t="s">
        <v>13140</v>
      </c>
      <c r="M841" s="213" t="s">
        <v>13141</v>
      </c>
      <c r="N841" s="213" t="s">
        <v>13142</v>
      </c>
      <c r="O841" s="327">
        <v>0</v>
      </c>
      <c r="P841" s="327">
        <v>0</v>
      </c>
      <c r="Q841" s="327">
        <v>1</v>
      </c>
      <c r="R841" s="327">
        <v>1</v>
      </c>
      <c r="S841" s="327">
        <v>0</v>
      </c>
      <c r="T841" s="327">
        <v>0</v>
      </c>
      <c r="U841" s="327">
        <v>1</v>
      </c>
      <c r="V841" s="213"/>
      <c r="W841" s="214"/>
      <c r="X841" s="215"/>
      <c r="Y841" s="213" t="s">
        <v>13143</v>
      </c>
      <c r="Z841" s="213" t="s">
        <v>13138</v>
      </c>
      <c r="AA841" s="213" t="s">
        <v>13144</v>
      </c>
      <c r="AB841" s="213" t="s">
        <v>13138</v>
      </c>
    </row>
    <row r="842" spans="1:28" s="10" customFormat="1" ht="24.65" customHeight="1">
      <c r="A842" s="185" t="s">
        <v>13145</v>
      </c>
      <c r="B842" s="185" t="s">
        <v>6010</v>
      </c>
      <c r="C842" s="213">
        <v>61</v>
      </c>
      <c r="D842" s="213">
        <v>51</v>
      </c>
      <c r="E842" s="213">
        <v>81</v>
      </c>
      <c r="F842" s="213">
        <v>1000</v>
      </c>
      <c r="G842" s="213" t="s">
        <v>2942</v>
      </c>
      <c r="H842" s="213" t="s">
        <v>13019</v>
      </c>
      <c r="I842" s="213" t="s">
        <v>13146</v>
      </c>
      <c r="J842" s="213" t="s">
        <v>13146</v>
      </c>
      <c r="K842" s="213" t="s">
        <v>13147</v>
      </c>
      <c r="L842" s="213" t="s">
        <v>13148</v>
      </c>
      <c r="M842" s="213" t="s">
        <v>13146</v>
      </c>
      <c r="N842" s="213" t="s">
        <v>13149</v>
      </c>
      <c r="O842" s="327">
        <v>0</v>
      </c>
      <c r="P842" s="327">
        <v>0</v>
      </c>
      <c r="Q842" s="327">
        <v>1</v>
      </c>
      <c r="R842" s="327">
        <v>1</v>
      </c>
      <c r="S842" s="327">
        <v>0</v>
      </c>
      <c r="T842" s="327">
        <v>0</v>
      </c>
      <c r="U842" s="327">
        <v>0</v>
      </c>
      <c r="V842" s="213"/>
      <c r="W842" s="214"/>
      <c r="X842" s="215"/>
      <c r="Y842" s="213" t="s">
        <v>13150</v>
      </c>
      <c r="Z842" s="213" t="s">
        <v>13151</v>
      </c>
      <c r="AA842" s="213" t="s">
        <v>13152</v>
      </c>
      <c r="AB842" s="213" t="s">
        <v>13151</v>
      </c>
    </row>
    <row r="843" spans="1:28" s="10" customFormat="1" ht="24.65" customHeight="1">
      <c r="A843" s="185" t="s">
        <v>13153</v>
      </c>
      <c r="B843" s="185" t="s">
        <v>6010</v>
      </c>
      <c r="C843" s="213">
        <v>61</v>
      </c>
      <c r="D843" s="213">
        <v>55</v>
      </c>
      <c r="E843" s="213">
        <v>11</v>
      </c>
      <c r="F843" s="213">
        <v>1000</v>
      </c>
      <c r="G843" s="213" t="s">
        <v>2942</v>
      </c>
      <c r="H843" s="213" t="s">
        <v>13154</v>
      </c>
      <c r="I843" s="213" t="s">
        <v>13155</v>
      </c>
      <c r="J843" s="213" t="s">
        <v>13155</v>
      </c>
      <c r="K843" s="213" t="s">
        <v>13156</v>
      </c>
      <c r="L843" s="213" t="s">
        <v>13157</v>
      </c>
      <c r="M843" s="213" t="s">
        <v>13155</v>
      </c>
      <c r="N843" s="213" t="s">
        <v>13158</v>
      </c>
      <c r="O843" s="327">
        <v>0</v>
      </c>
      <c r="P843" s="327">
        <v>0</v>
      </c>
      <c r="Q843" s="327">
        <v>1</v>
      </c>
      <c r="R843" s="327">
        <v>1</v>
      </c>
      <c r="S843" s="327">
        <v>0</v>
      </c>
      <c r="T843" s="327">
        <v>0</v>
      </c>
      <c r="U843" s="327">
        <v>1</v>
      </c>
      <c r="V843" s="213"/>
      <c r="W843" s="214"/>
      <c r="X843" s="215"/>
      <c r="Y843" s="213" t="s">
        <v>13159</v>
      </c>
      <c r="Z843" s="213" t="s">
        <v>13160</v>
      </c>
      <c r="AA843" s="213" t="s">
        <v>13161</v>
      </c>
      <c r="AB843" s="213" t="s">
        <v>13160</v>
      </c>
    </row>
    <row r="844" spans="1:28" s="10" customFormat="1" ht="24.65" customHeight="1">
      <c r="A844" s="185" t="s">
        <v>13162</v>
      </c>
      <c r="B844" s="185" t="s">
        <v>6010</v>
      </c>
      <c r="C844" s="213">
        <v>61</v>
      </c>
      <c r="D844" s="213">
        <v>55</v>
      </c>
      <c r="E844" s="213">
        <v>13</v>
      </c>
      <c r="F844" s="213">
        <v>1000</v>
      </c>
      <c r="G844" s="213" t="s">
        <v>2942</v>
      </c>
      <c r="H844" s="213" t="s">
        <v>13154</v>
      </c>
      <c r="I844" s="213" t="s">
        <v>13163</v>
      </c>
      <c r="J844" s="213" t="s">
        <v>13163</v>
      </c>
      <c r="K844" s="213" t="s">
        <v>13164</v>
      </c>
      <c r="L844" s="213" t="s">
        <v>13165</v>
      </c>
      <c r="M844" s="213" t="s">
        <v>13163</v>
      </c>
      <c r="N844" s="213" t="s">
        <v>13166</v>
      </c>
      <c r="O844" s="327">
        <v>0</v>
      </c>
      <c r="P844" s="327">
        <v>0</v>
      </c>
      <c r="Q844" s="327">
        <v>1</v>
      </c>
      <c r="R844" s="327">
        <v>1</v>
      </c>
      <c r="S844" s="327">
        <v>0</v>
      </c>
      <c r="T844" s="327">
        <v>0</v>
      </c>
      <c r="U844" s="327">
        <v>0</v>
      </c>
      <c r="V844" s="213"/>
      <c r="W844" s="214"/>
      <c r="X844" s="215"/>
      <c r="Y844" s="213" t="s">
        <v>13167</v>
      </c>
      <c r="Z844" s="213" t="s">
        <v>13168</v>
      </c>
      <c r="AA844" s="213" t="s">
        <v>13169</v>
      </c>
      <c r="AB844" s="213" t="s">
        <v>13163</v>
      </c>
    </row>
    <row r="845" spans="1:28" s="10" customFormat="1" ht="24.65" customHeight="1">
      <c r="A845" s="185" t="s">
        <v>13170</v>
      </c>
      <c r="B845" s="185" t="s">
        <v>6010</v>
      </c>
      <c r="C845" s="213">
        <v>61</v>
      </c>
      <c r="D845" s="213">
        <v>55</v>
      </c>
      <c r="E845" s="213">
        <v>17</v>
      </c>
      <c r="F845" s="213">
        <v>1000</v>
      </c>
      <c r="G845" s="213" t="s">
        <v>2942</v>
      </c>
      <c r="H845" s="213" t="s">
        <v>13154</v>
      </c>
      <c r="I845" s="213" t="s">
        <v>13171</v>
      </c>
      <c r="J845" s="213" t="s">
        <v>13171</v>
      </c>
      <c r="K845" s="213" t="s">
        <v>13172</v>
      </c>
      <c r="L845" s="213" t="s">
        <v>13173</v>
      </c>
      <c r="M845" s="213" t="s">
        <v>13174</v>
      </c>
      <c r="N845" s="213" t="s">
        <v>13175</v>
      </c>
      <c r="O845" s="327">
        <v>0</v>
      </c>
      <c r="P845" s="327">
        <v>0</v>
      </c>
      <c r="Q845" s="327">
        <v>1</v>
      </c>
      <c r="R845" s="327">
        <v>1</v>
      </c>
      <c r="S845" s="327">
        <v>0</v>
      </c>
      <c r="T845" s="327">
        <v>0</v>
      </c>
      <c r="U845" s="327">
        <v>1</v>
      </c>
      <c r="V845" s="213"/>
      <c r="W845" s="214"/>
      <c r="X845" s="215"/>
      <c r="Y845" s="213" t="s">
        <v>13176</v>
      </c>
      <c r="Z845" s="213" t="s">
        <v>13177</v>
      </c>
      <c r="AA845" s="213" t="s">
        <v>13178</v>
      </c>
      <c r="AB845" s="213" t="s">
        <v>13179</v>
      </c>
    </row>
    <row r="846" spans="1:28" s="10" customFormat="1" ht="24.65" customHeight="1">
      <c r="A846" s="185" t="s">
        <v>13180</v>
      </c>
      <c r="B846" s="185" t="s">
        <v>6010</v>
      </c>
      <c r="C846" s="213">
        <v>61</v>
      </c>
      <c r="D846" s="213">
        <v>55</v>
      </c>
      <c r="E846" s="213">
        <v>35</v>
      </c>
      <c r="F846" s="213">
        <v>1000</v>
      </c>
      <c r="G846" s="213" t="s">
        <v>2942</v>
      </c>
      <c r="H846" s="213" t="s">
        <v>13154</v>
      </c>
      <c r="I846" s="213" t="s">
        <v>13181</v>
      </c>
      <c r="J846" s="213" t="s">
        <v>13181</v>
      </c>
      <c r="K846" s="213" t="s">
        <v>13182</v>
      </c>
      <c r="L846" s="213" t="s">
        <v>13183</v>
      </c>
      <c r="M846" s="213" t="s">
        <v>13184</v>
      </c>
      <c r="N846" s="213" t="s">
        <v>13185</v>
      </c>
      <c r="O846" s="327">
        <v>0</v>
      </c>
      <c r="P846" s="327">
        <v>0</v>
      </c>
      <c r="Q846" s="327">
        <v>1</v>
      </c>
      <c r="R846" s="327">
        <v>1</v>
      </c>
      <c r="S846" s="327">
        <v>0</v>
      </c>
      <c r="T846" s="327">
        <v>0</v>
      </c>
      <c r="U846" s="327">
        <v>0</v>
      </c>
      <c r="V846" s="213"/>
      <c r="W846" s="214"/>
      <c r="X846" s="215"/>
      <c r="Y846" s="213" t="s">
        <v>13186</v>
      </c>
      <c r="Z846" s="213" t="s">
        <v>13187</v>
      </c>
      <c r="AA846" s="213" t="s">
        <v>13188</v>
      </c>
      <c r="AB846" s="213" t="s">
        <v>13187</v>
      </c>
    </row>
    <row r="847" spans="1:28" s="10" customFormat="1" ht="24.65" customHeight="1">
      <c r="A847" s="185" t="s">
        <v>13189</v>
      </c>
      <c r="B847" s="185" t="s">
        <v>6010</v>
      </c>
      <c r="C847" s="213">
        <v>61</v>
      </c>
      <c r="D847" s="213">
        <v>55</v>
      </c>
      <c r="E847" s="213">
        <v>37</v>
      </c>
      <c r="F847" s="213">
        <v>1000</v>
      </c>
      <c r="G847" s="213" t="s">
        <v>2942</v>
      </c>
      <c r="H847" s="213" t="s">
        <v>13154</v>
      </c>
      <c r="I847" s="213" t="s">
        <v>13190</v>
      </c>
      <c r="J847" s="213" t="s">
        <v>13190</v>
      </c>
      <c r="K847" s="213" t="s">
        <v>13191</v>
      </c>
      <c r="L847" s="213" t="s">
        <v>13192</v>
      </c>
      <c r="M847" s="213" t="s">
        <v>13193</v>
      </c>
      <c r="N847" s="213" t="s">
        <v>13194</v>
      </c>
      <c r="O847" s="327">
        <v>0</v>
      </c>
      <c r="P847" s="327">
        <v>0</v>
      </c>
      <c r="Q847" s="327">
        <v>1</v>
      </c>
      <c r="R847" s="327">
        <v>1</v>
      </c>
      <c r="S847" s="327">
        <v>0</v>
      </c>
      <c r="T847" s="327">
        <v>0</v>
      </c>
      <c r="U847" s="327">
        <v>1</v>
      </c>
      <c r="V847" s="213"/>
      <c r="W847" s="214"/>
      <c r="X847" s="215"/>
      <c r="Y847" s="213" t="s">
        <v>13195</v>
      </c>
      <c r="Z847" s="213" t="s">
        <v>13193</v>
      </c>
      <c r="AA847" s="213" t="s">
        <v>13196</v>
      </c>
      <c r="AB847" s="213" t="s">
        <v>13193</v>
      </c>
    </row>
    <row r="848" spans="1:28" s="10" customFormat="1" ht="24.65" customHeight="1">
      <c r="A848" s="185" t="s">
        <v>13197</v>
      </c>
      <c r="B848" s="185" t="s">
        <v>6010</v>
      </c>
      <c r="C848" s="213">
        <v>61</v>
      </c>
      <c r="D848" s="213">
        <v>55</v>
      </c>
      <c r="E848" s="213">
        <v>61</v>
      </c>
      <c r="F848" s="213">
        <v>1000</v>
      </c>
      <c r="G848" s="213" t="s">
        <v>2942</v>
      </c>
      <c r="H848" s="213" t="s">
        <v>13154</v>
      </c>
      <c r="I848" s="213" t="s">
        <v>13198</v>
      </c>
      <c r="J848" s="213" t="s">
        <v>13198</v>
      </c>
      <c r="K848" s="213" t="s">
        <v>13199</v>
      </c>
      <c r="L848" s="213" t="s">
        <v>13200</v>
      </c>
      <c r="M848" s="213" t="s">
        <v>13198</v>
      </c>
      <c r="N848" s="213" t="s">
        <v>13201</v>
      </c>
      <c r="O848" s="327">
        <v>0</v>
      </c>
      <c r="P848" s="327">
        <v>0</v>
      </c>
      <c r="Q848" s="327">
        <v>1</v>
      </c>
      <c r="R848" s="327">
        <v>1</v>
      </c>
      <c r="S848" s="327">
        <v>0</v>
      </c>
      <c r="T848" s="327">
        <v>0</v>
      </c>
      <c r="U848" s="327">
        <v>1</v>
      </c>
      <c r="V848" s="213"/>
      <c r="W848" s="214"/>
      <c r="X848" s="215"/>
      <c r="Y848" s="213" t="s">
        <v>13202</v>
      </c>
      <c r="Z848" s="213" t="s">
        <v>13203</v>
      </c>
      <c r="AA848" s="213" t="s">
        <v>13204</v>
      </c>
      <c r="AB848" s="213" t="s">
        <v>13203</v>
      </c>
    </row>
    <row r="849" spans="1:28" s="10" customFormat="1" ht="24.65" customHeight="1">
      <c r="A849" s="185" t="s">
        <v>13205</v>
      </c>
      <c r="B849" s="185" t="s">
        <v>6010</v>
      </c>
      <c r="C849" s="213">
        <v>61</v>
      </c>
      <c r="D849" s="213">
        <v>55</v>
      </c>
      <c r="E849" s="213">
        <v>63</v>
      </c>
      <c r="F849" s="213">
        <v>1000</v>
      </c>
      <c r="G849" s="213" t="s">
        <v>2942</v>
      </c>
      <c r="H849" s="213" t="s">
        <v>13154</v>
      </c>
      <c r="I849" s="213" t="s">
        <v>13206</v>
      </c>
      <c r="J849" s="213" t="s">
        <v>13206</v>
      </c>
      <c r="K849" s="213" t="s">
        <v>13207</v>
      </c>
      <c r="L849" s="213" t="s">
        <v>13208</v>
      </c>
      <c r="M849" s="213" t="s">
        <v>13209</v>
      </c>
      <c r="N849" s="213" t="s">
        <v>13210</v>
      </c>
      <c r="O849" s="327">
        <v>0</v>
      </c>
      <c r="P849" s="327">
        <v>0</v>
      </c>
      <c r="Q849" s="327">
        <v>1</v>
      </c>
      <c r="R849" s="327">
        <v>1</v>
      </c>
      <c r="S849" s="327">
        <v>0</v>
      </c>
      <c r="T849" s="327">
        <v>0</v>
      </c>
      <c r="U849" s="327">
        <v>1</v>
      </c>
      <c r="V849" s="213"/>
      <c r="W849" s="214"/>
      <c r="X849" s="215"/>
      <c r="Y849" s="213" t="s">
        <v>13211</v>
      </c>
      <c r="Z849" s="213" t="s">
        <v>13212</v>
      </c>
      <c r="AA849" s="213" t="s">
        <v>13213</v>
      </c>
      <c r="AB849" s="213" t="s">
        <v>13214</v>
      </c>
    </row>
    <row r="850" spans="1:28" s="10" customFormat="1" ht="24.65" customHeight="1">
      <c r="A850" s="185" t="s">
        <v>13215</v>
      </c>
      <c r="B850" s="185" t="s">
        <v>6010</v>
      </c>
      <c r="C850" s="213">
        <v>61</v>
      </c>
      <c r="D850" s="213">
        <v>55</v>
      </c>
      <c r="E850" s="213">
        <v>65</v>
      </c>
      <c r="F850" s="213">
        <v>1000</v>
      </c>
      <c r="G850" s="213" t="s">
        <v>2942</v>
      </c>
      <c r="H850" s="213" t="s">
        <v>13154</v>
      </c>
      <c r="I850" s="213" t="s">
        <v>13216</v>
      </c>
      <c r="J850" s="213" t="s">
        <v>13216</v>
      </c>
      <c r="K850" s="213" t="s">
        <v>13217</v>
      </c>
      <c r="L850" s="213" t="s">
        <v>13218</v>
      </c>
      <c r="M850" s="213" t="s">
        <v>13216</v>
      </c>
      <c r="N850" s="213" t="s">
        <v>13219</v>
      </c>
      <c r="O850" s="327">
        <v>0</v>
      </c>
      <c r="P850" s="327">
        <v>0</v>
      </c>
      <c r="Q850" s="327">
        <v>1</v>
      </c>
      <c r="R850" s="327">
        <v>1</v>
      </c>
      <c r="S850" s="327">
        <v>0</v>
      </c>
      <c r="T850" s="327">
        <v>0</v>
      </c>
      <c r="U850" s="327">
        <v>1</v>
      </c>
      <c r="V850" s="213"/>
      <c r="W850" s="214"/>
      <c r="X850" s="215"/>
      <c r="Y850" s="213" t="s">
        <v>13220</v>
      </c>
      <c r="Z850" s="213" t="s">
        <v>13221</v>
      </c>
      <c r="AA850" s="213" t="s">
        <v>13222</v>
      </c>
      <c r="AB850" s="213" t="s">
        <v>13221</v>
      </c>
    </row>
    <row r="851" spans="1:28" s="10" customFormat="1" ht="24.65" customHeight="1">
      <c r="A851" s="185" t="s">
        <v>13223</v>
      </c>
      <c r="B851" s="185" t="s">
        <v>6010</v>
      </c>
      <c r="C851" s="213">
        <v>61</v>
      </c>
      <c r="D851" s="213">
        <v>61</v>
      </c>
      <c r="E851" s="213">
        <v>11</v>
      </c>
      <c r="F851" s="213">
        <v>1000</v>
      </c>
      <c r="G851" s="213" t="s">
        <v>2942</v>
      </c>
      <c r="H851" s="213" t="s">
        <v>13224</v>
      </c>
      <c r="I851" s="213" t="s">
        <v>13225</v>
      </c>
      <c r="J851" s="213" t="s">
        <v>13225</v>
      </c>
      <c r="K851" s="213" t="s">
        <v>13226</v>
      </c>
      <c r="L851" s="213" t="s">
        <v>13227</v>
      </c>
      <c r="M851" s="213" t="s">
        <v>13228</v>
      </c>
      <c r="N851" s="213" t="s">
        <v>13229</v>
      </c>
      <c r="O851" s="327">
        <v>0</v>
      </c>
      <c r="P851" s="327">
        <v>0</v>
      </c>
      <c r="Q851" s="327">
        <v>1</v>
      </c>
      <c r="R851" s="327">
        <v>1</v>
      </c>
      <c r="S851" s="327">
        <v>0</v>
      </c>
      <c r="T851" s="327">
        <v>0</v>
      </c>
      <c r="U851" s="327">
        <v>1</v>
      </c>
      <c r="V851" s="213"/>
      <c r="W851" s="214"/>
      <c r="X851" s="215"/>
      <c r="Y851" s="213" t="s">
        <v>13230</v>
      </c>
      <c r="Z851" s="213" t="s">
        <v>13231</v>
      </c>
      <c r="AA851" s="213" t="s">
        <v>13232</v>
      </c>
      <c r="AB851" s="213" t="s">
        <v>13233</v>
      </c>
    </row>
    <row r="852" spans="1:28" s="10" customFormat="1" ht="24.65" customHeight="1">
      <c r="A852" s="185" t="s">
        <v>13234</v>
      </c>
      <c r="B852" s="185" t="s">
        <v>6010</v>
      </c>
      <c r="C852" s="213">
        <v>61</v>
      </c>
      <c r="D852" s="213">
        <v>61</v>
      </c>
      <c r="E852" s="213">
        <v>15</v>
      </c>
      <c r="F852" s="213">
        <v>1000</v>
      </c>
      <c r="G852" s="213" t="s">
        <v>2942</v>
      </c>
      <c r="H852" s="213" t="s">
        <v>13224</v>
      </c>
      <c r="I852" s="213" t="s">
        <v>13235</v>
      </c>
      <c r="J852" s="213" t="s">
        <v>13235</v>
      </c>
      <c r="K852" s="213" t="s">
        <v>13236</v>
      </c>
      <c r="L852" s="213" t="s">
        <v>13237</v>
      </c>
      <c r="M852" s="213" t="s">
        <v>13235</v>
      </c>
      <c r="N852" s="213" t="s">
        <v>13238</v>
      </c>
      <c r="O852" s="327">
        <v>0</v>
      </c>
      <c r="P852" s="327">
        <v>0</v>
      </c>
      <c r="Q852" s="327">
        <v>1</v>
      </c>
      <c r="R852" s="327">
        <v>1</v>
      </c>
      <c r="S852" s="327">
        <v>0</v>
      </c>
      <c r="T852" s="327">
        <v>0</v>
      </c>
      <c r="U852" s="327">
        <v>1</v>
      </c>
      <c r="V852" s="213"/>
      <c r="W852" s="214"/>
      <c r="X852" s="215"/>
      <c r="Y852" s="213" t="s">
        <v>13230</v>
      </c>
      <c r="Z852" s="213" t="s">
        <v>13231</v>
      </c>
      <c r="AA852" s="213" t="s">
        <v>13232</v>
      </c>
      <c r="AB852" s="213" t="s">
        <v>13233</v>
      </c>
    </row>
    <row r="853" spans="1:28" s="10" customFormat="1" ht="24.65" customHeight="1">
      <c r="A853" s="185" t="s">
        <v>13239</v>
      </c>
      <c r="B853" s="185" t="s">
        <v>6010</v>
      </c>
      <c r="C853" s="213">
        <v>61</v>
      </c>
      <c r="D853" s="213">
        <v>61</v>
      </c>
      <c r="E853" s="213">
        <v>35</v>
      </c>
      <c r="F853" s="213">
        <v>1000</v>
      </c>
      <c r="G853" s="213" t="s">
        <v>2942</v>
      </c>
      <c r="H853" s="213" t="s">
        <v>13224</v>
      </c>
      <c r="I853" s="213" t="s">
        <v>13240</v>
      </c>
      <c r="J853" s="213" t="s">
        <v>13240</v>
      </c>
      <c r="K853" s="213" t="s">
        <v>13241</v>
      </c>
      <c r="L853" s="213" t="s">
        <v>13242</v>
      </c>
      <c r="M853" s="213" t="s">
        <v>13240</v>
      </c>
      <c r="N853" s="213" t="s">
        <v>13243</v>
      </c>
      <c r="O853" s="327">
        <v>0</v>
      </c>
      <c r="P853" s="327">
        <v>0</v>
      </c>
      <c r="Q853" s="327">
        <v>1</v>
      </c>
      <c r="R853" s="327">
        <v>1</v>
      </c>
      <c r="S853" s="327">
        <v>0</v>
      </c>
      <c r="T853" s="327">
        <v>0</v>
      </c>
      <c r="U853" s="327">
        <v>1</v>
      </c>
      <c r="V853" s="213"/>
      <c r="W853" s="214"/>
      <c r="X853" s="215"/>
      <c r="Y853" s="213" t="s">
        <v>13244</v>
      </c>
      <c r="Z853" s="213" t="s">
        <v>13240</v>
      </c>
      <c r="AA853" s="213" t="s">
        <v>13245</v>
      </c>
      <c r="AB853" s="213" t="s">
        <v>13240</v>
      </c>
    </row>
    <row r="854" spans="1:28" s="10" customFormat="1" ht="24.65" customHeight="1">
      <c r="A854" s="185" t="s">
        <v>13246</v>
      </c>
      <c r="B854" s="185" t="s">
        <v>6010</v>
      </c>
      <c r="C854" s="213">
        <v>61</v>
      </c>
      <c r="D854" s="213">
        <v>61</v>
      </c>
      <c r="E854" s="213">
        <v>41</v>
      </c>
      <c r="F854" s="213">
        <v>1000</v>
      </c>
      <c r="G854" s="213" t="s">
        <v>2942</v>
      </c>
      <c r="H854" s="213" t="s">
        <v>13224</v>
      </c>
      <c r="I854" s="213" t="s">
        <v>13247</v>
      </c>
      <c r="J854" s="213" t="s">
        <v>13247</v>
      </c>
      <c r="K854" s="213" t="s">
        <v>13248</v>
      </c>
      <c r="L854" s="213" t="s">
        <v>13249</v>
      </c>
      <c r="M854" s="213" t="s">
        <v>13250</v>
      </c>
      <c r="N854" s="213" t="s">
        <v>13251</v>
      </c>
      <c r="O854" s="327">
        <v>1</v>
      </c>
      <c r="P854" s="327">
        <v>0</v>
      </c>
      <c r="Q854" s="327">
        <v>1</v>
      </c>
      <c r="R854" s="327">
        <v>1</v>
      </c>
      <c r="S854" s="327">
        <v>0</v>
      </c>
      <c r="T854" s="327">
        <v>0</v>
      </c>
      <c r="U854" s="327">
        <v>1</v>
      </c>
      <c r="V854" s="213"/>
      <c r="W854" s="214"/>
      <c r="X854" s="215"/>
      <c r="Y854" s="213" t="s">
        <v>13252</v>
      </c>
      <c r="Z854" s="213" t="s">
        <v>13253</v>
      </c>
      <c r="AA854" s="213" t="s">
        <v>7540</v>
      </c>
      <c r="AB854" s="213" t="s">
        <v>7539</v>
      </c>
    </row>
    <row r="855" spans="1:28" s="10" customFormat="1" ht="24.65" customHeight="1">
      <c r="A855" s="185" t="s">
        <v>13254</v>
      </c>
      <c r="B855" s="185" t="s">
        <v>6010</v>
      </c>
      <c r="C855" s="213">
        <v>61</v>
      </c>
      <c r="D855" s="213">
        <v>61</v>
      </c>
      <c r="E855" s="213">
        <v>55</v>
      </c>
      <c r="F855" s="213">
        <v>1000</v>
      </c>
      <c r="G855" s="213" t="s">
        <v>2942</v>
      </c>
      <c r="H855" s="213" t="s">
        <v>13224</v>
      </c>
      <c r="I855" s="213" t="s">
        <v>13255</v>
      </c>
      <c r="J855" s="213" t="s">
        <v>13255</v>
      </c>
      <c r="K855" s="213" t="s">
        <v>13256</v>
      </c>
      <c r="L855" s="213" t="s">
        <v>13257</v>
      </c>
      <c r="M855" s="213" t="s">
        <v>13255</v>
      </c>
      <c r="N855" s="213" t="s">
        <v>13258</v>
      </c>
      <c r="O855" s="327">
        <v>1</v>
      </c>
      <c r="P855" s="327">
        <v>0</v>
      </c>
      <c r="Q855" s="327">
        <v>1</v>
      </c>
      <c r="R855" s="327">
        <v>1</v>
      </c>
      <c r="S855" s="327">
        <v>0</v>
      </c>
      <c r="T855" s="327">
        <v>0</v>
      </c>
      <c r="U855" s="327">
        <v>1</v>
      </c>
      <c r="V855" s="213"/>
      <c r="W855" s="214"/>
      <c r="X855" s="215"/>
      <c r="Y855" s="213" t="s">
        <v>13259</v>
      </c>
      <c r="Z855" s="213" t="s">
        <v>13260</v>
      </c>
      <c r="AA855" s="213" t="s">
        <v>13261</v>
      </c>
      <c r="AB855" s="213" t="s">
        <v>13262</v>
      </c>
    </row>
    <row r="856" spans="1:28" s="10" customFormat="1" ht="24.65" customHeight="1">
      <c r="A856" s="185" t="s">
        <v>13263</v>
      </c>
      <c r="B856" s="185" t="s">
        <v>6010</v>
      </c>
      <c r="C856" s="213">
        <v>61</v>
      </c>
      <c r="D856" s="213">
        <v>61</v>
      </c>
      <c r="E856" s="213">
        <v>59</v>
      </c>
      <c r="F856" s="213">
        <v>1000</v>
      </c>
      <c r="G856" s="213" t="s">
        <v>2942</v>
      </c>
      <c r="H856" s="213" t="s">
        <v>13224</v>
      </c>
      <c r="I856" s="213" t="s">
        <v>13264</v>
      </c>
      <c r="J856" s="213" t="s">
        <v>13264</v>
      </c>
      <c r="K856" s="213" t="s">
        <v>13265</v>
      </c>
      <c r="L856" s="213" t="s">
        <v>13266</v>
      </c>
      <c r="M856" s="213" t="s">
        <v>13267</v>
      </c>
      <c r="N856" s="213" t="s">
        <v>13268</v>
      </c>
      <c r="O856" s="327">
        <v>1</v>
      </c>
      <c r="P856" s="327">
        <v>0</v>
      </c>
      <c r="Q856" s="327">
        <v>1</v>
      </c>
      <c r="R856" s="327">
        <v>1</v>
      </c>
      <c r="S856" s="327">
        <v>0</v>
      </c>
      <c r="T856" s="327">
        <v>0</v>
      </c>
      <c r="U856" s="327">
        <v>1</v>
      </c>
      <c r="V856" s="213"/>
      <c r="W856" s="214"/>
      <c r="X856" s="215"/>
      <c r="Y856" s="213" t="s">
        <v>13269</v>
      </c>
      <c r="Z856" s="213" t="s">
        <v>13270</v>
      </c>
      <c r="AA856" s="213" t="s">
        <v>13271</v>
      </c>
      <c r="AB856" s="213" t="s">
        <v>13272</v>
      </c>
    </row>
    <row r="857" spans="1:28" s="10" customFormat="1" ht="24.65" customHeight="1">
      <c r="A857" s="185" t="s">
        <v>13273</v>
      </c>
      <c r="B857" s="185" t="s">
        <v>6010</v>
      </c>
      <c r="C857" s="213">
        <v>61</v>
      </c>
      <c r="D857" s="213">
        <v>61</v>
      </c>
      <c r="E857" s="213">
        <v>61</v>
      </c>
      <c r="F857" s="213">
        <v>1000</v>
      </c>
      <c r="G857" s="213" t="s">
        <v>2942</v>
      </c>
      <c r="H857" s="213" t="s">
        <v>13224</v>
      </c>
      <c r="I857" s="213" t="s">
        <v>13274</v>
      </c>
      <c r="J857" s="213" t="s">
        <v>13274</v>
      </c>
      <c r="K857" s="213" t="s">
        <v>13275</v>
      </c>
      <c r="L857" s="213" t="s">
        <v>13276</v>
      </c>
      <c r="M857" s="213" t="s">
        <v>13277</v>
      </c>
      <c r="N857" s="213" t="s">
        <v>13278</v>
      </c>
      <c r="O857" s="327">
        <v>1</v>
      </c>
      <c r="P857" s="327">
        <v>0</v>
      </c>
      <c r="Q857" s="327">
        <v>1</v>
      </c>
      <c r="R857" s="327">
        <v>1</v>
      </c>
      <c r="S857" s="327">
        <v>0</v>
      </c>
      <c r="T857" s="327">
        <v>0</v>
      </c>
      <c r="U857" s="327">
        <v>1</v>
      </c>
      <c r="V857" s="213"/>
      <c r="W857" s="214"/>
      <c r="X857" s="215"/>
      <c r="Y857" s="213" t="s">
        <v>13279</v>
      </c>
      <c r="Z857" s="213" t="s">
        <v>13280</v>
      </c>
      <c r="AA857" s="213" t="s">
        <v>13261</v>
      </c>
      <c r="AB857" s="213" t="s">
        <v>13262</v>
      </c>
    </row>
    <row r="858" spans="1:28" s="10" customFormat="1" ht="24.65" customHeight="1">
      <c r="A858" s="185" t="s">
        <v>13281</v>
      </c>
      <c r="B858" s="185" t="s">
        <v>6010</v>
      </c>
      <c r="C858" s="213">
        <v>61</v>
      </c>
      <c r="D858" s="213">
        <v>61</v>
      </c>
      <c r="E858" s="213">
        <v>65</v>
      </c>
      <c r="F858" s="213">
        <v>1000</v>
      </c>
      <c r="G858" s="213" t="s">
        <v>2942</v>
      </c>
      <c r="H858" s="213" t="s">
        <v>13224</v>
      </c>
      <c r="I858" s="213" t="s">
        <v>13282</v>
      </c>
      <c r="J858" s="213" t="s">
        <v>13282</v>
      </c>
      <c r="K858" s="213" t="s">
        <v>13283</v>
      </c>
      <c r="L858" s="213" t="s">
        <v>13284</v>
      </c>
      <c r="M858" s="213" t="s">
        <v>13282</v>
      </c>
      <c r="N858" s="213" t="s">
        <v>13285</v>
      </c>
      <c r="O858" s="327">
        <v>1</v>
      </c>
      <c r="P858" s="327">
        <v>0</v>
      </c>
      <c r="Q858" s="327">
        <v>1</v>
      </c>
      <c r="R858" s="327">
        <v>1</v>
      </c>
      <c r="S858" s="327">
        <v>0</v>
      </c>
      <c r="T858" s="327">
        <v>0</v>
      </c>
      <c r="U858" s="327">
        <v>1</v>
      </c>
      <c r="V858" s="213"/>
      <c r="W858" s="214"/>
      <c r="X858" s="215"/>
      <c r="Y858" s="213" t="s">
        <v>13259</v>
      </c>
      <c r="Z858" s="213" t="s">
        <v>13260</v>
      </c>
      <c r="AA858" s="213" t="s">
        <v>13261</v>
      </c>
      <c r="AB858" s="213" t="s">
        <v>13262</v>
      </c>
    </row>
    <row r="859" spans="1:28" s="10" customFormat="1" ht="24.65" customHeight="1">
      <c r="A859" s="185" t="s">
        <v>13286</v>
      </c>
      <c r="B859" s="185" t="s">
        <v>6010</v>
      </c>
      <c r="C859" s="213">
        <v>61</v>
      </c>
      <c r="D859" s="213">
        <v>61</v>
      </c>
      <c r="E859" s="213">
        <v>71</v>
      </c>
      <c r="F859" s="213">
        <v>1000</v>
      </c>
      <c r="G859" s="213" t="s">
        <v>2942</v>
      </c>
      <c r="H859" s="213" t="s">
        <v>13224</v>
      </c>
      <c r="I859" s="213" t="s">
        <v>13287</v>
      </c>
      <c r="J859" s="213" t="s">
        <v>13287</v>
      </c>
      <c r="K859" s="213" t="s">
        <v>13288</v>
      </c>
      <c r="L859" s="213" t="s">
        <v>13289</v>
      </c>
      <c r="M859" s="213" t="s">
        <v>13287</v>
      </c>
      <c r="N859" s="213" t="s">
        <v>13290</v>
      </c>
      <c r="O859" s="327">
        <v>0</v>
      </c>
      <c r="P859" s="327">
        <v>0</v>
      </c>
      <c r="Q859" s="327">
        <v>1</v>
      </c>
      <c r="R859" s="327">
        <v>1</v>
      </c>
      <c r="S859" s="327">
        <v>0</v>
      </c>
      <c r="T859" s="327">
        <v>0</v>
      </c>
      <c r="U859" s="327">
        <v>0</v>
      </c>
      <c r="V859" s="213"/>
      <c r="W859" s="214"/>
      <c r="X859" s="215"/>
      <c r="Y859" s="213" t="s">
        <v>13291</v>
      </c>
      <c r="Z859" s="213" t="s">
        <v>13292</v>
      </c>
      <c r="AA859" s="213" t="s">
        <v>13293</v>
      </c>
      <c r="AB859" s="213" t="s">
        <v>13292</v>
      </c>
    </row>
    <row r="860" spans="1:28" s="10" customFormat="1" ht="24.65" customHeight="1">
      <c r="A860" s="185" t="s">
        <v>13294</v>
      </c>
      <c r="B860" s="185" t="s">
        <v>6010</v>
      </c>
      <c r="C860" s="213">
        <v>61</v>
      </c>
      <c r="D860" s="213">
        <v>61</v>
      </c>
      <c r="E860" s="213">
        <v>75</v>
      </c>
      <c r="F860" s="213">
        <v>1000</v>
      </c>
      <c r="G860" s="213" t="s">
        <v>2942</v>
      </c>
      <c r="H860" s="213" t="s">
        <v>13224</v>
      </c>
      <c r="I860" s="213" t="s">
        <v>13295</v>
      </c>
      <c r="J860" s="213" t="s">
        <v>13295</v>
      </c>
      <c r="K860" s="213" t="s">
        <v>13296</v>
      </c>
      <c r="L860" s="213" t="s">
        <v>13297</v>
      </c>
      <c r="M860" s="213" t="s">
        <v>13298</v>
      </c>
      <c r="N860" s="213" t="s">
        <v>13299</v>
      </c>
      <c r="O860" s="327">
        <v>0</v>
      </c>
      <c r="P860" s="327">
        <v>0</v>
      </c>
      <c r="Q860" s="327">
        <v>1</v>
      </c>
      <c r="R860" s="327">
        <v>1</v>
      </c>
      <c r="S860" s="327">
        <v>0</v>
      </c>
      <c r="T860" s="327">
        <v>0</v>
      </c>
      <c r="U860" s="327">
        <v>0</v>
      </c>
      <c r="V860" s="213"/>
      <c r="W860" s="214"/>
      <c r="X860" s="215"/>
      <c r="Y860" s="213" t="s">
        <v>13300</v>
      </c>
      <c r="Z860" s="213" t="s">
        <v>13301</v>
      </c>
      <c r="AA860" s="213" t="s">
        <v>13302</v>
      </c>
      <c r="AB860" s="213" t="s">
        <v>13303</v>
      </c>
    </row>
    <row r="861" spans="1:28" s="10" customFormat="1" ht="24.65" customHeight="1">
      <c r="A861" s="185" t="s">
        <v>13304</v>
      </c>
      <c r="B861" s="185" t="s">
        <v>6010</v>
      </c>
      <c r="C861" s="213">
        <v>61</v>
      </c>
      <c r="D861" s="213">
        <v>61</v>
      </c>
      <c r="E861" s="213">
        <v>85</v>
      </c>
      <c r="F861" s="213">
        <v>1000</v>
      </c>
      <c r="G861" s="213" t="s">
        <v>2942</v>
      </c>
      <c r="H861" s="213" t="s">
        <v>13224</v>
      </c>
      <c r="I861" s="213" t="s">
        <v>13305</v>
      </c>
      <c r="J861" s="213" t="s">
        <v>13305</v>
      </c>
      <c r="K861" s="213" t="s">
        <v>13306</v>
      </c>
      <c r="L861" s="213" t="s">
        <v>13307</v>
      </c>
      <c r="M861" s="213" t="s">
        <v>13308</v>
      </c>
      <c r="N861" s="213" t="s">
        <v>13309</v>
      </c>
      <c r="O861" s="327">
        <v>0</v>
      </c>
      <c r="P861" s="327">
        <v>0</v>
      </c>
      <c r="Q861" s="327">
        <v>1</v>
      </c>
      <c r="R861" s="327">
        <v>1</v>
      </c>
      <c r="S861" s="327">
        <v>0</v>
      </c>
      <c r="T861" s="327">
        <v>0</v>
      </c>
      <c r="U861" s="327">
        <v>0</v>
      </c>
      <c r="V861" s="213"/>
      <c r="W861" s="214"/>
      <c r="X861" s="215"/>
      <c r="Y861" s="213" t="s">
        <v>13310</v>
      </c>
      <c r="Z861" s="213" t="s">
        <v>13311</v>
      </c>
      <c r="AA861" s="213" t="s">
        <v>13312</v>
      </c>
      <c r="AB861" s="213" t="s">
        <v>13313</v>
      </c>
    </row>
    <row r="862" spans="1:28" s="10" customFormat="1" ht="24.65" customHeight="1">
      <c r="A862" s="185" t="s">
        <v>13314</v>
      </c>
      <c r="B862" s="185" t="s">
        <v>6010</v>
      </c>
      <c r="C862" s="213">
        <v>61</v>
      </c>
      <c r="D862" s="213">
        <v>61</v>
      </c>
      <c r="E862" s="213">
        <v>86</v>
      </c>
      <c r="F862" s="213">
        <v>1000</v>
      </c>
      <c r="G862" s="213" t="s">
        <v>2942</v>
      </c>
      <c r="H862" s="213" t="s">
        <v>13224</v>
      </c>
      <c r="I862" s="213" t="s">
        <v>13315</v>
      </c>
      <c r="J862" s="213" t="s">
        <v>13315</v>
      </c>
      <c r="K862" s="213" t="s">
        <v>13316</v>
      </c>
      <c r="L862" s="213" t="s">
        <v>13317</v>
      </c>
      <c r="M862" s="213" t="s">
        <v>13315</v>
      </c>
      <c r="N862" s="213" t="s">
        <v>13318</v>
      </c>
      <c r="O862" s="327">
        <v>0</v>
      </c>
      <c r="P862" s="327">
        <v>0</v>
      </c>
      <c r="Q862" s="327">
        <v>1</v>
      </c>
      <c r="R862" s="327">
        <v>1</v>
      </c>
      <c r="S862" s="327">
        <v>0</v>
      </c>
      <c r="T862" s="327">
        <v>0</v>
      </c>
      <c r="U862" s="327">
        <v>0</v>
      </c>
      <c r="V862" s="213"/>
      <c r="W862" s="214"/>
      <c r="X862" s="215"/>
      <c r="Y862" s="213" t="s">
        <v>13319</v>
      </c>
      <c r="Z862" s="213" t="s">
        <v>13320</v>
      </c>
      <c r="AA862" s="213" t="s">
        <v>13321</v>
      </c>
      <c r="AB862" s="213" t="s">
        <v>13322</v>
      </c>
    </row>
    <row r="863" spans="1:28" s="10" customFormat="1" ht="24.65" customHeight="1">
      <c r="A863" s="185" t="s">
        <v>13323</v>
      </c>
      <c r="B863" s="185" t="s">
        <v>6010</v>
      </c>
      <c r="C863" s="213">
        <v>61</v>
      </c>
      <c r="D863" s="213">
        <v>61</v>
      </c>
      <c r="E863" s="213">
        <v>87</v>
      </c>
      <c r="F863" s="213">
        <v>1000</v>
      </c>
      <c r="G863" s="213" t="s">
        <v>2942</v>
      </c>
      <c r="H863" s="213" t="s">
        <v>13224</v>
      </c>
      <c r="I863" s="213" t="s">
        <v>13324</v>
      </c>
      <c r="J863" s="213" t="s">
        <v>13324</v>
      </c>
      <c r="K863" s="213" t="s">
        <v>13325</v>
      </c>
      <c r="L863" s="213" t="s">
        <v>13326</v>
      </c>
      <c r="M863" s="213" t="s">
        <v>13324</v>
      </c>
      <c r="N863" s="213" t="s">
        <v>13327</v>
      </c>
      <c r="O863" s="327">
        <v>0</v>
      </c>
      <c r="P863" s="327">
        <v>0</v>
      </c>
      <c r="Q863" s="327">
        <v>1</v>
      </c>
      <c r="R863" s="327">
        <v>1</v>
      </c>
      <c r="S863" s="327">
        <v>0</v>
      </c>
      <c r="T863" s="327">
        <v>0</v>
      </c>
      <c r="U863" s="327">
        <v>0</v>
      </c>
      <c r="V863" s="213"/>
      <c r="W863" s="214"/>
      <c r="X863" s="215"/>
      <c r="Y863" s="213" t="s">
        <v>13328</v>
      </c>
      <c r="Z863" s="213" t="s">
        <v>13329</v>
      </c>
      <c r="AA863" s="213" t="s">
        <v>13330</v>
      </c>
      <c r="AB863" s="213" t="s">
        <v>13331</v>
      </c>
    </row>
    <row r="864" spans="1:28" s="10" customFormat="1" ht="24.65" customHeight="1">
      <c r="A864" s="185" t="s">
        <v>13332</v>
      </c>
      <c r="B864" s="185" t="s">
        <v>6010</v>
      </c>
      <c r="C864" s="213">
        <v>61</v>
      </c>
      <c r="D864" s="213">
        <v>61</v>
      </c>
      <c r="E864" s="213">
        <v>91</v>
      </c>
      <c r="F864" s="213">
        <v>1000</v>
      </c>
      <c r="G864" s="213" t="s">
        <v>2942</v>
      </c>
      <c r="H864" s="213" t="s">
        <v>13224</v>
      </c>
      <c r="I864" s="213" t="s">
        <v>13333</v>
      </c>
      <c r="J864" s="213" t="s">
        <v>13333</v>
      </c>
      <c r="K864" s="213" t="s">
        <v>13334</v>
      </c>
      <c r="L864" s="213" t="s">
        <v>13335</v>
      </c>
      <c r="M864" s="213" t="s">
        <v>13333</v>
      </c>
      <c r="N864" s="213" t="s">
        <v>13336</v>
      </c>
      <c r="O864" s="327">
        <v>0</v>
      </c>
      <c r="P864" s="327">
        <v>0</v>
      </c>
      <c r="Q864" s="327">
        <v>1</v>
      </c>
      <c r="R864" s="327">
        <v>1</v>
      </c>
      <c r="S864" s="327">
        <v>0</v>
      </c>
      <c r="T864" s="327">
        <v>0</v>
      </c>
      <c r="U864" s="327">
        <v>0</v>
      </c>
      <c r="V864" s="213"/>
      <c r="W864" s="214"/>
      <c r="X864" s="215"/>
      <c r="Y864" s="213" t="s">
        <v>13337</v>
      </c>
      <c r="Z864" s="213" t="s">
        <v>13338</v>
      </c>
      <c r="AA864" s="213" t="s">
        <v>10594</v>
      </c>
      <c r="AB864" s="213" t="s">
        <v>10593</v>
      </c>
    </row>
    <row r="865" spans="1:28" s="10" customFormat="1" ht="24.65" customHeight="1">
      <c r="A865" s="185" t="s">
        <v>13339</v>
      </c>
      <c r="B865" s="185" t="s">
        <v>6010</v>
      </c>
      <c r="C865" s="213">
        <v>61</v>
      </c>
      <c r="D865" s="213">
        <v>61</v>
      </c>
      <c r="E865" s="213">
        <v>95</v>
      </c>
      <c r="F865" s="213">
        <v>1000</v>
      </c>
      <c r="G865" s="213" t="s">
        <v>2942</v>
      </c>
      <c r="H865" s="213" t="s">
        <v>13224</v>
      </c>
      <c r="I865" s="213" t="s">
        <v>13340</v>
      </c>
      <c r="J865" s="213" t="s">
        <v>13340</v>
      </c>
      <c r="K865" s="213" t="s">
        <v>13340</v>
      </c>
      <c r="L865" s="213" t="s">
        <v>13341</v>
      </c>
      <c r="M865" s="213" t="s">
        <v>13340</v>
      </c>
      <c r="N865" s="213" t="s">
        <v>13342</v>
      </c>
      <c r="O865" s="327">
        <v>0</v>
      </c>
      <c r="P865" s="327">
        <v>0</v>
      </c>
      <c r="Q865" s="327">
        <v>1</v>
      </c>
      <c r="R865" s="327">
        <v>1</v>
      </c>
      <c r="S865" s="327">
        <v>0</v>
      </c>
      <c r="T865" s="327">
        <v>0</v>
      </c>
      <c r="U865" s="327">
        <v>0</v>
      </c>
      <c r="V865" s="213"/>
      <c r="W865" s="214"/>
      <c r="X865" s="215"/>
      <c r="Y865" s="213" t="s">
        <v>13343</v>
      </c>
      <c r="Z865" s="213" t="s">
        <v>13344</v>
      </c>
      <c r="AA865" s="213" t="s">
        <v>11684</v>
      </c>
      <c r="AB865" s="213" t="s">
        <v>11685</v>
      </c>
    </row>
    <row r="866" spans="1:28" s="10" customFormat="1" ht="24.65" customHeight="1">
      <c r="A866" s="185" t="s">
        <v>13345</v>
      </c>
      <c r="B866" s="185" t="s">
        <v>6010</v>
      </c>
      <c r="C866" s="213">
        <v>61</v>
      </c>
      <c r="D866" s="213">
        <v>62</v>
      </c>
      <c r="E866" s="213">
        <v>11</v>
      </c>
      <c r="F866" s="213">
        <v>1000</v>
      </c>
      <c r="G866" s="213" t="s">
        <v>2942</v>
      </c>
      <c r="H866" s="213" t="s">
        <v>13346</v>
      </c>
      <c r="I866" s="213" t="s">
        <v>13347</v>
      </c>
      <c r="J866" s="213" t="s">
        <v>13347</v>
      </c>
      <c r="K866" s="213" t="s">
        <v>13348</v>
      </c>
      <c r="L866" s="213" t="s">
        <v>13349</v>
      </c>
      <c r="M866" s="213" t="s">
        <v>13350</v>
      </c>
      <c r="N866" s="213" t="s">
        <v>13351</v>
      </c>
      <c r="O866" s="327">
        <v>0</v>
      </c>
      <c r="P866" s="327">
        <v>0</v>
      </c>
      <c r="Q866" s="327">
        <v>1</v>
      </c>
      <c r="R866" s="327">
        <v>1</v>
      </c>
      <c r="S866" s="327">
        <v>0</v>
      </c>
      <c r="T866" s="327">
        <v>0</v>
      </c>
      <c r="U866" s="327">
        <v>1</v>
      </c>
      <c r="V866" s="213"/>
      <c r="W866" s="214"/>
      <c r="X866" s="215"/>
      <c r="Y866" s="213" t="s">
        <v>13352</v>
      </c>
      <c r="Z866" s="213" t="s">
        <v>13353</v>
      </c>
      <c r="AA866" s="213" t="s">
        <v>13354</v>
      </c>
      <c r="AB866" s="213" t="s">
        <v>13355</v>
      </c>
    </row>
    <row r="867" spans="1:28" s="10" customFormat="1" ht="24.65" customHeight="1">
      <c r="A867" s="185" t="s">
        <v>13356</v>
      </c>
      <c r="B867" s="185" t="s">
        <v>6010</v>
      </c>
      <c r="C867" s="213">
        <v>61</v>
      </c>
      <c r="D867" s="213">
        <v>62</v>
      </c>
      <c r="E867" s="213">
        <v>15</v>
      </c>
      <c r="F867" s="213">
        <v>1000</v>
      </c>
      <c r="G867" s="213" t="s">
        <v>2942</v>
      </c>
      <c r="H867" s="213" t="s">
        <v>13346</v>
      </c>
      <c r="I867" s="213" t="s">
        <v>13357</v>
      </c>
      <c r="J867" s="213" t="s">
        <v>13357</v>
      </c>
      <c r="K867" s="213" t="s">
        <v>13358</v>
      </c>
      <c r="L867" s="213" t="s">
        <v>13359</v>
      </c>
      <c r="M867" s="213" t="s">
        <v>13357</v>
      </c>
      <c r="N867" s="213" t="s">
        <v>13360</v>
      </c>
      <c r="O867" s="327">
        <v>0</v>
      </c>
      <c r="P867" s="327">
        <v>0</v>
      </c>
      <c r="Q867" s="327">
        <v>1</v>
      </c>
      <c r="R867" s="327">
        <v>1</v>
      </c>
      <c r="S867" s="327">
        <v>0</v>
      </c>
      <c r="T867" s="327">
        <v>0</v>
      </c>
      <c r="U867" s="327">
        <v>1</v>
      </c>
      <c r="V867" s="213"/>
      <c r="W867" s="214"/>
      <c r="X867" s="215"/>
      <c r="Y867" s="213" t="s">
        <v>13361</v>
      </c>
      <c r="Z867" s="213" t="s">
        <v>13357</v>
      </c>
      <c r="AA867" s="213" t="s">
        <v>13362</v>
      </c>
      <c r="AB867" s="213" t="s">
        <v>13363</v>
      </c>
    </row>
    <row r="868" spans="1:28" s="10" customFormat="1" ht="24.65" customHeight="1">
      <c r="A868" s="185" t="s">
        <v>13364</v>
      </c>
      <c r="B868" s="185" t="s">
        <v>6010</v>
      </c>
      <c r="C868" s="213">
        <v>61</v>
      </c>
      <c r="D868" s="213">
        <v>62</v>
      </c>
      <c r="E868" s="213">
        <v>17</v>
      </c>
      <c r="F868" s="213">
        <v>1000</v>
      </c>
      <c r="G868" s="213" t="s">
        <v>2942</v>
      </c>
      <c r="H868" s="213" t="s">
        <v>13346</v>
      </c>
      <c r="I868" s="213" t="s">
        <v>13365</v>
      </c>
      <c r="J868" s="213" t="s">
        <v>13365</v>
      </c>
      <c r="K868" s="213" t="s">
        <v>13366</v>
      </c>
      <c r="L868" s="213" t="s">
        <v>13367</v>
      </c>
      <c r="M868" s="213" t="s">
        <v>13368</v>
      </c>
      <c r="N868" s="213" t="s">
        <v>13369</v>
      </c>
      <c r="O868" s="327">
        <v>0</v>
      </c>
      <c r="P868" s="327">
        <v>0</v>
      </c>
      <c r="Q868" s="327">
        <v>1</v>
      </c>
      <c r="R868" s="327">
        <v>1</v>
      </c>
      <c r="S868" s="327">
        <v>1</v>
      </c>
      <c r="T868" s="327">
        <v>0</v>
      </c>
      <c r="U868" s="327">
        <v>1</v>
      </c>
      <c r="V868" s="213"/>
      <c r="W868" s="214"/>
      <c r="X868" s="215"/>
      <c r="Y868" s="213" t="s">
        <v>13361</v>
      </c>
      <c r="Z868" s="213" t="s">
        <v>13357</v>
      </c>
      <c r="AA868" s="213" t="s">
        <v>13362</v>
      </c>
      <c r="AB868" s="213" t="s">
        <v>13363</v>
      </c>
    </row>
    <row r="869" spans="1:28" s="10" customFormat="1" ht="24.65" customHeight="1">
      <c r="A869" s="185" t="s">
        <v>13370</v>
      </c>
      <c r="B869" s="185" t="s">
        <v>6010</v>
      </c>
      <c r="C869" s="213">
        <v>61</v>
      </c>
      <c r="D869" s="213">
        <v>62</v>
      </c>
      <c r="E869" s="213">
        <v>19</v>
      </c>
      <c r="F869" s="213">
        <v>1000</v>
      </c>
      <c r="G869" s="213" t="s">
        <v>2942</v>
      </c>
      <c r="H869" s="213" t="s">
        <v>13346</v>
      </c>
      <c r="I869" s="213" t="s">
        <v>13371</v>
      </c>
      <c r="J869" s="213" t="s">
        <v>13371</v>
      </c>
      <c r="K869" s="213" t="s">
        <v>13372</v>
      </c>
      <c r="L869" s="213" t="s">
        <v>13373</v>
      </c>
      <c r="M869" s="213" t="s">
        <v>13371</v>
      </c>
      <c r="N869" s="213" t="s">
        <v>13374</v>
      </c>
      <c r="O869" s="327">
        <v>0</v>
      </c>
      <c r="P869" s="327">
        <v>0</v>
      </c>
      <c r="Q869" s="327">
        <v>1</v>
      </c>
      <c r="R869" s="327">
        <v>1</v>
      </c>
      <c r="S869" s="327">
        <v>0</v>
      </c>
      <c r="T869" s="327">
        <v>0</v>
      </c>
      <c r="U869" s="327">
        <v>1</v>
      </c>
      <c r="V869" s="213"/>
      <c r="W869" s="214"/>
      <c r="X869" s="215"/>
      <c r="Y869" s="213" t="s">
        <v>13375</v>
      </c>
      <c r="Z869" s="213" t="s">
        <v>13376</v>
      </c>
      <c r="AA869" s="213" t="s">
        <v>13377</v>
      </c>
      <c r="AB869" s="213" t="s">
        <v>13378</v>
      </c>
    </row>
    <row r="870" spans="1:28" s="10" customFormat="1" ht="24.65" customHeight="1">
      <c r="A870" s="185" t="s">
        <v>13379</v>
      </c>
      <c r="B870" s="185" t="s">
        <v>6010</v>
      </c>
      <c r="C870" s="213">
        <v>61</v>
      </c>
      <c r="D870" s="213">
        <v>62</v>
      </c>
      <c r="E870" s="213">
        <v>21</v>
      </c>
      <c r="F870" s="213">
        <v>1000</v>
      </c>
      <c r="G870" s="213" t="s">
        <v>2942</v>
      </c>
      <c r="H870" s="213" t="s">
        <v>13346</v>
      </c>
      <c r="I870" s="213" t="s">
        <v>13380</v>
      </c>
      <c r="J870" s="213" t="s">
        <v>13380</v>
      </c>
      <c r="K870" s="213" t="s">
        <v>13381</v>
      </c>
      <c r="L870" s="213" t="s">
        <v>13382</v>
      </c>
      <c r="M870" s="213" t="s">
        <v>13383</v>
      </c>
      <c r="N870" s="213" t="s">
        <v>13384</v>
      </c>
      <c r="O870" s="327">
        <v>1</v>
      </c>
      <c r="P870" s="327">
        <v>0</v>
      </c>
      <c r="Q870" s="327">
        <v>1</v>
      </c>
      <c r="R870" s="327">
        <v>1</v>
      </c>
      <c r="S870" s="327">
        <v>0</v>
      </c>
      <c r="T870" s="327">
        <v>0</v>
      </c>
      <c r="U870" s="327">
        <v>1</v>
      </c>
      <c r="V870" s="213"/>
      <c r="W870" s="214"/>
      <c r="X870" s="215"/>
      <c r="Y870" s="213" t="s">
        <v>13385</v>
      </c>
      <c r="Z870" s="213" t="s">
        <v>13386</v>
      </c>
      <c r="AA870" s="213" t="s">
        <v>13387</v>
      </c>
      <c r="AB870" s="213" t="s">
        <v>13388</v>
      </c>
    </row>
    <row r="871" spans="1:28" s="10" customFormat="1" ht="24.65" customHeight="1">
      <c r="A871" s="185" t="s">
        <v>13389</v>
      </c>
      <c r="B871" s="185" t="s">
        <v>6010</v>
      </c>
      <c r="C871" s="213">
        <v>61</v>
      </c>
      <c r="D871" s="213">
        <v>62</v>
      </c>
      <c r="E871" s="213">
        <v>25</v>
      </c>
      <c r="F871" s="213">
        <v>1000</v>
      </c>
      <c r="G871" s="213" t="s">
        <v>2942</v>
      </c>
      <c r="H871" s="213" t="s">
        <v>13346</v>
      </c>
      <c r="I871" s="213" t="s">
        <v>13390</v>
      </c>
      <c r="J871" s="213" t="s">
        <v>13390</v>
      </c>
      <c r="K871" s="213" t="s">
        <v>13391</v>
      </c>
      <c r="L871" s="213" t="s">
        <v>13392</v>
      </c>
      <c r="M871" s="213" t="s">
        <v>13390</v>
      </c>
      <c r="N871" s="213" t="s">
        <v>13393</v>
      </c>
      <c r="O871" s="327">
        <v>0</v>
      </c>
      <c r="P871" s="327">
        <v>0</v>
      </c>
      <c r="Q871" s="327">
        <v>1</v>
      </c>
      <c r="R871" s="327">
        <v>1</v>
      </c>
      <c r="S871" s="327">
        <v>0</v>
      </c>
      <c r="T871" s="327">
        <v>0</v>
      </c>
      <c r="U871" s="327">
        <v>1</v>
      </c>
      <c r="V871" s="213"/>
      <c r="W871" s="214"/>
      <c r="X871" s="215"/>
      <c r="Y871" s="213" t="s">
        <v>13394</v>
      </c>
      <c r="Z871" s="213" t="s">
        <v>13390</v>
      </c>
      <c r="AA871" s="213" t="s">
        <v>13395</v>
      </c>
      <c r="AB871" s="213" t="s">
        <v>13396</v>
      </c>
    </row>
    <row r="872" spans="1:28" s="10" customFormat="1" ht="24.65" customHeight="1">
      <c r="A872" s="185" t="s">
        <v>13397</v>
      </c>
      <c r="B872" s="185" t="s">
        <v>6010</v>
      </c>
      <c r="C872" s="213">
        <v>61</v>
      </c>
      <c r="D872" s="213">
        <v>62</v>
      </c>
      <c r="E872" s="213">
        <v>27</v>
      </c>
      <c r="F872" s="213">
        <v>1000</v>
      </c>
      <c r="G872" s="213" t="s">
        <v>2942</v>
      </c>
      <c r="H872" s="213" t="s">
        <v>13346</v>
      </c>
      <c r="I872" s="213" t="s">
        <v>13398</v>
      </c>
      <c r="J872" s="213" t="s">
        <v>13398</v>
      </c>
      <c r="K872" s="213" t="s">
        <v>13399</v>
      </c>
      <c r="L872" s="213" t="s">
        <v>13400</v>
      </c>
      <c r="M872" s="213" t="s">
        <v>13398</v>
      </c>
      <c r="N872" s="213" t="s">
        <v>13401</v>
      </c>
      <c r="O872" s="327">
        <v>0</v>
      </c>
      <c r="P872" s="327">
        <v>0</v>
      </c>
      <c r="Q872" s="327">
        <v>1</v>
      </c>
      <c r="R872" s="327">
        <v>1</v>
      </c>
      <c r="S872" s="327">
        <v>0</v>
      </c>
      <c r="T872" s="327">
        <v>0</v>
      </c>
      <c r="U872" s="327">
        <v>0</v>
      </c>
      <c r="V872" s="213"/>
      <c r="W872" s="214"/>
      <c r="X872" s="215"/>
      <c r="Y872" s="213" t="s">
        <v>13352</v>
      </c>
      <c r="Z872" s="213" t="s">
        <v>13353</v>
      </c>
      <c r="AA872" s="213" t="s">
        <v>13354</v>
      </c>
      <c r="AB872" s="213" t="s">
        <v>13355</v>
      </c>
    </row>
    <row r="873" spans="1:28" s="10" customFormat="1" ht="24.65" customHeight="1">
      <c r="A873" s="185" t="s">
        <v>13402</v>
      </c>
      <c r="B873" s="185" t="s">
        <v>6010</v>
      </c>
      <c r="C873" s="213">
        <v>61</v>
      </c>
      <c r="D873" s="213">
        <v>62</v>
      </c>
      <c r="E873" s="213">
        <v>31</v>
      </c>
      <c r="F873" s="213">
        <v>1000</v>
      </c>
      <c r="G873" s="213" t="s">
        <v>2942</v>
      </c>
      <c r="H873" s="213" t="s">
        <v>13346</v>
      </c>
      <c r="I873" s="213" t="s">
        <v>13403</v>
      </c>
      <c r="J873" s="213" t="s">
        <v>13403</v>
      </c>
      <c r="K873" s="213" t="s">
        <v>13404</v>
      </c>
      <c r="L873" s="213" t="s">
        <v>13405</v>
      </c>
      <c r="M873" s="213" t="s">
        <v>13403</v>
      </c>
      <c r="N873" s="213" t="s">
        <v>13406</v>
      </c>
      <c r="O873" s="327">
        <v>0</v>
      </c>
      <c r="P873" s="327">
        <v>0</v>
      </c>
      <c r="Q873" s="327">
        <v>1</v>
      </c>
      <c r="R873" s="327">
        <v>1</v>
      </c>
      <c r="S873" s="327">
        <v>0</v>
      </c>
      <c r="T873" s="327">
        <v>0</v>
      </c>
      <c r="U873" s="327">
        <v>0</v>
      </c>
      <c r="V873" s="213"/>
      <c r="W873" s="214"/>
      <c r="X873" s="215"/>
      <c r="Y873" s="213" t="s">
        <v>13407</v>
      </c>
      <c r="Z873" s="213" t="s">
        <v>13408</v>
      </c>
      <c r="AA873" s="213" t="s">
        <v>13409</v>
      </c>
      <c r="AB873" s="213" t="s">
        <v>13410</v>
      </c>
    </row>
    <row r="874" spans="1:28" s="10" customFormat="1" ht="24.65" customHeight="1">
      <c r="A874" s="185" t="s">
        <v>13411</v>
      </c>
      <c r="B874" s="185" t="s">
        <v>6010</v>
      </c>
      <c r="C874" s="213">
        <v>61</v>
      </c>
      <c r="D874" s="213">
        <v>62</v>
      </c>
      <c r="E874" s="213">
        <v>33</v>
      </c>
      <c r="F874" s="213">
        <v>1000</v>
      </c>
      <c r="G874" s="213" t="s">
        <v>2942</v>
      </c>
      <c r="H874" s="213" t="s">
        <v>13346</v>
      </c>
      <c r="I874" s="213" t="s">
        <v>13412</v>
      </c>
      <c r="J874" s="213" t="s">
        <v>13412</v>
      </c>
      <c r="K874" s="213" t="s">
        <v>13413</v>
      </c>
      <c r="L874" s="213" t="s">
        <v>13414</v>
      </c>
      <c r="M874" s="213" t="s">
        <v>13412</v>
      </c>
      <c r="N874" s="213" t="s">
        <v>13415</v>
      </c>
      <c r="O874" s="327">
        <v>0</v>
      </c>
      <c r="P874" s="327">
        <v>0</v>
      </c>
      <c r="Q874" s="327">
        <v>1</v>
      </c>
      <c r="R874" s="327">
        <v>1</v>
      </c>
      <c r="S874" s="327">
        <v>0</v>
      </c>
      <c r="T874" s="327">
        <v>0</v>
      </c>
      <c r="U874" s="327">
        <v>0</v>
      </c>
      <c r="V874" s="213"/>
      <c r="W874" s="214"/>
      <c r="X874" s="215"/>
      <c r="Y874" s="213" t="s">
        <v>13407</v>
      </c>
      <c r="Z874" s="213" t="s">
        <v>13408</v>
      </c>
      <c r="AA874" s="213" t="s">
        <v>13409</v>
      </c>
      <c r="AB874" s="213" t="s">
        <v>13410</v>
      </c>
    </row>
    <row r="875" spans="1:28" s="10" customFormat="1" ht="24.65" customHeight="1">
      <c r="A875" s="185" t="s">
        <v>13416</v>
      </c>
      <c r="B875" s="185" t="s">
        <v>6010</v>
      </c>
      <c r="C875" s="213">
        <v>61</v>
      </c>
      <c r="D875" s="213">
        <v>62</v>
      </c>
      <c r="E875" s="213">
        <v>35</v>
      </c>
      <c r="F875" s="213">
        <v>1000</v>
      </c>
      <c r="G875" s="213" t="s">
        <v>2942</v>
      </c>
      <c r="H875" s="213" t="s">
        <v>13346</v>
      </c>
      <c r="I875" s="213" t="s">
        <v>13417</v>
      </c>
      <c r="J875" s="213" t="s">
        <v>13417</v>
      </c>
      <c r="K875" s="213" t="s">
        <v>13418</v>
      </c>
      <c r="L875" s="213" t="s">
        <v>13419</v>
      </c>
      <c r="M875" s="213" t="s">
        <v>13417</v>
      </c>
      <c r="N875" s="213" t="s">
        <v>13420</v>
      </c>
      <c r="O875" s="327">
        <v>0</v>
      </c>
      <c r="P875" s="327">
        <v>0</v>
      </c>
      <c r="Q875" s="327">
        <v>1</v>
      </c>
      <c r="R875" s="327">
        <v>1</v>
      </c>
      <c r="S875" s="327">
        <v>0</v>
      </c>
      <c r="T875" s="327">
        <v>0</v>
      </c>
      <c r="U875" s="327">
        <v>0</v>
      </c>
      <c r="V875" s="213"/>
      <c r="W875" s="214"/>
      <c r="X875" s="215"/>
      <c r="Y875" s="213" t="s">
        <v>13421</v>
      </c>
      <c r="Z875" s="213" t="s">
        <v>13422</v>
      </c>
      <c r="AA875" s="213" t="s">
        <v>13423</v>
      </c>
      <c r="AB875" s="213" t="s">
        <v>13424</v>
      </c>
    </row>
    <row r="876" spans="1:28" s="10" customFormat="1" ht="24.65" customHeight="1">
      <c r="A876" s="185" t="s">
        <v>13425</v>
      </c>
      <c r="B876" s="185" t="s">
        <v>6010</v>
      </c>
      <c r="C876" s="213">
        <v>61</v>
      </c>
      <c r="D876" s="213">
        <v>62</v>
      </c>
      <c r="E876" s="213">
        <v>41</v>
      </c>
      <c r="F876" s="213">
        <v>1000</v>
      </c>
      <c r="G876" s="213" t="s">
        <v>2942</v>
      </c>
      <c r="H876" s="213" t="s">
        <v>13346</v>
      </c>
      <c r="I876" s="213" t="s">
        <v>13426</v>
      </c>
      <c r="J876" s="213" t="s">
        <v>13426</v>
      </c>
      <c r="K876" s="213" t="s">
        <v>13427</v>
      </c>
      <c r="L876" s="213" t="s">
        <v>13428</v>
      </c>
      <c r="M876" s="213" t="s">
        <v>13429</v>
      </c>
      <c r="N876" s="213" t="s">
        <v>13430</v>
      </c>
      <c r="O876" s="327">
        <v>1</v>
      </c>
      <c r="P876" s="327">
        <v>0</v>
      </c>
      <c r="Q876" s="327">
        <v>1</v>
      </c>
      <c r="R876" s="327">
        <v>1</v>
      </c>
      <c r="S876" s="327">
        <v>0</v>
      </c>
      <c r="T876" s="327">
        <v>0</v>
      </c>
      <c r="U876" s="327">
        <v>1</v>
      </c>
      <c r="V876" s="213"/>
      <c r="W876" s="214"/>
      <c r="X876" s="215"/>
      <c r="Y876" s="213" t="s">
        <v>13431</v>
      </c>
      <c r="Z876" s="213" t="s">
        <v>13432</v>
      </c>
      <c r="AA876" s="213" t="s">
        <v>13433</v>
      </c>
      <c r="AB876" s="213" t="s">
        <v>13434</v>
      </c>
    </row>
    <row r="877" spans="1:28" s="10" customFormat="1" ht="24.65" customHeight="1">
      <c r="A877" s="185" t="s">
        <v>13435</v>
      </c>
      <c r="B877" s="185" t="s">
        <v>6010</v>
      </c>
      <c r="C877" s="213">
        <v>61</v>
      </c>
      <c r="D877" s="213">
        <v>62</v>
      </c>
      <c r="E877" s="213">
        <v>71</v>
      </c>
      <c r="F877" s="213">
        <v>1000</v>
      </c>
      <c r="G877" s="213" t="s">
        <v>2942</v>
      </c>
      <c r="H877" s="213" t="s">
        <v>13346</v>
      </c>
      <c r="I877" s="213" t="s">
        <v>13436</v>
      </c>
      <c r="J877" s="213" t="s">
        <v>13436</v>
      </c>
      <c r="K877" s="213" t="s">
        <v>13437</v>
      </c>
      <c r="L877" s="213" t="s">
        <v>13438</v>
      </c>
      <c r="M877" s="213" t="s">
        <v>13436</v>
      </c>
      <c r="N877" s="213" t="s">
        <v>13439</v>
      </c>
      <c r="O877" s="327">
        <v>0</v>
      </c>
      <c r="P877" s="327">
        <v>0</v>
      </c>
      <c r="Q877" s="327">
        <v>1</v>
      </c>
      <c r="R877" s="327">
        <v>1</v>
      </c>
      <c r="S877" s="327">
        <v>0</v>
      </c>
      <c r="T877" s="327">
        <v>0</v>
      </c>
      <c r="U877" s="327">
        <v>1</v>
      </c>
      <c r="V877" s="213"/>
      <c r="W877" s="214"/>
      <c r="X877" s="215"/>
      <c r="Y877" s="213" t="s">
        <v>13440</v>
      </c>
      <c r="Z877" s="213" t="s">
        <v>13441</v>
      </c>
      <c r="AA877" s="213" t="s">
        <v>13442</v>
      </c>
      <c r="AB877" s="213" t="s">
        <v>13443</v>
      </c>
    </row>
    <row r="878" spans="1:28" s="10" customFormat="1" ht="24.65" customHeight="1">
      <c r="A878" s="185" t="s">
        <v>13444</v>
      </c>
      <c r="B878" s="185" t="s">
        <v>6010</v>
      </c>
      <c r="C878" s="213">
        <v>61</v>
      </c>
      <c r="D878" s="213">
        <v>62</v>
      </c>
      <c r="E878" s="213">
        <v>81</v>
      </c>
      <c r="F878" s="213">
        <v>1000</v>
      </c>
      <c r="G878" s="213" t="s">
        <v>2942</v>
      </c>
      <c r="H878" s="213" t="s">
        <v>13346</v>
      </c>
      <c r="I878" s="213" t="s">
        <v>13445</v>
      </c>
      <c r="J878" s="213" t="s">
        <v>13445</v>
      </c>
      <c r="K878" s="213" t="s">
        <v>13446</v>
      </c>
      <c r="L878" s="213" t="s">
        <v>13447</v>
      </c>
      <c r="M878" s="213" t="s">
        <v>13448</v>
      </c>
      <c r="N878" s="213" t="s">
        <v>13449</v>
      </c>
      <c r="O878" s="327">
        <v>0</v>
      </c>
      <c r="P878" s="327">
        <v>0</v>
      </c>
      <c r="Q878" s="327">
        <v>1</v>
      </c>
      <c r="R878" s="327">
        <v>1</v>
      </c>
      <c r="S878" s="327">
        <v>0</v>
      </c>
      <c r="T878" s="327">
        <v>0</v>
      </c>
      <c r="U878" s="327">
        <v>0</v>
      </c>
      <c r="V878" s="213"/>
      <c r="W878" s="214"/>
      <c r="X878" s="215"/>
      <c r="Y878" s="213" t="s">
        <v>13450</v>
      </c>
      <c r="Z878" s="213" t="s">
        <v>13451</v>
      </c>
      <c r="AA878" s="213" t="s">
        <v>13452</v>
      </c>
      <c r="AB878" s="213" t="s">
        <v>13453</v>
      </c>
    </row>
    <row r="879" spans="1:28" s="10" customFormat="1" ht="24.65" customHeight="1">
      <c r="A879" s="185" t="s">
        <v>13454</v>
      </c>
      <c r="B879" s="185" t="s">
        <v>6010</v>
      </c>
      <c r="C879" s="213">
        <v>61</v>
      </c>
      <c r="D879" s="213">
        <v>62</v>
      </c>
      <c r="E879" s="213">
        <v>82</v>
      </c>
      <c r="F879" s="213">
        <v>1000</v>
      </c>
      <c r="G879" s="213" t="s">
        <v>2942</v>
      </c>
      <c r="H879" s="213" t="s">
        <v>13346</v>
      </c>
      <c r="I879" s="213" t="s">
        <v>13455</v>
      </c>
      <c r="J879" s="213" t="s">
        <v>13455</v>
      </c>
      <c r="K879" s="213" t="s">
        <v>13456</v>
      </c>
      <c r="L879" s="213" t="s">
        <v>13457</v>
      </c>
      <c r="M879" s="213" t="s">
        <v>13455</v>
      </c>
      <c r="N879" s="213" t="s">
        <v>13458</v>
      </c>
      <c r="O879" s="327">
        <v>0</v>
      </c>
      <c r="P879" s="327">
        <v>0</v>
      </c>
      <c r="Q879" s="327">
        <v>1</v>
      </c>
      <c r="R879" s="327">
        <v>1</v>
      </c>
      <c r="S879" s="327">
        <v>0</v>
      </c>
      <c r="T879" s="327">
        <v>0</v>
      </c>
      <c r="U879" s="327">
        <v>0</v>
      </c>
      <c r="V879" s="213"/>
      <c r="W879" s="214"/>
      <c r="X879" s="215"/>
      <c r="Y879" s="213" t="s">
        <v>13459</v>
      </c>
      <c r="Z879" s="213" t="s">
        <v>13455</v>
      </c>
      <c r="AA879" s="213" t="s">
        <v>13460</v>
      </c>
      <c r="AB879" s="213" t="s">
        <v>13455</v>
      </c>
    </row>
    <row r="880" spans="1:28" s="10" customFormat="1" ht="24.65" customHeight="1">
      <c r="A880" s="185" t="s">
        <v>13461</v>
      </c>
      <c r="B880" s="185" t="s">
        <v>6010</v>
      </c>
      <c r="C880" s="213">
        <v>61</v>
      </c>
      <c r="D880" s="213">
        <v>62</v>
      </c>
      <c r="E880" s="213">
        <v>83</v>
      </c>
      <c r="F880" s="213">
        <v>1000</v>
      </c>
      <c r="G880" s="213" t="s">
        <v>2942</v>
      </c>
      <c r="H880" s="213" t="s">
        <v>13346</v>
      </c>
      <c r="I880" s="213" t="s">
        <v>13462</v>
      </c>
      <c r="J880" s="213" t="s">
        <v>13462</v>
      </c>
      <c r="K880" s="213" t="s">
        <v>13462</v>
      </c>
      <c r="L880" s="213" t="s">
        <v>13463</v>
      </c>
      <c r="M880" s="213" t="s">
        <v>13462</v>
      </c>
      <c r="N880" s="213" t="s">
        <v>13464</v>
      </c>
      <c r="O880" s="327">
        <v>0</v>
      </c>
      <c r="P880" s="327">
        <v>0</v>
      </c>
      <c r="Q880" s="327">
        <v>1</v>
      </c>
      <c r="R880" s="327">
        <v>1</v>
      </c>
      <c r="S880" s="327">
        <v>0</v>
      </c>
      <c r="T880" s="327">
        <v>0</v>
      </c>
      <c r="U880" s="327">
        <v>0</v>
      </c>
      <c r="V880" s="213"/>
      <c r="W880" s="214"/>
      <c r="X880" s="215"/>
      <c r="Y880" s="213" t="s">
        <v>13465</v>
      </c>
      <c r="Z880" s="213" t="s">
        <v>13466</v>
      </c>
      <c r="AA880" s="213" t="s">
        <v>13467</v>
      </c>
      <c r="AB880" s="213" t="s">
        <v>13468</v>
      </c>
    </row>
    <row r="881" spans="1:28" s="10" customFormat="1" ht="24.65" customHeight="1">
      <c r="A881" s="185" t="s">
        <v>13469</v>
      </c>
      <c r="B881" s="185" t="s">
        <v>6010</v>
      </c>
      <c r="C881" s="213">
        <v>61</v>
      </c>
      <c r="D881" s="213">
        <v>63</v>
      </c>
      <c r="E881" s="213">
        <v>11</v>
      </c>
      <c r="F881" s="213">
        <v>1000</v>
      </c>
      <c r="G881" s="213" t="s">
        <v>2942</v>
      </c>
      <c r="H881" s="213" t="s">
        <v>13470</v>
      </c>
      <c r="I881" s="213" t="s">
        <v>13471</v>
      </c>
      <c r="J881" s="213" t="s">
        <v>13471</v>
      </c>
      <c r="K881" s="213" t="s">
        <v>13472</v>
      </c>
      <c r="L881" s="213" t="s">
        <v>13473</v>
      </c>
      <c r="M881" s="213" t="s">
        <v>13474</v>
      </c>
      <c r="N881" s="213" t="s">
        <v>13475</v>
      </c>
      <c r="O881" s="327">
        <v>0</v>
      </c>
      <c r="P881" s="327">
        <v>0</v>
      </c>
      <c r="Q881" s="327">
        <v>1</v>
      </c>
      <c r="R881" s="327">
        <v>1</v>
      </c>
      <c r="S881" s="327">
        <v>0</v>
      </c>
      <c r="T881" s="327">
        <v>0</v>
      </c>
      <c r="U881" s="327">
        <v>1</v>
      </c>
      <c r="V881" s="213"/>
      <c r="W881" s="214"/>
      <c r="X881" s="215"/>
      <c r="Y881" s="213" t="s">
        <v>13476</v>
      </c>
      <c r="Z881" s="213" t="s">
        <v>13477</v>
      </c>
      <c r="AA881" s="213" t="s">
        <v>13478</v>
      </c>
      <c r="AB881" s="213" t="s">
        <v>13477</v>
      </c>
    </row>
    <row r="882" spans="1:28" s="10" customFormat="1" ht="24.65" customHeight="1">
      <c r="A882" s="185" t="s">
        <v>13479</v>
      </c>
      <c r="B882" s="185" t="s">
        <v>6010</v>
      </c>
      <c r="C882" s="213">
        <v>61</v>
      </c>
      <c r="D882" s="213">
        <v>63</v>
      </c>
      <c r="E882" s="213">
        <v>13</v>
      </c>
      <c r="F882" s="213">
        <v>1000</v>
      </c>
      <c r="G882" s="213" t="s">
        <v>2942</v>
      </c>
      <c r="H882" s="213" t="s">
        <v>13470</v>
      </c>
      <c r="I882" s="213" t="s">
        <v>13480</v>
      </c>
      <c r="J882" s="213" t="s">
        <v>13480</v>
      </c>
      <c r="K882" s="213" t="s">
        <v>13481</v>
      </c>
      <c r="L882" s="213" t="s">
        <v>13482</v>
      </c>
      <c r="M882" s="213" t="s">
        <v>13483</v>
      </c>
      <c r="N882" s="213" t="s">
        <v>13484</v>
      </c>
      <c r="O882" s="327">
        <v>0</v>
      </c>
      <c r="P882" s="327">
        <v>0</v>
      </c>
      <c r="Q882" s="327">
        <v>1</v>
      </c>
      <c r="R882" s="327">
        <v>1</v>
      </c>
      <c r="S882" s="327">
        <v>1</v>
      </c>
      <c r="T882" s="327">
        <v>0</v>
      </c>
      <c r="U882" s="327">
        <v>1</v>
      </c>
      <c r="V882" s="213"/>
      <c r="W882" s="214"/>
      <c r="X882" s="215"/>
      <c r="Y882" s="213" t="s">
        <v>13485</v>
      </c>
      <c r="Z882" s="213" t="s">
        <v>13486</v>
      </c>
      <c r="AA882" s="213" t="s">
        <v>13487</v>
      </c>
      <c r="AB882" s="213" t="s">
        <v>13488</v>
      </c>
    </row>
    <row r="883" spans="1:28" s="10" customFormat="1" ht="24.65" customHeight="1">
      <c r="A883" s="185" t="s">
        <v>13489</v>
      </c>
      <c r="B883" s="185" t="s">
        <v>6010</v>
      </c>
      <c r="C883" s="213">
        <v>61</v>
      </c>
      <c r="D883" s="213">
        <v>63</v>
      </c>
      <c r="E883" s="213">
        <v>15</v>
      </c>
      <c r="F883" s="213">
        <v>1000</v>
      </c>
      <c r="G883" s="213" t="s">
        <v>2942</v>
      </c>
      <c r="H883" s="213" t="s">
        <v>13470</v>
      </c>
      <c r="I883" s="213" t="s">
        <v>13490</v>
      </c>
      <c r="J883" s="213" t="s">
        <v>13490</v>
      </c>
      <c r="K883" s="213" t="s">
        <v>13491</v>
      </c>
      <c r="L883" s="213" t="s">
        <v>13492</v>
      </c>
      <c r="M883" s="213" t="s">
        <v>13493</v>
      </c>
      <c r="N883" s="213" t="s">
        <v>13494</v>
      </c>
      <c r="O883" s="327">
        <v>1</v>
      </c>
      <c r="P883" s="327">
        <v>0</v>
      </c>
      <c r="Q883" s="327">
        <v>1</v>
      </c>
      <c r="R883" s="327">
        <v>1</v>
      </c>
      <c r="S883" s="327">
        <v>0</v>
      </c>
      <c r="T883" s="327">
        <v>0</v>
      </c>
      <c r="U883" s="327">
        <v>1</v>
      </c>
      <c r="V883" s="213"/>
      <c r="W883" s="214"/>
      <c r="X883" s="215"/>
      <c r="Y883" s="213" t="s">
        <v>13495</v>
      </c>
      <c r="Z883" s="213" t="s">
        <v>13496</v>
      </c>
      <c r="AA883" s="213" t="s">
        <v>13497</v>
      </c>
      <c r="AB883" s="213" t="s">
        <v>13498</v>
      </c>
    </row>
    <row r="884" spans="1:28" s="10" customFormat="1" ht="24.65" customHeight="1">
      <c r="A884" s="185" t="s">
        <v>13499</v>
      </c>
      <c r="B884" s="185" t="s">
        <v>6010</v>
      </c>
      <c r="C884" s="213">
        <v>61</v>
      </c>
      <c r="D884" s="213">
        <v>63</v>
      </c>
      <c r="E884" s="213">
        <v>17</v>
      </c>
      <c r="F884" s="213">
        <v>1000</v>
      </c>
      <c r="G884" s="213" t="s">
        <v>2942</v>
      </c>
      <c r="H884" s="213" t="s">
        <v>13470</v>
      </c>
      <c r="I884" s="213" t="s">
        <v>13500</v>
      </c>
      <c r="J884" s="213" t="s">
        <v>13500</v>
      </c>
      <c r="K884" s="213" t="s">
        <v>13501</v>
      </c>
      <c r="L884" s="213" t="s">
        <v>13502</v>
      </c>
      <c r="M884" s="213" t="s">
        <v>13503</v>
      </c>
      <c r="N884" s="213" t="s">
        <v>13504</v>
      </c>
      <c r="O884" s="327">
        <v>0</v>
      </c>
      <c r="P884" s="327">
        <v>0</v>
      </c>
      <c r="Q884" s="327">
        <v>1</v>
      </c>
      <c r="R884" s="327">
        <v>1</v>
      </c>
      <c r="S884" s="327">
        <v>0</v>
      </c>
      <c r="T884" s="327">
        <v>0</v>
      </c>
      <c r="U884" s="327">
        <v>1</v>
      </c>
      <c r="V884" s="213"/>
      <c r="W884" s="214"/>
      <c r="X884" s="215"/>
      <c r="Y884" s="213" t="s">
        <v>13505</v>
      </c>
      <c r="Z884" s="213" t="s">
        <v>13506</v>
      </c>
      <c r="AA884" s="213" t="s">
        <v>13507</v>
      </c>
      <c r="AB884" s="213" t="s">
        <v>13508</v>
      </c>
    </row>
    <row r="885" spans="1:28" s="10" customFormat="1" ht="24.65" customHeight="1">
      <c r="A885" s="185" t="s">
        <v>13509</v>
      </c>
      <c r="B885" s="185" t="s">
        <v>6010</v>
      </c>
      <c r="C885" s="213">
        <v>61</v>
      </c>
      <c r="D885" s="213">
        <v>63</v>
      </c>
      <c r="E885" s="213">
        <v>19</v>
      </c>
      <c r="F885" s="213">
        <v>1000</v>
      </c>
      <c r="G885" s="213" t="s">
        <v>2942</v>
      </c>
      <c r="H885" s="213" t="s">
        <v>13470</v>
      </c>
      <c r="I885" s="213" t="s">
        <v>13510</v>
      </c>
      <c r="J885" s="213" t="s">
        <v>13510</v>
      </c>
      <c r="K885" s="213" t="s">
        <v>13511</v>
      </c>
      <c r="L885" s="213" t="s">
        <v>13512</v>
      </c>
      <c r="M885" s="213" t="s">
        <v>13513</v>
      </c>
      <c r="N885" s="213" t="s">
        <v>13514</v>
      </c>
      <c r="O885" s="327">
        <v>0</v>
      </c>
      <c r="P885" s="327">
        <v>0</v>
      </c>
      <c r="Q885" s="327">
        <v>1</v>
      </c>
      <c r="R885" s="327">
        <v>1</v>
      </c>
      <c r="S885" s="327">
        <v>0</v>
      </c>
      <c r="T885" s="327">
        <v>0</v>
      </c>
      <c r="U885" s="327">
        <v>0</v>
      </c>
      <c r="V885" s="213"/>
      <c r="W885" s="214"/>
      <c r="X885" s="215"/>
      <c r="Y885" s="213" t="s">
        <v>13485</v>
      </c>
      <c r="Z885" s="213" t="s">
        <v>13486</v>
      </c>
      <c r="AA885" s="213" t="s">
        <v>13487</v>
      </c>
      <c r="AB885" s="213" t="s">
        <v>13488</v>
      </c>
    </row>
    <row r="886" spans="1:28" s="10" customFormat="1" ht="24.65" customHeight="1">
      <c r="A886" s="185" t="s">
        <v>13515</v>
      </c>
      <c r="B886" s="185" t="s">
        <v>6010</v>
      </c>
      <c r="C886" s="213">
        <v>61</v>
      </c>
      <c r="D886" s="213">
        <v>63</v>
      </c>
      <c r="E886" s="213">
        <v>21</v>
      </c>
      <c r="F886" s="213">
        <v>1000</v>
      </c>
      <c r="G886" s="213" t="s">
        <v>2942</v>
      </c>
      <c r="H886" s="213" t="s">
        <v>13470</v>
      </c>
      <c r="I886" s="213" t="s">
        <v>13516</v>
      </c>
      <c r="J886" s="213" t="s">
        <v>13516</v>
      </c>
      <c r="K886" s="213" t="s">
        <v>13517</v>
      </c>
      <c r="L886" s="213" t="s">
        <v>13518</v>
      </c>
      <c r="M886" s="213" t="s">
        <v>13516</v>
      </c>
      <c r="N886" s="213" t="s">
        <v>13519</v>
      </c>
      <c r="O886" s="327">
        <v>0</v>
      </c>
      <c r="P886" s="327">
        <v>0</v>
      </c>
      <c r="Q886" s="327">
        <v>1</v>
      </c>
      <c r="R886" s="327">
        <v>1</v>
      </c>
      <c r="S886" s="327">
        <v>0</v>
      </c>
      <c r="T886" s="327">
        <v>0</v>
      </c>
      <c r="U886" s="327">
        <v>0</v>
      </c>
      <c r="V886" s="213"/>
      <c r="W886" s="214"/>
      <c r="X886" s="215"/>
      <c r="Y886" s="213" t="s">
        <v>13520</v>
      </c>
      <c r="Z886" s="213" t="s">
        <v>13521</v>
      </c>
      <c r="AA886" s="213" t="s">
        <v>13522</v>
      </c>
      <c r="AB886" s="213" t="s">
        <v>13523</v>
      </c>
    </row>
    <row r="887" spans="1:28" s="10" customFormat="1" ht="24" customHeight="1">
      <c r="A887" s="185" t="s">
        <v>13524</v>
      </c>
      <c r="B887" s="185" t="s">
        <v>6010</v>
      </c>
      <c r="C887" s="213">
        <v>61</v>
      </c>
      <c r="D887" s="213">
        <v>63</v>
      </c>
      <c r="E887" s="213">
        <v>23</v>
      </c>
      <c r="F887" s="213">
        <v>1000</v>
      </c>
      <c r="G887" s="213" t="s">
        <v>2942</v>
      </c>
      <c r="H887" s="213" t="s">
        <v>13470</v>
      </c>
      <c r="I887" s="213" t="s">
        <v>13525</v>
      </c>
      <c r="J887" s="213" t="s">
        <v>13525</v>
      </c>
      <c r="K887" s="213" t="s">
        <v>13526</v>
      </c>
      <c r="L887" s="213" t="s">
        <v>13527</v>
      </c>
      <c r="M887" s="213" t="s">
        <v>13525</v>
      </c>
      <c r="N887" s="213" t="s">
        <v>13528</v>
      </c>
      <c r="O887" s="327">
        <v>1</v>
      </c>
      <c r="P887" s="327">
        <v>0</v>
      </c>
      <c r="Q887" s="327">
        <v>1</v>
      </c>
      <c r="R887" s="327">
        <v>1</v>
      </c>
      <c r="S887" s="327">
        <v>0</v>
      </c>
      <c r="T887" s="327">
        <v>0</v>
      </c>
      <c r="U887" s="327">
        <v>1</v>
      </c>
      <c r="V887" s="213"/>
      <c r="W887" s="214"/>
      <c r="X887" s="215"/>
      <c r="Y887" s="213" t="s">
        <v>13529</v>
      </c>
      <c r="Z887" s="213" t="s">
        <v>13530</v>
      </c>
      <c r="AA887" s="213" t="s">
        <v>13531</v>
      </c>
      <c r="AB887" s="213" t="s">
        <v>13530</v>
      </c>
    </row>
    <row r="888" spans="1:28" s="10" customFormat="1" ht="24.65" customHeight="1">
      <c r="A888" s="185" t="s">
        <v>13532</v>
      </c>
      <c r="B888" s="185" t="s">
        <v>6010</v>
      </c>
      <c r="C888" s="213">
        <v>61</v>
      </c>
      <c r="D888" s="213">
        <v>63</v>
      </c>
      <c r="E888" s="213">
        <v>25</v>
      </c>
      <c r="F888" s="213">
        <v>1000</v>
      </c>
      <c r="G888" s="213" t="s">
        <v>2942</v>
      </c>
      <c r="H888" s="213" t="s">
        <v>13470</v>
      </c>
      <c r="I888" s="213" t="s">
        <v>13533</v>
      </c>
      <c r="J888" s="213" t="s">
        <v>13533</v>
      </c>
      <c r="K888" s="213" t="s">
        <v>13534</v>
      </c>
      <c r="L888" s="213" t="s">
        <v>13535</v>
      </c>
      <c r="M888" s="213" t="s">
        <v>13533</v>
      </c>
      <c r="N888" s="213" t="s">
        <v>13536</v>
      </c>
      <c r="O888" s="327">
        <v>0</v>
      </c>
      <c r="P888" s="327">
        <v>0</v>
      </c>
      <c r="Q888" s="327">
        <v>1</v>
      </c>
      <c r="R888" s="327">
        <v>1</v>
      </c>
      <c r="S888" s="327">
        <v>0</v>
      </c>
      <c r="T888" s="327">
        <v>0</v>
      </c>
      <c r="U888" s="327">
        <v>1</v>
      </c>
      <c r="V888" s="213"/>
      <c r="W888" s="214"/>
      <c r="X888" s="215"/>
      <c r="Y888" s="213" t="s">
        <v>13537</v>
      </c>
      <c r="Z888" s="213" t="s">
        <v>13538</v>
      </c>
      <c r="AA888" s="213" t="s">
        <v>13539</v>
      </c>
      <c r="AB888" s="213" t="s">
        <v>13540</v>
      </c>
    </row>
    <row r="889" spans="1:28" s="10" customFormat="1" ht="24.65" customHeight="1">
      <c r="A889" s="185" t="s">
        <v>13541</v>
      </c>
      <c r="B889" s="185" t="s">
        <v>6010</v>
      </c>
      <c r="C889" s="213">
        <v>61</v>
      </c>
      <c r="D889" s="213">
        <v>63</v>
      </c>
      <c r="E889" s="213">
        <v>31</v>
      </c>
      <c r="F889" s="213">
        <v>1000</v>
      </c>
      <c r="G889" s="213" t="s">
        <v>2942</v>
      </c>
      <c r="H889" s="213" t="s">
        <v>13470</v>
      </c>
      <c r="I889" s="213" t="s">
        <v>13542</v>
      </c>
      <c r="J889" s="213" t="s">
        <v>13542</v>
      </c>
      <c r="K889" s="213" t="s">
        <v>13543</v>
      </c>
      <c r="L889" s="213" t="s">
        <v>13544</v>
      </c>
      <c r="M889" s="213" t="s">
        <v>13542</v>
      </c>
      <c r="N889" s="213" t="s">
        <v>13545</v>
      </c>
      <c r="O889" s="327">
        <v>0</v>
      </c>
      <c r="P889" s="327">
        <v>0</v>
      </c>
      <c r="Q889" s="327">
        <v>1</v>
      </c>
      <c r="R889" s="327">
        <v>1</v>
      </c>
      <c r="S889" s="327">
        <v>0</v>
      </c>
      <c r="T889" s="327">
        <v>0</v>
      </c>
      <c r="U889" s="327">
        <v>0</v>
      </c>
      <c r="V889" s="213"/>
      <c r="W889" s="214"/>
      <c r="X889" s="215"/>
      <c r="Y889" s="213" t="s">
        <v>13546</v>
      </c>
      <c r="Z889" s="213" t="s">
        <v>13542</v>
      </c>
      <c r="AA889" s="213" t="s">
        <v>13547</v>
      </c>
      <c r="AB889" s="213" t="s">
        <v>13542</v>
      </c>
    </row>
    <row r="890" spans="1:28" s="10" customFormat="1" ht="24.65" customHeight="1">
      <c r="A890" s="185" t="s">
        <v>13548</v>
      </c>
      <c r="B890" s="185" t="s">
        <v>6010</v>
      </c>
      <c r="C890" s="213">
        <v>61</v>
      </c>
      <c r="D890" s="213">
        <v>63</v>
      </c>
      <c r="E890" s="213">
        <v>33</v>
      </c>
      <c r="F890" s="213">
        <v>1000</v>
      </c>
      <c r="G890" s="213" t="s">
        <v>2942</v>
      </c>
      <c r="H890" s="213" t="s">
        <v>13470</v>
      </c>
      <c r="I890" s="213" t="s">
        <v>13549</v>
      </c>
      <c r="J890" s="213" t="s">
        <v>13549</v>
      </c>
      <c r="K890" s="213" t="s">
        <v>13550</v>
      </c>
      <c r="L890" s="213" t="s">
        <v>13551</v>
      </c>
      <c r="M890" s="213" t="s">
        <v>13552</v>
      </c>
      <c r="N890" s="213" t="s">
        <v>13553</v>
      </c>
      <c r="O890" s="327">
        <v>0</v>
      </c>
      <c r="P890" s="327">
        <v>0</v>
      </c>
      <c r="Q890" s="327">
        <v>1</v>
      </c>
      <c r="R890" s="327">
        <v>1</v>
      </c>
      <c r="S890" s="327">
        <v>0</v>
      </c>
      <c r="T890" s="327">
        <v>0</v>
      </c>
      <c r="U890" s="327">
        <v>0</v>
      </c>
      <c r="V890" s="213"/>
      <c r="W890" s="214"/>
      <c r="X890" s="215"/>
      <c r="Y890" s="213" t="s">
        <v>13554</v>
      </c>
      <c r="Z890" s="213" t="s">
        <v>13555</v>
      </c>
      <c r="AA890" s="213" t="s">
        <v>13556</v>
      </c>
      <c r="AB890" s="213" t="s">
        <v>13557</v>
      </c>
    </row>
    <row r="891" spans="1:28" s="10" customFormat="1" ht="24.65" customHeight="1">
      <c r="A891" s="185" t="s">
        <v>13558</v>
      </c>
      <c r="B891" s="185" t="s">
        <v>6010</v>
      </c>
      <c r="C891" s="213">
        <v>61</v>
      </c>
      <c r="D891" s="213">
        <v>63</v>
      </c>
      <c r="E891" s="213">
        <v>35</v>
      </c>
      <c r="F891" s="213">
        <v>1000</v>
      </c>
      <c r="G891" s="213" t="s">
        <v>2942</v>
      </c>
      <c r="H891" s="213" t="s">
        <v>13470</v>
      </c>
      <c r="I891" s="213" t="s">
        <v>13559</v>
      </c>
      <c r="J891" s="213" t="s">
        <v>13559</v>
      </c>
      <c r="K891" s="213" t="s">
        <v>13560</v>
      </c>
      <c r="L891" s="213" t="s">
        <v>13561</v>
      </c>
      <c r="M891" s="213" t="s">
        <v>13559</v>
      </c>
      <c r="N891" s="213" t="s">
        <v>13562</v>
      </c>
      <c r="O891" s="327">
        <v>1</v>
      </c>
      <c r="P891" s="327">
        <v>0</v>
      </c>
      <c r="Q891" s="327">
        <v>1</v>
      </c>
      <c r="R891" s="327">
        <v>1</v>
      </c>
      <c r="S891" s="327">
        <v>0</v>
      </c>
      <c r="T891" s="327">
        <v>0</v>
      </c>
      <c r="U891" s="327">
        <v>0</v>
      </c>
      <c r="V891" s="213"/>
      <c r="W891" s="214"/>
      <c r="X891" s="215"/>
      <c r="Y891" s="213" t="s">
        <v>13563</v>
      </c>
      <c r="Z891" s="213" t="s">
        <v>13564</v>
      </c>
      <c r="AA891" s="213" t="s">
        <v>13565</v>
      </c>
      <c r="AB891" s="213" t="s">
        <v>13566</v>
      </c>
    </row>
    <row r="892" spans="1:28" s="10" customFormat="1" ht="24.65" customHeight="1">
      <c r="A892" s="185" t="s">
        <v>13567</v>
      </c>
      <c r="B892" s="185" t="s">
        <v>6010</v>
      </c>
      <c r="C892" s="213">
        <v>61</v>
      </c>
      <c r="D892" s="213">
        <v>63</v>
      </c>
      <c r="E892" s="213">
        <v>37</v>
      </c>
      <c r="F892" s="213">
        <v>1000</v>
      </c>
      <c r="G892" s="213" t="s">
        <v>2942</v>
      </c>
      <c r="H892" s="213" t="s">
        <v>13470</v>
      </c>
      <c r="I892" s="213" t="s">
        <v>13568</v>
      </c>
      <c r="J892" s="213" t="s">
        <v>13568</v>
      </c>
      <c r="K892" s="213" t="s">
        <v>13569</v>
      </c>
      <c r="L892" s="213" t="s">
        <v>13570</v>
      </c>
      <c r="M892" s="213" t="s">
        <v>13568</v>
      </c>
      <c r="N892" s="213" t="s">
        <v>13571</v>
      </c>
      <c r="O892" s="327">
        <v>0</v>
      </c>
      <c r="P892" s="327">
        <v>0</v>
      </c>
      <c r="Q892" s="327">
        <v>1</v>
      </c>
      <c r="R892" s="327">
        <v>1</v>
      </c>
      <c r="S892" s="327">
        <v>0</v>
      </c>
      <c r="T892" s="327">
        <v>0</v>
      </c>
      <c r="U892" s="327">
        <v>0</v>
      </c>
      <c r="V892" s="213"/>
      <c r="W892" s="214"/>
      <c r="X892" s="215"/>
      <c r="Y892" s="213" t="s">
        <v>13554</v>
      </c>
      <c r="Z892" s="213" t="s">
        <v>13555</v>
      </c>
      <c r="AA892" s="213" t="s">
        <v>13556</v>
      </c>
      <c r="AB892" s="213" t="s">
        <v>13557</v>
      </c>
    </row>
    <row r="893" spans="1:28" s="10" customFormat="1" ht="24.65" customHeight="1">
      <c r="A893" s="185" t="s">
        <v>13572</v>
      </c>
      <c r="B893" s="185" t="s">
        <v>6010</v>
      </c>
      <c r="C893" s="213">
        <v>61</v>
      </c>
      <c r="D893" s="213">
        <v>63</v>
      </c>
      <c r="E893" s="213">
        <v>41</v>
      </c>
      <c r="F893" s="213">
        <v>1000</v>
      </c>
      <c r="G893" s="213" t="s">
        <v>2942</v>
      </c>
      <c r="H893" s="213" t="s">
        <v>13470</v>
      </c>
      <c r="I893" s="213" t="s">
        <v>13573</v>
      </c>
      <c r="J893" s="213" t="s">
        <v>13573</v>
      </c>
      <c r="K893" s="213" t="s">
        <v>13574</v>
      </c>
      <c r="L893" s="213" t="s">
        <v>13575</v>
      </c>
      <c r="M893" s="213" t="s">
        <v>13576</v>
      </c>
      <c r="N893" s="213" t="s">
        <v>13577</v>
      </c>
      <c r="O893" s="327">
        <v>0</v>
      </c>
      <c r="P893" s="327">
        <v>0</v>
      </c>
      <c r="Q893" s="327">
        <v>1</v>
      </c>
      <c r="R893" s="327">
        <v>1</v>
      </c>
      <c r="S893" s="327">
        <v>0</v>
      </c>
      <c r="T893" s="327">
        <v>0</v>
      </c>
      <c r="U893" s="327">
        <v>0</v>
      </c>
      <c r="V893" s="213"/>
      <c r="W893" s="214"/>
      <c r="X893" s="215"/>
      <c r="Y893" s="213" t="s">
        <v>13578</v>
      </c>
      <c r="Z893" s="213" t="s">
        <v>13579</v>
      </c>
      <c r="AA893" s="213" t="s">
        <v>13580</v>
      </c>
      <c r="AB893" s="213" t="s">
        <v>13581</v>
      </c>
    </row>
    <row r="894" spans="1:28" s="10" customFormat="1" ht="24.65" customHeight="1">
      <c r="A894" s="185" t="s">
        <v>13582</v>
      </c>
      <c r="B894" s="185" t="s">
        <v>6010</v>
      </c>
      <c r="C894" s="213">
        <v>61</v>
      </c>
      <c r="D894" s="213">
        <v>63</v>
      </c>
      <c r="E894" s="213">
        <v>43</v>
      </c>
      <c r="F894" s="213">
        <v>1000</v>
      </c>
      <c r="G894" s="213" t="s">
        <v>2942</v>
      </c>
      <c r="H894" s="213" t="s">
        <v>13470</v>
      </c>
      <c r="I894" s="213" t="s">
        <v>13583</v>
      </c>
      <c r="J894" s="213" t="s">
        <v>13583</v>
      </c>
      <c r="K894" s="213" t="s">
        <v>13583</v>
      </c>
      <c r="L894" s="213" t="s">
        <v>13584</v>
      </c>
      <c r="M894" s="213" t="s">
        <v>13583</v>
      </c>
      <c r="N894" s="213" t="s">
        <v>13585</v>
      </c>
      <c r="O894" s="327">
        <v>0</v>
      </c>
      <c r="P894" s="327">
        <v>0</v>
      </c>
      <c r="Q894" s="327">
        <v>1</v>
      </c>
      <c r="R894" s="327">
        <v>1</v>
      </c>
      <c r="S894" s="327">
        <v>0</v>
      </c>
      <c r="T894" s="327">
        <v>0</v>
      </c>
      <c r="U894" s="327">
        <v>0</v>
      </c>
      <c r="V894" s="213"/>
      <c r="W894" s="214"/>
      <c r="X894" s="215"/>
      <c r="Y894" s="213" t="s">
        <v>13586</v>
      </c>
      <c r="Z894" s="213" t="s">
        <v>13587</v>
      </c>
      <c r="AA894" s="213" t="s">
        <v>13588</v>
      </c>
      <c r="AB894" s="213" t="s">
        <v>13587</v>
      </c>
    </row>
    <row r="895" spans="1:28" s="10" customFormat="1" ht="24.65" customHeight="1">
      <c r="A895" s="185" t="s">
        <v>13589</v>
      </c>
      <c r="B895" s="185" t="s">
        <v>6010</v>
      </c>
      <c r="C895" s="213">
        <v>61</v>
      </c>
      <c r="D895" s="213">
        <v>63</v>
      </c>
      <c r="E895" s="213">
        <v>81</v>
      </c>
      <c r="F895" s="213">
        <v>1000</v>
      </c>
      <c r="G895" s="213" t="s">
        <v>2942</v>
      </c>
      <c r="H895" s="213" t="s">
        <v>13470</v>
      </c>
      <c r="I895" s="213" t="s">
        <v>13590</v>
      </c>
      <c r="J895" s="213" t="s">
        <v>13590</v>
      </c>
      <c r="K895" s="213" t="s">
        <v>13591</v>
      </c>
      <c r="L895" s="213" t="s">
        <v>13592</v>
      </c>
      <c r="M895" s="213" t="s">
        <v>13593</v>
      </c>
      <c r="N895" s="213" t="s">
        <v>13594</v>
      </c>
      <c r="O895" s="327">
        <v>0</v>
      </c>
      <c r="P895" s="327">
        <v>0</v>
      </c>
      <c r="Q895" s="327">
        <v>1</v>
      </c>
      <c r="R895" s="327">
        <v>1</v>
      </c>
      <c r="S895" s="327">
        <v>0</v>
      </c>
      <c r="T895" s="327">
        <v>0</v>
      </c>
      <c r="U895" s="327">
        <v>1</v>
      </c>
      <c r="V895" s="213"/>
      <c r="W895" s="214"/>
      <c r="X895" s="215"/>
      <c r="Y895" s="213" t="s">
        <v>13595</v>
      </c>
      <c r="Z895" s="213" t="s">
        <v>13596</v>
      </c>
      <c r="AA895" s="213" t="s">
        <v>13597</v>
      </c>
      <c r="AB895" s="213" t="s">
        <v>13596</v>
      </c>
    </row>
    <row r="896" spans="1:28" s="10" customFormat="1" ht="24.65" customHeight="1">
      <c r="A896" s="185" t="s">
        <v>13598</v>
      </c>
      <c r="B896" s="185" t="s">
        <v>6010</v>
      </c>
      <c r="C896" s="213">
        <v>61</v>
      </c>
      <c r="D896" s="213">
        <v>64</v>
      </c>
      <c r="E896" s="213">
        <v>11</v>
      </c>
      <c r="F896" s="213">
        <v>1000</v>
      </c>
      <c r="G896" s="213" t="s">
        <v>2942</v>
      </c>
      <c r="H896" s="213" t="s">
        <v>13599</v>
      </c>
      <c r="I896" s="213" t="s">
        <v>13600</v>
      </c>
      <c r="J896" s="213" t="s">
        <v>13600</v>
      </c>
      <c r="K896" s="213" t="s">
        <v>13601</v>
      </c>
      <c r="L896" s="213" t="s">
        <v>13602</v>
      </c>
      <c r="M896" s="213" t="s">
        <v>13603</v>
      </c>
      <c r="N896" s="213" t="s">
        <v>13604</v>
      </c>
      <c r="O896" s="327">
        <v>1</v>
      </c>
      <c r="P896" s="327">
        <v>0</v>
      </c>
      <c r="Q896" s="327">
        <v>1</v>
      </c>
      <c r="R896" s="327">
        <v>1</v>
      </c>
      <c r="S896" s="327">
        <v>0</v>
      </c>
      <c r="T896" s="327">
        <v>0</v>
      </c>
      <c r="U896" s="327">
        <v>1</v>
      </c>
      <c r="V896" s="213"/>
      <c r="W896" s="214"/>
      <c r="X896" s="215"/>
      <c r="Y896" s="213" t="s">
        <v>13259</v>
      </c>
      <c r="Z896" s="213" t="s">
        <v>13260</v>
      </c>
      <c r="AA896" s="213" t="s">
        <v>13261</v>
      </c>
      <c r="AB896" s="213" t="s">
        <v>13262</v>
      </c>
    </row>
    <row r="897" spans="1:28" s="10" customFormat="1" ht="24.65" customHeight="1">
      <c r="A897" s="185" t="s">
        <v>13605</v>
      </c>
      <c r="B897" s="185" t="s">
        <v>6010</v>
      </c>
      <c r="C897" s="213">
        <v>61</v>
      </c>
      <c r="D897" s="213">
        <v>64</v>
      </c>
      <c r="E897" s="213">
        <v>13</v>
      </c>
      <c r="F897" s="213">
        <v>1000</v>
      </c>
      <c r="G897" s="213" t="s">
        <v>2942</v>
      </c>
      <c r="H897" s="213" t="s">
        <v>13599</v>
      </c>
      <c r="I897" s="213" t="s">
        <v>13606</v>
      </c>
      <c r="J897" s="213" t="s">
        <v>13606</v>
      </c>
      <c r="K897" s="213" t="s">
        <v>13607</v>
      </c>
      <c r="L897" s="213" t="s">
        <v>13608</v>
      </c>
      <c r="M897" s="213" t="s">
        <v>13606</v>
      </c>
      <c r="N897" s="213" t="s">
        <v>13609</v>
      </c>
      <c r="O897" s="327">
        <v>1</v>
      </c>
      <c r="P897" s="327">
        <v>0</v>
      </c>
      <c r="Q897" s="327">
        <v>1</v>
      </c>
      <c r="R897" s="327">
        <v>1</v>
      </c>
      <c r="S897" s="327">
        <v>0</v>
      </c>
      <c r="T897" s="327">
        <v>0</v>
      </c>
      <c r="U897" s="327">
        <v>1</v>
      </c>
      <c r="V897" s="213"/>
      <c r="W897" s="214"/>
      <c r="X897" s="215"/>
      <c r="Y897" s="213" t="s">
        <v>13563</v>
      </c>
      <c r="Z897" s="213" t="s">
        <v>13564</v>
      </c>
      <c r="AA897" s="213" t="s">
        <v>13565</v>
      </c>
      <c r="AB897" s="213" t="s">
        <v>13566</v>
      </c>
    </row>
    <row r="898" spans="1:28" s="10" customFormat="1" ht="24.65" customHeight="1">
      <c r="A898" s="185" t="s">
        <v>13610</v>
      </c>
      <c r="B898" s="185" t="s">
        <v>6010</v>
      </c>
      <c r="C898" s="213">
        <v>61</v>
      </c>
      <c r="D898" s="213">
        <v>64</v>
      </c>
      <c r="E898" s="213">
        <v>15</v>
      </c>
      <c r="F898" s="213">
        <v>1000</v>
      </c>
      <c r="G898" s="213" t="s">
        <v>2942</v>
      </c>
      <c r="H898" s="213" t="s">
        <v>13599</v>
      </c>
      <c r="I898" s="213" t="s">
        <v>13611</v>
      </c>
      <c r="J898" s="213" t="s">
        <v>13611</v>
      </c>
      <c r="K898" s="213" t="s">
        <v>13612</v>
      </c>
      <c r="L898" s="213" t="s">
        <v>13613</v>
      </c>
      <c r="M898" s="213" t="s">
        <v>13611</v>
      </c>
      <c r="N898" s="213" t="s">
        <v>13614</v>
      </c>
      <c r="O898" s="327">
        <v>1</v>
      </c>
      <c r="P898" s="327">
        <v>0</v>
      </c>
      <c r="Q898" s="327">
        <v>1</v>
      </c>
      <c r="R898" s="327">
        <v>1</v>
      </c>
      <c r="S898" s="327">
        <v>0</v>
      </c>
      <c r="T898" s="327">
        <v>0</v>
      </c>
      <c r="U898" s="327">
        <v>1</v>
      </c>
      <c r="V898" s="213"/>
      <c r="W898" s="214"/>
      <c r="X898" s="215"/>
      <c r="Y898" s="213" t="s">
        <v>13615</v>
      </c>
      <c r="Z898" s="213" t="s">
        <v>13616</v>
      </c>
      <c r="AA898" s="213" t="s">
        <v>13617</v>
      </c>
      <c r="AB898" s="213" t="s">
        <v>13616</v>
      </c>
    </row>
    <row r="899" spans="1:28" s="10" customFormat="1" ht="24.65" customHeight="1">
      <c r="A899" s="185" t="s">
        <v>13618</v>
      </c>
      <c r="B899" s="185" t="s">
        <v>6010</v>
      </c>
      <c r="C899" s="213">
        <v>61</v>
      </c>
      <c r="D899" s="213">
        <v>64</v>
      </c>
      <c r="E899" s="213">
        <v>16</v>
      </c>
      <c r="F899" s="213">
        <v>1000</v>
      </c>
      <c r="G899" s="213" t="s">
        <v>2942</v>
      </c>
      <c r="H899" s="213" t="s">
        <v>13599</v>
      </c>
      <c r="I899" s="213" t="s">
        <v>13619</v>
      </c>
      <c r="J899" s="213" t="s">
        <v>13619</v>
      </c>
      <c r="K899" s="213" t="s">
        <v>13620</v>
      </c>
      <c r="L899" s="213" t="s">
        <v>13621</v>
      </c>
      <c r="M899" s="213" t="s">
        <v>13619</v>
      </c>
      <c r="N899" s="213" t="s">
        <v>13622</v>
      </c>
      <c r="O899" s="327">
        <v>1</v>
      </c>
      <c r="P899" s="327">
        <v>0</v>
      </c>
      <c r="Q899" s="327">
        <v>1</v>
      </c>
      <c r="R899" s="327">
        <v>1</v>
      </c>
      <c r="S899" s="327">
        <v>0</v>
      </c>
      <c r="T899" s="327">
        <v>0</v>
      </c>
      <c r="U899" s="327">
        <v>1</v>
      </c>
      <c r="V899" s="213"/>
      <c r="W899" s="214"/>
      <c r="X899" s="215"/>
      <c r="Y899" s="213" t="s">
        <v>13623</v>
      </c>
      <c r="Z899" s="213" t="s">
        <v>13624</v>
      </c>
      <c r="AA899" s="213" t="s">
        <v>7392</v>
      </c>
      <c r="AB899" s="213" t="s">
        <v>7393</v>
      </c>
    </row>
    <row r="900" spans="1:28" s="10" customFormat="1" ht="24.65" customHeight="1">
      <c r="A900" s="185" t="s">
        <v>13625</v>
      </c>
      <c r="B900" s="185" t="s">
        <v>6010</v>
      </c>
      <c r="C900" s="213">
        <v>61</v>
      </c>
      <c r="D900" s="213">
        <v>64</v>
      </c>
      <c r="E900" s="213">
        <v>17</v>
      </c>
      <c r="F900" s="213">
        <v>1000</v>
      </c>
      <c r="G900" s="213" t="s">
        <v>2942</v>
      </c>
      <c r="H900" s="213" t="s">
        <v>13599</v>
      </c>
      <c r="I900" s="213" t="s">
        <v>13626</v>
      </c>
      <c r="J900" s="213" t="s">
        <v>13626</v>
      </c>
      <c r="K900" s="213" t="s">
        <v>13627</v>
      </c>
      <c r="L900" s="213" t="s">
        <v>13628</v>
      </c>
      <c r="M900" s="213" t="s">
        <v>13629</v>
      </c>
      <c r="N900" s="213" t="s">
        <v>13630</v>
      </c>
      <c r="O900" s="327">
        <v>1</v>
      </c>
      <c r="P900" s="327">
        <v>0</v>
      </c>
      <c r="Q900" s="327">
        <v>1</v>
      </c>
      <c r="R900" s="327">
        <v>1</v>
      </c>
      <c r="S900" s="327">
        <v>0</v>
      </c>
      <c r="T900" s="327">
        <v>0</v>
      </c>
      <c r="U900" s="327">
        <v>1</v>
      </c>
      <c r="V900" s="213"/>
      <c r="W900" s="214"/>
      <c r="X900" s="215"/>
      <c r="Y900" s="213" t="s">
        <v>13631</v>
      </c>
      <c r="Z900" s="213" t="s">
        <v>13632</v>
      </c>
      <c r="AA900" s="213" t="s">
        <v>13633</v>
      </c>
      <c r="AB900" s="213" t="s">
        <v>13634</v>
      </c>
    </row>
    <row r="901" spans="1:28" s="10" customFormat="1" ht="24.65" customHeight="1">
      <c r="A901" s="185" t="s">
        <v>13635</v>
      </c>
      <c r="B901" s="185" t="s">
        <v>6010</v>
      </c>
      <c r="C901" s="213">
        <v>61</v>
      </c>
      <c r="D901" s="213">
        <v>64</v>
      </c>
      <c r="E901" s="213">
        <v>21</v>
      </c>
      <c r="F901" s="213">
        <v>1000</v>
      </c>
      <c r="G901" s="213" t="s">
        <v>2942</v>
      </c>
      <c r="H901" s="213" t="s">
        <v>13599</v>
      </c>
      <c r="I901" s="213" t="s">
        <v>13636</v>
      </c>
      <c r="J901" s="213" t="s">
        <v>13636</v>
      </c>
      <c r="K901" s="213" t="s">
        <v>13637</v>
      </c>
      <c r="L901" s="213" t="s">
        <v>13638</v>
      </c>
      <c r="M901" s="213" t="s">
        <v>13639</v>
      </c>
      <c r="N901" s="213" t="s">
        <v>13640</v>
      </c>
      <c r="O901" s="327">
        <v>0</v>
      </c>
      <c r="P901" s="327">
        <v>0</v>
      </c>
      <c r="Q901" s="327">
        <v>1</v>
      </c>
      <c r="R901" s="327">
        <v>1</v>
      </c>
      <c r="S901" s="327">
        <v>0</v>
      </c>
      <c r="T901" s="327">
        <v>0</v>
      </c>
      <c r="U901" s="327">
        <v>0</v>
      </c>
      <c r="V901" s="213"/>
      <c r="W901" s="214"/>
      <c r="X901" s="215"/>
      <c r="Y901" s="213" t="s">
        <v>13641</v>
      </c>
      <c r="Z901" s="213" t="s">
        <v>13642</v>
      </c>
      <c r="AA901" s="213" t="s">
        <v>13643</v>
      </c>
      <c r="AB901" s="213" t="s">
        <v>13642</v>
      </c>
    </row>
    <row r="902" spans="1:28" s="10" customFormat="1" ht="24.65" customHeight="1">
      <c r="A902" s="185" t="s">
        <v>13644</v>
      </c>
      <c r="B902" s="185" t="s">
        <v>6010</v>
      </c>
      <c r="C902" s="213">
        <v>61</v>
      </c>
      <c r="D902" s="213">
        <v>64</v>
      </c>
      <c r="E902" s="213">
        <v>23</v>
      </c>
      <c r="F902" s="213">
        <v>1000</v>
      </c>
      <c r="G902" s="213" t="s">
        <v>2942</v>
      </c>
      <c r="H902" s="213" t="s">
        <v>13599</v>
      </c>
      <c r="I902" s="213" t="s">
        <v>13645</v>
      </c>
      <c r="J902" s="213" t="s">
        <v>13645</v>
      </c>
      <c r="K902" s="213" t="s">
        <v>13646</v>
      </c>
      <c r="L902" s="213" t="s">
        <v>13647</v>
      </c>
      <c r="M902" s="213" t="s">
        <v>13648</v>
      </c>
      <c r="N902" s="213" t="s">
        <v>13649</v>
      </c>
      <c r="O902" s="327">
        <v>0</v>
      </c>
      <c r="P902" s="327">
        <v>0</v>
      </c>
      <c r="Q902" s="327">
        <v>1</v>
      </c>
      <c r="R902" s="327">
        <v>1</v>
      </c>
      <c r="S902" s="327">
        <v>0</v>
      </c>
      <c r="T902" s="327">
        <v>0</v>
      </c>
      <c r="U902" s="327">
        <v>0</v>
      </c>
      <c r="V902" s="213"/>
      <c r="W902" s="214"/>
      <c r="X902" s="215"/>
      <c r="Y902" s="213" t="s">
        <v>13440</v>
      </c>
      <c r="Z902" s="213" t="s">
        <v>13441</v>
      </c>
      <c r="AA902" s="213" t="s">
        <v>13442</v>
      </c>
      <c r="AB902" s="213" t="s">
        <v>13443</v>
      </c>
    </row>
    <row r="903" spans="1:28" s="10" customFormat="1" ht="24.65" customHeight="1">
      <c r="A903" s="185" t="s">
        <v>13650</v>
      </c>
      <c r="B903" s="185" t="s">
        <v>6010</v>
      </c>
      <c r="C903" s="213">
        <v>61</v>
      </c>
      <c r="D903" s="213">
        <v>64</v>
      </c>
      <c r="E903" s="213">
        <v>24</v>
      </c>
      <c r="F903" s="213">
        <v>1000</v>
      </c>
      <c r="G903" s="213" t="s">
        <v>2942</v>
      </c>
      <c r="H903" s="213" t="s">
        <v>13599</v>
      </c>
      <c r="I903" s="213" t="s">
        <v>13651</v>
      </c>
      <c r="J903" s="213" t="s">
        <v>13651</v>
      </c>
      <c r="K903" s="213" t="s">
        <v>13652</v>
      </c>
      <c r="L903" s="213" t="s">
        <v>13653</v>
      </c>
      <c r="M903" s="213" t="s">
        <v>13654</v>
      </c>
      <c r="N903" s="213" t="s">
        <v>13655</v>
      </c>
      <c r="O903" s="327">
        <v>0</v>
      </c>
      <c r="P903" s="327">
        <v>0</v>
      </c>
      <c r="Q903" s="327">
        <v>1</v>
      </c>
      <c r="R903" s="327">
        <v>1</v>
      </c>
      <c r="S903" s="327">
        <v>0</v>
      </c>
      <c r="T903" s="327">
        <v>0</v>
      </c>
      <c r="U903" s="327">
        <v>0</v>
      </c>
      <c r="V903" s="213"/>
      <c r="W903" s="214"/>
      <c r="X903" s="215"/>
      <c r="Y903" s="213" t="s">
        <v>13656</v>
      </c>
      <c r="Z903" s="213" t="s">
        <v>13657</v>
      </c>
      <c r="AA903" s="213" t="s">
        <v>13658</v>
      </c>
      <c r="AB903" s="213" t="s">
        <v>13659</v>
      </c>
    </row>
    <row r="904" spans="1:28" s="10" customFormat="1" ht="24.65" customHeight="1">
      <c r="A904" s="185" t="s">
        <v>13660</v>
      </c>
      <c r="B904" s="185" t="s">
        <v>6010</v>
      </c>
      <c r="C904" s="213">
        <v>61</v>
      </c>
      <c r="D904" s="213">
        <v>64</v>
      </c>
      <c r="E904" s="213">
        <v>25</v>
      </c>
      <c r="F904" s="213">
        <v>1000</v>
      </c>
      <c r="G904" s="213" t="s">
        <v>2942</v>
      </c>
      <c r="H904" s="213" t="s">
        <v>13599</v>
      </c>
      <c r="I904" s="213" t="s">
        <v>13661</v>
      </c>
      <c r="J904" s="213" t="s">
        <v>13661</v>
      </c>
      <c r="K904" s="213" t="s">
        <v>13662</v>
      </c>
      <c r="L904" s="213" t="s">
        <v>13663</v>
      </c>
      <c r="M904" s="213" t="s">
        <v>13664</v>
      </c>
      <c r="N904" s="213" t="s">
        <v>13665</v>
      </c>
      <c r="O904" s="327">
        <v>0</v>
      </c>
      <c r="P904" s="327">
        <v>0</v>
      </c>
      <c r="Q904" s="327">
        <v>1</v>
      </c>
      <c r="R904" s="327">
        <v>1</v>
      </c>
      <c r="S904" s="327">
        <v>0</v>
      </c>
      <c r="T904" s="327">
        <v>0</v>
      </c>
      <c r="U904" s="327">
        <v>0</v>
      </c>
      <c r="V904" s="213"/>
      <c r="W904" s="214"/>
      <c r="X904" s="215"/>
      <c r="Y904" s="213" t="s">
        <v>13641</v>
      </c>
      <c r="Z904" s="213" t="s">
        <v>13642</v>
      </c>
      <c r="AA904" s="213" t="s">
        <v>13643</v>
      </c>
      <c r="AB904" s="213" t="s">
        <v>13642</v>
      </c>
    </row>
    <row r="905" spans="1:28" s="10" customFormat="1" ht="24.65" customHeight="1">
      <c r="A905" s="185" t="s">
        <v>13666</v>
      </c>
      <c r="B905" s="185" t="s">
        <v>6010</v>
      </c>
      <c r="C905" s="213">
        <v>61</v>
      </c>
      <c r="D905" s="213">
        <v>64</v>
      </c>
      <c r="E905" s="213">
        <v>29</v>
      </c>
      <c r="F905" s="213">
        <v>1000</v>
      </c>
      <c r="G905" s="213" t="s">
        <v>2942</v>
      </c>
      <c r="H905" s="213" t="s">
        <v>13599</v>
      </c>
      <c r="I905" s="213" t="s">
        <v>13667</v>
      </c>
      <c r="J905" s="213" t="s">
        <v>13667</v>
      </c>
      <c r="K905" s="213" t="s">
        <v>13668</v>
      </c>
      <c r="L905" s="213" t="s">
        <v>13669</v>
      </c>
      <c r="M905" s="213" t="s">
        <v>13670</v>
      </c>
      <c r="N905" s="213" t="s">
        <v>13671</v>
      </c>
      <c r="O905" s="327">
        <v>0</v>
      </c>
      <c r="P905" s="327">
        <v>0</v>
      </c>
      <c r="Q905" s="327">
        <v>1</v>
      </c>
      <c r="R905" s="327">
        <v>1</v>
      </c>
      <c r="S905" s="327">
        <v>0</v>
      </c>
      <c r="T905" s="327">
        <v>0</v>
      </c>
      <c r="U905" s="327">
        <v>0</v>
      </c>
      <c r="V905" s="213"/>
      <c r="W905" s="214"/>
      <c r="X905" s="215"/>
      <c r="Y905" s="213" t="s">
        <v>13672</v>
      </c>
      <c r="Z905" s="213" t="s">
        <v>13673</v>
      </c>
      <c r="AA905" s="213" t="s">
        <v>13674</v>
      </c>
      <c r="AB905" s="213" t="s">
        <v>13673</v>
      </c>
    </row>
    <row r="906" spans="1:28" s="10" customFormat="1" ht="24.65" customHeight="1">
      <c r="A906" s="185" t="s">
        <v>13675</v>
      </c>
      <c r="B906" s="185" t="s">
        <v>6010</v>
      </c>
      <c r="C906" s="213">
        <v>61</v>
      </c>
      <c r="D906" s="213">
        <v>64</v>
      </c>
      <c r="E906" s="213">
        <v>41</v>
      </c>
      <c r="F906" s="213">
        <v>1000</v>
      </c>
      <c r="G906" s="213" t="s">
        <v>2942</v>
      </c>
      <c r="H906" s="213" t="s">
        <v>13599</v>
      </c>
      <c r="I906" s="213" t="s">
        <v>13676</v>
      </c>
      <c r="J906" s="213" t="s">
        <v>13676</v>
      </c>
      <c r="K906" s="213" t="s">
        <v>13677</v>
      </c>
      <c r="L906" s="213" t="s">
        <v>13678</v>
      </c>
      <c r="M906" s="213" t="s">
        <v>13679</v>
      </c>
      <c r="N906" s="213" t="s">
        <v>13680</v>
      </c>
      <c r="O906" s="327">
        <v>0</v>
      </c>
      <c r="P906" s="327">
        <v>0</v>
      </c>
      <c r="Q906" s="327">
        <v>1</v>
      </c>
      <c r="R906" s="327">
        <v>1</v>
      </c>
      <c r="S906" s="327">
        <v>0</v>
      </c>
      <c r="T906" s="327">
        <v>0</v>
      </c>
      <c r="U906" s="327">
        <v>1</v>
      </c>
      <c r="V906" s="213"/>
      <c r="W906" s="214"/>
      <c r="X906" s="215"/>
      <c r="Y906" s="213" t="s">
        <v>13681</v>
      </c>
      <c r="Z906" s="213" t="s">
        <v>13682</v>
      </c>
      <c r="AA906" s="213" t="s">
        <v>13683</v>
      </c>
      <c r="AB906" s="213" t="s">
        <v>13684</v>
      </c>
    </row>
    <row r="907" spans="1:28" s="10" customFormat="1" ht="24.65" customHeight="1">
      <c r="A907" s="185" t="s">
        <v>13685</v>
      </c>
      <c r="B907" s="185" t="s">
        <v>6010</v>
      </c>
      <c r="C907" s="213">
        <v>61</v>
      </c>
      <c r="D907" s="213">
        <v>64</v>
      </c>
      <c r="E907" s="213">
        <v>43</v>
      </c>
      <c r="F907" s="213">
        <v>1000</v>
      </c>
      <c r="G907" s="213" t="s">
        <v>2942</v>
      </c>
      <c r="H907" s="213" t="s">
        <v>13599</v>
      </c>
      <c r="I907" s="213" t="s">
        <v>13686</v>
      </c>
      <c r="J907" s="213" t="s">
        <v>13686</v>
      </c>
      <c r="K907" s="213" t="s">
        <v>13687</v>
      </c>
      <c r="L907" s="213" t="s">
        <v>13688</v>
      </c>
      <c r="M907" s="213" t="s">
        <v>13689</v>
      </c>
      <c r="N907" s="213" t="s">
        <v>13690</v>
      </c>
      <c r="O907" s="327">
        <v>0</v>
      </c>
      <c r="P907" s="327">
        <v>0</v>
      </c>
      <c r="Q907" s="327">
        <v>1</v>
      </c>
      <c r="R907" s="327">
        <v>1</v>
      </c>
      <c r="S907" s="327">
        <v>0</v>
      </c>
      <c r="T907" s="327">
        <v>0</v>
      </c>
      <c r="U907" s="327">
        <v>1</v>
      </c>
      <c r="V907" s="213"/>
      <c r="W907" s="214"/>
      <c r="X907" s="215"/>
      <c r="Y907" s="213" t="s">
        <v>13656</v>
      </c>
      <c r="Z907" s="213" t="s">
        <v>13657</v>
      </c>
      <c r="AA907" s="213" t="s">
        <v>13658</v>
      </c>
      <c r="AB907" s="213" t="s">
        <v>13659</v>
      </c>
    </row>
    <row r="908" spans="1:28" s="10" customFormat="1" ht="24.65" customHeight="1">
      <c r="A908" s="185" t="s">
        <v>13691</v>
      </c>
      <c r="B908" s="185" t="s">
        <v>6010</v>
      </c>
      <c r="C908" s="213">
        <v>61</v>
      </c>
      <c r="D908" s="213">
        <v>64</v>
      </c>
      <c r="E908" s="213">
        <v>44</v>
      </c>
      <c r="F908" s="213">
        <v>1000</v>
      </c>
      <c r="G908" s="213" t="s">
        <v>2942</v>
      </c>
      <c r="H908" s="213" t="s">
        <v>13599</v>
      </c>
      <c r="I908" s="213" t="s">
        <v>13692</v>
      </c>
      <c r="J908" s="213" t="s">
        <v>13692</v>
      </c>
      <c r="K908" s="213" t="s">
        <v>13693</v>
      </c>
      <c r="L908" s="213" t="s">
        <v>13694</v>
      </c>
      <c r="M908" s="213" t="s">
        <v>13695</v>
      </c>
      <c r="N908" s="213" t="s">
        <v>13696</v>
      </c>
      <c r="O908" s="327">
        <v>0</v>
      </c>
      <c r="P908" s="327">
        <v>0</v>
      </c>
      <c r="Q908" s="327">
        <v>1</v>
      </c>
      <c r="R908" s="327">
        <v>1</v>
      </c>
      <c r="S908" s="327">
        <v>0</v>
      </c>
      <c r="T908" s="327">
        <v>0</v>
      </c>
      <c r="U908" s="327">
        <v>1</v>
      </c>
      <c r="V908" s="213"/>
      <c r="W908" s="214"/>
      <c r="X908" s="215"/>
      <c r="Y908" s="213" t="s">
        <v>13440</v>
      </c>
      <c r="Z908" s="213" t="s">
        <v>13441</v>
      </c>
      <c r="AA908" s="213" t="s">
        <v>13442</v>
      </c>
      <c r="AB908" s="213" t="s">
        <v>13443</v>
      </c>
    </row>
    <row r="909" spans="1:28" s="10" customFormat="1" ht="24.65" customHeight="1">
      <c r="A909" s="185" t="s">
        <v>13697</v>
      </c>
      <c r="B909" s="185" t="s">
        <v>6010</v>
      </c>
      <c r="C909" s="213">
        <v>61</v>
      </c>
      <c r="D909" s="213">
        <v>64</v>
      </c>
      <c r="E909" s="213">
        <v>46</v>
      </c>
      <c r="F909" s="213">
        <v>1000</v>
      </c>
      <c r="G909" s="213" t="s">
        <v>2942</v>
      </c>
      <c r="H909" s="213" t="s">
        <v>13599</v>
      </c>
      <c r="I909" s="213" t="s">
        <v>13698</v>
      </c>
      <c r="J909" s="213" t="s">
        <v>13698</v>
      </c>
      <c r="K909" s="213" t="s">
        <v>13699</v>
      </c>
      <c r="L909" s="213" t="s">
        <v>13700</v>
      </c>
      <c r="M909" s="213" t="s">
        <v>13701</v>
      </c>
      <c r="N909" s="213" t="s">
        <v>13702</v>
      </c>
      <c r="O909" s="327">
        <v>0</v>
      </c>
      <c r="P909" s="327">
        <v>0</v>
      </c>
      <c r="Q909" s="327">
        <v>1</v>
      </c>
      <c r="R909" s="327">
        <v>1</v>
      </c>
      <c r="S909" s="327">
        <v>0</v>
      </c>
      <c r="T909" s="327">
        <v>0</v>
      </c>
      <c r="U909" s="327">
        <v>0</v>
      </c>
      <c r="V909" s="213"/>
      <c r="W909" s="214"/>
      <c r="X909" s="215"/>
      <c r="Y909" s="213" t="s">
        <v>13641</v>
      </c>
      <c r="Z909" s="213" t="s">
        <v>13642</v>
      </c>
      <c r="AA909" s="213" t="s">
        <v>13643</v>
      </c>
      <c r="AB909" s="213" t="s">
        <v>13642</v>
      </c>
    </row>
    <row r="910" spans="1:28" s="10" customFormat="1" ht="24.65" customHeight="1">
      <c r="A910" s="185" t="s">
        <v>13703</v>
      </c>
      <c r="B910" s="185" t="s">
        <v>6010</v>
      </c>
      <c r="C910" s="213">
        <v>61</v>
      </c>
      <c r="D910" s="213">
        <v>64</v>
      </c>
      <c r="E910" s="213">
        <v>47</v>
      </c>
      <c r="F910" s="213">
        <v>1000</v>
      </c>
      <c r="G910" s="213" t="s">
        <v>2942</v>
      </c>
      <c r="H910" s="213" t="s">
        <v>13599</v>
      </c>
      <c r="I910" s="213" t="s">
        <v>13704</v>
      </c>
      <c r="J910" s="213" t="s">
        <v>13704</v>
      </c>
      <c r="K910" s="213" t="s">
        <v>13704</v>
      </c>
      <c r="L910" s="213" t="s">
        <v>13705</v>
      </c>
      <c r="M910" s="213" t="s">
        <v>13704</v>
      </c>
      <c r="N910" s="213" t="s">
        <v>13706</v>
      </c>
      <c r="O910" s="327">
        <v>0</v>
      </c>
      <c r="P910" s="327">
        <v>0</v>
      </c>
      <c r="Q910" s="327">
        <v>1</v>
      </c>
      <c r="R910" s="327">
        <v>1</v>
      </c>
      <c r="S910" s="327">
        <v>0</v>
      </c>
      <c r="T910" s="327">
        <v>0</v>
      </c>
      <c r="U910" s="327">
        <v>0</v>
      </c>
      <c r="V910" s="213"/>
      <c r="W910" s="214"/>
      <c r="X910" s="215"/>
      <c r="Y910" s="213" t="s">
        <v>13631</v>
      </c>
      <c r="Z910" s="213" t="s">
        <v>13704</v>
      </c>
      <c r="AA910" s="213" t="s">
        <v>13633</v>
      </c>
      <c r="AB910" s="213" t="s">
        <v>13704</v>
      </c>
    </row>
    <row r="911" spans="1:28" s="10" customFormat="1" ht="24.65" customHeight="1">
      <c r="A911" s="185" t="s">
        <v>13707</v>
      </c>
      <c r="B911" s="185" t="s">
        <v>6010</v>
      </c>
      <c r="C911" s="213">
        <v>61</v>
      </c>
      <c r="D911" s="213">
        <v>64</v>
      </c>
      <c r="E911" s="213">
        <v>48</v>
      </c>
      <c r="F911" s="213">
        <v>1000</v>
      </c>
      <c r="G911" s="213" t="s">
        <v>2942</v>
      </c>
      <c r="H911" s="213" t="s">
        <v>13599</v>
      </c>
      <c r="I911" s="213" t="s">
        <v>13708</v>
      </c>
      <c r="J911" s="213" t="s">
        <v>13708</v>
      </c>
      <c r="K911" s="213" t="s">
        <v>13709</v>
      </c>
      <c r="L911" s="213" t="s">
        <v>13710</v>
      </c>
      <c r="M911" s="213" t="s">
        <v>13708</v>
      </c>
      <c r="N911" s="213" t="s">
        <v>13711</v>
      </c>
      <c r="O911" s="327">
        <v>1</v>
      </c>
      <c r="P911" s="327">
        <v>0</v>
      </c>
      <c r="Q911" s="327">
        <v>1</v>
      </c>
      <c r="R911" s="327">
        <v>1</v>
      </c>
      <c r="S911" s="327">
        <v>1</v>
      </c>
      <c r="T911" s="327">
        <v>0</v>
      </c>
      <c r="U911" s="327">
        <v>0</v>
      </c>
      <c r="V911" s="213"/>
      <c r="W911" s="214"/>
      <c r="X911" s="215"/>
      <c r="Y911" s="213" t="s">
        <v>13578</v>
      </c>
      <c r="Z911" s="213" t="s">
        <v>13708</v>
      </c>
      <c r="AA911" s="213" t="s">
        <v>13712</v>
      </c>
      <c r="AB911" s="213" t="s">
        <v>13708</v>
      </c>
    </row>
    <row r="912" spans="1:28" s="10" customFormat="1" ht="24.65" customHeight="1">
      <c r="A912" s="185" t="s">
        <v>13713</v>
      </c>
      <c r="B912" s="185" t="s">
        <v>6010</v>
      </c>
      <c r="C912" s="213">
        <v>61</v>
      </c>
      <c r="D912" s="213">
        <v>64</v>
      </c>
      <c r="E912" s="213">
        <v>61</v>
      </c>
      <c r="F912" s="213">
        <v>1000</v>
      </c>
      <c r="G912" s="213" t="s">
        <v>2942</v>
      </c>
      <c r="H912" s="213" t="s">
        <v>13599</v>
      </c>
      <c r="I912" s="213" t="s">
        <v>13714</v>
      </c>
      <c r="J912" s="213" t="s">
        <v>13714</v>
      </c>
      <c r="K912" s="213" t="s">
        <v>13715</v>
      </c>
      <c r="L912" s="213" t="s">
        <v>13716</v>
      </c>
      <c r="M912" s="213" t="s">
        <v>13714</v>
      </c>
      <c r="N912" s="213" t="s">
        <v>13717</v>
      </c>
      <c r="O912" s="327">
        <v>0</v>
      </c>
      <c r="P912" s="327">
        <v>0</v>
      </c>
      <c r="Q912" s="327">
        <v>1</v>
      </c>
      <c r="R912" s="327">
        <v>1</v>
      </c>
      <c r="S912" s="327">
        <v>0</v>
      </c>
      <c r="T912" s="327">
        <v>0</v>
      </c>
      <c r="U912" s="327">
        <v>0</v>
      </c>
      <c r="V912" s="213"/>
      <c r="W912" s="214"/>
      <c r="X912" s="215"/>
      <c r="Y912" s="213" t="s">
        <v>13718</v>
      </c>
      <c r="Z912" s="213" t="s">
        <v>13719</v>
      </c>
      <c r="AA912" s="213" t="s">
        <v>13720</v>
      </c>
      <c r="AB912" s="213" t="s">
        <v>13721</v>
      </c>
    </row>
    <row r="913" spans="1:28" s="10" customFormat="1" ht="24.65" customHeight="1">
      <c r="A913" s="185" t="s">
        <v>13722</v>
      </c>
      <c r="B913" s="185" t="s">
        <v>6010</v>
      </c>
      <c r="C913" s="213">
        <v>61</v>
      </c>
      <c r="D913" s="213">
        <v>64</v>
      </c>
      <c r="E913" s="213">
        <v>62</v>
      </c>
      <c r="F913" s="213">
        <v>1000</v>
      </c>
      <c r="G913" s="213" t="s">
        <v>2942</v>
      </c>
      <c r="H913" s="213" t="s">
        <v>13599</v>
      </c>
      <c r="I913" s="213" t="s">
        <v>13723</v>
      </c>
      <c r="J913" s="213" t="s">
        <v>13723</v>
      </c>
      <c r="K913" s="213" t="s">
        <v>13724</v>
      </c>
      <c r="L913" s="213" t="s">
        <v>13725</v>
      </c>
      <c r="M913" s="213" t="s">
        <v>13723</v>
      </c>
      <c r="N913" s="213" t="s">
        <v>13726</v>
      </c>
      <c r="O913" s="327">
        <v>0</v>
      </c>
      <c r="P913" s="327">
        <v>0</v>
      </c>
      <c r="Q913" s="327">
        <v>1</v>
      </c>
      <c r="R913" s="327">
        <v>1</v>
      </c>
      <c r="S913" s="327">
        <v>0</v>
      </c>
      <c r="T913" s="327">
        <v>0</v>
      </c>
      <c r="U913" s="327">
        <v>0</v>
      </c>
      <c r="V913" s="213"/>
      <c r="W913" s="214"/>
      <c r="X913" s="215"/>
      <c r="Y913" s="213" t="s">
        <v>13718</v>
      </c>
      <c r="Z913" s="213" t="s">
        <v>13719</v>
      </c>
      <c r="AA913" s="213" t="s">
        <v>13720</v>
      </c>
      <c r="AB913" s="213" t="s">
        <v>13721</v>
      </c>
    </row>
    <row r="914" spans="1:28" s="10" customFormat="1" ht="24.65" customHeight="1">
      <c r="A914" s="185" t="s">
        <v>13727</v>
      </c>
      <c r="B914" s="185" t="s">
        <v>6010</v>
      </c>
      <c r="C914" s="213">
        <v>61</v>
      </c>
      <c r="D914" s="213">
        <v>64</v>
      </c>
      <c r="E914" s="213">
        <v>63</v>
      </c>
      <c r="F914" s="213">
        <v>1000</v>
      </c>
      <c r="G914" s="213" t="s">
        <v>2942</v>
      </c>
      <c r="H914" s="213" t="s">
        <v>13599</v>
      </c>
      <c r="I914" s="213" t="s">
        <v>13728</v>
      </c>
      <c r="J914" s="213" t="s">
        <v>13728</v>
      </c>
      <c r="K914" s="213" t="s">
        <v>13729</v>
      </c>
      <c r="L914" s="213" t="s">
        <v>13730</v>
      </c>
      <c r="M914" s="213" t="s">
        <v>13731</v>
      </c>
      <c r="N914" s="213" t="s">
        <v>13732</v>
      </c>
      <c r="O914" s="327">
        <v>0</v>
      </c>
      <c r="P914" s="327">
        <v>0</v>
      </c>
      <c r="Q914" s="327">
        <v>1</v>
      </c>
      <c r="R914" s="327">
        <v>1</v>
      </c>
      <c r="S914" s="327">
        <v>0</v>
      </c>
      <c r="T914" s="327">
        <v>0</v>
      </c>
      <c r="U914" s="327">
        <v>1</v>
      </c>
      <c r="V914" s="213"/>
      <c r="W914" s="214"/>
      <c r="X914" s="215"/>
      <c r="Y914" s="213" t="s">
        <v>13733</v>
      </c>
      <c r="Z914" s="213" t="s">
        <v>13734</v>
      </c>
      <c r="AA914" s="213" t="s">
        <v>13735</v>
      </c>
      <c r="AB914" s="213" t="s">
        <v>13736</v>
      </c>
    </row>
    <row r="915" spans="1:28" s="10" customFormat="1" ht="24.65" customHeight="1">
      <c r="A915" s="185" t="s">
        <v>13737</v>
      </c>
      <c r="B915" s="185" t="s">
        <v>6010</v>
      </c>
      <c r="C915" s="213">
        <v>61</v>
      </c>
      <c r="D915" s="213">
        <v>64</v>
      </c>
      <c r="E915" s="213">
        <v>65</v>
      </c>
      <c r="F915" s="213">
        <v>1000</v>
      </c>
      <c r="G915" s="213" t="s">
        <v>2942</v>
      </c>
      <c r="H915" s="213" t="s">
        <v>13599</v>
      </c>
      <c r="I915" s="213" t="s">
        <v>13738</v>
      </c>
      <c r="J915" s="213" t="s">
        <v>13738</v>
      </c>
      <c r="K915" s="213" t="s">
        <v>13739</v>
      </c>
      <c r="L915" s="213" t="s">
        <v>13740</v>
      </c>
      <c r="M915" s="213" t="s">
        <v>13738</v>
      </c>
      <c r="N915" s="213" t="s">
        <v>13741</v>
      </c>
      <c r="O915" s="327">
        <v>0</v>
      </c>
      <c r="P915" s="327">
        <v>0</v>
      </c>
      <c r="Q915" s="327">
        <v>1</v>
      </c>
      <c r="R915" s="327">
        <v>1</v>
      </c>
      <c r="S915" s="327">
        <v>0</v>
      </c>
      <c r="T915" s="327">
        <v>0</v>
      </c>
      <c r="U915" s="327">
        <v>0</v>
      </c>
      <c r="V915" s="213"/>
      <c r="W915" s="214"/>
      <c r="X915" s="215"/>
      <c r="Y915" s="213" t="s">
        <v>13641</v>
      </c>
      <c r="Z915" s="213" t="s">
        <v>13642</v>
      </c>
      <c r="AA915" s="213" t="s">
        <v>13643</v>
      </c>
      <c r="AB915" s="213" t="s">
        <v>13642</v>
      </c>
    </row>
    <row r="916" spans="1:28" s="10" customFormat="1" ht="24.65" customHeight="1">
      <c r="A916" s="185" t="s">
        <v>13742</v>
      </c>
      <c r="B916" s="185" t="s">
        <v>6010</v>
      </c>
      <c r="C916" s="213">
        <v>61</v>
      </c>
      <c r="D916" s="213">
        <v>64</v>
      </c>
      <c r="E916" s="213">
        <v>67</v>
      </c>
      <c r="F916" s="213">
        <v>1000</v>
      </c>
      <c r="G916" s="213" t="s">
        <v>2942</v>
      </c>
      <c r="H916" s="213" t="s">
        <v>13599</v>
      </c>
      <c r="I916" s="213" t="s">
        <v>13743</v>
      </c>
      <c r="J916" s="213" t="s">
        <v>13743</v>
      </c>
      <c r="K916" s="213" t="s">
        <v>13744</v>
      </c>
      <c r="L916" s="213" t="s">
        <v>13745</v>
      </c>
      <c r="M916" s="213" t="s">
        <v>13746</v>
      </c>
      <c r="N916" s="213" t="s">
        <v>13747</v>
      </c>
      <c r="O916" s="327">
        <v>0</v>
      </c>
      <c r="P916" s="327">
        <v>0</v>
      </c>
      <c r="Q916" s="327">
        <v>1</v>
      </c>
      <c r="R916" s="327">
        <v>1</v>
      </c>
      <c r="S916" s="327">
        <v>0</v>
      </c>
      <c r="T916" s="327">
        <v>0</v>
      </c>
      <c r="U916" s="327">
        <v>0</v>
      </c>
      <c r="V916" s="213"/>
      <c r="W916" s="214"/>
      <c r="X916" s="215"/>
      <c r="Y916" s="213" t="s">
        <v>13641</v>
      </c>
      <c r="Z916" s="213" t="s">
        <v>13642</v>
      </c>
      <c r="AA916" s="213" t="s">
        <v>13643</v>
      </c>
      <c r="AB916" s="213" t="s">
        <v>13642</v>
      </c>
    </row>
    <row r="917" spans="1:28" s="10" customFormat="1" ht="24.65" customHeight="1">
      <c r="A917" s="185" t="s">
        <v>13748</v>
      </c>
      <c r="B917" s="185" t="s">
        <v>6010</v>
      </c>
      <c r="C917" s="213">
        <v>61</v>
      </c>
      <c r="D917" s="213">
        <v>64</v>
      </c>
      <c r="E917" s="213">
        <v>68</v>
      </c>
      <c r="F917" s="213">
        <v>1000</v>
      </c>
      <c r="G917" s="213" t="s">
        <v>2942</v>
      </c>
      <c r="H917" s="213" t="s">
        <v>13599</v>
      </c>
      <c r="I917" s="213" t="s">
        <v>13749</v>
      </c>
      <c r="J917" s="213" t="s">
        <v>13749</v>
      </c>
      <c r="K917" s="213" t="s">
        <v>13749</v>
      </c>
      <c r="L917" s="213" t="s">
        <v>13750</v>
      </c>
      <c r="M917" s="213" t="s">
        <v>13749</v>
      </c>
      <c r="N917" s="213" t="s">
        <v>13751</v>
      </c>
      <c r="O917" s="327">
        <v>0</v>
      </c>
      <c r="P917" s="327">
        <v>0</v>
      </c>
      <c r="Q917" s="327">
        <v>1</v>
      </c>
      <c r="R917" s="327">
        <v>1</v>
      </c>
      <c r="S917" s="327">
        <v>0</v>
      </c>
      <c r="T917" s="327">
        <v>0</v>
      </c>
      <c r="U917" s="327">
        <v>0</v>
      </c>
      <c r="V917" s="213"/>
      <c r="W917" s="214"/>
      <c r="X917" s="215"/>
      <c r="Y917" s="213" t="s">
        <v>13752</v>
      </c>
      <c r="Z917" s="213" t="s">
        <v>13749</v>
      </c>
      <c r="AA917" s="213" t="s">
        <v>13633</v>
      </c>
      <c r="AB917" s="213" t="s">
        <v>13749</v>
      </c>
    </row>
    <row r="918" spans="1:28" s="10" customFormat="1" ht="24.65" customHeight="1">
      <c r="A918" s="185" t="s">
        <v>13753</v>
      </c>
      <c r="B918" s="185" t="s">
        <v>6010</v>
      </c>
      <c r="C918" s="213">
        <v>61</v>
      </c>
      <c r="D918" s="213">
        <v>64</v>
      </c>
      <c r="E918" s="213">
        <v>69</v>
      </c>
      <c r="F918" s="213">
        <v>1000</v>
      </c>
      <c r="G918" s="213" t="s">
        <v>2942</v>
      </c>
      <c r="H918" s="213" t="s">
        <v>13599</v>
      </c>
      <c r="I918" s="213" t="s">
        <v>13754</v>
      </c>
      <c r="J918" s="213" t="s">
        <v>13754</v>
      </c>
      <c r="K918" s="213" t="s">
        <v>13754</v>
      </c>
      <c r="L918" s="213" t="s">
        <v>13755</v>
      </c>
      <c r="M918" s="213" t="s">
        <v>13754</v>
      </c>
      <c r="N918" s="213" t="s">
        <v>13756</v>
      </c>
      <c r="O918" s="327">
        <v>1</v>
      </c>
      <c r="P918" s="327">
        <v>0</v>
      </c>
      <c r="Q918" s="327">
        <v>1</v>
      </c>
      <c r="R918" s="327">
        <v>1</v>
      </c>
      <c r="S918" s="327">
        <v>0</v>
      </c>
      <c r="T918" s="327">
        <v>0</v>
      </c>
      <c r="U918" s="327">
        <v>0</v>
      </c>
      <c r="V918" s="213"/>
      <c r="W918" s="214"/>
      <c r="X918" s="215"/>
      <c r="Y918" s="213" t="s">
        <v>13757</v>
      </c>
      <c r="Z918" s="213" t="s">
        <v>13754</v>
      </c>
      <c r="AA918" s="213" t="s">
        <v>13735</v>
      </c>
      <c r="AB918" s="213" t="s">
        <v>13754</v>
      </c>
    </row>
    <row r="919" spans="1:28" s="10" customFormat="1" ht="24.65" customHeight="1">
      <c r="A919" s="185" t="s">
        <v>13758</v>
      </c>
      <c r="B919" s="185" t="s">
        <v>6010</v>
      </c>
      <c r="C919" s="213">
        <v>61</v>
      </c>
      <c r="D919" s="213">
        <v>64</v>
      </c>
      <c r="E919" s="213">
        <v>71</v>
      </c>
      <c r="F919" s="213">
        <v>1000</v>
      </c>
      <c r="G919" s="213" t="s">
        <v>2942</v>
      </c>
      <c r="H919" s="213" t="s">
        <v>13599</v>
      </c>
      <c r="I919" s="213" t="s">
        <v>13759</v>
      </c>
      <c r="J919" s="213" t="s">
        <v>13759</v>
      </c>
      <c r="K919" s="213" t="s">
        <v>13760</v>
      </c>
      <c r="L919" s="213" t="s">
        <v>13761</v>
      </c>
      <c r="M919" s="213" t="s">
        <v>13762</v>
      </c>
      <c r="N919" s="213" t="s">
        <v>13763</v>
      </c>
      <c r="O919" s="327">
        <v>0</v>
      </c>
      <c r="P919" s="327">
        <v>0</v>
      </c>
      <c r="Q919" s="327">
        <v>1</v>
      </c>
      <c r="R919" s="327">
        <v>1</v>
      </c>
      <c r="S919" s="327">
        <v>0</v>
      </c>
      <c r="T919" s="327">
        <v>0</v>
      </c>
      <c r="U919" s="327">
        <v>0</v>
      </c>
      <c r="V919" s="213"/>
      <c r="W919" s="214"/>
      <c r="X919" s="215"/>
      <c r="Y919" s="213" t="s">
        <v>13764</v>
      </c>
      <c r="Z919" s="213" t="s">
        <v>13762</v>
      </c>
      <c r="AA919" s="213" t="s">
        <v>13765</v>
      </c>
      <c r="AB919" s="213" t="s">
        <v>13762</v>
      </c>
    </row>
    <row r="920" spans="1:28" s="10" customFormat="1" ht="24.65" customHeight="1">
      <c r="A920" s="185" t="s">
        <v>13766</v>
      </c>
      <c r="B920" s="185" t="s">
        <v>6010</v>
      </c>
      <c r="C920" s="213">
        <v>61</v>
      </c>
      <c r="D920" s="213">
        <v>64</v>
      </c>
      <c r="E920" s="213">
        <v>72</v>
      </c>
      <c r="F920" s="213">
        <v>1000</v>
      </c>
      <c r="G920" s="213" t="s">
        <v>2942</v>
      </c>
      <c r="H920" s="213" t="s">
        <v>13599</v>
      </c>
      <c r="I920" s="213" t="s">
        <v>13767</v>
      </c>
      <c r="J920" s="213" t="s">
        <v>13767</v>
      </c>
      <c r="K920" s="213" t="s">
        <v>13768</v>
      </c>
      <c r="L920" s="213" t="s">
        <v>13769</v>
      </c>
      <c r="M920" s="213" t="s">
        <v>13770</v>
      </c>
      <c r="N920" s="213" t="s">
        <v>13771</v>
      </c>
      <c r="O920" s="327">
        <v>0</v>
      </c>
      <c r="P920" s="327">
        <v>0</v>
      </c>
      <c r="Q920" s="327">
        <v>1</v>
      </c>
      <c r="R920" s="327">
        <v>1</v>
      </c>
      <c r="S920" s="327">
        <v>0</v>
      </c>
      <c r="T920" s="327">
        <v>0</v>
      </c>
      <c r="U920" s="327">
        <v>0</v>
      </c>
      <c r="V920" s="213"/>
      <c r="W920" s="214"/>
      <c r="X920" s="215"/>
      <c r="Y920" s="213" t="s">
        <v>13752</v>
      </c>
      <c r="Z920" s="213" t="s">
        <v>13768</v>
      </c>
      <c r="AA920" s="213" t="s">
        <v>13772</v>
      </c>
      <c r="AB920" s="213" t="s">
        <v>13768</v>
      </c>
    </row>
    <row r="921" spans="1:28" s="10" customFormat="1" ht="24.65" customHeight="1">
      <c r="A921" s="185" t="s">
        <v>13773</v>
      </c>
      <c r="B921" s="185" t="s">
        <v>6010</v>
      </c>
      <c r="C921" s="213">
        <v>61</v>
      </c>
      <c r="D921" s="213">
        <v>64</v>
      </c>
      <c r="E921" s="213">
        <v>74</v>
      </c>
      <c r="F921" s="213">
        <v>1000</v>
      </c>
      <c r="G921" s="213" t="s">
        <v>2942</v>
      </c>
      <c r="H921" s="213" t="s">
        <v>13599</v>
      </c>
      <c r="I921" s="213" t="s">
        <v>13774</v>
      </c>
      <c r="J921" s="213" t="s">
        <v>13774</v>
      </c>
      <c r="K921" s="213" t="s">
        <v>13774</v>
      </c>
      <c r="L921" s="213" t="s">
        <v>13775</v>
      </c>
      <c r="M921" s="213" t="s">
        <v>13774</v>
      </c>
      <c r="N921" s="213" t="s">
        <v>13776</v>
      </c>
      <c r="O921" s="327">
        <v>0</v>
      </c>
      <c r="P921" s="327">
        <v>0</v>
      </c>
      <c r="Q921" s="327">
        <v>1</v>
      </c>
      <c r="R921" s="327">
        <v>1</v>
      </c>
      <c r="S921" s="327">
        <v>0</v>
      </c>
      <c r="T921" s="327">
        <v>0</v>
      </c>
      <c r="U921" s="327">
        <v>0</v>
      </c>
      <c r="V921" s="213"/>
      <c r="W921" s="214"/>
      <c r="X921" s="215"/>
      <c r="Y921" s="213" t="s">
        <v>13777</v>
      </c>
      <c r="Z921" s="213" t="s">
        <v>13778</v>
      </c>
      <c r="AA921" s="213" t="s">
        <v>13779</v>
      </c>
      <c r="AB921" s="213" t="s">
        <v>13778</v>
      </c>
    </row>
    <row r="922" spans="1:28" s="10" customFormat="1" ht="24.65" customHeight="1">
      <c r="A922" s="185" t="s">
        <v>13780</v>
      </c>
      <c r="B922" s="185" t="s">
        <v>6010</v>
      </c>
      <c r="C922" s="213">
        <v>61</v>
      </c>
      <c r="D922" s="213">
        <v>64</v>
      </c>
      <c r="E922" s="213">
        <v>75</v>
      </c>
      <c r="F922" s="213">
        <v>1000</v>
      </c>
      <c r="G922" s="213" t="s">
        <v>2942</v>
      </c>
      <c r="H922" s="213" t="s">
        <v>13599</v>
      </c>
      <c r="I922" s="213" t="s">
        <v>13778</v>
      </c>
      <c r="J922" s="213" t="s">
        <v>13778</v>
      </c>
      <c r="K922" s="213" t="s">
        <v>13781</v>
      </c>
      <c r="L922" s="213" t="s">
        <v>13782</v>
      </c>
      <c r="M922" s="213" t="s">
        <v>13778</v>
      </c>
      <c r="N922" s="213" t="s">
        <v>13783</v>
      </c>
      <c r="O922" s="327">
        <v>0</v>
      </c>
      <c r="P922" s="327">
        <v>0</v>
      </c>
      <c r="Q922" s="327">
        <v>1</v>
      </c>
      <c r="R922" s="327">
        <v>1</v>
      </c>
      <c r="S922" s="327">
        <v>0</v>
      </c>
      <c r="T922" s="327">
        <v>0</v>
      </c>
      <c r="U922" s="327">
        <v>0</v>
      </c>
      <c r="V922" s="213"/>
      <c r="W922" s="214"/>
      <c r="X922" s="215"/>
      <c r="Y922" s="213" t="s">
        <v>13777</v>
      </c>
      <c r="Z922" s="213" t="s">
        <v>13778</v>
      </c>
      <c r="AA922" s="213" t="s">
        <v>13779</v>
      </c>
      <c r="AB922" s="213" t="s">
        <v>13778</v>
      </c>
    </row>
    <row r="923" spans="1:28" s="10" customFormat="1" ht="24.65" customHeight="1">
      <c r="A923" s="185" t="s">
        <v>13784</v>
      </c>
      <c r="B923" s="185" t="s">
        <v>6010</v>
      </c>
      <c r="C923" s="213">
        <v>61</v>
      </c>
      <c r="D923" s="213">
        <v>64</v>
      </c>
      <c r="E923" s="213">
        <v>77</v>
      </c>
      <c r="F923" s="213">
        <v>1000</v>
      </c>
      <c r="G923" s="213" t="s">
        <v>2942</v>
      </c>
      <c r="H923" s="213" t="s">
        <v>13599</v>
      </c>
      <c r="I923" s="213" t="s">
        <v>13785</v>
      </c>
      <c r="J923" s="213" t="s">
        <v>13785</v>
      </c>
      <c r="K923" s="213" t="s">
        <v>13786</v>
      </c>
      <c r="L923" s="213" t="s">
        <v>13787</v>
      </c>
      <c r="M923" s="213" t="s">
        <v>13785</v>
      </c>
      <c r="N923" s="213" t="s">
        <v>13788</v>
      </c>
      <c r="O923" s="327">
        <v>0</v>
      </c>
      <c r="P923" s="327">
        <v>0</v>
      </c>
      <c r="Q923" s="327">
        <v>1</v>
      </c>
      <c r="R923" s="327">
        <v>1</v>
      </c>
      <c r="S923" s="327">
        <v>0</v>
      </c>
      <c r="T923" s="327">
        <v>0</v>
      </c>
      <c r="U923" s="327">
        <v>0</v>
      </c>
      <c r="V923" s="213"/>
      <c r="W923" s="214"/>
      <c r="X923" s="215"/>
      <c r="Y923" s="213" t="s">
        <v>13789</v>
      </c>
      <c r="Z923" s="213" t="s">
        <v>13790</v>
      </c>
      <c r="AA923" s="213" t="s">
        <v>13791</v>
      </c>
      <c r="AB923" s="213" t="s">
        <v>13792</v>
      </c>
    </row>
    <row r="924" spans="1:28" s="10" customFormat="1" ht="24.65" customHeight="1">
      <c r="A924" s="185" t="s">
        <v>13793</v>
      </c>
      <c r="B924" s="185" t="s">
        <v>6010</v>
      </c>
      <c r="C924" s="213">
        <v>61</v>
      </c>
      <c r="D924" s="213">
        <v>64</v>
      </c>
      <c r="E924" s="213">
        <v>81</v>
      </c>
      <c r="F924" s="213">
        <v>1000</v>
      </c>
      <c r="G924" s="213" t="s">
        <v>2942</v>
      </c>
      <c r="H924" s="213" t="s">
        <v>13599</v>
      </c>
      <c r="I924" s="213" t="s">
        <v>13794</v>
      </c>
      <c r="J924" s="213" t="s">
        <v>13794</v>
      </c>
      <c r="K924" s="213" t="s">
        <v>13795</v>
      </c>
      <c r="L924" s="213" t="s">
        <v>13796</v>
      </c>
      <c r="M924" s="213" t="s">
        <v>13797</v>
      </c>
      <c r="N924" s="213" t="s">
        <v>13798</v>
      </c>
      <c r="O924" s="327">
        <v>1</v>
      </c>
      <c r="P924" s="327">
        <v>0</v>
      </c>
      <c r="Q924" s="327">
        <v>1</v>
      </c>
      <c r="R924" s="327">
        <v>1</v>
      </c>
      <c r="S924" s="327">
        <v>0</v>
      </c>
      <c r="T924" s="327">
        <v>0</v>
      </c>
      <c r="U924" s="327">
        <v>0</v>
      </c>
      <c r="V924" s="213"/>
      <c r="W924" s="214"/>
      <c r="X924" s="215"/>
      <c r="Y924" s="213" t="s">
        <v>13799</v>
      </c>
      <c r="Z924" s="213" t="s">
        <v>13800</v>
      </c>
      <c r="AA924" s="213" t="s">
        <v>13801</v>
      </c>
      <c r="AB924" s="213" t="s">
        <v>13802</v>
      </c>
    </row>
    <row r="925" spans="1:28" s="10" customFormat="1" ht="24.65" customHeight="1">
      <c r="A925" s="185" t="s">
        <v>13803</v>
      </c>
      <c r="B925" s="185" t="s">
        <v>6010</v>
      </c>
      <c r="C925" s="213">
        <v>61</v>
      </c>
      <c r="D925" s="213">
        <v>64</v>
      </c>
      <c r="E925" s="213">
        <v>82</v>
      </c>
      <c r="F925" s="213">
        <v>1000</v>
      </c>
      <c r="G925" s="213" t="s">
        <v>2942</v>
      </c>
      <c r="H925" s="213" t="s">
        <v>13599</v>
      </c>
      <c r="I925" s="213" t="s">
        <v>13804</v>
      </c>
      <c r="J925" s="213" t="s">
        <v>13804</v>
      </c>
      <c r="K925" s="213" t="s">
        <v>13804</v>
      </c>
      <c r="L925" s="213" t="s">
        <v>13805</v>
      </c>
      <c r="M925" s="213" t="s">
        <v>13804</v>
      </c>
      <c r="N925" s="213" t="s">
        <v>13806</v>
      </c>
      <c r="O925" s="327">
        <v>1</v>
      </c>
      <c r="P925" s="327">
        <v>0</v>
      </c>
      <c r="Q925" s="327">
        <v>1</v>
      </c>
      <c r="R925" s="327">
        <v>1</v>
      </c>
      <c r="S925" s="327">
        <v>0</v>
      </c>
      <c r="T925" s="327">
        <v>0</v>
      </c>
      <c r="U925" s="327">
        <v>0</v>
      </c>
      <c r="V925" s="213"/>
      <c r="W925" s="214"/>
      <c r="X925" s="215"/>
      <c r="Y925" s="213" t="s">
        <v>13799</v>
      </c>
      <c r="Z925" s="213" t="s">
        <v>13800</v>
      </c>
      <c r="AA925" s="213" t="s">
        <v>13801</v>
      </c>
      <c r="AB925" s="213" t="s">
        <v>13802</v>
      </c>
    </row>
    <row r="926" spans="1:28" s="10" customFormat="1" ht="24.65" customHeight="1">
      <c r="A926" s="185" t="s">
        <v>13807</v>
      </c>
      <c r="B926" s="185" t="s">
        <v>6010</v>
      </c>
      <c r="C926" s="213">
        <v>61</v>
      </c>
      <c r="D926" s="213">
        <v>64</v>
      </c>
      <c r="E926" s="213">
        <v>83</v>
      </c>
      <c r="F926" s="213">
        <v>1000</v>
      </c>
      <c r="G926" s="213" t="s">
        <v>2942</v>
      </c>
      <c r="H926" s="213" t="s">
        <v>13599</v>
      </c>
      <c r="I926" s="213" t="s">
        <v>13808</v>
      </c>
      <c r="J926" s="213" t="s">
        <v>13808</v>
      </c>
      <c r="K926" s="213" t="s">
        <v>13808</v>
      </c>
      <c r="L926" s="213" t="s">
        <v>13809</v>
      </c>
      <c r="M926" s="213" t="s">
        <v>13808</v>
      </c>
      <c r="N926" s="213" t="s">
        <v>13810</v>
      </c>
      <c r="O926" s="327">
        <v>1</v>
      </c>
      <c r="P926" s="327">
        <v>0</v>
      </c>
      <c r="Q926" s="327">
        <v>1</v>
      </c>
      <c r="R926" s="327">
        <v>1</v>
      </c>
      <c r="S926" s="327">
        <v>0</v>
      </c>
      <c r="T926" s="327">
        <v>0</v>
      </c>
      <c r="U926" s="327">
        <v>0</v>
      </c>
      <c r="V926" s="213"/>
      <c r="W926" s="214"/>
      <c r="X926" s="215"/>
      <c r="Y926" s="213" t="s">
        <v>13799</v>
      </c>
      <c r="Z926" s="213" t="s">
        <v>13808</v>
      </c>
      <c r="AA926" s="213" t="s">
        <v>13801</v>
      </c>
      <c r="AB926" s="213" t="s">
        <v>13808</v>
      </c>
    </row>
    <row r="927" spans="1:28" s="10" customFormat="1" ht="24.65" customHeight="1">
      <c r="A927" s="185" t="s">
        <v>13811</v>
      </c>
      <c r="B927" s="185" t="s">
        <v>6010</v>
      </c>
      <c r="C927" s="213">
        <v>61</v>
      </c>
      <c r="D927" s="213">
        <v>64</v>
      </c>
      <c r="E927" s="213">
        <v>85</v>
      </c>
      <c r="F927" s="213">
        <v>1000</v>
      </c>
      <c r="G927" s="213" t="s">
        <v>2942</v>
      </c>
      <c r="H927" s="213" t="s">
        <v>13599</v>
      </c>
      <c r="I927" s="213" t="s">
        <v>13812</v>
      </c>
      <c r="J927" s="213" t="s">
        <v>13812</v>
      </c>
      <c r="K927" s="213" t="s">
        <v>13813</v>
      </c>
      <c r="L927" s="213" t="s">
        <v>13814</v>
      </c>
      <c r="M927" s="213" t="s">
        <v>13815</v>
      </c>
      <c r="N927" s="213" t="s">
        <v>13816</v>
      </c>
      <c r="O927" s="327">
        <v>0</v>
      </c>
      <c r="P927" s="327">
        <v>0</v>
      </c>
      <c r="Q927" s="327">
        <v>1</v>
      </c>
      <c r="R927" s="327">
        <v>1</v>
      </c>
      <c r="S927" s="327">
        <v>0</v>
      </c>
      <c r="T927" s="327">
        <v>0</v>
      </c>
      <c r="U927" s="327">
        <v>0</v>
      </c>
      <c r="V927" s="213"/>
      <c r="W927" s="214"/>
      <c r="X927" s="215"/>
      <c r="Y927" s="213" t="s">
        <v>13799</v>
      </c>
      <c r="Z927" s="213" t="s">
        <v>13800</v>
      </c>
      <c r="AA927" s="213" t="s">
        <v>13801</v>
      </c>
      <c r="AB927" s="213" t="s">
        <v>13802</v>
      </c>
    </row>
    <row r="928" spans="1:28" s="10" customFormat="1" ht="24" customHeight="1">
      <c r="A928" s="185" t="s">
        <v>13817</v>
      </c>
      <c r="B928" s="185" t="s">
        <v>6010</v>
      </c>
      <c r="C928" s="213">
        <v>61</v>
      </c>
      <c r="D928" s="213">
        <v>65</v>
      </c>
      <c r="E928" s="213">
        <v>11</v>
      </c>
      <c r="F928" s="213">
        <v>1000</v>
      </c>
      <c r="G928" s="213" t="s">
        <v>2942</v>
      </c>
      <c r="H928" s="213" t="s">
        <v>13818</v>
      </c>
      <c r="I928" s="213" t="s">
        <v>13819</v>
      </c>
      <c r="J928" s="213" t="s">
        <v>13819</v>
      </c>
      <c r="K928" s="213" t="s">
        <v>13820</v>
      </c>
      <c r="L928" s="213" t="s">
        <v>13821</v>
      </c>
      <c r="M928" s="213" t="s">
        <v>13822</v>
      </c>
      <c r="N928" s="213" t="s">
        <v>13823</v>
      </c>
      <c r="O928" s="327">
        <v>0</v>
      </c>
      <c r="P928" s="327">
        <v>0</v>
      </c>
      <c r="Q928" s="327">
        <v>1</v>
      </c>
      <c r="R928" s="327">
        <v>1</v>
      </c>
      <c r="S928" s="327">
        <v>0</v>
      </c>
      <c r="T928" s="327">
        <v>0</v>
      </c>
      <c r="U928" s="327">
        <v>1</v>
      </c>
      <c r="V928" s="213"/>
      <c r="W928" s="214"/>
      <c r="X928" s="215"/>
      <c r="Y928" s="213" t="s">
        <v>13824</v>
      </c>
      <c r="Z928" s="213" t="s">
        <v>13825</v>
      </c>
      <c r="AA928" s="213" t="s">
        <v>13826</v>
      </c>
      <c r="AB928" s="213" t="s">
        <v>13827</v>
      </c>
    </row>
    <row r="929" spans="1:28" s="10" customFormat="1" ht="24.65" customHeight="1">
      <c r="A929" s="185" t="s">
        <v>13828</v>
      </c>
      <c r="B929" s="185" t="s">
        <v>6010</v>
      </c>
      <c r="C929" s="213">
        <v>61</v>
      </c>
      <c r="D929" s="213">
        <v>65</v>
      </c>
      <c r="E929" s="213">
        <v>21</v>
      </c>
      <c r="F929" s="213">
        <v>1000</v>
      </c>
      <c r="G929" s="213" t="s">
        <v>2942</v>
      </c>
      <c r="H929" s="213" t="s">
        <v>13818</v>
      </c>
      <c r="I929" s="213" t="s">
        <v>13829</v>
      </c>
      <c r="J929" s="213" t="s">
        <v>13829</v>
      </c>
      <c r="K929" s="213" t="s">
        <v>13830</v>
      </c>
      <c r="L929" s="213" t="s">
        <v>13831</v>
      </c>
      <c r="M929" s="213" t="s">
        <v>13832</v>
      </c>
      <c r="N929" s="213" t="s">
        <v>13833</v>
      </c>
      <c r="O929" s="327">
        <v>0</v>
      </c>
      <c r="P929" s="327">
        <v>0</v>
      </c>
      <c r="Q929" s="327">
        <v>1</v>
      </c>
      <c r="R929" s="327">
        <v>1</v>
      </c>
      <c r="S929" s="327">
        <v>0</v>
      </c>
      <c r="T929" s="327">
        <v>0</v>
      </c>
      <c r="U929" s="327">
        <v>1</v>
      </c>
      <c r="V929" s="213"/>
      <c r="W929" s="214"/>
      <c r="X929" s="215"/>
      <c r="Y929" s="213" t="s">
        <v>13824</v>
      </c>
      <c r="Z929" s="213" t="s">
        <v>13825</v>
      </c>
      <c r="AA929" s="213" t="s">
        <v>13826</v>
      </c>
      <c r="AB929" s="213" t="s">
        <v>13827</v>
      </c>
    </row>
    <row r="930" spans="1:28" s="10" customFormat="1" ht="24.65" customHeight="1">
      <c r="A930" s="185" t="s">
        <v>13834</v>
      </c>
      <c r="B930" s="185" t="s">
        <v>6010</v>
      </c>
      <c r="C930" s="213">
        <v>61</v>
      </c>
      <c r="D930" s="213">
        <v>65</v>
      </c>
      <c r="E930" s="213">
        <v>31</v>
      </c>
      <c r="F930" s="213">
        <v>1000</v>
      </c>
      <c r="G930" s="213" t="s">
        <v>2942</v>
      </c>
      <c r="H930" s="213" t="s">
        <v>13818</v>
      </c>
      <c r="I930" s="213" t="s">
        <v>13835</v>
      </c>
      <c r="J930" s="213" t="s">
        <v>13835</v>
      </c>
      <c r="K930" s="213" t="s">
        <v>13836</v>
      </c>
      <c r="L930" s="213" t="s">
        <v>13837</v>
      </c>
      <c r="M930" s="213" t="s">
        <v>13838</v>
      </c>
      <c r="N930" s="213" t="s">
        <v>13839</v>
      </c>
      <c r="O930" s="327">
        <v>0</v>
      </c>
      <c r="P930" s="327">
        <v>0</v>
      </c>
      <c r="Q930" s="327">
        <v>1</v>
      </c>
      <c r="R930" s="327">
        <v>1</v>
      </c>
      <c r="S930" s="327">
        <v>0</v>
      </c>
      <c r="T930" s="327">
        <v>0</v>
      </c>
      <c r="U930" s="327">
        <v>0</v>
      </c>
      <c r="V930" s="213"/>
      <c r="W930" s="214"/>
      <c r="X930" s="215"/>
      <c r="Y930" s="213" t="s">
        <v>13840</v>
      </c>
      <c r="Z930" s="213" t="s">
        <v>13841</v>
      </c>
      <c r="AA930" s="213" t="s">
        <v>13842</v>
      </c>
      <c r="AB930" s="213" t="s">
        <v>13843</v>
      </c>
    </row>
    <row r="931" spans="1:28" s="10" customFormat="1" ht="24.65" customHeight="1">
      <c r="A931" s="185" t="s">
        <v>13844</v>
      </c>
      <c r="B931" s="185" t="s">
        <v>6010</v>
      </c>
      <c r="C931" s="213">
        <v>61</v>
      </c>
      <c r="D931" s="213">
        <v>65</v>
      </c>
      <c r="E931" s="213">
        <v>35</v>
      </c>
      <c r="F931" s="213">
        <v>1000</v>
      </c>
      <c r="G931" s="213" t="s">
        <v>2942</v>
      </c>
      <c r="H931" s="213" t="s">
        <v>13818</v>
      </c>
      <c r="I931" s="213" t="s">
        <v>13845</v>
      </c>
      <c r="J931" s="213" t="s">
        <v>13845</v>
      </c>
      <c r="K931" s="213" t="s">
        <v>13846</v>
      </c>
      <c r="L931" s="213" t="s">
        <v>13847</v>
      </c>
      <c r="M931" s="213" t="s">
        <v>13848</v>
      </c>
      <c r="N931" s="213" t="s">
        <v>13849</v>
      </c>
      <c r="O931" s="327">
        <v>0</v>
      </c>
      <c r="P931" s="327">
        <v>0</v>
      </c>
      <c r="Q931" s="327">
        <v>1</v>
      </c>
      <c r="R931" s="327">
        <v>1</v>
      </c>
      <c r="S931" s="327">
        <v>0</v>
      </c>
      <c r="T931" s="327">
        <v>0</v>
      </c>
      <c r="U931" s="327">
        <v>0</v>
      </c>
      <c r="V931" s="213"/>
      <c r="W931" s="214"/>
      <c r="X931" s="215"/>
      <c r="Y931" s="213" t="s">
        <v>13850</v>
      </c>
      <c r="Z931" s="213" t="s">
        <v>13851</v>
      </c>
      <c r="AA931" s="213" t="s">
        <v>13852</v>
      </c>
      <c r="AB931" s="213" t="s">
        <v>13853</v>
      </c>
    </row>
    <row r="932" spans="1:28" s="10" customFormat="1" ht="24.65" customHeight="1">
      <c r="A932" s="185" t="s">
        <v>13854</v>
      </c>
      <c r="B932" s="185" t="s">
        <v>6010</v>
      </c>
      <c r="C932" s="213">
        <v>61</v>
      </c>
      <c r="D932" s="213">
        <v>65</v>
      </c>
      <c r="E932" s="213">
        <v>41</v>
      </c>
      <c r="F932" s="213">
        <v>1000</v>
      </c>
      <c r="G932" s="213" t="s">
        <v>2942</v>
      </c>
      <c r="H932" s="213" t="s">
        <v>13818</v>
      </c>
      <c r="I932" s="213" t="s">
        <v>13855</v>
      </c>
      <c r="J932" s="213" t="s">
        <v>13855</v>
      </c>
      <c r="K932" s="213" t="s">
        <v>13856</v>
      </c>
      <c r="L932" s="213" t="s">
        <v>13857</v>
      </c>
      <c r="M932" s="213" t="s">
        <v>13858</v>
      </c>
      <c r="N932" s="213" t="s">
        <v>13859</v>
      </c>
      <c r="O932" s="327">
        <v>0</v>
      </c>
      <c r="P932" s="327">
        <v>0</v>
      </c>
      <c r="Q932" s="327">
        <v>1</v>
      </c>
      <c r="R932" s="327">
        <v>1</v>
      </c>
      <c r="S932" s="327">
        <v>0</v>
      </c>
      <c r="T932" s="327">
        <v>0</v>
      </c>
      <c r="U932" s="327">
        <v>0</v>
      </c>
      <c r="V932" s="213"/>
      <c r="W932" s="214"/>
      <c r="X932" s="215"/>
      <c r="Y932" s="213" t="s">
        <v>13860</v>
      </c>
      <c r="Z932" s="213" t="s">
        <v>13861</v>
      </c>
      <c r="AA932" s="213" t="s">
        <v>13862</v>
      </c>
      <c r="AB932" s="213" t="s">
        <v>13863</v>
      </c>
    </row>
    <row r="933" spans="1:28" s="10" customFormat="1" ht="24.65" customHeight="1">
      <c r="A933" s="185" t="s">
        <v>13864</v>
      </c>
      <c r="B933" s="185" t="s">
        <v>6010</v>
      </c>
      <c r="C933" s="213">
        <v>61</v>
      </c>
      <c r="D933" s="213">
        <v>65</v>
      </c>
      <c r="E933" s="213">
        <v>51</v>
      </c>
      <c r="F933" s="213">
        <v>1000</v>
      </c>
      <c r="G933" s="213" t="s">
        <v>2942</v>
      </c>
      <c r="H933" s="213" t="s">
        <v>13818</v>
      </c>
      <c r="I933" s="213" t="s">
        <v>13865</v>
      </c>
      <c r="J933" s="213" t="s">
        <v>13865</v>
      </c>
      <c r="K933" s="213" t="s">
        <v>13866</v>
      </c>
      <c r="L933" s="213" t="s">
        <v>13867</v>
      </c>
      <c r="M933" s="213" t="s">
        <v>13868</v>
      </c>
      <c r="N933" s="213" t="s">
        <v>13869</v>
      </c>
      <c r="O933" s="327">
        <v>0</v>
      </c>
      <c r="P933" s="327">
        <v>0</v>
      </c>
      <c r="Q933" s="327">
        <v>1</v>
      </c>
      <c r="R933" s="327">
        <v>1</v>
      </c>
      <c r="S933" s="327">
        <v>0</v>
      </c>
      <c r="T933" s="327">
        <v>0</v>
      </c>
      <c r="U933" s="327">
        <v>0</v>
      </c>
      <c r="V933" s="213"/>
      <c r="W933" s="214"/>
      <c r="X933" s="215"/>
      <c r="Y933" s="213" t="s">
        <v>13860</v>
      </c>
      <c r="Z933" s="213" t="s">
        <v>13861</v>
      </c>
      <c r="AA933" s="213" t="s">
        <v>13862</v>
      </c>
      <c r="AB933" s="213" t="s">
        <v>13863</v>
      </c>
    </row>
    <row r="934" spans="1:28" s="10" customFormat="1" ht="24.65" customHeight="1">
      <c r="A934" s="185" t="s">
        <v>13870</v>
      </c>
      <c r="B934" s="185" t="s">
        <v>6010</v>
      </c>
      <c r="C934" s="213">
        <v>61</v>
      </c>
      <c r="D934" s="213">
        <v>65</v>
      </c>
      <c r="E934" s="213">
        <v>61</v>
      </c>
      <c r="F934" s="213">
        <v>1000</v>
      </c>
      <c r="G934" s="213" t="s">
        <v>2942</v>
      </c>
      <c r="H934" s="213" t="s">
        <v>13818</v>
      </c>
      <c r="I934" s="213" t="s">
        <v>13871</v>
      </c>
      <c r="J934" s="213" t="s">
        <v>13871</v>
      </c>
      <c r="K934" s="213" t="s">
        <v>13872</v>
      </c>
      <c r="L934" s="213" t="s">
        <v>13873</v>
      </c>
      <c r="M934" s="213" t="s">
        <v>13874</v>
      </c>
      <c r="N934" s="213" t="s">
        <v>13875</v>
      </c>
      <c r="O934" s="327">
        <v>0</v>
      </c>
      <c r="P934" s="327">
        <v>0</v>
      </c>
      <c r="Q934" s="327">
        <v>1</v>
      </c>
      <c r="R934" s="327">
        <v>1</v>
      </c>
      <c r="S934" s="327">
        <v>0</v>
      </c>
      <c r="T934" s="327">
        <v>0</v>
      </c>
      <c r="U934" s="327">
        <v>0</v>
      </c>
      <c r="V934" s="213"/>
      <c r="W934" s="214"/>
      <c r="X934" s="215"/>
      <c r="Y934" s="213" t="s">
        <v>13860</v>
      </c>
      <c r="Z934" s="213" t="s">
        <v>13861</v>
      </c>
      <c r="AA934" s="213" t="s">
        <v>13862</v>
      </c>
      <c r="AB934" s="213" t="s">
        <v>13863</v>
      </c>
    </row>
    <row r="935" spans="1:28" s="10" customFormat="1" ht="24.65" customHeight="1">
      <c r="A935" s="185" t="s">
        <v>13876</v>
      </c>
      <c r="B935" s="185" t="s">
        <v>6010</v>
      </c>
      <c r="C935" s="213">
        <v>61</v>
      </c>
      <c r="D935" s="213">
        <v>65</v>
      </c>
      <c r="E935" s="213">
        <v>71</v>
      </c>
      <c r="F935" s="213">
        <v>1000</v>
      </c>
      <c r="G935" s="213" t="s">
        <v>2942</v>
      </c>
      <c r="H935" s="213" t="s">
        <v>13818</v>
      </c>
      <c r="I935" s="213" t="s">
        <v>13877</v>
      </c>
      <c r="J935" s="213" t="s">
        <v>13877</v>
      </c>
      <c r="K935" s="213" t="s">
        <v>13878</v>
      </c>
      <c r="L935" s="213" t="s">
        <v>13879</v>
      </c>
      <c r="M935" s="213" t="s">
        <v>13880</v>
      </c>
      <c r="N935" s="213" t="s">
        <v>13881</v>
      </c>
      <c r="O935" s="327">
        <v>0</v>
      </c>
      <c r="P935" s="327">
        <v>0</v>
      </c>
      <c r="Q935" s="327">
        <v>1</v>
      </c>
      <c r="R935" s="327">
        <v>1</v>
      </c>
      <c r="S935" s="327">
        <v>0</v>
      </c>
      <c r="T935" s="327">
        <v>0</v>
      </c>
      <c r="U935" s="327">
        <v>0</v>
      </c>
      <c r="V935" s="213"/>
      <c r="W935" s="214"/>
      <c r="X935" s="215"/>
      <c r="Y935" s="213" t="s">
        <v>13882</v>
      </c>
      <c r="Z935" s="213" t="s">
        <v>13880</v>
      </c>
      <c r="AA935" s="213" t="s">
        <v>13883</v>
      </c>
      <c r="AB935" s="213" t="s">
        <v>13884</v>
      </c>
    </row>
    <row r="936" spans="1:28" s="10" customFormat="1" ht="24.65" customHeight="1">
      <c r="A936" s="185" t="s">
        <v>13885</v>
      </c>
      <c r="B936" s="185" t="s">
        <v>6010</v>
      </c>
      <c r="C936" s="213">
        <v>61</v>
      </c>
      <c r="D936" s="213">
        <v>66</v>
      </c>
      <c r="E936" s="213">
        <v>11</v>
      </c>
      <c r="F936" s="213">
        <v>1000</v>
      </c>
      <c r="G936" s="213" t="s">
        <v>2942</v>
      </c>
      <c r="H936" s="213" t="s">
        <v>13886</v>
      </c>
      <c r="I936" s="213" t="s">
        <v>13887</v>
      </c>
      <c r="J936" s="213" t="s">
        <v>13887</v>
      </c>
      <c r="K936" s="213" t="s">
        <v>13888</v>
      </c>
      <c r="L936" s="213" t="s">
        <v>13889</v>
      </c>
      <c r="M936" s="213" t="s">
        <v>13887</v>
      </c>
      <c r="N936" s="213" t="s">
        <v>13890</v>
      </c>
      <c r="O936" s="327">
        <v>0</v>
      </c>
      <c r="P936" s="327">
        <v>0</v>
      </c>
      <c r="Q936" s="327">
        <v>1</v>
      </c>
      <c r="R936" s="327">
        <v>1</v>
      </c>
      <c r="S936" s="327">
        <v>0</v>
      </c>
      <c r="T936" s="327">
        <v>0</v>
      </c>
      <c r="U936" s="327">
        <v>0</v>
      </c>
      <c r="V936" s="213"/>
      <c r="W936" s="214"/>
      <c r="X936" s="215"/>
      <c r="Y936" s="213" t="s">
        <v>13891</v>
      </c>
      <c r="Z936" s="213" t="s">
        <v>13892</v>
      </c>
      <c r="AA936" s="213" t="s">
        <v>13893</v>
      </c>
      <c r="AB936" s="213" t="s">
        <v>13894</v>
      </c>
    </row>
    <row r="937" spans="1:28" s="10" customFormat="1" ht="24.65" customHeight="1">
      <c r="A937" s="185" t="s">
        <v>13895</v>
      </c>
      <c r="B937" s="185" t="s">
        <v>6010</v>
      </c>
      <c r="C937" s="213">
        <v>61</v>
      </c>
      <c r="D937" s="213">
        <v>66</v>
      </c>
      <c r="E937" s="213">
        <v>21</v>
      </c>
      <c r="F937" s="213">
        <v>1000</v>
      </c>
      <c r="G937" s="213" t="s">
        <v>2942</v>
      </c>
      <c r="H937" s="213" t="s">
        <v>13886</v>
      </c>
      <c r="I937" s="213" t="s">
        <v>13896</v>
      </c>
      <c r="J937" s="213" t="s">
        <v>13896</v>
      </c>
      <c r="K937" s="213" t="s">
        <v>13897</v>
      </c>
      <c r="L937" s="213" t="s">
        <v>13898</v>
      </c>
      <c r="M937" s="213" t="s">
        <v>13896</v>
      </c>
      <c r="N937" s="213" t="s">
        <v>13899</v>
      </c>
      <c r="O937" s="327">
        <v>0</v>
      </c>
      <c r="P937" s="327">
        <v>0</v>
      </c>
      <c r="Q937" s="327">
        <v>1</v>
      </c>
      <c r="R937" s="327">
        <v>1</v>
      </c>
      <c r="S937" s="327">
        <v>0</v>
      </c>
      <c r="T937" s="327">
        <v>0</v>
      </c>
      <c r="U937" s="327">
        <v>0</v>
      </c>
      <c r="V937" s="213"/>
      <c r="W937" s="214"/>
      <c r="X937" s="215"/>
      <c r="Y937" s="213" t="s">
        <v>13891</v>
      </c>
      <c r="Z937" s="213" t="s">
        <v>13892</v>
      </c>
      <c r="AA937" s="213" t="s">
        <v>13893</v>
      </c>
      <c r="AB937" s="213" t="s">
        <v>13894</v>
      </c>
    </row>
    <row r="938" spans="1:28" s="10" customFormat="1" ht="24.65" customHeight="1">
      <c r="A938" s="185" t="s">
        <v>13900</v>
      </c>
      <c r="B938" s="185" t="s">
        <v>6010</v>
      </c>
      <c r="C938" s="213">
        <v>61</v>
      </c>
      <c r="D938" s="213">
        <v>66</v>
      </c>
      <c r="E938" s="213">
        <v>23</v>
      </c>
      <c r="F938" s="213">
        <v>1000</v>
      </c>
      <c r="G938" s="213" t="s">
        <v>2942</v>
      </c>
      <c r="H938" s="213" t="s">
        <v>13886</v>
      </c>
      <c r="I938" s="213" t="s">
        <v>13901</v>
      </c>
      <c r="J938" s="213" t="s">
        <v>13901</v>
      </c>
      <c r="K938" s="213" t="s">
        <v>13901</v>
      </c>
      <c r="L938" s="213" t="s">
        <v>13902</v>
      </c>
      <c r="M938" s="213" t="s">
        <v>13901</v>
      </c>
      <c r="N938" s="213" t="s">
        <v>13903</v>
      </c>
      <c r="O938" s="327">
        <v>0</v>
      </c>
      <c r="P938" s="327">
        <v>0</v>
      </c>
      <c r="Q938" s="327">
        <v>1</v>
      </c>
      <c r="R938" s="327">
        <v>1</v>
      </c>
      <c r="S938" s="327">
        <v>0</v>
      </c>
      <c r="T938" s="327">
        <v>0</v>
      </c>
      <c r="U938" s="327">
        <v>0</v>
      </c>
      <c r="V938" s="213"/>
      <c r="W938" s="214"/>
      <c r="X938" s="215"/>
      <c r="Y938" s="213" t="s">
        <v>13904</v>
      </c>
      <c r="Z938" s="213" t="s">
        <v>13905</v>
      </c>
      <c r="AA938" s="213" t="s">
        <v>13906</v>
      </c>
      <c r="AB938" s="213" t="s">
        <v>13907</v>
      </c>
    </row>
    <row r="939" spans="1:28" s="10" customFormat="1" ht="24.65" customHeight="1">
      <c r="A939" s="185" t="s">
        <v>13908</v>
      </c>
      <c r="B939" s="185" t="s">
        <v>6010</v>
      </c>
      <c r="C939" s="213">
        <v>61</v>
      </c>
      <c r="D939" s="213">
        <v>66</v>
      </c>
      <c r="E939" s="213">
        <v>27</v>
      </c>
      <c r="F939" s="213">
        <v>1000</v>
      </c>
      <c r="G939" s="213" t="s">
        <v>2942</v>
      </c>
      <c r="H939" s="213" t="s">
        <v>13886</v>
      </c>
      <c r="I939" s="213" t="s">
        <v>13909</v>
      </c>
      <c r="J939" s="213" t="s">
        <v>13909</v>
      </c>
      <c r="K939" s="213" t="s">
        <v>13910</v>
      </c>
      <c r="L939" s="213" t="s">
        <v>13911</v>
      </c>
      <c r="M939" s="213" t="s">
        <v>13909</v>
      </c>
      <c r="N939" s="213" t="s">
        <v>13912</v>
      </c>
      <c r="O939" s="327">
        <v>0</v>
      </c>
      <c r="P939" s="327">
        <v>0</v>
      </c>
      <c r="Q939" s="327">
        <v>1</v>
      </c>
      <c r="R939" s="327">
        <v>1</v>
      </c>
      <c r="S939" s="327">
        <v>0</v>
      </c>
      <c r="T939" s="327">
        <v>0</v>
      </c>
      <c r="U939" s="327">
        <v>0</v>
      </c>
      <c r="V939" s="213"/>
      <c r="W939" s="214"/>
      <c r="X939" s="215"/>
      <c r="Y939" s="213" t="s">
        <v>13913</v>
      </c>
      <c r="Z939" s="213" t="s">
        <v>13914</v>
      </c>
      <c r="AA939" s="213" t="s">
        <v>13915</v>
      </c>
      <c r="AB939" s="213" t="s">
        <v>13916</v>
      </c>
    </row>
    <row r="940" spans="1:28" s="10" customFormat="1" ht="24.65" customHeight="1">
      <c r="A940" s="185" t="s">
        <v>13917</v>
      </c>
      <c r="B940" s="185" t="s">
        <v>6010</v>
      </c>
      <c r="C940" s="213">
        <v>61</v>
      </c>
      <c r="D940" s="213">
        <v>66</v>
      </c>
      <c r="E940" s="213">
        <v>31</v>
      </c>
      <c r="F940" s="213">
        <v>1000</v>
      </c>
      <c r="G940" s="213" t="s">
        <v>2942</v>
      </c>
      <c r="H940" s="213" t="s">
        <v>13886</v>
      </c>
      <c r="I940" s="213" t="s">
        <v>13918</v>
      </c>
      <c r="J940" s="213" t="s">
        <v>13918</v>
      </c>
      <c r="K940" s="213" t="s">
        <v>13919</v>
      </c>
      <c r="L940" s="213" t="s">
        <v>13920</v>
      </c>
      <c r="M940" s="213" t="s">
        <v>13921</v>
      </c>
      <c r="N940" s="213" t="s">
        <v>13922</v>
      </c>
      <c r="O940" s="327">
        <v>1</v>
      </c>
      <c r="P940" s="327">
        <v>0</v>
      </c>
      <c r="Q940" s="327">
        <v>1</v>
      </c>
      <c r="R940" s="327">
        <v>1</v>
      </c>
      <c r="S940" s="327">
        <v>0</v>
      </c>
      <c r="T940" s="327">
        <v>0</v>
      </c>
      <c r="U940" s="327">
        <v>0</v>
      </c>
      <c r="V940" s="213"/>
      <c r="W940" s="214"/>
      <c r="X940" s="215"/>
      <c r="Y940" s="213" t="s">
        <v>13923</v>
      </c>
      <c r="Z940" s="213" t="s">
        <v>13924</v>
      </c>
      <c r="AA940" s="213" t="s">
        <v>13925</v>
      </c>
      <c r="AB940" s="213" t="s">
        <v>13926</v>
      </c>
    </row>
    <row r="941" spans="1:28" s="10" customFormat="1" ht="24.65" customHeight="1">
      <c r="A941" s="185" t="s">
        <v>13927</v>
      </c>
      <c r="B941" s="185" t="s">
        <v>6010</v>
      </c>
      <c r="C941" s="213">
        <v>61</v>
      </c>
      <c r="D941" s="213">
        <v>66</v>
      </c>
      <c r="E941" s="213">
        <v>33</v>
      </c>
      <c r="F941" s="213">
        <v>1000</v>
      </c>
      <c r="G941" s="213" t="s">
        <v>2942</v>
      </c>
      <c r="H941" s="213" t="s">
        <v>13886</v>
      </c>
      <c r="I941" s="213" t="s">
        <v>13928</v>
      </c>
      <c r="J941" s="213" t="s">
        <v>13928</v>
      </c>
      <c r="K941" s="213" t="s">
        <v>13929</v>
      </c>
      <c r="L941" s="213" t="s">
        <v>13930</v>
      </c>
      <c r="M941" s="213" t="s">
        <v>13928</v>
      </c>
      <c r="N941" s="213" t="s">
        <v>13931</v>
      </c>
      <c r="O941" s="327">
        <v>1</v>
      </c>
      <c r="P941" s="327">
        <v>0</v>
      </c>
      <c r="Q941" s="327">
        <v>1</v>
      </c>
      <c r="R941" s="327">
        <v>1</v>
      </c>
      <c r="S941" s="327">
        <v>0</v>
      </c>
      <c r="T941" s="327">
        <v>0</v>
      </c>
      <c r="U941" s="327">
        <v>1</v>
      </c>
      <c r="V941" s="213"/>
      <c r="W941" s="214"/>
      <c r="X941" s="215"/>
      <c r="Y941" s="213" t="s">
        <v>13923</v>
      </c>
      <c r="Z941" s="213" t="s">
        <v>13924</v>
      </c>
      <c r="AA941" s="213" t="s">
        <v>13925</v>
      </c>
      <c r="AB941" s="213" t="s">
        <v>13926</v>
      </c>
    </row>
    <row r="942" spans="1:28" s="10" customFormat="1" ht="24.65" customHeight="1">
      <c r="A942" s="185" t="s">
        <v>13932</v>
      </c>
      <c r="B942" s="185" t="s">
        <v>6010</v>
      </c>
      <c r="C942" s="213">
        <v>61</v>
      </c>
      <c r="D942" s="213">
        <v>66</v>
      </c>
      <c r="E942" s="213">
        <v>41</v>
      </c>
      <c r="F942" s="213">
        <v>1000</v>
      </c>
      <c r="G942" s="213" t="s">
        <v>2942</v>
      </c>
      <c r="H942" s="213" t="s">
        <v>13886</v>
      </c>
      <c r="I942" s="213" t="s">
        <v>13933</v>
      </c>
      <c r="J942" s="213" t="s">
        <v>13933</v>
      </c>
      <c r="K942" s="213" t="s">
        <v>13934</v>
      </c>
      <c r="L942" s="213" t="s">
        <v>13935</v>
      </c>
      <c r="M942" s="213" t="s">
        <v>13933</v>
      </c>
      <c r="N942" s="213" t="s">
        <v>13936</v>
      </c>
      <c r="O942" s="327">
        <v>0</v>
      </c>
      <c r="P942" s="327">
        <v>0</v>
      </c>
      <c r="Q942" s="327">
        <v>1</v>
      </c>
      <c r="R942" s="327">
        <v>1</v>
      </c>
      <c r="S942" s="327">
        <v>0</v>
      </c>
      <c r="T942" s="327">
        <v>0</v>
      </c>
      <c r="U942" s="327">
        <v>1</v>
      </c>
      <c r="V942" s="213"/>
      <c r="W942" s="214"/>
      <c r="X942" s="215"/>
      <c r="Y942" s="213" t="s">
        <v>13937</v>
      </c>
      <c r="Z942" s="213" t="s">
        <v>13933</v>
      </c>
      <c r="AA942" s="213" t="s">
        <v>13938</v>
      </c>
      <c r="AB942" s="213" t="s">
        <v>13933</v>
      </c>
    </row>
    <row r="943" spans="1:28" s="10" customFormat="1" ht="24.65" customHeight="1">
      <c r="A943" s="185" t="s">
        <v>13939</v>
      </c>
      <c r="B943" s="185" t="s">
        <v>6010</v>
      </c>
      <c r="C943" s="213">
        <v>61</v>
      </c>
      <c r="D943" s="213">
        <v>66</v>
      </c>
      <c r="E943" s="213">
        <v>45</v>
      </c>
      <c r="F943" s="213">
        <v>1000</v>
      </c>
      <c r="G943" s="213" t="s">
        <v>2942</v>
      </c>
      <c r="H943" s="213" t="s">
        <v>13886</v>
      </c>
      <c r="I943" s="213" t="s">
        <v>13940</v>
      </c>
      <c r="J943" s="213" t="s">
        <v>13940</v>
      </c>
      <c r="K943" s="213" t="s">
        <v>13941</v>
      </c>
      <c r="L943" s="213" t="s">
        <v>13942</v>
      </c>
      <c r="M943" s="213" t="s">
        <v>13940</v>
      </c>
      <c r="N943" s="213" t="s">
        <v>13943</v>
      </c>
      <c r="O943" s="327">
        <v>0</v>
      </c>
      <c r="P943" s="327">
        <v>0</v>
      </c>
      <c r="Q943" s="327">
        <v>1</v>
      </c>
      <c r="R943" s="327">
        <v>1</v>
      </c>
      <c r="S943" s="327">
        <v>0</v>
      </c>
      <c r="T943" s="327">
        <v>0</v>
      </c>
      <c r="U943" s="327">
        <v>1</v>
      </c>
      <c r="V943" s="213"/>
      <c r="W943" s="214"/>
      <c r="X943" s="215"/>
      <c r="Y943" s="213" t="s">
        <v>13944</v>
      </c>
      <c r="Z943" s="213" t="s">
        <v>13945</v>
      </c>
      <c r="AA943" s="213" t="s">
        <v>13946</v>
      </c>
      <c r="AB943" s="213" t="s">
        <v>13947</v>
      </c>
    </row>
    <row r="944" spans="1:28" s="10" customFormat="1" ht="24.65" customHeight="1">
      <c r="A944" s="185" t="s">
        <v>13948</v>
      </c>
      <c r="B944" s="185" t="s">
        <v>6010</v>
      </c>
      <c r="C944" s="213">
        <v>61</v>
      </c>
      <c r="D944" s="213">
        <v>66</v>
      </c>
      <c r="E944" s="213">
        <v>51</v>
      </c>
      <c r="F944" s="213">
        <v>1000</v>
      </c>
      <c r="G944" s="213" t="s">
        <v>2942</v>
      </c>
      <c r="H944" s="213" t="s">
        <v>13886</v>
      </c>
      <c r="I944" s="213" t="s">
        <v>13949</v>
      </c>
      <c r="J944" s="213" t="s">
        <v>13949</v>
      </c>
      <c r="K944" s="213" t="s">
        <v>13950</v>
      </c>
      <c r="L944" s="213" t="s">
        <v>13951</v>
      </c>
      <c r="M944" s="213" t="s">
        <v>13949</v>
      </c>
      <c r="N944" s="213" t="s">
        <v>13952</v>
      </c>
      <c r="O944" s="327">
        <v>0</v>
      </c>
      <c r="P944" s="327">
        <v>0</v>
      </c>
      <c r="Q944" s="327">
        <v>1</v>
      </c>
      <c r="R944" s="327">
        <v>1</v>
      </c>
      <c r="S944" s="327">
        <v>0</v>
      </c>
      <c r="T944" s="327">
        <v>0</v>
      </c>
      <c r="U944" s="327">
        <v>1</v>
      </c>
      <c r="V944" s="213"/>
      <c r="W944" s="214"/>
      <c r="X944" s="215"/>
      <c r="Y944" s="213" t="s">
        <v>13953</v>
      </c>
      <c r="Z944" s="213" t="s">
        <v>13954</v>
      </c>
      <c r="AA944" s="213" t="s">
        <v>13955</v>
      </c>
      <c r="AB944" s="213" t="s">
        <v>13954</v>
      </c>
    </row>
    <row r="945" spans="1:28" s="10" customFormat="1" ht="24.65" customHeight="1">
      <c r="A945" s="185" t="s">
        <v>13956</v>
      </c>
      <c r="B945" s="185" t="s">
        <v>6010</v>
      </c>
      <c r="C945" s="213">
        <v>61</v>
      </c>
      <c r="D945" s="213">
        <v>66</v>
      </c>
      <c r="E945" s="213">
        <v>81</v>
      </c>
      <c r="F945" s="213">
        <v>1000</v>
      </c>
      <c r="G945" s="213" t="s">
        <v>2942</v>
      </c>
      <c r="H945" s="213" t="s">
        <v>13886</v>
      </c>
      <c r="I945" s="213" t="s">
        <v>13957</v>
      </c>
      <c r="J945" s="213" t="s">
        <v>13957</v>
      </c>
      <c r="K945" s="213" t="s">
        <v>13958</v>
      </c>
      <c r="L945" s="213" t="s">
        <v>13959</v>
      </c>
      <c r="M945" s="213" t="s">
        <v>13960</v>
      </c>
      <c r="N945" s="213" t="s">
        <v>13961</v>
      </c>
      <c r="O945" s="327">
        <v>0</v>
      </c>
      <c r="P945" s="327">
        <v>0</v>
      </c>
      <c r="Q945" s="327">
        <v>1</v>
      </c>
      <c r="R945" s="327">
        <v>1</v>
      </c>
      <c r="S945" s="327">
        <v>0</v>
      </c>
      <c r="T945" s="327">
        <v>0</v>
      </c>
      <c r="U945" s="327">
        <v>0</v>
      </c>
      <c r="V945" s="213"/>
      <c r="W945" s="214"/>
      <c r="X945" s="215"/>
      <c r="Y945" s="213" t="s">
        <v>13840</v>
      </c>
      <c r="Z945" s="213" t="s">
        <v>13841</v>
      </c>
      <c r="AA945" s="213" t="s">
        <v>13842</v>
      </c>
      <c r="AB945" s="213" t="s">
        <v>13843</v>
      </c>
    </row>
    <row r="946" spans="1:28" s="10" customFormat="1" ht="24.65" customHeight="1">
      <c r="A946" s="185" t="s">
        <v>13962</v>
      </c>
      <c r="B946" s="185" t="s">
        <v>6010</v>
      </c>
      <c r="C946" s="213">
        <v>61</v>
      </c>
      <c r="D946" s="213">
        <v>66</v>
      </c>
      <c r="E946" s="213">
        <v>91</v>
      </c>
      <c r="F946" s="213">
        <v>1000</v>
      </c>
      <c r="G946" s="213" t="s">
        <v>2942</v>
      </c>
      <c r="H946" s="213" t="s">
        <v>13886</v>
      </c>
      <c r="I946" s="213" t="s">
        <v>13963</v>
      </c>
      <c r="J946" s="213" t="s">
        <v>13963</v>
      </c>
      <c r="K946" s="213" t="s">
        <v>13964</v>
      </c>
      <c r="L946" s="213" t="s">
        <v>13965</v>
      </c>
      <c r="M946" s="213" t="s">
        <v>13963</v>
      </c>
      <c r="N946" s="213" t="s">
        <v>13966</v>
      </c>
      <c r="O946" s="327">
        <v>0</v>
      </c>
      <c r="P946" s="327">
        <v>0</v>
      </c>
      <c r="Q946" s="327">
        <v>1</v>
      </c>
      <c r="R946" s="327">
        <v>1</v>
      </c>
      <c r="S946" s="327">
        <v>0</v>
      </c>
      <c r="T946" s="327">
        <v>0</v>
      </c>
      <c r="U946" s="327">
        <v>0</v>
      </c>
      <c r="V946" s="213"/>
      <c r="W946" s="214"/>
      <c r="X946" s="215"/>
      <c r="Y946" s="213" t="s">
        <v>13967</v>
      </c>
      <c r="Z946" s="213" t="s">
        <v>13968</v>
      </c>
      <c r="AA946" s="213" t="s">
        <v>13893</v>
      </c>
      <c r="AB946" s="213" t="s">
        <v>13894</v>
      </c>
    </row>
    <row r="947" spans="1:28" s="10" customFormat="1" ht="24.65" customHeight="1">
      <c r="A947" s="185" t="s">
        <v>13969</v>
      </c>
      <c r="B947" s="185" t="s">
        <v>6010</v>
      </c>
      <c r="C947" s="213">
        <v>61</v>
      </c>
      <c r="D947" s="213">
        <v>67</v>
      </c>
      <c r="E947" s="213">
        <v>11</v>
      </c>
      <c r="F947" s="213">
        <v>1000</v>
      </c>
      <c r="G947" s="213" t="s">
        <v>2942</v>
      </c>
      <c r="H947" s="213" t="s">
        <v>13970</v>
      </c>
      <c r="I947" s="213" t="s">
        <v>13971</v>
      </c>
      <c r="J947" s="213" t="s">
        <v>13971</v>
      </c>
      <c r="K947" s="213" t="s">
        <v>13972</v>
      </c>
      <c r="L947" s="213" t="s">
        <v>13973</v>
      </c>
      <c r="M947" s="213" t="s">
        <v>13974</v>
      </c>
      <c r="N947" s="213" t="s">
        <v>13975</v>
      </c>
      <c r="O947" s="327">
        <v>0</v>
      </c>
      <c r="P947" s="327">
        <v>0</v>
      </c>
      <c r="Q947" s="327">
        <v>1</v>
      </c>
      <c r="R947" s="327">
        <v>1</v>
      </c>
      <c r="S947" s="327">
        <v>0</v>
      </c>
      <c r="T947" s="327">
        <v>0</v>
      </c>
      <c r="U947" s="327">
        <v>0</v>
      </c>
      <c r="V947" s="213"/>
      <c r="W947" s="214"/>
      <c r="X947" s="215"/>
      <c r="Y947" s="213" t="s">
        <v>13976</v>
      </c>
      <c r="Z947" s="213" t="s">
        <v>13977</v>
      </c>
      <c r="AA947" s="213" t="s">
        <v>13978</v>
      </c>
      <c r="AB947" s="213" t="s">
        <v>13979</v>
      </c>
    </row>
    <row r="948" spans="1:28" s="10" customFormat="1" ht="24.65" customHeight="1">
      <c r="A948" s="185" t="s">
        <v>13980</v>
      </c>
      <c r="B948" s="185" t="s">
        <v>6010</v>
      </c>
      <c r="C948" s="213">
        <v>61</v>
      </c>
      <c r="D948" s="213">
        <v>67</v>
      </c>
      <c r="E948" s="213">
        <v>13</v>
      </c>
      <c r="F948" s="213">
        <v>1000</v>
      </c>
      <c r="G948" s="213" t="s">
        <v>2942</v>
      </c>
      <c r="H948" s="213" t="s">
        <v>13970</v>
      </c>
      <c r="I948" s="213" t="s">
        <v>13981</v>
      </c>
      <c r="J948" s="213" t="s">
        <v>13981</v>
      </c>
      <c r="K948" s="213" t="s">
        <v>13982</v>
      </c>
      <c r="L948" s="213" t="s">
        <v>13983</v>
      </c>
      <c r="M948" s="213" t="s">
        <v>13984</v>
      </c>
      <c r="N948" s="213" t="s">
        <v>13985</v>
      </c>
      <c r="O948" s="327">
        <v>0</v>
      </c>
      <c r="P948" s="327">
        <v>0</v>
      </c>
      <c r="Q948" s="327">
        <v>1</v>
      </c>
      <c r="R948" s="327">
        <v>1</v>
      </c>
      <c r="S948" s="327">
        <v>0</v>
      </c>
      <c r="T948" s="327">
        <v>0</v>
      </c>
      <c r="U948" s="327">
        <v>0</v>
      </c>
      <c r="V948" s="213"/>
      <c r="W948" s="214"/>
      <c r="X948" s="215"/>
      <c r="Y948" s="213" t="s">
        <v>13976</v>
      </c>
      <c r="Z948" s="213" t="s">
        <v>13977</v>
      </c>
      <c r="AA948" s="213" t="s">
        <v>13978</v>
      </c>
      <c r="AB948" s="213" t="s">
        <v>13979</v>
      </c>
    </row>
    <row r="949" spans="1:28" s="10" customFormat="1" ht="24.65" customHeight="1">
      <c r="A949" s="185" t="s">
        <v>13986</v>
      </c>
      <c r="B949" s="185" t="s">
        <v>6010</v>
      </c>
      <c r="C949" s="213">
        <v>61</v>
      </c>
      <c r="D949" s="213">
        <v>67</v>
      </c>
      <c r="E949" s="213">
        <v>15</v>
      </c>
      <c r="F949" s="213">
        <v>1000</v>
      </c>
      <c r="G949" s="213" t="s">
        <v>2942</v>
      </c>
      <c r="H949" s="213" t="s">
        <v>13970</v>
      </c>
      <c r="I949" s="213" t="s">
        <v>13987</v>
      </c>
      <c r="J949" s="213" t="s">
        <v>13987</v>
      </c>
      <c r="K949" s="213" t="s">
        <v>13988</v>
      </c>
      <c r="L949" s="213" t="s">
        <v>13989</v>
      </c>
      <c r="M949" s="213" t="s">
        <v>13987</v>
      </c>
      <c r="N949" s="213" t="s">
        <v>13990</v>
      </c>
      <c r="O949" s="327">
        <v>0</v>
      </c>
      <c r="P949" s="327">
        <v>0</v>
      </c>
      <c r="Q949" s="327">
        <v>1</v>
      </c>
      <c r="R949" s="327">
        <v>1</v>
      </c>
      <c r="S949" s="327">
        <v>0</v>
      </c>
      <c r="T949" s="327">
        <v>0</v>
      </c>
      <c r="U949" s="327">
        <v>0</v>
      </c>
      <c r="V949" s="213"/>
      <c r="W949" s="214"/>
      <c r="X949" s="215"/>
      <c r="Y949" s="213" t="s">
        <v>13991</v>
      </c>
      <c r="Z949" s="213" t="s">
        <v>13987</v>
      </c>
      <c r="AA949" s="213" t="s">
        <v>13992</v>
      </c>
      <c r="AB949" s="213" t="s">
        <v>13993</v>
      </c>
    </row>
    <row r="950" spans="1:28" s="10" customFormat="1" ht="24.65" customHeight="1">
      <c r="A950" s="185" t="s">
        <v>13994</v>
      </c>
      <c r="B950" s="185" t="s">
        <v>6010</v>
      </c>
      <c r="C950" s="213">
        <v>61</v>
      </c>
      <c r="D950" s="213">
        <v>67</v>
      </c>
      <c r="E950" s="213">
        <v>17</v>
      </c>
      <c r="F950" s="213">
        <v>1000</v>
      </c>
      <c r="G950" s="213" t="s">
        <v>2942</v>
      </c>
      <c r="H950" s="213" t="s">
        <v>13970</v>
      </c>
      <c r="I950" s="213" t="s">
        <v>13995</v>
      </c>
      <c r="J950" s="213" t="s">
        <v>13995</v>
      </c>
      <c r="K950" s="213" t="s">
        <v>13996</v>
      </c>
      <c r="L950" s="213" t="s">
        <v>13997</v>
      </c>
      <c r="M950" s="213" t="s">
        <v>13995</v>
      </c>
      <c r="N950" s="213" t="s">
        <v>13998</v>
      </c>
      <c r="O950" s="327">
        <v>0</v>
      </c>
      <c r="P950" s="327">
        <v>0</v>
      </c>
      <c r="Q950" s="327">
        <v>1</v>
      </c>
      <c r="R950" s="327">
        <v>1</v>
      </c>
      <c r="S950" s="327">
        <v>0</v>
      </c>
      <c r="T950" s="327">
        <v>0</v>
      </c>
      <c r="U950" s="327">
        <v>0</v>
      </c>
      <c r="V950" s="213"/>
      <c r="W950" s="214"/>
      <c r="X950" s="215"/>
      <c r="Y950" s="213" t="s">
        <v>13999</v>
      </c>
      <c r="Z950" s="213" t="s">
        <v>14000</v>
      </c>
      <c r="AA950" s="213" t="s">
        <v>14001</v>
      </c>
      <c r="AB950" s="213" t="s">
        <v>14002</v>
      </c>
    </row>
    <row r="951" spans="1:28" s="10" customFormat="1" ht="24.65" customHeight="1">
      <c r="A951" s="185" t="s">
        <v>14003</v>
      </c>
      <c r="B951" s="185" t="s">
        <v>6010</v>
      </c>
      <c r="C951" s="213">
        <v>61</v>
      </c>
      <c r="D951" s="213">
        <v>67</v>
      </c>
      <c r="E951" s="213">
        <v>19</v>
      </c>
      <c r="F951" s="213">
        <v>1000</v>
      </c>
      <c r="G951" s="213" t="s">
        <v>2942</v>
      </c>
      <c r="H951" s="213" t="s">
        <v>13970</v>
      </c>
      <c r="I951" s="213" t="s">
        <v>14004</v>
      </c>
      <c r="J951" s="213" t="s">
        <v>14004</v>
      </c>
      <c r="K951" s="213" t="s">
        <v>14005</v>
      </c>
      <c r="L951" s="213" t="s">
        <v>14006</v>
      </c>
      <c r="M951" s="213" t="s">
        <v>14004</v>
      </c>
      <c r="N951" s="213" t="s">
        <v>14007</v>
      </c>
      <c r="O951" s="327">
        <v>0</v>
      </c>
      <c r="P951" s="327">
        <v>0</v>
      </c>
      <c r="Q951" s="327">
        <v>1</v>
      </c>
      <c r="R951" s="327">
        <v>1</v>
      </c>
      <c r="S951" s="327">
        <v>0</v>
      </c>
      <c r="T951" s="327">
        <v>0</v>
      </c>
      <c r="U951" s="327">
        <v>1</v>
      </c>
      <c r="V951" s="213"/>
      <c r="W951" s="214"/>
      <c r="X951" s="215"/>
      <c r="Y951" s="213" t="s">
        <v>14008</v>
      </c>
      <c r="Z951" s="213" t="s">
        <v>14004</v>
      </c>
      <c r="AA951" s="213" t="s">
        <v>14009</v>
      </c>
      <c r="AB951" s="213" t="s">
        <v>14004</v>
      </c>
    </row>
    <row r="952" spans="1:28" s="10" customFormat="1" ht="24.65" customHeight="1">
      <c r="A952" s="185" t="s">
        <v>14010</v>
      </c>
      <c r="B952" s="185" t="s">
        <v>6010</v>
      </c>
      <c r="C952" s="213">
        <v>61</v>
      </c>
      <c r="D952" s="213">
        <v>67</v>
      </c>
      <c r="E952" s="213">
        <v>21</v>
      </c>
      <c r="F952" s="213">
        <v>1000</v>
      </c>
      <c r="G952" s="213" t="s">
        <v>2942</v>
      </c>
      <c r="H952" s="213" t="s">
        <v>13970</v>
      </c>
      <c r="I952" s="213" t="s">
        <v>14011</v>
      </c>
      <c r="J952" s="213" t="s">
        <v>14011</v>
      </c>
      <c r="K952" s="213" t="s">
        <v>14012</v>
      </c>
      <c r="L952" s="213" t="s">
        <v>14013</v>
      </c>
      <c r="M952" s="213" t="s">
        <v>14011</v>
      </c>
      <c r="N952" s="213" t="s">
        <v>14014</v>
      </c>
      <c r="O952" s="327">
        <v>0</v>
      </c>
      <c r="P952" s="327">
        <v>0</v>
      </c>
      <c r="Q952" s="327">
        <v>1</v>
      </c>
      <c r="R952" s="327">
        <v>1</v>
      </c>
      <c r="S952" s="327">
        <v>0</v>
      </c>
      <c r="T952" s="327">
        <v>0</v>
      </c>
      <c r="U952" s="327">
        <v>0</v>
      </c>
      <c r="V952" s="213"/>
      <c r="W952" s="214"/>
      <c r="X952" s="215"/>
      <c r="Y952" s="213" t="s">
        <v>14015</v>
      </c>
      <c r="Z952" s="213" t="s">
        <v>14016</v>
      </c>
      <c r="AA952" s="213" t="s">
        <v>14017</v>
      </c>
      <c r="AB952" s="213" t="s">
        <v>14018</v>
      </c>
    </row>
    <row r="953" spans="1:28" s="10" customFormat="1" ht="24.65" customHeight="1">
      <c r="A953" s="185" t="s">
        <v>14019</v>
      </c>
      <c r="B953" s="185" t="s">
        <v>6010</v>
      </c>
      <c r="C953" s="213">
        <v>61</v>
      </c>
      <c r="D953" s="213">
        <v>67</v>
      </c>
      <c r="E953" s="213">
        <v>23</v>
      </c>
      <c r="F953" s="213">
        <v>1000</v>
      </c>
      <c r="G953" s="213" t="s">
        <v>2942</v>
      </c>
      <c r="H953" s="213" t="s">
        <v>13970</v>
      </c>
      <c r="I953" s="213" t="s">
        <v>14020</v>
      </c>
      <c r="J953" s="213" t="s">
        <v>14020</v>
      </c>
      <c r="K953" s="213" t="s">
        <v>14021</v>
      </c>
      <c r="L953" s="213" t="s">
        <v>14022</v>
      </c>
      <c r="M953" s="213" t="s">
        <v>14023</v>
      </c>
      <c r="N953" s="213" t="s">
        <v>14024</v>
      </c>
      <c r="O953" s="327">
        <v>0</v>
      </c>
      <c r="P953" s="327">
        <v>0</v>
      </c>
      <c r="Q953" s="327">
        <v>1</v>
      </c>
      <c r="R953" s="327">
        <v>1</v>
      </c>
      <c r="S953" s="327">
        <v>0</v>
      </c>
      <c r="T953" s="327">
        <v>0</v>
      </c>
      <c r="U953" s="327">
        <v>0</v>
      </c>
      <c r="V953" s="213"/>
      <c r="W953" s="214"/>
      <c r="X953" s="215"/>
      <c r="Y953" s="213" t="s">
        <v>14015</v>
      </c>
      <c r="Z953" s="213" t="s">
        <v>14016</v>
      </c>
      <c r="AA953" s="213" t="s">
        <v>14017</v>
      </c>
      <c r="AB953" s="213" t="s">
        <v>14018</v>
      </c>
    </row>
    <row r="954" spans="1:28" s="10" customFormat="1" ht="24.65" customHeight="1">
      <c r="A954" s="185" t="s">
        <v>14025</v>
      </c>
      <c r="B954" s="185" t="s">
        <v>6010</v>
      </c>
      <c r="C954" s="213">
        <v>61</v>
      </c>
      <c r="D954" s="213">
        <v>67</v>
      </c>
      <c r="E954" s="213">
        <v>25</v>
      </c>
      <c r="F954" s="213">
        <v>1000</v>
      </c>
      <c r="G954" s="213" t="s">
        <v>2942</v>
      </c>
      <c r="H954" s="213" t="s">
        <v>13970</v>
      </c>
      <c r="I954" s="213" t="s">
        <v>14026</v>
      </c>
      <c r="J954" s="213" t="s">
        <v>14026</v>
      </c>
      <c r="K954" s="213" t="s">
        <v>14027</v>
      </c>
      <c r="L954" s="213" t="s">
        <v>14028</v>
      </c>
      <c r="M954" s="213" t="s">
        <v>14026</v>
      </c>
      <c r="N954" s="213" t="s">
        <v>14029</v>
      </c>
      <c r="O954" s="327">
        <v>0</v>
      </c>
      <c r="P954" s="327">
        <v>0</v>
      </c>
      <c r="Q954" s="327">
        <v>1</v>
      </c>
      <c r="R954" s="327">
        <v>1</v>
      </c>
      <c r="S954" s="327">
        <v>0</v>
      </c>
      <c r="T954" s="327">
        <v>0</v>
      </c>
      <c r="U954" s="327">
        <v>0</v>
      </c>
      <c r="V954" s="213"/>
      <c r="W954" s="214"/>
      <c r="X954" s="215"/>
      <c r="Y954" s="213" t="s">
        <v>14030</v>
      </c>
      <c r="Z954" s="213" t="s">
        <v>14026</v>
      </c>
      <c r="AA954" s="213" t="s">
        <v>14017</v>
      </c>
      <c r="AB954" s="213" t="s">
        <v>14018</v>
      </c>
    </row>
    <row r="955" spans="1:28" s="10" customFormat="1" ht="24.65" customHeight="1">
      <c r="A955" s="185" t="s">
        <v>14031</v>
      </c>
      <c r="B955" s="185" t="s">
        <v>6010</v>
      </c>
      <c r="C955" s="213">
        <v>61</v>
      </c>
      <c r="D955" s="213">
        <v>67</v>
      </c>
      <c r="E955" s="213">
        <v>27</v>
      </c>
      <c r="F955" s="213">
        <v>1000</v>
      </c>
      <c r="G955" s="213" t="s">
        <v>2942</v>
      </c>
      <c r="H955" s="213" t="s">
        <v>13970</v>
      </c>
      <c r="I955" s="213" t="s">
        <v>14032</v>
      </c>
      <c r="J955" s="213" t="s">
        <v>14032</v>
      </c>
      <c r="K955" s="213" t="s">
        <v>14033</v>
      </c>
      <c r="L955" s="213" t="s">
        <v>14034</v>
      </c>
      <c r="M955" s="213" t="s">
        <v>14035</v>
      </c>
      <c r="N955" s="213" t="s">
        <v>14036</v>
      </c>
      <c r="O955" s="327">
        <v>0</v>
      </c>
      <c r="P955" s="327">
        <v>0</v>
      </c>
      <c r="Q955" s="327">
        <v>1</v>
      </c>
      <c r="R955" s="327">
        <v>1</v>
      </c>
      <c r="S955" s="327">
        <v>0</v>
      </c>
      <c r="T955" s="327">
        <v>0</v>
      </c>
      <c r="U955" s="327">
        <v>0</v>
      </c>
      <c r="V955" s="213"/>
      <c r="W955" s="214"/>
      <c r="X955" s="215"/>
      <c r="Y955" s="213" t="s">
        <v>14015</v>
      </c>
      <c r="Z955" s="213" t="s">
        <v>14016</v>
      </c>
      <c r="AA955" s="213" t="s">
        <v>14017</v>
      </c>
      <c r="AB955" s="213" t="s">
        <v>14018</v>
      </c>
    </row>
    <row r="956" spans="1:28" s="10" customFormat="1" ht="24.65" customHeight="1">
      <c r="A956" s="185" t="s">
        <v>14037</v>
      </c>
      <c r="B956" s="185" t="s">
        <v>6010</v>
      </c>
      <c r="C956" s="213">
        <v>61</v>
      </c>
      <c r="D956" s="213">
        <v>67</v>
      </c>
      <c r="E956" s="213">
        <v>31</v>
      </c>
      <c r="F956" s="213">
        <v>1000</v>
      </c>
      <c r="G956" s="213" t="s">
        <v>2942</v>
      </c>
      <c r="H956" s="213" t="s">
        <v>13970</v>
      </c>
      <c r="I956" s="213" t="s">
        <v>14038</v>
      </c>
      <c r="J956" s="213" t="s">
        <v>14038</v>
      </c>
      <c r="K956" s="213" t="s">
        <v>14039</v>
      </c>
      <c r="L956" s="213" t="s">
        <v>14040</v>
      </c>
      <c r="M956" s="213" t="s">
        <v>14041</v>
      </c>
      <c r="N956" s="213" t="s">
        <v>14042</v>
      </c>
      <c r="O956" s="327">
        <v>0</v>
      </c>
      <c r="P956" s="327">
        <v>0</v>
      </c>
      <c r="Q956" s="327">
        <v>1</v>
      </c>
      <c r="R956" s="327">
        <v>1</v>
      </c>
      <c r="S956" s="327">
        <v>0</v>
      </c>
      <c r="T956" s="327">
        <v>0</v>
      </c>
      <c r="U956" s="327">
        <v>0</v>
      </c>
      <c r="V956" s="213"/>
      <c r="W956" s="214"/>
      <c r="X956" s="215"/>
      <c r="Y956" s="213" t="s">
        <v>14043</v>
      </c>
      <c r="Z956" s="213" t="s">
        <v>14044</v>
      </c>
      <c r="AA956" s="213" t="s">
        <v>14045</v>
      </c>
      <c r="AB956" s="213" t="s">
        <v>14046</v>
      </c>
    </row>
    <row r="957" spans="1:28" s="10" customFormat="1" ht="24.65" customHeight="1">
      <c r="A957" s="185" t="s">
        <v>14047</v>
      </c>
      <c r="B957" s="185" t="s">
        <v>6010</v>
      </c>
      <c r="C957" s="213">
        <v>61</v>
      </c>
      <c r="D957" s="213">
        <v>67</v>
      </c>
      <c r="E957" s="213">
        <v>33</v>
      </c>
      <c r="F957" s="213">
        <v>1000</v>
      </c>
      <c r="G957" s="213" t="s">
        <v>2942</v>
      </c>
      <c r="H957" s="213" t="s">
        <v>13970</v>
      </c>
      <c r="I957" s="213" t="s">
        <v>14048</v>
      </c>
      <c r="J957" s="213" t="s">
        <v>14048</v>
      </c>
      <c r="K957" s="213" t="s">
        <v>14049</v>
      </c>
      <c r="L957" s="213" t="s">
        <v>14050</v>
      </c>
      <c r="M957" s="213" t="s">
        <v>14048</v>
      </c>
      <c r="N957" s="213" t="s">
        <v>14051</v>
      </c>
      <c r="O957" s="327">
        <v>0</v>
      </c>
      <c r="P957" s="327">
        <v>0</v>
      </c>
      <c r="Q957" s="327">
        <v>1</v>
      </c>
      <c r="R957" s="327">
        <v>1</v>
      </c>
      <c r="S957" s="327">
        <v>0</v>
      </c>
      <c r="T957" s="327">
        <v>0</v>
      </c>
      <c r="U957" s="327">
        <v>1</v>
      </c>
      <c r="V957" s="213"/>
      <c r="W957" s="214"/>
      <c r="X957" s="215"/>
      <c r="Y957" s="213" t="s">
        <v>14052</v>
      </c>
      <c r="Z957" s="213" t="s">
        <v>14053</v>
      </c>
      <c r="AA957" s="213" t="s">
        <v>14054</v>
      </c>
      <c r="AB957" s="213" t="s">
        <v>14053</v>
      </c>
    </row>
    <row r="958" spans="1:28" s="10" customFormat="1" ht="24.65" customHeight="1">
      <c r="A958" s="185" t="s">
        <v>14055</v>
      </c>
      <c r="B958" s="185" t="s">
        <v>6010</v>
      </c>
      <c r="C958" s="213">
        <v>61</v>
      </c>
      <c r="D958" s="213">
        <v>67</v>
      </c>
      <c r="E958" s="213">
        <v>35</v>
      </c>
      <c r="F958" s="213">
        <v>1000</v>
      </c>
      <c r="G958" s="213" t="s">
        <v>2942</v>
      </c>
      <c r="H958" s="213" t="s">
        <v>13970</v>
      </c>
      <c r="I958" s="213" t="s">
        <v>14056</v>
      </c>
      <c r="J958" s="213" t="s">
        <v>14056</v>
      </c>
      <c r="K958" s="213" t="s">
        <v>14057</v>
      </c>
      <c r="L958" s="213" t="s">
        <v>14058</v>
      </c>
      <c r="M958" s="213" t="s">
        <v>14056</v>
      </c>
      <c r="N958" s="213" t="s">
        <v>14059</v>
      </c>
      <c r="O958" s="327">
        <v>0</v>
      </c>
      <c r="P958" s="327">
        <v>0</v>
      </c>
      <c r="Q958" s="327">
        <v>1</v>
      </c>
      <c r="R958" s="327">
        <v>1</v>
      </c>
      <c r="S958" s="327">
        <v>0</v>
      </c>
      <c r="T958" s="327">
        <v>0</v>
      </c>
      <c r="U958" s="327">
        <v>0</v>
      </c>
      <c r="V958" s="213"/>
      <c r="W958" s="214"/>
      <c r="X958" s="215"/>
      <c r="Y958" s="213" t="s">
        <v>14060</v>
      </c>
      <c r="Z958" s="213" t="s">
        <v>14061</v>
      </c>
      <c r="AA958" s="213" t="s">
        <v>14062</v>
      </c>
      <c r="AB958" s="213" t="s">
        <v>14063</v>
      </c>
    </row>
    <row r="959" spans="1:28" s="10" customFormat="1" ht="24.65" customHeight="1">
      <c r="A959" s="185" t="s">
        <v>14064</v>
      </c>
      <c r="B959" s="185" t="s">
        <v>6010</v>
      </c>
      <c r="C959" s="213">
        <v>61</v>
      </c>
      <c r="D959" s="213">
        <v>67</v>
      </c>
      <c r="E959" s="213">
        <v>37</v>
      </c>
      <c r="F959" s="213">
        <v>1000</v>
      </c>
      <c r="G959" s="213" t="s">
        <v>2942</v>
      </c>
      <c r="H959" s="213" t="s">
        <v>13970</v>
      </c>
      <c r="I959" s="213" t="s">
        <v>14065</v>
      </c>
      <c r="J959" s="213" t="s">
        <v>14065</v>
      </c>
      <c r="K959" s="213" t="s">
        <v>14066</v>
      </c>
      <c r="L959" s="213" t="s">
        <v>14067</v>
      </c>
      <c r="M959" s="213" t="s">
        <v>14068</v>
      </c>
      <c r="N959" s="213" t="s">
        <v>14069</v>
      </c>
      <c r="O959" s="327">
        <v>0</v>
      </c>
      <c r="P959" s="327">
        <v>0</v>
      </c>
      <c r="Q959" s="327">
        <v>1</v>
      </c>
      <c r="R959" s="327">
        <v>1</v>
      </c>
      <c r="S959" s="327">
        <v>0</v>
      </c>
      <c r="T959" s="327">
        <v>0</v>
      </c>
      <c r="U959" s="327">
        <v>0</v>
      </c>
      <c r="V959" s="213"/>
      <c r="W959" s="214"/>
      <c r="X959" s="215"/>
      <c r="Y959" s="213" t="s">
        <v>14060</v>
      </c>
      <c r="Z959" s="213" t="s">
        <v>14061</v>
      </c>
      <c r="AA959" s="213" t="s">
        <v>14062</v>
      </c>
      <c r="AB959" s="213" t="s">
        <v>14063</v>
      </c>
    </row>
    <row r="960" spans="1:28" s="10" customFormat="1" ht="24.65" customHeight="1">
      <c r="A960" s="185" t="s">
        <v>14070</v>
      </c>
      <c r="B960" s="185" t="s">
        <v>6010</v>
      </c>
      <c r="C960" s="213">
        <v>61</v>
      </c>
      <c r="D960" s="213">
        <v>67</v>
      </c>
      <c r="E960" s="213">
        <v>41</v>
      </c>
      <c r="F960" s="213">
        <v>1000</v>
      </c>
      <c r="G960" s="213" t="s">
        <v>2942</v>
      </c>
      <c r="H960" s="213" t="s">
        <v>13970</v>
      </c>
      <c r="I960" s="213" t="s">
        <v>14071</v>
      </c>
      <c r="J960" s="213" t="s">
        <v>14071</v>
      </c>
      <c r="K960" s="213" t="s">
        <v>14072</v>
      </c>
      <c r="L960" s="213" t="s">
        <v>14073</v>
      </c>
      <c r="M960" s="213" t="s">
        <v>14074</v>
      </c>
      <c r="N960" s="213" t="s">
        <v>14075</v>
      </c>
      <c r="O960" s="327">
        <v>0</v>
      </c>
      <c r="P960" s="327">
        <v>0</v>
      </c>
      <c r="Q960" s="327">
        <v>1</v>
      </c>
      <c r="R960" s="327">
        <v>1</v>
      </c>
      <c r="S960" s="327">
        <v>0</v>
      </c>
      <c r="T960" s="327">
        <v>0</v>
      </c>
      <c r="U960" s="327">
        <v>0</v>
      </c>
      <c r="V960" s="213"/>
      <c r="W960" s="214"/>
      <c r="X960" s="215"/>
      <c r="Y960" s="213" t="s">
        <v>14076</v>
      </c>
      <c r="Z960" s="213" t="s">
        <v>14077</v>
      </c>
      <c r="AA960" s="213" t="s">
        <v>14078</v>
      </c>
      <c r="AB960" s="213" t="s">
        <v>14079</v>
      </c>
    </row>
    <row r="961" spans="1:28" s="10" customFormat="1" ht="24.65" customHeight="1">
      <c r="A961" s="185" t="s">
        <v>14080</v>
      </c>
      <c r="B961" s="185" t="s">
        <v>6010</v>
      </c>
      <c r="C961" s="213">
        <v>61</v>
      </c>
      <c r="D961" s="213">
        <v>67</v>
      </c>
      <c r="E961" s="213">
        <v>43</v>
      </c>
      <c r="F961" s="213">
        <v>1000</v>
      </c>
      <c r="G961" s="213" t="s">
        <v>2942</v>
      </c>
      <c r="H961" s="213" t="s">
        <v>13970</v>
      </c>
      <c r="I961" s="213" t="s">
        <v>14081</v>
      </c>
      <c r="J961" s="213" t="s">
        <v>14081</v>
      </c>
      <c r="K961" s="213" t="s">
        <v>14082</v>
      </c>
      <c r="L961" s="213" t="s">
        <v>14083</v>
      </c>
      <c r="M961" s="213" t="s">
        <v>14081</v>
      </c>
      <c r="N961" s="213" t="s">
        <v>14084</v>
      </c>
      <c r="O961" s="327">
        <v>0</v>
      </c>
      <c r="P961" s="327">
        <v>0</v>
      </c>
      <c r="Q961" s="327">
        <v>1</v>
      </c>
      <c r="R961" s="327">
        <v>1</v>
      </c>
      <c r="S961" s="327">
        <v>0</v>
      </c>
      <c r="T961" s="327">
        <v>0</v>
      </c>
      <c r="U961" s="327">
        <v>0</v>
      </c>
      <c r="V961" s="213"/>
      <c r="W961" s="214"/>
      <c r="X961" s="215"/>
      <c r="Y961" s="213" t="s">
        <v>14085</v>
      </c>
      <c r="Z961" s="213" t="s">
        <v>14086</v>
      </c>
      <c r="AA961" s="213" t="s">
        <v>14087</v>
      </c>
      <c r="AB961" s="213" t="s">
        <v>14086</v>
      </c>
    </row>
    <row r="962" spans="1:28" s="10" customFormat="1" ht="24.65" customHeight="1">
      <c r="A962" s="185" t="s">
        <v>14088</v>
      </c>
      <c r="B962" s="185" t="s">
        <v>6010</v>
      </c>
      <c r="C962" s="213">
        <v>61</v>
      </c>
      <c r="D962" s="213">
        <v>67</v>
      </c>
      <c r="E962" s="213">
        <v>45</v>
      </c>
      <c r="F962" s="213">
        <v>1000</v>
      </c>
      <c r="G962" s="213" t="s">
        <v>2942</v>
      </c>
      <c r="H962" s="213" t="s">
        <v>13970</v>
      </c>
      <c r="I962" s="213" t="s">
        <v>14089</v>
      </c>
      <c r="J962" s="213" t="s">
        <v>14089</v>
      </c>
      <c r="K962" s="213" t="s">
        <v>14090</v>
      </c>
      <c r="L962" s="213" t="s">
        <v>14091</v>
      </c>
      <c r="M962" s="213" t="s">
        <v>14092</v>
      </c>
      <c r="N962" s="213" t="s">
        <v>14093</v>
      </c>
      <c r="O962" s="327">
        <v>0</v>
      </c>
      <c r="P962" s="327">
        <v>0</v>
      </c>
      <c r="Q962" s="327">
        <v>1</v>
      </c>
      <c r="R962" s="327">
        <v>1</v>
      </c>
      <c r="S962" s="327">
        <v>0</v>
      </c>
      <c r="T962" s="327">
        <v>0</v>
      </c>
      <c r="U962" s="327">
        <v>0</v>
      </c>
      <c r="V962" s="213"/>
      <c r="W962" s="214"/>
      <c r="X962" s="215"/>
      <c r="Y962" s="213" t="s">
        <v>14094</v>
      </c>
      <c r="Z962" s="213" t="s">
        <v>14089</v>
      </c>
      <c r="AA962" s="213" t="s">
        <v>14095</v>
      </c>
      <c r="AB962" s="213" t="s">
        <v>14089</v>
      </c>
    </row>
    <row r="963" spans="1:28" s="10" customFormat="1" ht="24.65" customHeight="1">
      <c r="A963" s="185" t="s">
        <v>14096</v>
      </c>
      <c r="B963" s="185" t="s">
        <v>6010</v>
      </c>
      <c r="C963" s="213">
        <v>61</v>
      </c>
      <c r="D963" s="213">
        <v>67</v>
      </c>
      <c r="E963" s="213">
        <v>47</v>
      </c>
      <c r="F963" s="213">
        <v>1000</v>
      </c>
      <c r="G963" s="213" t="s">
        <v>2942</v>
      </c>
      <c r="H963" s="213" t="s">
        <v>13970</v>
      </c>
      <c r="I963" s="213" t="s">
        <v>14097</v>
      </c>
      <c r="J963" s="213" t="s">
        <v>14097</v>
      </c>
      <c r="K963" s="213" t="s">
        <v>14098</v>
      </c>
      <c r="L963" s="213" t="s">
        <v>14099</v>
      </c>
      <c r="M963" s="213" t="s">
        <v>14097</v>
      </c>
      <c r="N963" s="213" t="s">
        <v>14100</v>
      </c>
      <c r="O963" s="327">
        <v>0</v>
      </c>
      <c r="P963" s="327">
        <v>0</v>
      </c>
      <c r="Q963" s="327">
        <v>1</v>
      </c>
      <c r="R963" s="327">
        <v>1</v>
      </c>
      <c r="S963" s="327">
        <v>0</v>
      </c>
      <c r="T963" s="327">
        <v>0</v>
      </c>
      <c r="U963" s="327">
        <v>0</v>
      </c>
      <c r="V963" s="213"/>
      <c r="W963" s="214"/>
      <c r="X963" s="215"/>
      <c r="Y963" s="213" t="s">
        <v>14101</v>
      </c>
      <c r="Z963" s="213" t="s">
        <v>14102</v>
      </c>
      <c r="AA963" s="213" t="s">
        <v>14103</v>
      </c>
      <c r="AB963" s="213" t="s">
        <v>14104</v>
      </c>
    </row>
    <row r="964" spans="1:28" s="10" customFormat="1" ht="24.65" customHeight="1">
      <c r="A964" s="185" t="s">
        <v>14105</v>
      </c>
      <c r="B964" s="185" t="s">
        <v>6010</v>
      </c>
      <c r="C964" s="213">
        <v>61</v>
      </c>
      <c r="D964" s="213">
        <v>67</v>
      </c>
      <c r="E964" s="213">
        <v>49</v>
      </c>
      <c r="F964" s="213">
        <v>1000</v>
      </c>
      <c r="G964" s="213" t="s">
        <v>2942</v>
      </c>
      <c r="H964" s="213" t="s">
        <v>13970</v>
      </c>
      <c r="I964" s="213" t="s">
        <v>14106</v>
      </c>
      <c r="J964" s="213" t="s">
        <v>14106</v>
      </c>
      <c r="K964" s="213" t="s">
        <v>14107</v>
      </c>
      <c r="L964" s="213" t="s">
        <v>14108</v>
      </c>
      <c r="M964" s="213" t="s">
        <v>14106</v>
      </c>
      <c r="N964" s="213" t="s">
        <v>14109</v>
      </c>
      <c r="O964" s="327">
        <v>0</v>
      </c>
      <c r="P964" s="327">
        <v>0</v>
      </c>
      <c r="Q964" s="327">
        <v>1</v>
      </c>
      <c r="R964" s="327">
        <v>1</v>
      </c>
      <c r="S964" s="327">
        <v>0</v>
      </c>
      <c r="T964" s="327">
        <v>0</v>
      </c>
      <c r="U964" s="327">
        <v>0</v>
      </c>
      <c r="V964" s="213"/>
      <c r="W964" s="214"/>
      <c r="X964" s="215"/>
      <c r="Y964" s="213" t="s">
        <v>14101</v>
      </c>
      <c r="Z964" s="213" t="s">
        <v>14102</v>
      </c>
      <c r="AA964" s="213" t="s">
        <v>14103</v>
      </c>
      <c r="AB964" s="213" t="s">
        <v>14104</v>
      </c>
    </row>
    <row r="965" spans="1:28" s="10" customFormat="1" ht="24.65" customHeight="1">
      <c r="A965" s="185" t="s">
        <v>14110</v>
      </c>
      <c r="B965" s="185" t="s">
        <v>6010</v>
      </c>
      <c r="C965" s="213">
        <v>61</v>
      </c>
      <c r="D965" s="213">
        <v>67</v>
      </c>
      <c r="E965" s="213">
        <v>51</v>
      </c>
      <c r="F965" s="213">
        <v>1000</v>
      </c>
      <c r="G965" s="213" t="s">
        <v>2942</v>
      </c>
      <c r="H965" s="213" t="s">
        <v>13970</v>
      </c>
      <c r="I965" s="213" t="s">
        <v>14111</v>
      </c>
      <c r="J965" s="213" t="s">
        <v>14111</v>
      </c>
      <c r="K965" s="213" t="s">
        <v>14112</v>
      </c>
      <c r="L965" s="213" t="s">
        <v>14113</v>
      </c>
      <c r="M965" s="213" t="s">
        <v>14114</v>
      </c>
      <c r="N965" s="213" t="s">
        <v>14115</v>
      </c>
      <c r="O965" s="327">
        <v>0</v>
      </c>
      <c r="P965" s="327">
        <v>0</v>
      </c>
      <c r="Q965" s="327">
        <v>1</v>
      </c>
      <c r="R965" s="327">
        <v>1</v>
      </c>
      <c r="S965" s="327">
        <v>0</v>
      </c>
      <c r="T965" s="327">
        <v>0</v>
      </c>
      <c r="U965" s="327">
        <v>0</v>
      </c>
      <c r="V965" s="213"/>
      <c r="W965" s="214"/>
      <c r="X965" s="215"/>
      <c r="Y965" s="213" t="s">
        <v>14101</v>
      </c>
      <c r="Z965" s="213" t="s">
        <v>14102</v>
      </c>
      <c r="AA965" s="213" t="s">
        <v>14103</v>
      </c>
      <c r="AB965" s="213" t="s">
        <v>14104</v>
      </c>
    </row>
    <row r="966" spans="1:28" s="10" customFormat="1" ht="24.65" customHeight="1">
      <c r="A966" s="185" t="s">
        <v>14116</v>
      </c>
      <c r="B966" s="185" t="s">
        <v>6010</v>
      </c>
      <c r="C966" s="213">
        <v>61</v>
      </c>
      <c r="D966" s="213">
        <v>67</v>
      </c>
      <c r="E966" s="213">
        <v>53</v>
      </c>
      <c r="F966" s="213">
        <v>1000</v>
      </c>
      <c r="G966" s="213" t="s">
        <v>2942</v>
      </c>
      <c r="H966" s="213" t="s">
        <v>13970</v>
      </c>
      <c r="I966" s="213" t="s">
        <v>14117</v>
      </c>
      <c r="J966" s="213" t="s">
        <v>14117</v>
      </c>
      <c r="K966" s="213" t="s">
        <v>14118</v>
      </c>
      <c r="L966" s="213" t="s">
        <v>14119</v>
      </c>
      <c r="M966" s="213" t="s">
        <v>14120</v>
      </c>
      <c r="N966" s="213" t="s">
        <v>14121</v>
      </c>
      <c r="O966" s="327">
        <v>0</v>
      </c>
      <c r="P966" s="327">
        <v>0</v>
      </c>
      <c r="Q966" s="327">
        <v>1</v>
      </c>
      <c r="R966" s="327">
        <v>1</v>
      </c>
      <c r="S966" s="327">
        <v>0</v>
      </c>
      <c r="T966" s="327">
        <v>0</v>
      </c>
      <c r="U966" s="327">
        <v>0</v>
      </c>
      <c r="V966" s="213"/>
      <c r="W966" s="214"/>
      <c r="X966" s="215"/>
      <c r="Y966" s="213" t="s">
        <v>14101</v>
      </c>
      <c r="Z966" s="213" t="s">
        <v>14102</v>
      </c>
      <c r="AA966" s="213" t="s">
        <v>14103</v>
      </c>
      <c r="AB966" s="213" t="s">
        <v>14104</v>
      </c>
    </row>
    <row r="967" spans="1:28" s="10" customFormat="1" ht="24.65" customHeight="1">
      <c r="A967" s="185" t="s">
        <v>14122</v>
      </c>
      <c r="B967" s="185" t="s">
        <v>6010</v>
      </c>
      <c r="C967" s="213">
        <v>61</v>
      </c>
      <c r="D967" s="213">
        <v>67</v>
      </c>
      <c r="E967" s="213">
        <v>55</v>
      </c>
      <c r="F967" s="213">
        <v>1000</v>
      </c>
      <c r="G967" s="213" t="s">
        <v>2942</v>
      </c>
      <c r="H967" s="213" t="s">
        <v>13970</v>
      </c>
      <c r="I967" s="213" t="s">
        <v>14123</v>
      </c>
      <c r="J967" s="213" t="s">
        <v>14123</v>
      </c>
      <c r="K967" s="213" t="s">
        <v>14124</v>
      </c>
      <c r="L967" s="213" t="s">
        <v>14125</v>
      </c>
      <c r="M967" s="213" t="s">
        <v>14123</v>
      </c>
      <c r="N967" s="213" t="s">
        <v>14126</v>
      </c>
      <c r="O967" s="327">
        <v>0</v>
      </c>
      <c r="P967" s="327">
        <v>0</v>
      </c>
      <c r="Q967" s="327">
        <v>1</v>
      </c>
      <c r="R967" s="327">
        <v>1</v>
      </c>
      <c r="S967" s="327">
        <v>0</v>
      </c>
      <c r="T967" s="327">
        <v>0</v>
      </c>
      <c r="U967" s="327">
        <v>0</v>
      </c>
      <c r="V967" s="213"/>
      <c r="W967" s="214"/>
      <c r="X967" s="215"/>
      <c r="Y967" s="213" t="s">
        <v>14094</v>
      </c>
      <c r="Z967" s="213" t="s">
        <v>14089</v>
      </c>
      <c r="AA967" s="213" t="s">
        <v>14095</v>
      </c>
      <c r="AB967" s="213" t="s">
        <v>14089</v>
      </c>
    </row>
    <row r="968" spans="1:28" s="10" customFormat="1" ht="24.65" customHeight="1">
      <c r="A968" s="185" t="s">
        <v>14127</v>
      </c>
      <c r="B968" s="185" t="s">
        <v>6010</v>
      </c>
      <c r="C968" s="213">
        <v>61</v>
      </c>
      <c r="D968" s="213">
        <v>67</v>
      </c>
      <c r="E968" s="213">
        <v>57</v>
      </c>
      <c r="F968" s="213">
        <v>1000</v>
      </c>
      <c r="G968" s="213" t="s">
        <v>2942</v>
      </c>
      <c r="H968" s="213" t="s">
        <v>13970</v>
      </c>
      <c r="I968" s="213" t="s">
        <v>14128</v>
      </c>
      <c r="J968" s="213" t="s">
        <v>14128</v>
      </c>
      <c r="K968" s="213" t="s">
        <v>14129</v>
      </c>
      <c r="L968" s="213" t="s">
        <v>14130</v>
      </c>
      <c r="M968" s="213" t="s">
        <v>14131</v>
      </c>
      <c r="N968" s="213" t="s">
        <v>14132</v>
      </c>
      <c r="O968" s="327">
        <v>0</v>
      </c>
      <c r="P968" s="327">
        <v>0</v>
      </c>
      <c r="Q968" s="327">
        <v>1</v>
      </c>
      <c r="R968" s="327">
        <v>1</v>
      </c>
      <c r="S968" s="327">
        <v>0</v>
      </c>
      <c r="T968" s="327">
        <v>0</v>
      </c>
      <c r="U968" s="327">
        <v>0</v>
      </c>
      <c r="V968" s="213"/>
      <c r="W968" s="214"/>
      <c r="X968" s="215"/>
      <c r="Y968" s="213" t="s">
        <v>13999</v>
      </c>
      <c r="Z968" s="213" t="s">
        <v>14000</v>
      </c>
      <c r="AA968" s="213" t="s">
        <v>14001</v>
      </c>
      <c r="AB968" s="213" t="s">
        <v>14002</v>
      </c>
    </row>
    <row r="969" spans="1:28" s="10" customFormat="1" ht="24.65" customHeight="1">
      <c r="A969" s="185" t="s">
        <v>14133</v>
      </c>
      <c r="B969" s="185" t="s">
        <v>6010</v>
      </c>
      <c r="C969" s="213">
        <v>61</v>
      </c>
      <c r="D969" s="213">
        <v>67</v>
      </c>
      <c r="E969" s="213">
        <v>59</v>
      </c>
      <c r="F969" s="213">
        <v>1000</v>
      </c>
      <c r="G969" s="213" t="s">
        <v>2942</v>
      </c>
      <c r="H969" s="213" t="s">
        <v>13970</v>
      </c>
      <c r="I969" s="213" t="s">
        <v>14134</v>
      </c>
      <c r="J969" s="213" t="s">
        <v>14134</v>
      </c>
      <c r="K969" s="213" t="s">
        <v>14135</v>
      </c>
      <c r="L969" s="213" t="s">
        <v>14136</v>
      </c>
      <c r="M969" s="213" t="s">
        <v>14137</v>
      </c>
      <c r="N969" s="213" t="s">
        <v>14138</v>
      </c>
      <c r="O969" s="327">
        <v>0</v>
      </c>
      <c r="P969" s="327">
        <v>0</v>
      </c>
      <c r="Q969" s="327">
        <v>1</v>
      </c>
      <c r="R969" s="327">
        <v>1</v>
      </c>
      <c r="S969" s="327">
        <v>0</v>
      </c>
      <c r="T969" s="327">
        <v>0</v>
      </c>
      <c r="U969" s="327">
        <v>0</v>
      </c>
      <c r="V969" s="213"/>
      <c r="W969" s="214"/>
      <c r="X969" s="215"/>
      <c r="Y969" s="213" t="s">
        <v>13976</v>
      </c>
      <c r="Z969" s="213" t="s">
        <v>13977</v>
      </c>
      <c r="AA969" s="213" t="s">
        <v>13978</v>
      </c>
      <c r="AB969" s="213" t="s">
        <v>13979</v>
      </c>
    </row>
    <row r="970" spans="1:28" s="10" customFormat="1" ht="24.65" customHeight="1">
      <c r="A970" s="185" t="s">
        <v>14139</v>
      </c>
      <c r="B970" s="185" t="s">
        <v>6010</v>
      </c>
      <c r="C970" s="213">
        <v>61</v>
      </c>
      <c r="D970" s="213">
        <v>67</v>
      </c>
      <c r="E970" s="213">
        <v>61</v>
      </c>
      <c r="F970" s="213">
        <v>1000</v>
      </c>
      <c r="G970" s="213" t="s">
        <v>2942</v>
      </c>
      <c r="H970" s="213" t="s">
        <v>13970</v>
      </c>
      <c r="I970" s="213" t="s">
        <v>14140</v>
      </c>
      <c r="J970" s="213" t="s">
        <v>14140</v>
      </c>
      <c r="K970" s="213" t="s">
        <v>14141</v>
      </c>
      <c r="L970" s="213" t="s">
        <v>14142</v>
      </c>
      <c r="M970" s="213" t="s">
        <v>14140</v>
      </c>
      <c r="N970" s="213" t="s">
        <v>14143</v>
      </c>
      <c r="O970" s="327">
        <v>0</v>
      </c>
      <c r="P970" s="327">
        <v>0</v>
      </c>
      <c r="Q970" s="327">
        <v>1</v>
      </c>
      <c r="R970" s="327">
        <v>1</v>
      </c>
      <c r="S970" s="327">
        <v>0</v>
      </c>
      <c r="T970" s="327">
        <v>0</v>
      </c>
      <c r="U970" s="327">
        <v>0</v>
      </c>
      <c r="V970" s="213"/>
      <c r="W970" s="214"/>
      <c r="X970" s="215"/>
      <c r="Y970" s="213" t="s">
        <v>14144</v>
      </c>
      <c r="Z970" s="213" t="s">
        <v>14145</v>
      </c>
      <c r="AA970" s="213" t="s">
        <v>14146</v>
      </c>
      <c r="AB970" s="213" t="s">
        <v>14147</v>
      </c>
    </row>
    <row r="971" spans="1:28" s="10" customFormat="1" ht="24.65" customHeight="1">
      <c r="A971" s="185" t="s">
        <v>14148</v>
      </c>
      <c r="B971" s="185" t="s">
        <v>6010</v>
      </c>
      <c r="C971" s="213">
        <v>61</v>
      </c>
      <c r="D971" s="213">
        <v>67</v>
      </c>
      <c r="E971" s="213">
        <v>69</v>
      </c>
      <c r="F971" s="213">
        <v>1000</v>
      </c>
      <c r="G971" s="213" t="s">
        <v>2942</v>
      </c>
      <c r="H971" s="213" t="s">
        <v>13970</v>
      </c>
      <c r="I971" s="213" t="s">
        <v>14149</v>
      </c>
      <c r="J971" s="213" t="s">
        <v>14149</v>
      </c>
      <c r="K971" s="213" t="s">
        <v>14150</v>
      </c>
      <c r="L971" s="213" t="s">
        <v>14151</v>
      </c>
      <c r="M971" s="213" t="s">
        <v>14152</v>
      </c>
      <c r="N971" s="213" t="s">
        <v>14149</v>
      </c>
      <c r="O971" s="327">
        <v>1</v>
      </c>
      <c r="P971" s="327">
        <v>0</v>
      </c>
      <c r="Q971" s="327">
        <v>1</v>
      </c>
      <c r="R971" s="327">
        <v>1</v>
      </c>
      <c r="S971" s="327">
        <v>0</v>
      </c>
      <c r="T971" s="327">
        <v>0</v>
      </c>
      <c r="U971" s="327">
        <v>0</v>
      </c>
      <c r="V971" s="213"/>
      <c r="W971" s="214"/>
      <c r="X971" s="215"/>
      <c r="Y971" s="213" t="s">
        <v>14153</v>
      </c>
      <c r="Z971" s="213" t="s">
        <v>14154</v>
      </c>
      <c r="AA971" s="213" t="s">
        <v>13261</v>
      </c>
      <c r="AB971" s="213" t="s">
        <v>13262</v>
      </c>
    </row>
    <row r="972" spans="1:28" s="10" customFormat="1" ht="24.65" customHeight="1">
      <c r="A972" s="185" t="s">
        <v>14155</v>
      </c>
      <c r="B972" s="185" t="s">
        <v>6010</v>
      </c>
      <c r="C972" s="213">
        <v>61</v>
      </c>
      <c r="D972" s="213">
        <v>67</v>
      </c>
      <c r="E972" s="213">
        <v>71</v>
      </c>
      <c r="F972" s="213">
        <v>1000</v>
      </c>
      <c r="G972" s="213" t="s">
        <v>2942</v>
      </c>
      <c r="H972" s="213" t="s">
        <v>13970</v>
      </c>
      <c r="I972" s="213" t="s">
        <v>14156</v>
      </c>
      <c r="J972" s="213" t="s">
        <v>14156</v>
      </c>
      <c r="K972" s="213" t="s">
        <v>14157</v>
      </c>
      <c r="L972" s="213" t="s">
        <v>14158</v>
      </c>
      <c r="M972" s="213" t="s">
        <v>14156</v>
      </c>
      <c r="N972" s="213" t="s">
        <v>14159</v>
      </c>
      <c r="O972" s="327">
        <v>1</v>
      </c>
      <c r="P972" s="327">
        <v>0</v>
      </c>
      <c r="Q972" s="327">
        <v>1</v>
      </c>
      <c r="R972" s="327">
        <v>1</v>
      </c>
      <c r="S972" s="327">
        <v>0</v>
      </c>
      <c r="T972" s="327">
        <v>0</v>
      </c>
      <c r="U972" s="327">
        <v>0</v>
      </c>
      <c r="V972" s="213"/>
      <c r="W972" s="214"/>
      <c r="X972" s="215"/>
      <c r="Y972" s="213" t="s">
        <v>14160</v>
      </c>
      <c r="Z972" s="213" t="s">
        <v>14161</v>
      </c>
      <c r="AA972" s="213" t="s">
        <v>14162</v>
      </c>
      <c r="AB972" s="213" t="s">
        <v>14161</v>
      </c>
    </row>
    <row r="973" spans="1:28" s="10" customFormat="1" ht="24.65" customHeight="1">
      <c r="A973" s="185" t="s">
        <v>14163</v>
      </c>
      <c r="B973" s="185" t="s">
        <v>6010</v>
      </c>
      <c r="C973" s="213">
        <v>61</v>
      </c>
      <c r="D973" s="213">
        <v>67</v>
      </c>
      <c r="E973" s="213">
        <v>72</v>
      </c>
      <c r="F973" s="213">
        <v>1000</v>
      </c>
      <c r="G973" s="213" t="s">
        <v>2942</v>
      </c>
      <c r="H973" s="213" t="s">
        <v>13970</v>
      </c>
      <c r="I973" s="213" t="s">
        <v>14164</v>
      </c>
      <c r="J973" s="213" t="s">
        <v>14164</v>
      </c>
      <c r="K973" s="213" t="s">
        <v>14165</v>
      </c>
      <c r="L973" s="213" t="s">
        <v>14166</v>
      </c>
      <c r="M973" s="213" t="s">
        <v>14164</v>
      </c>
      <c r="N973" s="213" t="s">
        <v>14167</v>
      </c>
      <c r="O973" s="327">
        <v>1</v>
      </c>
      <c r="P973" s="327">
        <v>0</v>
      </c>
      <c r="Q973" s="327">
        <v>1</v>
      </c>
      <c r="R973" s="327">
        <v>1</v>
      </c>
      <c r="S973" s="327">
        <v>0</v>
      </c>
      <c r="T973" s="327">
        <v>0</v>
      </c>
      <c r="U973" s="327">
        <v>0</v>
      </c>
      <c r="V973" s="213"/>
      <c r="W973" s="214"/>
      <c r="X973" s="215"/>
      <c r="Y973" s="213" t="s">
        <v>13976</v>
      </c>
      <c r="Z973" s="213" t="s">
        <v>13977</v>
      </c>
      <c r="AA973" s="213" t="s">
        <v>13978</v>
      </c>
      <c r="AB973" s="213" t="s">
        <v>13979</v>
      </c>
    </row>
    <row r="974" spans="1:28" s="10" customFormat="1" ht="24.65" customHeight="1">
      <c r="A974" s="185" t="s">
        <v>14168</v>
      </c>
      <c r="B974" s="185" t="s">
        <v>6010</v>
      </c>
      <c r="C974" s="213">
        <v>61</v>
      </c>
      <c r="D974" s="213">
        <v>67</v>
      </c>
      <c r="E974" s="213">
        <v>73</v>
      </c>
      <c r="F974" s="213">
        <v>1000</v>
      </c>
      <c r="G974" s="213" t="s">
        <v>2942</v>
      </c>
      <c r="H974" s="213" t="s">
        <v>13970</v>
      </c>
      <c r="I974" s="213" t="s">
        <v>14169</v>
      </c>
      <c r="J974" s="213" t="s">
        <v>14169</v>
      </c>
      <c r="K974" s="213" t="s">
        <v>14170</v>
      </c>
      <c r="L974" s="213" t="s">
        <v>14171</v>
      </c>
      <c r="M974" s="213" t="s">
        <v>14172</v>
      </c>
      <c r="N974" s="213" t="s">
        <v>14173</v>
      </c>
      <c r="O974" s="327">
        <v>0</v>
      </c>
      <c r="P974" s="327">
        <v>0</v>
      </c>
      <c r="Q974" s="327">
        <v>1</v>
      </c>
      <c r="R974" s="327">
        <v>1</v>
      </c>
      <c r="S974" s="327">
        <v>0</v>
      </c>
      <c r="T974" s="327">
        <v>0</v>
      </c>
      <c r="U974" s="327">
        <v>0</v>
      </c>
      <c r="V974" s="213"/>
      <c r="W974" s="214"/>
      <c r="X974" s="215"/>
      <c r="Y974" s="213" t="s">
        <v>14174</v>
      </c>
      <c r="Z974" s="213" t="s">
        <v>14175</v>
      </c>
      <c r="AA974" s="213" t="s">
        <v>14176</v>
      </c>
      <c r="AB974" s="213" t="s">
        <v>14175</v>
      </c>
    </row>
    <row r="975" spans="1:28" s="10" customFormat="1" ht="24.65" customHeight="1">
      <c r="A975" s="185" t="s">
        <v>14177</v>
      </c>
      <c r="B975" s="185" t="s">
        <v>6010</v>
      </c>
      <c r="C975" s="213">
        <v>61</v>
      </c>
      <c r="D975" s="213">
        <v>67</v>
      </c>
      <c r="E975" s="213">
        <v>76</v>
      </c>
      <c r="F975" s="213">
        <v>1000</v>
      </c>
      <c r="G975" s="213" t="s">
        <v>2942</v>
      </c>
      <c r="H975" s="213" t="s">
        <v>13970</v>
      </c>
      <c r="I975" s="213" t="s">
        <v>14178</v>
      </c>
      <c r="J975" s="213" t="s">
        <v>14178</v>
      </c>
      <c r="K975" s="213" t="s">
        <v>14179</v>
      </c>
      <c r="L975" s="213" t="s">
        <v>14180</v>
      </c>
      <c r="M975" s="213" t="s">
        <v>14178</v>
      </c>
      <c r="N975" s="213" t="s">
        <v>14181</v>
      </c>
      <c r="O975" s="327">
        <v>0</v>
      </c>
      <c r="P975" s="327">
        <v>0</v>
      </c>
      <c r="Q975" s="327">
        <v>1</v>
      </c>
      <c r="R975" s="327">
        <v>1</v>
      </c>
      <c r="S975" s="327">
        <v>0</v>
      </c>
      <c r="T975" s="327">
        <v>0</v>
      </c>
      <c r="U975" s="327">
        <v>0</v>
      </c>
      <c r="V975" s="213"/>
      <c r="W975" s="214"/>
      <c r="X975" s="215"/>
      <c r="Y975" s="213" t="s">
        <v>14101</v>
      </c>
      <c r="Z975" s="213" t="s">
        <v>14102</v>
      </c>
      <c r="AA975" s="213" t="s">
        <v>14103</v>
      </c>
      <c r="AB975" s="213" t="s">
        <v>14104</v>
      </c>
    </row>
    <row r="976" spans="1:28" s="10" customFormat="1" ht="24.65" customHeight="1">
      <c r="A976" s="185" t="s">
        <v>14182</v>
      </c>
      <c r="B976" s="185" t="s">
        <v>6010</v>
      </c>
      <c r="C976" s="213">
        <v>61</v>
      </c>
      <c r="D976" s="213">
        <v>67</v>
      </c>
      <c r="E976" s="213">
        <v>78</v>
      </c>
      <c r="F976" s="213">
        <v>1000</v>
      </c>
      <c r="G976" s="213" t="s">
        <v>2942</v>
      </c>
      <c r="H976" s="213" t="s">
        <v>13970</v>
      </c>
      <c r="I976" s="213" t="s">
        <v>14183</v>
      </c>
      <c r="J976" s="213" t="s">
        <v>14183</v>
      </c>
      <c r="K976" s="213" t="s">
        <v>14184</v>
      </c>
      <c r="L976" s="213" t="s">
        <v>14185</v>
      </c>
      <c r="M976" s="213" t="s">
        <v>14186</v>
      </c>
      <c r="N976" s="213" t="s">
        <v>14187</v>
      </c>
      <c r="O976" s="327">
        <v>0</v>
      </c>
      <c r="P976" s="327">
        <v>0</v>
      </c>
      <c r="Q976" s="327">
        <v>1</v>
      </c>
      <c r="R976" s="327">
        <v>1</v>
      </c>
      <c r="S976" s="327">
        <v>0</v>
      </c>
      <c r="T976" s="327">
        <v>0</v>
      </c>
      <c r="U976" s="327">
        <v>0</v>
      </c>
      <c r="V976" s="213"/>
      <c r="W976" s="214"/>
      <c r="X976" s="215"/>
      <c r="Y976" s="213" t="s">
        <v>14188</v>
      </c>
      <c r="Z976" s="213" t="s">
        <v>14189</v>
      </c>
      <c r="AA976" s="213" t="s">
        <v>14190</v>
      </c>
      <c r="AB976" s="213" t="s">
        <v>14191</v>
      </c>
    </row>
    <row r="977" spans="1:28" s="10" customFormat="1" ht="24.65" customHeight="1">
      <c r="A977" s="185" t="s">
        <v>14192</v>
      </c>
      <c r="B977" s="185" t="s">
        <v>6010</v>
      </c>
      <c r="C977" s="213">
        <v>61</v>
      </c>
      <c r="D977" s="213">
        <v>67</v>
      </c>
      <c r="E977" s="213">
        <v>79</v>
      </c>
      <c r="F977" s="213">
        <v>1000</v>
      </c>
      <c r="G977" s="213" t="s">
        <v>2942</v>
      </c>
      <c r="H977" s="213" t="s">
        <v>13970</v>
      </c>
      <c r="I977" s="213" t="s">
        <v>14193</v>
      </c>
      <c r="J977" s="213" t="s">
        <v>14193</v>
      </c>
      <c r="K977" s="213" t="s">
        <v>14194</v>
      </c>
      <c r="L977" s="213" t="s">
        <v>14195</v>
      </c>
      <c r="M977" s="213" t="s">
        <v>14196</v>
      </c>
      <c r="N977" s="213" t="s">
        <v>14197</v>
      </c>
      <c r="O977" s="327">
        <v>0</v>
      </c>
      <c r="P977" s="327">
        <v>0</v>
      </c>
      <c r="Q977" s="327">
        <v>1</v>
      </c>
      <c r="R977" s="327">
        <v>1</v>
      </c>
      <c r="S977" s="327">
        <v>0</v>
      </c>
      <c r="T977" s="327">
        <v>0</v>
      </c>
      <c r="U977" s="327">
        <v>0</v>
      </c>
      <c r="V977" s="213"/>
      <c r="W977" s="214"/>
      <c r="X977" s="215"/>
      <c r="Y977" s="213" t="s">
        <v>14198</v>
      </c>
      <c r="Z977" s="213" t="s">
        <v>14193</v>
      </c>
      <c r="AA977" s="213" t="s">
        <v>14199</v>
      </c>
      <c r="AB977" s="213" t="s">
        <v>14193</v>
      </c>
    </row>
    <row r="978" spans="1:28" s="10" customFormat="1" ht="24.65" customHeight="1">
      <c r="A978" s="185" t="s">
        <v>14200</v>
      </c>
      <c r="B978" s="185" t="s">
        <v>6010</v>
      </c>
      <c r="C978" s="213">
        <v>61</v>
      </c>
      <c r="D978" s="213">
        <v>67</v>
      </c>
      <c r="E978" s="213">
        <v>81</v>
      </c>
      <c r="F978" s="213">
        <v>1000</v>
      </c>
      <c r="G978" s="213" t="s">
        <v>2942</v>
      </c>
      <c r="H978" s="213" t="s">
        <v>13970</v>
      </c>
      <c r="I978" s="213" t="s">
        <v>14201</v>
      </c>
      <c r="J978" s="213" t="s">
        <v>14201</v>
      </c>
      <c r="K978" s="213" t="s">
        <v>14202</v>
      </c>
      <c r="L978" s="213" t="s">
        <v>14203</v>
      </c>
      <c r="M978" s="213" t="s">
        <v>14201</v>
      </c>
      <c r="N978" s="213" t="s">
        <v>14204</v>
      </c>
      <c r="O978" s="327">
        <v>0</v>
      </c>
      <c r="P978" s="327">
        <v>0</v>
      </c>
      <c r="Q978" s="327">
        <v>1</v>
      </c>
      <c r="R978" s="327">
        <v>1</v>
      </c>
      <c r="S978" s="327">
        <v>0</v>
      </c>
      <c r="T978" s="327">
        <v>0</v>
      </c>
      <c r="U978" s="327">
        <v>0</v>
      </c>
      <c r="V978" s="213"/>
      <c r="W978" s="214"/>
      <c r="X978" s="215"/>
      <c r="Y978" s="213" t="s">
        <v>14205</v>
      </c>
      <c r="Z978" s="213" t="s">
        <v>14206</v>
      </c>
      <c r="AA978" s="213" t="s">
        <v>14207</v>
      </c>
      <c r="AB978" s="213" t="s">
        <v>14208</v>
      </c>
    </row>
    <row r="979" spans="1:28" s="10" customFormat="1" ht="24.65" customHeight="1">
      <c r="A979" s="185" t="s">
        <v>14209</v>
      </c>
      <c r="B979" s="185" t="s">
        <v>6010</v>
      </c>
      <c r="C979" s="213">
        <v>61</v>
      </c>
      <c r="D979" s="213">
        <v>67</v>
      </c>
      <c r="E979" s="213">
        <v>83</v>
      </c>
      <c r="F979" s="213">
        <v>1000</v>
      </c>
      <c r="G979" s="213" t="s">
        <v>2942</v>
      </c>
      <c r="H979" s="213" t="s">
        <v>13970</v>
      </c>
      <c r="I979" s="213" t="s">
        <v>14210</v>
      </c>
      <c r="J979" s="213" t="s">
        <v>14210</v>
      </c>
      <c r="K979" s="213" t="s">
        <v>14211</v>
      </c>
      <c r="L979" s="213" t="s">
        <v>14212</v>
      </c>
      <c r="M979" s="213" t="s">
        <v>14210</v>
      </c>
      <c r="N979" s="213" t="s">
        <v>14213</v>
      </c>
      <c r="O979" s="327">
        <v>0</v>
      </c>
      <c r="P979" s="327">
        <v>0</v>
      </c>
      <c r="Q979" s="327">
        <v>1</v>
      </c>
      <c r="R979" s="327">
        <v>1</v>
      </c>
      <c r="S979" s="327">
        <v>0</v>
      </c>
      <c r="T979" s="327">
        <v>0</v>
      </c>
      <c r="U979" s="327">
        <v>0</v>
      </c>
      <c r="V979" s="213"/>
      <c r="W979" s="214"/>
      <c r="X979" s="215"/>
      <c r="Y979" s="213" t="s">
        <v>13999</v>
      </c>
      <c r="Z979" s="213" t="s">
        <v>14000</v>
      </c>
      <c r="AA979" s="213" t="s">
        <v>14001</v>
      </c>
      <c r="AB979" s="213" t="s">
        <v>14002</v>
      </c>
    </row>
    <row r="980" spans="1:28" s="10" customFormat="1" ht="24.65" customHeight="1">
      <c r="A980" s="185" t="s">
        <v>14214</v>
      </c>
      <c r="B980" s="185" t="s">
        <v>6010</v>
      </c>
      <c r="C980" s="213">
        <v>61</v>
      </c>
      <c r="D980" s="213">
        <v>67</v>
      </c>
      <c r="E980" s="213">
        <v>85</v>
      </c>
      <c r="F980" s="213">
        <v>1000</v>
      </c>
      <c r="G980" s="213" t="s">
        <v>2942</v>
      </c>
      <c r="H980" s="213" t="s">
        <v>13970</v>
      </c>
      <c r="I980" s="213" t="s">
        <v>14215</v>
      </c>
      <c r="J980" s="213" t="s">
        <v>14215</v>
      </c>
      <c r="K980" s="213" t="s">
        <v>14216</v>
      </c>
      <c r="L980" s="213" t="s">
        <v>14217</v>
      </c>
      <c r="M980" s="213" t="s">
        <v>14215</v>
      </c>
      <c r="N980" s="213" t="s">
        <v>14218</v>
      </c>
      <c r="O980" s="327">
        <v>0</v>
      </c>
      <c r="P980" s="327">
        <v>0</v>
      </c>
      <c r="Q980" s="327">
        <v>1</v>
      </c>
      <c r="R980" s="327">
        <v>1</v>
      </c>
      <c r="S980" s="327">
        <v>0</v>
      </c>
      <c r="T980" s="327">
        <v>0</v>
      </c>
      <c r="U980" s="327">
        <v>0</v>
      </c>
      <c r="V980" s="213"/>
      <c r="W980" s="214"/>
      <c r="X980" s="215"/>
      <c r="Y980" s="213" t="s">
        <v>14219</v>
      </c>
      <c r="Z980" s="213" t="s">
        <v>14220</v>
      </c>
      <c r="AA980" s="213" t="s">
        <v>14221</v>
      </c>
      <c r="AB980" s="213" t="s">
        <v>14222</v>
      </c>
    </row>
    <row r="981" spans="1:28" s="10" customFormat="1" ht="24.65" customHeight="1">
      <c r="A981" s="185" t="s">
        <v>14223</v>
      </c>
      <c r="B981" s="185" t="s">
        <v>6010</v>
      </c>
      <c r="C981" s="213">
        <v>61</v>
      </c>
      <c r="D981" s="213">
        <v>67</v>
      </c>
      <c r="E981" s="213">
        <v>87</v>
      </c>
      <c r="F981" s="213">
        <v>1000</v>
      </c>
      <c r="G981" s="213" t="s">
        <v>2942</v>
      </c>
      <c r="H981" s="213" t="s">
        <v>13970</v>
      </c>
      <c r="I981" s="213" t="s">
        <v>14224</v>
      </c>
      <c r="J981" s="213" t="s">
        <v>14224</v>
      </c>
      <c r="K981" s="213" t="s">
        <v>14225</v>
      </c>
      <c r="L981" s="213" t="s">
        <v>14226</v>
      </c>
      <c r="M981" s="213" t="s">
        <v>14224</v>
      </c>
      <c r="N981" s="213" t="s">
        <v>14227</v>
      </c>
      <c r="O981" s="327">
        <v>0</v>
      </c>
      <c r="P981" s="327">
        <v>0</v>
      </c>
      <c r="Q981" s="327">
        <v>1</v>
      </c>
      <c r="R981" s="327">
        <v>1</v>
      </c>
      <c r="S981" s="327">
        <v>0</v>
      </c>
      <c r="T981" s="327">
        <v>0</v>
      </c>
      <c r="U981" s="327">
        <v>0</v>
      </c>
      <c r="V981" s="213"/>
      <c r="W981" s="214"/>
      <c r="X981" s="215"/>
      <c r="Y981" s="213" t="s">
        <v>14144</v>
      </c>
      <c r="Z981" s="213" t="s">
        <v>14145</v>
      </c>
      <c r="AA981" s="213" t="s">
        <v>14146</v>
      </c>
      <c r="AB981" s="213" t="s">
        <v>14147</v>
      </c>
    </row>
    <row r="982" spans="1:28" s="10" customFormat="1" ht="24.65" customHeight="1">
      <c r="A982" s="185" t="s">
        <v>14228</v>
      </c>
      <c r="B982" s="185" t="s">
        <v>6010</v>
      </c>
      <c r="C982" s="213">
        <v>61</v>
      </c>
      <c r="D982" s="213">
        <v>67</v>
      </c>
      <c r="E982" s="213">
        <v>89</v>
      </c>
      <c r="F982" s="213">
        <v>1000</v>
      </c>
      <c r="G982" s="213" t="s">
        <v>2942</v>
      </c>
      <c r="H982" s="213" t="s">
        <v>13970</v>
      </c>
      <c r="I982" s="213" t="s">
        <v>14229</v>
      </c>
      <c r="J982" s="213" t="s">
        <v>14229</v>
      </c>
      <c r="K982" s="213" t="s">
        <v>14230</v>
      </c>
      <c r="L982" s="213" t="s">
        <v>14231</v>
      </c>
      <c r="M982" s="213" t="s">
        <v>14229</v>
      </c>
      <c r="N982" s="213" t="s">
        <v>14232</v>
      </c>
      <c r="O982" s="327">
        <v>0</v>
      </c>
      <c r="P982" s="327">
        <v>0</v>
      </c>
      <c r="Q982" s="327">
        <v>1</v>
      </c>
      <c r="R982" s="327">
        <v>1</v>
      </c>
      <c r="S982" s="327">
        <v>0</v>
      </c>
      <c r="T982" s="327">
        <v>0</v>
      </c>
      <c r="U982" s="327">
        <v>0</v>
      </c>
      <c r="V982" s="213"/>
      <c r="W982" s="214"/>
      <c r="X982" s="215"/>
      <c r="Y982" s="213" t="s">
        <v>14101</v>
      </c>
      <c r="Z982" s="213" t="s">
        <v>14102</v>
      </c>
      <c r="AA982" s="213" t="s">
        <v>14103</v>
      </c>
      <c r="AB982" s="213" t="s">
        <v>14104</v>
      </c>
    </row>
    <row r="983" spans="1:28" s="10" customFormat="1" ht="24.65" customHeight="1">
      <c r="A983" s="185" t="s">
        <v>14233</v>
      </c>
      <c r="B983" s="185" t="s">
        <v>6010</v>
      </c>
      <c r="C983" s="213">
        <v>61</v>
      </c>
      <c r="D983" s="213">
        <v>68</v>
      </c>
      <c r="E983" s="213">
        <v>11</v>
      </c>
      <c r="F983" s="213">
        <v>1000</v>
      </c>
      <c r="G983" s="213" t="s">
        <v>2942</v>
      </c>
      <c r="H983" s="213" t="s">
        <v>14234</v>
      </c>
      <c r="I983" s="213" t="s">
        <v>14235</v>
      </c>
      <c r="J983" s="213" t="s">
        <v>14235</v>
      </c>
      <c r="K983" s="213" t="s">
        <v>14236</v>
      </c>
      <c r="L983" s="213" t="s">
        <v>14237</v>
      </c>
      <c r="M983" s="213" t="s">
        <v>14235</v>
      </c>
      <c r="N983" s="213" t="s">
        <v>14238</v>
      </c>
      <c r="O983" s="327">
        <v>0</v>
      </c>
      <c r="P983" s="327">
        <v>0</v>
      </c>
      <c r="Q983" s="327">
        <v>1</v>
      </c>
      <c r="R983" s="327">
        <v>1</v>
      </c>
      <c r="S983" s="327">
        <v>0</v>
      </c>
      <c r="T983" s="327">
        <v>0</v>
      </c>
      <c r="U983" s="327">
        <v>1</v>
      </c>
      <c r="V983" s="213"/>
      <c r="W983" s="214"/>
      <c r="X983" s="215"/>
      <c r="Y983" s="213" t="s">
        <v>14239</v>
      </c>
      <c r="Z983" s="213" t="s">
        <v>14235</v>
      </c>
      <c r="AA983" s="213" t="s">
        <v>14240</v>
      </c>
      <c r="AB983" s="213" t="s">
        <v>14241</v>
      </c>
    </row>
    <row r="984" spans="1:28" s="10" customFormat="1" ht="24.65" customHeight="1">
      <c r="A984" s="185" t="s">
        <v>14242</v>
      </c>
      <c r="B984" s="185" t="s">
        <v>6010</v>
      </c>
      <c r="C984" s="213">
        <v>61</v>
      </c>
      <c r="D984" s="213">
        <v>68</v>
      </c>
      <c r="E984" s="213">
        <v>21</v>
      </c>
      <c r="F984" s="213">
        <v>1000</v>
      </c>
      <c r="G984" s="213" t="s">
        <v>2942</v>
      </c>
      <c r="H984" s="213" t="s">
        <v>14234</v>
      </c>
      <c r="I984" s="213" t="s">
        <v>14243</v>
      </c>
      <c r="J984" s="213" t="s">
        <v>14243</v>
      </c>
      <c r="K984" s="213" t="s">
        <v>14244</v>
      </c>
      <c r="L984" s="213" t="s">
        <v>14245</v>
      </c>
      <c r="M984" s="213" t="s">
        <v>14246</v>
      </c>
      <c r="N984" s="213" t="s">
        <v>14247</v>
      </c>
      <c r="O984" s="327">
        <v>0</v>
      </c>
      <c r="P984" s="327">
        <v>0</v>
      </c>
      <c r="Q984" s="327">
        <v>1</v>
      </c>
      <c r="R984" s="327">
        <v>1</v>
      </c>
      <c r="S984" s="327">
        <v>0</v>
      </c>
      <c r="T984" s="327">
        <v>0</v>
      </c>
      <c r="U984" s="327">
        <v>1</v>
      </c>
      <c r="V984" s="213"/>
      <c r="W984" s="214"/>
      <c r="X984" s="215"/>
      <c r="Y984" s="213" t="s">
        <v>14248</v>
      </c>
      <c r="Z984" s="213" t="s">
        <v>14249</v>
      </c>
      <c r="AA984" s="213" t="s">
        <v>14250</v>
      </c>
      <c r="AB984" s="213" t="s">
        <v>14243</v>
      </c>
    </row>
    <row r="985" spans="1:28" s="10" customFormat="1" ht="24.65" customHeight="1">
      <c r="A985" s="185" t="s">
        <v>14251</v>
      </c>
      <c r="B985" s="185" t="s">
        <v>6010</v>
      </c>
      <c r="C985" s="213">
        <v>61</v>
      </c>
      <c r="D985" s="213">
        <v>68</v>
      </c>
      <c r="E985" s="213">
        <v>23</v>
      </c>
      <c r="F985" s="213">
        <v>1000</v>
      </c>
      <c r="G985" s="213" t="s">
        <v>2942</v>
      </c>
      <c r="H985" s="213" t="s">
        <v>14234</v>
      </c>
      <c r="I985" s="213" t="s">
        <v>14252</v>
      </c>
      <c r="J985" s="213" t="s">
        <v>14252</v>
      </c>
      <c r="K985" s="213" t="s">
        <v>14253</v>
      </c>
      <c r="L985" s="213" t="s">
        <v>14254</v>
      </c>
      <c r="M985" s="213" t="s">
        <v>14255</v>
      </c>
      <c r="N985" s="213" t="s">
        <v>14256</v>
      </c>
      <c r="O985" s="327">
        <v>0</v>
      </c>
      <c r="P985" s="327">
        <v>0</v>
      </c>
      <c r="Q985" s="327">
        <v>1</v>
      </c>
      <c r="R985" s="327">
        <v>1</v>
      </c>
      <c r="S985" s="327">
        <v>0</v>
      </c>
      <c r="T985" s="327">
        <v>0</v>
      </c>
      <c r="U985" s="327">
        <v>0</v>
      </c>
      <c r="V985" s="213"/>
      <c r="W985" s="214"/>
      <c r="X985" s="215"/>
      <c r="Y985" s="213" t="s">
        <v>14248</v>
      </c>
      <c r="Z985" s="213" t="s">
        <v>14249</v>
      </c>
      <c r="AA985" s="213" t="s">
        <v>14250</v>
      </c>
      <c r="AB985" s="213" t="s">
        <v>14243</v>
      </c>
    </row>
    <row r="986" spans="1:28" s="10" customFormat="1" ht="24.65" customHeight="1">
      <c r="A986" s="185" t="s">
        <v>14257</v>
      </c>
      <c r="B986" s="185" t="s">
        <v>6010</v>
      </c>
      <c r="C986" s="213">
        <v>61</v>
      </c>
      <c r="D986" s="213">
        <v>68</v>
      </c>
      <c r="E986" s="213">
        <v>27</v>
      </c>
      <c r="F986" s="213">
        <v>1000</v>
      </c>
      <c r="G986" s="213" t="s">
        <v>2942</v>
      </c>
      <c r="H986" s="213" t="s">
        <v>14234</v>
      </c>
      <c r="I986" s="213" t="s">
        <v>14258</v>
      </c>
      <c r="J986" s="213" t="s">
        <v>14258</v>
      </c>
      <c r="K986" s="213" t="s">
        <v>14259</v>
      </c>
      <c r="L986" s="213" t="s">
        <v>14260</v>
      </c>
      <c r="M986" s="213" t="s">
        <v>14261</v>
      </c>
      <c r="N986" s="213" t="s">
        <v>14262</v>
      </c>
      <c r="O986" s="327">
        <v>0</v>
      </c>
      <c r="P986" s="327">
        <v>0</v>
      </c>
      <c r="Q986" s="327">
        <v>1</v>
      </c>
      <c r="R986" s="327">
        <v>1</v>
      </c>
      <c r="S986" s="327">
        <v>0</v>
      </c>
      <c r="T986" s="327">
        <v>0</v>
      </c>
      <c r="U986" s="327">
        <v>0</v>
      </c>
      <c r="V986" s="213"/>
      <c r="W986" s="214"/>
      <c r="X986" s="215"/>
      <c r="Y986" s="213" t="s">
        <v>14248</v>
      </c>
      <c r="Z986" s="213" t="s">
        <v>14249</v>
      </c>
      <c r="AA986" s="213" t="s">
        <v>14250</v>
      </c>
      <c r="AB986" s="213" t="s">
        <v>14243</v>
      </c>
    </row>
    <row r="987" spans="1:28" s="10" customFormat="1" ht="24.65" customHeight="1">
      <c r="A987" s="185" t="s">
        <v>14263</v>
      </c>
      <c r="B987" s="185" t="s">
        <v>6010</v>
      </c>
      <c r="C987" s="213">
        <v>61</v>
      </c>
      <c r="D987" s="213">
        <v>68</v>
      </c>
      <c r="E987" s="213">
        <v>31</v>
      </c>
      <c r="F987" s="213">
        <v>1000</v>
      </c>
      <c r="G987" s="213" t="s">
        <v>2942</v>
      </c>
      <c r="H987" s="213" t="s">
        <v>14234</v>
      </c>
      <c r="I987" s="213" t="s">
        <v>14264</v>
      </c>
      <c r="J987" s="213" t="s">
        <v>14264</v>
      </c>
      <c r="K987" s="213" t="s">
        <v>14265</v>
      </c>
      <c r="L987" s="213" t="s">
        <v>14266</v>
      </c>
      <c r="M987" s="213" t="s">
        <v>14267</v>
      </c>
      <c r="N987" s="213" t="s">
        <v>14268</v>
      </c>
      <c r="O987" s="327">
        <v>0</v>
      </c>
      <c r="P987" s="327">
        <v>0</v>
      </c>
      <c r="Q987" s="327">
        <v>1</v>
      </c>
      <c r="R987" s="327">
        <v>1</v>
      </c>
      <c r="S987" s="327">
        <v>0</v>
      </c>
      <c r="T987" s="327">
        <v>0</v>
      </c>
      <c r="U987" s="327">
        <v>0</v>
      </c>
      <c r="V987" s="213"/>
      <c r="W987" s="214"/>
      <c r="X987" s="215"/>
      <c r="Y987" s="213" t="s">
        <v>14239</v>
      </c>
      <c r="Z987" s="213" t="s">
        <v>14235</v>
      </c>
      <c r="AA987" s="213" t="s">
        <v>14240</v>
      </c>
      <c r="AB987" s="213" t="s">
        <v>14241</v>
      </c>
    </row>
    <row r="988" spans="1:28" s="10" customFormat="1" ht="24.65" customHeight="1">
      <c r="A988" s="185" t="s">
        <v>14269</v>
      </c>
      <c r="B988" s="185" t="s">
        <v>6010</v>
      </c>
      <c r="C988" s="213">
        <v>61</v>
      </c>
      <c r="D988" s="213">
        <v>68</v>
      </c>
      <c r="E988" s="213">
        <v>41</v>
      </c>
      <c r="F988" s="213">
        <v>1000</v>
      </c>
      <c r="G988" s="213" t="s">
        <v>2942</v>
      </c>
      <c r="H988" s="213" t="s">
        <v>14234</v>
      </c>
      <c r="I988" s="213" t="s">
        <v>14270</v>
      </c>
      <c r="J988" s="213" t="s">
        <v>14270</v>
      </c>
      <c r="K988" s="213" t="s">
        <v>14271</v>
      </c>
      <c r="L988" s="213" t="s">
        <v>14272</v>
      </c>
      <c r="M988" s="213" t="s">
        <v>14273</v>
      </c>
      <c r="N988" s="213" t="s">
        <v>14274</v>
      </c>
      <c r="O988" s="327">
        <v>0</v>
      </c>
      <c r="P988" s="327">
        <v>0</v>
      </c>
      <c r="Q988" s="327">
        <v>1</v>
      </c>
      <c r="R988" s="327">
        <v>1</v>
      </c>
      <c r="S988" s="327">
        <v>0</v>
      </c>
      <c r="T988" s="327">
        <v>0</v>
      </c>
      <c r="U988" s="327">
        <v>0</v>
      </c>
      <c r="V988" s="213"/>
      <c r="W988" s="214"/>
      <c r="X988" s="215"/>
      <c r="Y988" s="213" t="s">
        <v>14275</v>
      </c>
      <c r="Z988" s="213" t="s">
        <v>14276</v>
      </c>
      <c r="AA988" s="213" t="s">
        <v>14277</v>
      </c>
      <c r="AB988" s="213" t="s">
        <v>14278</v>
      </c>
    </row>
    <row r="989" spans="1:28" s="10" customFormat="1" ht="24.65" customHeight="1">
      <c r="A989" s="185" t="s">
        <v>14279</v>
      </c>
      <c r="B989" s="185" t="s">
        <v>6010</v>
      </c>
      <c r="C989" s="213">
        <v>61</v>
      </c>
      <c r="D989" s="213">
        <v>68</v>
      </c>
      <c r="E989" s="213">
        <v>61</v>
      </c>
      <c r="F989" s="213">
        <v>1000</v>
      </c>
      <c r="G989" s="213" t="s">
        <v>2942</v>
      </c>
      <c r="H989" s="213" t="s">
        <v>14234</v>
      </c>
      <c r="I989" s="213" t="s">
        <v>14280</v>
      </c>
      <c r="J989" s="213" t="s">
        <v>14280</v>
      </c>
      <c r="K989" s="213" t="s">
        <v>14281</v>
      </c>
      <c r="L989" s="213" t="s">
        <v>14282</v>
      </c>
      <c r="M989" s="213" t="s">
        <v>14283</v>
      </c>
      <c r="N989" s="213" t="s">
        <v>14284</v>
      </c>
      <c r="O989" s="327">
        <v>0</v>
      </c>
      <c r="P989" s="327">
        <v>0</v>
      </c>
      <c r="Q989" s="327">
        <v>1</v>
      </c>
      <c r="R989" s="327">
        <v>1</v>
      </c>
      <c r="S989" s="327">
        <v>0</v>
      </c>
      <c r="T989" s="327">
        <v>0</v>
      </c>
      <c r="U989" s="327">
        <v>0</v>
      </c>
      <c r="V989" s="213"/>
      <c r="W989" s="214"/>
      <c r="X989" s="215"/>
      <c r="Y989" s="213" t="s">
        <v>10430</v>
      </c>
      <c r="Z989" s="213" t="s">
        <v>10431</v>
      </c>
      <c r="AA989" s="213" t="s">
        <v>10432</v>
      </c>
      <c r="AB989" s="213" t="s">
        <v>10433</v>
      </c>
    </row>
    <row r="990" spans="1:28" s="10" customFormat="1" ht="24.65" customHeight="1">
      <c r="A990" s="185" t="s">
        <v>14285</v>
      </c>
      <c r="B990" s="185" t="s">
        <v>6010</v>
      </c>
      <c r="C990" s="213">
        <v>61</v>
      </c>
      <c r="D990" s="213">
        <v>68</v>
      </c>
      <c r="E990" s="213">
        <v>63</v>
      </c>
      <c r="F990" s="213">
        <v>1000</v>
      </c>
      <c r="G990" s="213" t="s">
        <v>2942</v>
      </c>
      <c r="H990" s="213" t="s">
        <v>14234</v>
      </c>
      <c r="I990" s="213" t="s">
        <v>14286</v>
      </c>
      <c r="J990" s="213" t="s">
        <v>14286</v>
      </c>
      <c r="K990" s="213" t="s">
        <v>14287</v>
      </c>
      <c r="L990" s="213" t="s">
        <v>14288</v>
      </c>
      <c r="M990" s="213" t="s">
        <v>14289</v>
      </c>
      <c r="N990" s="213" t="s">
        <v>14290</v>
      </c>
      <c r="O990" s="327">
        <v>0</v>
      </c>
      <c r="P990" s="327">
        <v>0</v>
      </c>
      <c r="Q990" s="327">
        <v>1</v>
      </c>
      <c r="R990" s="327">
        <v>1</v>
      </c>
      <c r="S990" s="327">
        <v>0</v>
      </c>
      <c r="T990" s="327">
        <v>0</v>
      </c>
      <c r="U990" s="327">
        <v>0</v>
      </c>
      <c r="V990" s="213"/>
      <c r="W990" s="214"/>
      <c r="X990" s="215"/>
      <c r="Y990" s="213" t="s">
        <v>10430</v>
      </c>
      <c r="Z990" s="213" t="s">
        <v>10431</v>
      </c>
      <c r="AA990" s="213" t="s">
        <v>10432</v>
      </c>
      <c r="AB990" s="213" t="s">
        <v>10433</v>
      </c>
    </row>
    <row r="991" spans="1:28" s="10" customFormat="1" ht="24.65" customHeight="1">
      <c r="A991" s="185" t="s">
        <v>14291</v>
      </c>
      <c r="B991" s="185" t="s">
        <v>6010</v>
      </c>
      <c r="C991" s="213">
        <v>66</v>
      </c>
      <c r="D991" s="213">
        <v>11</v>
      </c>
      <c r="E991" s="213">
        <v>11</v>
      </c>
      <c r="F991" s="213">
        <v>1000</v>
      </c>
      <c r="G991" s="213" t="s">
        <v>3196</v>
      </c>
      <c r="H991" s="213" t="s">
        <v>14292</v>
      </c>
      <c r="I991" s="213" t="s">
        <v>14293</v>
      </c>
      <c r="J991" s="213" t="s">
        <v>14293</v>
      </c>
      <c r="K991" s="213" t="s">
        <v>14294</v>
      </c>
      <c r="L991" s="213" t="s">
        <v>14295</v>
      </c>
      <c r="M991" s="213" t="s">
        <v>14293</v>
      </c>
      <c r="N991" s="213" t="s">
        <v>14296</v>
      </c>
      <c r="O991" s="327">
        <v>0</v>
      </c>
      <c r="P991" s="327">
        <v>0</v>
      </c>
      <c r="Q991" s="327">
        <v>1</v>
      </c>
      <c r="R991" s="327">
        <v>1</v>
      </c>
      <c r="S991" s="327">
        <v>0</v>
      </c>
      <c r="T991" s="327">
        <v>0</v>
      </c>
      <c r="U991" s="327">
        <v>0</v>
      </c>
      <c r="V991" s="213"/>
      <c r="W991" s="214"/>
      <c r="X991" s="215"/>
      <c r="Y991" s="213" t="s">
        <v>14297</v>
      </c>
      <c r="Z991" s="213" t="s">
        <v>14298</v>
      </c>
      <c r="AA991" s="213" t="s">
        <v>14299</v>
      </c>
      <c r="AB991" s="213" t="s">
        <v>14300</v>
      </c>
    </row>
    <row r="992" spans="1:28" s="10" customFormat="1" ht="24.65" customHeight="1">
      <c r="A992" s="185" t="s">
        <v>14301</v>
      </c>
      <c r="B992" s="185" t="s">
        <v>6010</v>
      </c>
      <c r="C992" s="213">
        <v>66</v>
      </c>
      <c r="D992" s="213">
        <v>11</v>
      </c>
      <c r="E992" s="213">
        <v>21</v>
      </c>
      <c r="F992" s="213">
        <v>1000</v>
      </c>
      <c r="G992" s="213" t="s">
        <v>3196</v>
      </c>
      <c r="H992" s="213" t="s">
        <v>14292</v>
      </c>
      <c r="I992" s="213" t="s">
        <v>14302</v>
      </c>
      <c r="J992" s="213" t="s">
        <v>14302</v>
      </c>
      <c r="K992" s="213" t="s">
        <v>14303</v>
      </c>
      <c r="L992" s="213" t="s">
        <v>14304</v>
      </c>
      <c r="M992" s="213" t="s">
        <v>14305</v>
      </c>
      <c r="N992" s="213" t="s">
        <v>14306</v>
      </c>
      <c r="O992" s="327">
        <v>0</v>
      </c>
      <c r="P992" s="327">
        <v>0</v>
      </c>
      <c r="Q992" s="327">
        <v>1</v>
      </c>
      <c r="R992" s="327">
        <v>1</v>
      </c>
      <c r="S992" s="327">
        <v>0</v>
      </c>
      <c r="T992" s="327">
        <v>0</v>
      </c>
      <c r="U992" s="327">
        <v>0</v>
      </c>
      <c r="V992" s="213"/>
      <c r="W992" s="214"/>
      <c r="X992" s="215"/>
      <c r="Y992" s="213" t="s">
        <v>14307</v>
      </c>
      <c r="Z992" s="213" t="s">
        <v>14308</v>
      </c>
      <c r="AA992" s="213" t="s">
        <v>14309</v>
      </c>
      <c r="AB992" s="213" t="s">
        <v>14308</v>
      </c>
    </row>
    <row r="993" spans="1:28" s="10" customFormat="1" ht="24.65" customHeight="1">
      <c r="A993" s="185" t="s">
        <v>14310</v>
      </c>
      <c r="B993" s="185" t="s">
        <v>6010</v>
      </c>
      <c r="C993" s="213">
        <v>66</v>
      </c>
      <c r="D993" s="213">
        <v>11</v>
      </c>
      <c r="E993" s="213">
        <v>31</v>
      </c>
      <c r="F993" s="213">
        <v>1000</v>
      </c>
      <c r="G993" s="213" t="s">
        <v>3196</v>
      </c>
      <c r="H993" s="213" t="s">
        <v>14292</v>
      </c>
      <c r="I993" s="213" t="s">
        <v>14311</v>
      </c>
      <c r="J993" s="213" t="s">
        <v>14311</v>
      </c>
      <c r="K993" s="213" t="s">
        <v>14312</v>
      </c>
      <c r="L993" s="213" t="s">
        <v>14313</v>
      </c>
      <c r="M993" s="213" t="s">
        <v>14314</v>
      </c>
      <c r="N993" s="213" t="s">
        <v>14315</v>
      </c>
      <c r="O993" s="327">
        <v>0</v>
      </c>
      <c r="P993" s="327">
        <v>0</v>
      </c>
      <c r="Q993" s="327">
        <v>1</v>
      </c>
      <c r="R993" s="327">
        <v>1</v>
      </c>
      <c r="S993" s="327">
        <v>0</v>
      </c>
      <c r="T993" s="327">
        <v>0</v>
      </c>
      <c r="U993" s="327">
        <v>0</v>
      </c>
      <c r="V993" s="213"/>
      <c r="W993" s="214"/>
      <c r="X993" s="215"/>
      <c r="Y993" s="213" t="s">
        <v>14307</v>
      </c>
      <c r="Z993" s="213" t="s">
        <v>14308</v>
      </c>
      <c r="AA993" s="213" t="s">
        <v>14309</v>
      </c>
      <c r="AB993" s="213" t="s">
        <v>14308</v>
      </c>
    </row>
    <row r="994" spans="1:28" s="10" customFormat="1" ht="24.65" customHeight="1">
      <c r="A994" s="185" t="s">
        <v>14316</v>
      </c>
      <c r="B994" s="185" t="s">
        <v>6010</v>
      </c>
      <c r="C994" s="213">
        <v>66</v>
      </c>
      <c r="D994" s="213">
        <v>11</v>
      </c>
      <c r="E994" s="213">
        <v>35</v>
      </c>
      <c r="F994" s="213">
        <v>1000</v>
      </c>
      <c r="G994" s="213" t="s">
        <v>3196</v>
      </c>
      <c r="H994" s="213" t="s">
        <v>14292</v>
      </c>
      <c r="I994" s="213" t="s">
        <v>14317</v>
      </c>
      <c r="J994" s="213" t="s">
        <v>14317</v>
      </c>
      <c r="K994" s="213" t="s">
        <v>14318</v>
      </c>
      <c r="L994" s="213" t="s">
        <v>14319</v>
      </c>
      <c r="M994" s="213" t="s">
        <v>14317</v>
      </c>
      <c r="N994" s="213" t="s">
        <v>14320</v>
      </c>
      <c r="O994" s="327">
        <v>0</v>
      </c>
      <c r="P994" s="327">
        <v>0</v>
      </c>
      <c r="Q994" s="327">
        <v>1</v>
      </c>
      <c r="R994" s="327">
        <v>1</v>
      </c>
      <c r="S994" s="327">
        <v>0</v>
      </c>
      <c r="T994" s="327">
        <v>0</v>
      </c>
      <c r="U994" s="327">
        <v>0</v>
      </c>
      <c r="V994" s="213"/>
      <c r="W994" s="214"/>
      <c r="X994" s="215"/>
      <c r="Y994" s="213" t="s">
        <v>14307</v>
      </c>
      <c r="Z994" s="213" t="s">
        <v>14308</v>
      </c>
      <c r="AA994" s="213" t="s">
        <v>14309</v>
      </c>
      <c r="AB994" s="213" t="s">
        <v>14308</v>
      </c>
    </row>
    <row r="995" spans="1:28" s="10" customFormat="1" ht="24.65" customHeight="1">
      <c r="A995" s="185" t="s">
        <v>14321</v>
      </c>
      <c r="B995" s="185" t="s">
        <v>6010</v>
      </c>
      <c r="C995" s="213">
        <v>66</v>
      </c>
      <c r="D995" s="213">
        <v>11</v>
      </c>
      <c r="E995" s="213">
        <v>51</v>
      </c>
      <c r="F995" s="213">
        <v>1000</v>
      </c>
      <c r="G995" s="213" t="s">
        <v>3196</v>
      </c>
      <c r="H995" s="213" t="s">
        <v>14292</v>
      </c>
      <c r="I995" s="213" t="s">
        <v>14322</v>
      </c>
      <c r="J995" s="213" t="s">
        <v>14322</v>
      </c>
      <c r="K995" s="213" t="s">
        <v>14323</v>
      </c>
      <c r="L995" s="213" t="s">
        <v>14324</v>
      </c>
      <c r="M995" s="213" t="s">
        <v>14322</v>
      </c>
      <c r="N995" s="213" t="s">
        <v>14325</v>
      </c>
      <c r="O995" s="327">
        <v>0</v>
      </c>
      <c r="P995" s="327">
        <v>0</v>
      </c>
      <c r="Q995" s="327">
        <v>1</v>
      </c>
      <c r="R995" s="327">
        <v>1</v>
      </c>
      <c r="S995" s="327">
        <v>0</v>
      </c>
      <c r="T995" s="327">
        <v>0</v>
      </c>
      <c r="U995" s="327">
        <v>1</v>
      </c>
      <c r="V995" s="213"/>
      <c r="W995" s="214"/>
      <c r="X995" s="215"/>
      <c r="Y995" s="213" t="s">
        <v>14326</v>
      </c>
      <c r="Z995" s="213" t="s">
        <v>14327</v>
      </c>
      <c r="AA995" s="213" t="s">
        <v>14328</v>
      </c>
      <c r="AB995" s="213" t="s">
        <v>14327</v>
      </c>
    </row>
    <row r="996" spans="1:28" s="10" customFormat="1" ht="24.65" customHeight="1">
      <c r="A996" s="185" t="s">
        <v>14329</v>
      </c>
      <c r="B996" s="185" t="s">
        <v>6010</v>
      </c>
      <c r="C996" s="213">
        <v>66</v>
      </c>
      <c r="D996" s="213">
        <v>11</v>
      </c>
      <c r="E996" s="213">
        <v>53</v>
      </c>
      <c r="F996" s="213">
        <v>1000</v>
      </c>
      <c r="G996" s="213" t="s">
        <v>3196</v>
      </c>
      <c r="H996" s="213" t="s">
        <v>14292</v>
      </c>
      <c r="I996" s="213" t="s">
        <v>14330</v>
      </c>
      <c r="J996" s="213" t="s">
        <v>14330</v>
      </c>
      <c r="K996" s="213" t="s">
        <v>14331</v>
      </c>
      <c r="L996" s="213" t="s">
        <v>14332</v>
      </c>
      <c r="M996" s="213" t="s">
        <v>14330</v>
      </c>
      <c r="N996" s="213" t="s">
        <v>14333</v>
      </c>
      <c r="O996" s="327">
        <v>0</v>
      </c>
      <c r="P996" s="327">
        <v>0</v>
      </c>
      <c r="Q996" s="327">
        <v>1</v>
      </c>
      <c r="R996" s="327">
        <v>1</v>
      </c>
      <c r="S996" s="327">
        <v>0</v>
      </c>
      <c r="T996" s="327">
        <v>0</v>
      </c>
      <c r="U996" s="327">
        <v>0</v>
      </c>
      <c r="V996" s="213"/>
      <c r="W996" s="214"/>
      <c r="X996" s="215"/>
      <c r="Y996" s="213" t="s">
        <v>14297</v>
      </c>
      <c r="Z996" s="213" t="s">
        <v>14298</v>
      </c>
      <c r="AA996" s="213" t="s">
        <v>14299</v>
      </c>
      <c r="AB996" s="213" t="s">
        <v>14300</v>
      </c>
    </row>
    <row r="997" spans="1:28" s="10" customFormat="1" ht="24.65" customHeight="1">
      <c r="A997" s="185" t="s">
        <v>14334</v>
      </c>
      <c r="B997" s="185" t="s">
        <v>6010</v>
      </c>
      <c r="C997" s="213">
        <v>66</v>
      </c>
      <c r="D997" s="213">
        <v>11</v>
      </c>
      <c r="E997" s="213">
        <v>55</v>
      </c>
      <c r="F997" s="213">
        <v>1000</v>
      </c>
      <c r="G997" s="213" t="s">
        <v>3196</v>
      </c>
      <c r="H997" s="213" t="s">
        <v>14292</v>
      </c>
      <c r="I997" s="213" t="s">
        <v>14335</v>
      </c>
      <c r="J997" s="213" t="s">
        <v>14335</v>
      </c>
      <c r="K997" s="213" t="s">
        <v>14336</v>
      </c>
      <c r="L997" s="213" t="s">
        <v>14337</v>
      </c>
      <c r="M997" s="213" t="s">
        <v>14335</v>
      </c>
      <c r="N997" s="213" t="s">
        <v>14338</v>
      </c>
      <c r="O997" s="327">
        <v>0</v>
      </c>
      <c r="P997" s="327">
        <v>0</v>
      </c>
      <c r="Q997" s="327">
        <v>1</v>
      </c>
      <c r="R997" s="327">
        <v>1</v>
      </c>
      <c r="S997" s="327">
        <v>0</v>
      </c>
      <c r="T997" s="327">
        <v>0</v>
      </c>
      <c r="U997" s="327">
        <v>0</v>
      </c>
      <c r="V997" s="213"/>
      <c r="W997" s="214"/>
      <c r="X997" s="215"/>
      <c r="Y997" s="213" t="s">
        <v>14339</v>
      </c>
      <c r="Z997" s="213" t="s">
        <v>14340</v>
      </c>
      <c r="AA997" s="213" t="s">
        <v>14341</v>
      </c>
      <c r="AB997" s="213" t="s">
        <v>14340</v>
      </c>
    </row>
    <row r="998" spans="1:28" s="10" customFormat="1" ht="24.65" customHeight="1">
      <c r="A998" s="185" t="s">
        <v>14342</v>
      </c>
      <c r="B998" s="185" t="s">
        <v>6010</v>
      </c>
      <c r="C998" s="213">
        <v>66</v>
      </c>
      <c r="D998" s="213">
        <v>11</v>
      </c>
      <c r="E998" s="213">
        <v>61</v>
      </c>
      <c r="F998" s="213">
        <v>1000</v>
      </c>
      <c r="G998" s="213" t="s">
        <v>3196</v>
      </c>
      <c r="H998" s="213" t="s">
        <v>14292</v>
      </c>
      <c r="I998" s="213" t="s">
        <v>14343</v>
      </c>
      <c r="J998" s="213" t="s">
        <v>14343</v>
      </c>
      <c r="K998" s="213" t="s">
        <v>14344</v>
      </c>
      <c r="L998" s="213" t="s">
        <v>14345</v>
      </c>
      <c r="M998" s="213" t="s">
        <v>14343</v>
      </c>
      <c r="N998" s="213" t="s">
        <v>14346</v>
      </c>
      <c r="O998" s="327">
        <v>0</v>
      </c>
      <c r="P998" s="327">
        <v>0</v>
      </c>
      <c r="Q998" s="327">
        <v>1</v>
      </c>
      <c r="R998" s="327">
        <v>1</v>
      </c>
      <c r="S998" s="327">
        <v>0</v>
      </c>
      <c r="T998" s="327">
        <v>0</v>
      </c>
      <c r="U998" s="327">
        <v>1</v>
      </c>
      <c r="V998" s="213"/>
      <c r="W998" s="214"/>
      <c r="X998" s="215"/>
      <c r="Y998" s="213" t="s">
        <v>14347</v>
      </c>
      <c r="Z998" s="213" t="s">
        <v>14348</v>
      </c>
      <c r="AA998" s="213" t="s">
        <v>14349</v>
      </c>
      <c r="AB998" s="213" t="s">
        <v>14348</v>
      </c>
    </row>
    <row r="999" spans="1:28" s="10" customFormat="1" ht="24.65" customHeight="1">
      <c r="A999" s="185" t="s">
        <v>14350</v>
      </c>
      <c r="B999" s="185" t="s">
        <v>6010</v>
      </c>
      <c r="C999" s="213">
        <v>66</v>
      </c>
      <c r="D999" s="213">
        <v>11</v>
      </c>
      <c r="E999" s="213">
        <v>71</v>
      </c>
      <c r="F999" s="213">
        <v>1000</v>
      </c>
      <c r="G999" s="213" t="s">
        <v>3196</v>
      </c>
      <c r="H999" s="213" t="s">
        <v>14292</v>
      </c>
      <c r="I999" s="213" t="s">
        <v>14351</v>
      </c>
      <c r="J999" s="213" t="s">
        <v>14351</v>
      </c>
      <c r="K999" s="213" t="s">
        <v>14352</v>
      </c>
      <c r="L999" s="213" t="s">
        <v>14353</v>
      </c>
      <c r="M999" s="213" t="s">
        <v>14351</v>
      </c>
      <c r="N999" s="213" t="s">
        <v>14354</v>
      </c>
      <c r="O999" s="327">
        <v>0</v>
      </c>
      <c r="P999" s="327">
        <v>0</v>
      </c>
      <c r="Q999" s="327">
        <v>1</v>
      </c>
      <c r="R999" s="327">
        <v>1</v>
      </c>
      <c r="S999" s="327">
        <v>0</v>
      </c>
      <c r="T999" s="327">
        <v>0</v>
      </c>
      <c r="U999" s="327">
        <v>1</v>
      </c>
      <c r="V999" s="213"/>
      <c r="W999" s="214"/>
      <c r="X999" s="215"/>
      <c r="Y999" s="213" t="s">
        <v>14355</v>
      </c>
      <c r="Z999" s="213" t="s">
        <v>14356</v>
      </c>
      <c r="AA999" s="213" t="s">
        <v>14357</v>
      </c>
      <c r="AB999" s="213" t="s">
        <v>14356</v>
      </c>
    </row>
    <row r="1000" spans="1:28" s="10" customFormat="1" ht="24.65" customHeight="1">
      <c r="A1000" s="185" t="s">
        <v>14358</v>
      </c>
      <c r="B1000" s="185" t="s">
        <v>6010</v>
      </c>
      <c r="C1000" s="213">
        <v>66</v>
      </c>
      <c r="D1000" s="213">
        <v>19</v>
      </c>
      <c r="E1000" s="213">
        <v>11</v>
      </c>
      <c r="F1000" s="213">
        <v>1000</v>
      </c>
      <c r="G1000" s="213" t="s">
        <v>3196</v>
      </c>
      <c r="H1000" s="213" t="s">
        <v>14359</v>
      </c>
      <c r="I1000" s="213" t="s">
        <v>14360</v>
      </c>
      <c r="J1000" s="213" t="s">
        <v>14360</v>
      </c>
      <c r="K1000" s="213" t="s">
        <v>14361</v>
      </c>
      <c r="L1000" s="213" t="s">
        <v>14362</v>
      </c>
      <c r="M1000" s="213" t="s">
        <v>14360</v>
      </c>
      <c r="N1000" s="213" t="s">
        <v>14363</v>
      </c>
      <c r="O1000" s="327">
        <v>0</v>
      </c>
      <c r="P1000" s="327">
        <v>0</v>
      </c>
      <c r="Q1000" s="327">
        <v>1</v>
      </c>
      <c r="R1000" s="327">
        <v>1</v>
      </c>
      <c r="S1000" s="327">
        <v>0</v>
      </c>
      <c r="T1000" s="327">
        <v>0</v>
      </c>
      <c r="U1000" s="327">
        <v>1</v>
      </c>
      <c r="V1000" s="213"/>
      <c r="W1000" s="214"/>
      <c r="X1000" s="215"/>
      <c r="Y1000" s="213" t="s">
        <v>14364</v>
      </c>
      <c r="Z1000" s="213" t="s">
        <v>14360</v>
      </c>
      <c r="AA1000" s="213" t="s">
        <v>14365</v>
      </c>
      <c r="AB1000" s="213" t="s">
        <v>14360</v>
      </c>
    </row>
    <row r="1001" spans="1:28" s="10" customFormat="1" ht="24.65" customHeight="1">
      <c r="A1001" s="185" t="s">
        <v>14366</v>
      </c>
      <c r="B1001" s="185" t="s">
        <v>6010</v>
      </c>
      <c r="C1001" s="213">
        <v>66</v>
      </c>
      <c r="D1001" s="213">
        <v>19</v>
      </c>
      <c r="E1001" s="213">
        <v>23</v>
      </c>
      <c r="F1001" s="213">
        <v>1000</v>
      </c>
      <c r="G1001" s="213" t="s">
        <v>3196</v>
      </c>
      <c r="H1001" s="213" t="s">
        <v>14359</v>
      </c>
      <c r="I1001" s="213" t="s">
        <v>14367</v>
      </c>
      <c r="J1001" s="213" t="s">
        <v>14367</v>
      </c>
      <c r="K1001" s="213" t="s">
        <v>14368</v>
      </c>
      <c r="L1001" s="213" t="s">
        <v>14369</v>
      </c>
      <c r="M1001" s="213" t="s">
        <v>14367</v>
      </c>
      <c r="N1001" s="213" t="s">
        <v>14370</v>
      </c>
      <c r="O1001" s="327">
        <v>0</v>
      </c>
      <c r="P1001" s="327">
        <v>0</v>
      </c>
      <c r="Q1001" s="327">
        <v>1</v>
      </c>
      <c r="R1001" s="327">
        <v>1</v>
      </c>
      <c r="S1001" s="327">
        <v>0</v>
      </c>
      <c r="T1001" s="327">
        <v>0</v>
      </c>
      <c r="U1001" s="327">
        <v>1</v>
      </c>
      <c r="V1001" s="213"/>
      <c r="W1001" s="214"/>
      <c r="X1001" s="215"/>
      <c r="Y1001" s="213" t="s">
        <v>14371</v>
      </c>
      <c r="Z1001" s="213" t="s">
        <v>14372</v>
      </c>
      <c r="AA1001" s="213" t="s">
        <v>14373</v>
      </c>
      <c r="AB1001" s="213" t="s">
        <v>14374</v>
      </c>
    </row>
    <row r="1002" spans="1:28" s="10" customFormat="1" ht="24.65" customHeight="1">
      <c r="A1002" s="185" t="s">
        <v>14375</v>
      </c>
      <c r="B1002" s="185" t="s">
        <v>6010</v>
      </c>
      <c r="C1002" s="213">
        <v>66</v>
      </c>
      <c r="D1002" s="213">
        <v>19</v>
      </c>
      <c r="E1002" s="213">
        <v>27</v>
      </c>
      <c r="F1002" s="213">
        <v>1000</v>
      </c>
      <c r="G1002" s="213" t="s">
        <v>3196</v>
      </c>
      <c r="H1002" s="213" t="s">
        <v>14359</v>
      </c>
      <c r="I1002" s="213" t="s">
        <v>14376</v>
      </c>
      <c r="J1002" s="213" t="s">
        <v>14376</v>
      </c>
      <c r="K1002" s="213" t="s">
        <v>14377</v>
      </c>
      <c r="L1002" s="213" t="s">
        <v>14378</v>
      </c>
      <c r="M1002" s="213" t="s">
        <v>14376</v>
      </c>
      <c r="N1002" s="213" t="s">
        <v>14379</v>
      </c>
      <c r="O1002" s="327">
        <v>0</v>
      </c>
      <c r="P1002" s="327">
        <v>0</v>
      </c>
      <c r="Q1002" s="327">
        <v>1</v>
      </c>
      <c r="R1002" s="327">
        <v>1</v>
      </c>
      <c r="S1002" s="327">
        <v>0</v>
      </c>
      <c r="T1002" s="327">
        <v>0</v>
      </c>
      <c r="U1002" s="327">
        <v>1</v>
      </c>
      <c r="V1002" s="213"/>
      <c r="W1002" s="214"/>
      <c r="X1002" s="215"/>
      <c r="Y1002" s="213" t="s">
        <v>14371</v>
      </c>
      <c r="Z1002" s="213" t="s">
        <v>14372</v>
      </c>
      <c r="AA1002" s="213" t="s">
        <v>14373</v>
      </c>
      <c r="AB1002" s="213" t="s">
        <v>14374</v>
      </c>
    </row>
    <row r="1003" spans="1:28" s="10" customFormat="1" ht="24.65" customHeight="1">
      <c r="A1003" s="185" t="s">
        <v>14380</v>
      </c>
      <c r="B1003" s="185" t="s">
        <v>6010</v>
      </c>
      <c r="C1003" s="213">
        <v>66</v>
      </c>
      <c r="D1003" s="213">
        <v>19</v>
      </c>
      <c r="E1003" s="213">
        <v>41</v>
      </c>
      <c r="F1003" s="213">
        <v>1000</v>
      </c>
      <c r="G1003" s="213" t="s">
        <v>3196</v>
      </c>
      <c r="H1003" s="213" t="s">
        <v>14359</v>
      </c>
      <c r="I1003" s="213" t="s">
        <v>14381</v>
      </c>
      <c r="J1003" s="213" t="s">
        <v>14381</v>
      </c>
      <c r="K1003" s="213" t="s">
        <v>14382</v>
      </c>
      <c r="L1003" s="213" t="s">
        <v>14383</v>
      </c>
      <c r="M1003" s="213" t="s">
        <v>14381</v>
      </c>
      <c r="N1003" s="213" t="s">
        <v>14384</v>
      </c>
      <c r="O1003" s="327">
        <v>0</v>
      </c>
      <c r="P1003" s="327">
        <v>0</v>
      </c>
      <c r="Q1003" s="327">
        <v>1</v>
      </c>
      <c r="R1003" s="327">
        <v>1</v>
      </c>
      <c r="S1003" s="327">
        <v>0</v>
      </c>
      <c r="T1003" s="327">
        <v>0</v>
      </c>
      <c r="U1003" s="327">
        <v>1</v>
      </c>
      <c r="V1003" s="213"/>
      <c r="W1003" s="214"/>
      <c r="X1003" s="215"/>
      <c r="Y1003" s="213" t="s">
        <v>14385</v>
      </c>
      <c r="Z1003" s="213" t="s">
        <v>14381</v>
      </c>
      <c r="AA1003" s="213" t="s">
        <v>14386</v>
      </c>
      <c r="AB1003" s="213" t="s">
        <v>14381</v>
      </c>
    </row>
    <row r="1004" spans="1:28" s="10" customFormat="1" ht="24.65" customHeight="1">
      <c r="A1004" s="185" t="s">
        <v>14387</v>
      </c>
      <c r="B1004" s="185" t="s">
        <v>6010</v>
      </c>
      <c r="C1004" s="213">
        <v>66</v>
      </c>
      <c r="D1004" s="213">
        <v>19</v>
      </c>
      <c r="E1004" s="213">
        <v>43</v>
      </c>
      <c r="F1004" s="213">
        <v>1000</v>
      </c>
      <c r="G1004" s="213" t="s">
        <v>3196</v>
      </c>
      <c r="H1004" s="213" t="s">
        <v>14359</v>
      </c>
      <c r="I1004" s="213" t="s">
        <v>14388</v>
      </c>
      <c r="J1004" s="213" t="s">
        <v>14388</v>
      </c>
      <c r="K1004" s="213" t="s">
        <v>14389</v>
      </c>
      <c r="L1004" s="213" t="s">
        <v>14390</v>
      </c>
      <c r="M1004" s="213" t="s">
        <v>14388</v>
      </c>
      <c r="N1004" s="213" t="s">
        <v>14391</v>
      </c>
      <c r="O1004" s="327">
        <v>0</v>
      </c>
      <c r="P1004" s="327">
        <v>0</v>
      </c>
      <c r="Q1004" s="327">
        <v>1</v>
      </c>
      <c r="R1004" s="327">
        <v>1</v>
      </c>
      <c r="S1004" s="327">
        <v>0</v>
      </c>
      <c r="T1004" s="327">
        <v>0</v>
      </c>
      <c r="U1004" s="327">
        <v>1</v>
      </c>
      <c r="V1004" s="213"/>
      <c r="W1004" s="214"/>
      <c r="X1004" s="215"/>
      <c r="Y1004" s="213" t="s">
        <v>14392</v>
      </c>
      <c r="Z1004" s="213" t="s">
        <v>14393</v>
      </c>
      <c r="AA1004" s="213" t="s">
        <v>14394</v>
      </c>
      <c r="AB1004" s="213" t="s">
        <v>14395</v>
      </c>
    </row>
    <row r="1005" spans="1:28" s="10" customFormat="1" ht="24.65" customHeight="1">
      <c r="A1005" s="185" t="s">
        <v>14396</v>
      </c>
      <c r="B1005" s="185" t="s">
        <v>6010</v>
      </c>
      <c r="C1005" s="213">
        <v>66</v>
      </c>
      <c r="D1005" s="213">
        <v>19</v>
      </c>
      <c r="E1005" s="213">
        <v>51</v>
      </c>
      <c r="F1005" s="213">
        <v>1000</v>
      </c>
      <c r="G1005" s="213" t="s">
        <v>3196</v>
      </c>
      <c r="H1005" s="213" t="s">
        <v>14359</v>
      </c>
      <c r="I1005" s="213" t="s">
        <v>14397</v>
      </c>
      <c r="J1005" s="213" t="s">
        <v>14397</v>
      </c>
      <c r="K1005" s="213" t="s">
        <v>14398</v>
      </c>
      <c r="L1005" s="213" t="s">
        <v>14399</v>
      </c>
      <c r="M1005" s="213" t="s">
        <v>14397</v>
      </c>
      <c r="N1005" s="213" t="s">
        <v>14400</v>
      </c>
      <c r="O1005" s="327">
        <v>0</v>
      </c>
      <c r="P1005" s="327">
        <v>0</v>
      </c>
      <c r="Q1005" s="327">
        <v>1</v>
      </c>
      <c r="R1005" s="327">
        <v>1</v>
      </c>
      <c r="S1005" s="327">
        <v>0</v>
      </c>
      <c r="T1005" s="327">
        <v>0</v>
      </c>
      <c r="U1005" s="327">
        <v>1</v>
      </c>
      <c r="V1005" s="213"/>
      <c r="W1005" s="214"/>
      <c r="X1005" s="215"/>
      <c r="Y1005" s="213" t="s">
        <v>14401</v>
      </c>
      <c r="Z1005" s="213" t="s">
        <v>14402</v>
      </c>
      <c r="AA1005" s="213" t="s">
        <v>14403</v>
      </c>
      <c r="AB1005" s="213" t="s">
        <v>14404</v>
      </c>
    </row>
    <row r="1006" spans="1:28" s="10" customFormat="1" ht="24.65" customHeight="1">
      <c r="A1006" s="185" t="s">
        <v>14405</v>
      </c>
      <c r="B1006" s="185" t="s">
        <v>6010</v>
      </c>
      <c r="C1006" s="213">
        <v>66</v>
      </c>
      <c r="D1006" s="213">
        <v>19</v>
      </c>
      <c r="E1006" s="213">
        <v>53</v>
      </c>
      <c r="F1006" s="213">
        <v>1000</v>
      </c>
      <c r="G1006" s="213" t="s">
        <v>3196</v>
      </c>
      <c r="H1006" s="213" t="s">
        <v>14359</v>
      </c>
      <c r="I1006" s="213" t="s">
        <v>14406</v>
      </c>
      <c r="J1006" s="213" t="s">
        <v>14406</v>
      </c>
      <c r="K1006" s="213" t="s">
        <v>14407</v>
      </c>
      <c r="L1006" s="213" t="s">
        <v>14408</v>
      </c>
      <c r="M1006" s="213" t="s">
        <v>14406</v>
      </c>
      <c r="N1006" s="213" t="s">
        <v>14409</v>
      </c>
      <c r="O1006" s="327">
        <v>0</v>
      </c>
      <c r="P1006" s="327">
        <v>0</v>
      </c>
      <c r="Q1006" s="327">
        <v>1</v>
      </c>
      <c r="R1006" s="327">
        <v>1</v>
      </c>
      <c r="S1006" s="327">
        <v>0</v>
      </c>
      <c r="T1006" s="327">
        <v>0</v>
      </c>
      <c r="U1006" s="327">
        <v>0</v>
      </c>
      <c r="V1006" s="213"/>
      <c r="W1006" s="214"/>
      <c r="X1006" s="215"/>
      <c r="Y1006" s="213" t="s">
        <v>14410</v>
      </c>
      <c r="Z1006" s="213" t="s">
        <v>14406</v>
      </c>
      <c r="AA1006" s="213" t="s">
        <v>14411</v>
      </c>
      <c r="AB1006" s="213" t="s">
        <v>14412</v>
      </c>
    </row>
    <row r="1007" spans="1:28" s="10" customFormat="1" ht="24.65" customHeight="1">
      <c r="A1007" s="185" t="s">
        <v>14413</v>
      </c>
      <c r="B1007" s="185" t="s">
        <v>6010</v>
      </c>
      <c r="C1007" s="213">
        <v>66</v>
      </c>
      <c r="D1007" s="213">
        <v>19</v>
      </c>
      <c r="E1007" s="213">
        <v>61</v>
      </c>
      <c r="F1007" s="213">
        <v>1000</v>
      </c>
      <c r="G1007" s="213" t="s">
        <v>3196</v>
      </c>
      <c r="H1007" s="213" t="s">
        <v>14359</v>
      </c>
      <c r="I1007" s="213" t="s">
        <v>14414</v>
      </c>
      <c r="J1007" s="213" t="s">
        <v>14414</v>
      </c>
      <c r="K1007" s="213" t="s">
        <v>14415</v>
      </c>
      <c r="L1007" s="213" t="s">
        <v>14416</v>
      </c>
      <c r="M1007" s="213" t="s">
        <v>14414</v>
      </c>
      <c r="N1007" s="213" t="s">
        <v>14417</v>
      </c>
      <c r="O1007" s="327">
        <v>0</v>
      </c>
      <c r="P1007" s="327">
        <v>0</v>
      </c>
      <c r="Q1007" s="327">
        <v>1</v>
      </c>
      <c r="R1007" s="327">
        <v>1</v>
      </c>
      <c r="S1007" s="327">
        <v>0</v>
      </c>
      <c r="T1007" s="327">
        <v>0</v>
      </c>
      <c r="U1007" s="327">
        <v>1</v>
      </c>
      <c r="V1007" s="213"/>
      <c r="W1007" s="214"/>
      <c r="X1007" s="215"/>
      <c r="Y1007" s="213" t="s">
        <v>14418</v>
      </c>
      <c r="Z1007" s="213" t="s">
        <v>14419</v>
      </c>
      <c r="AA1007" s="213" t="s">
        <v>14420</v>
      </c>
      <c r="AB1007" s="213" t="s">
        <v>14421</v>
      </c>
    </row>
    <row r="1008" spans="1:28" s="10" customFormat="1" ht="24.65" customHeight="1">
      <c r="A1008" s="185" t="s">
        <v>14422</v>
      </c>
      <c r="B1008" s="185" t="s">
        <v>6010</v>
      </c>
      <c r="C1008" s="213">
        <v>66</v>
      </c>
      <c r="D1008" s="213">
        <v>21</v>
      </c>
      <c r="E1008" s="213">
        <v>11</v>
      </c>
      <c r="F1008" s="213">
        <v>1000</v>
      </c>
      <c r="G1008" s="213" t="s">
        <v>3196</v>
      </c>
      <c r="H1008" s="213" t="s">
        <v>14423</v>
      </c>
      <c r="I1008" s="213" t="s">
        <v>14424</v>
      </c>
      <c r="J1008" s="213" t="s">
        <v>14424</v>
      </c>
      <c r="K1008" s="213" t="s">
        <v>14425</v>
      </c>
      <c r="L1008" s="213" t="s">
        <v>14426</v>
      </c>
      <c r="M1008" s="213" t="s">
        <v>14424</v>
      </c>
      <c r="N1008" s="213" t="s">
        <v>14427</v>
      </c>
      <c r="O1008" s="327">
        <v>0</v>
      </c>
      <c r="P1008" s="327">
        <v>0</v>
      </c>
      <c r="Q1008" s="327">
        <v>1</v>
      </c>
      <c r="R1008" s="327">
        <v>1</v>
      </c>
      <c r="S1008" s="327">
        <v>0</v>
      </c>
      <c r="T1008" s="327">
        <v>0</v>
      </c>
      <c r="U1008" s="327">
        <v>1</v>
      </c>
      <c r="V1008" s="213"/>
      <c r="W1008" s="214"/>
      <c r="X1008" s="215"/>
      <c r="Y1008" s="213" t="s">
        <v>14428</v>
      </c>
      <c r="Z1008" s="213" t="s">
        <v>14429</v>
      </c>
      <c r="AA1008" s="213" t="s">
        <v>14430</v>
      </c>
      <c r="AB1008" s="213" t="s">
        <v>14431</v>
      </c>
    </row>
    <row r="1009" spans="1:28" s="10" customFormat="1" ht="24.65" customHeight="1">
      <c r="A1009" s="185" t="s">
        <v>14432</v>
      </c>
      <c r="B1009" s="185" t="s">
        <v>6010</v>
      </c>
      <c r="C1009" s="213">
        <v>66</v>
      </c>
      <c r="D1009" s="213">
        <v>21</v>
      </c>
      <c r="E1009" s="213">
        <v>17</v>
      </c>
      <c r="F1009" s="213">
        <v>1000</v>
      </c>
      <c r="G1009" s="213" t="s">
        <v>3196</v>
      </c>
      <c r="H1009" s="213" t="s">
        <v>14423</v>
      </c>
      <c r="I1009" s="213" t="s">
        <v>14433</v>
      </c>
      <c r="J1009" s="213" t="s">
        <v>14433</v>
      </c>
      <c r="K1009" s="213" t="s">
        <v>14434</v>
      </c>
      <c r="L1009" s="213" t="s">
        <v>14435</v>
      </c>
      <c r="M1009" s="213" t="s">
        <v>14433</v>
      </c>
      <c r="N1009" s="213" t="s">
        <v>14436</v>
      </c>
      <c r="O1009" s="327">
        <v>0</v>
      </c>
      <c r="P1009" s="327">
        <v>0</v>
      </c>
      <c r="Q1009" s="327">
        <v>1</v>
      </c>
      <c r="R1009" s="327">
        <v>1</v>
      </c>
      <c r="S1009" s="327">
        <v>0</v>
      </c>
      <c r="T1009" s="327">
        <v>0</v>
      </c>
      <c r="U1009" s="327">
        <v>1</v>
      </c>
      <c r="V1009" s="213"/>
      <c r="W1009" s="214"/>
      <c r="X1009" s="215"/>
      <c r="Y1009" s="213" t="s">
        <v>14437</v>
      </c>
      <c r="Z1009" s="213" t="s">
        <v>14438</v>
      </c>
      <c r="AA1009" s="213" t="s">
        <v>14439</v>
      </c>
      <c r="AB1009" s="213" t="s">
        <v>14440</v>
      </c>
    </row>
    <row r="1010" spans="1:28" s="10" customFormat="1" ht="24.65" customHeight="1">
      <c r="A1010" s="185" t="s">
        <v>14441</v>
      </c>
      <c r="B1010" s="185" t="s">
        <v>6010</v>
      </c>
      <c r="C1010" s="213">
        <v>66</v>
      </c>
      <c r="D1010" s="213">
        <v>21</v>
      </c>
      <c r="E1010" s="213">
        <v>21</v>
      </c>
      <c r="F1010" s="213">
        <v>1000</v>
      </c>
      <c r="G1010" s="213" t="s">
        <v>3196</v>
      </c>
      <c r="H1010" s="213" t="s">
        <v>14423</v>
      </c>
      <c r="I1010" s="213" t="s">
        <v>14442</v>
      </c>
      <c r="J1010" s="213" t="s">
        <v>14442</v>
      </c>
      <c r="K1010" s="213" t="s">
        <v>14443</v>
      </c>
      <c r="L1010" s="213" t="s">
        <v>14444</v>
      </c>
      <c r="M1010" s="213" t="s">
        <v>14445</v>
      </c>
      <c r="N1010" s="213" t="s">
        <v>14446</v>
      </c>
      <c r="O1010" s="327">
        <v>0</v>
      </c>
      <c r="P1010" s="327">
        <v>0</v>
      </c>
      <c r="Q1010" s="327">
        <v>1</v>
      </c>
      <c r="R1010" s="327">
        <v>1</v>
      </c>
      <c r="S1010" s="327">
        <v>0</v>
      </c>
      <c r="T1010" s="327">
        <v>0</v>
      </c>
      <c r="U1010" s="327">
        <v>1</v>
      </c>
      <c r="V1010" s="213"/>
      <c r="W1010" s="214"/>
      <c r="X1010" s="215"/>
      <c r="Y1010" s="213" t="s">
        <v>14447</v>
      </c>
      <c r="Z1010" s="213" t="s">
        <v>14448</v>
      </c>
      <c r="AA1010" s="213" t="s">
        <v>14449</v>
      </c>
      <c r="AB1010" s="213" t="s">
        <v>14450</v>
      </c>
    </row>
    <row r="1011" spans="1:28" s="10" customFormat="1" ht="24.65" customHeight="1">
      <c r="A1011" s="185" t="s">
        <v>14451</v>
      </c>
      <c r="B1011" s="185" t="s">
        <v>6010</v>
      </c>
      <c r="C1011" s="213">
        <v>66</v>
      </c>
      <c r="D1011" s="213">
        <v>21</v>
      </c>
      <c r="E1011" s="213">
        <v>25</v>
      </c>
      <c r="F1011" s="213">
        <v>1000</v>
      </c>
      <c r="G1011" s="213" t="s">
        <v>3196</v>
      </c>
      <c r="H1011" s="213" t="s">
        <v>14423</v>
      </c>
      <c r="I1011" s="213" t="s">
        <v>14452</v>
      </c>
      <c r="J1011" s="213" t="s">
        <v>14452</v>
      </c>
      <c r="K1011" s="213" t="s">
        <v>14453</v>
      </c>
      <c r="L1011" s="213" t="s">
        <v>14454</v>
      </c>
      <c r="M1011" s="213" t="s">
        <v>14452</v>
      </c>
      <c r="N1011" s="213" t="s">
        <v>14455</v>
      </c>
      <c r="O1011" s="327">
        <v>0</v>
      </c>
      <c r="P1011" s="327">
        <v>0</v>
      </c>
      <c r="Q1011" s="327">
        <v>1</v>
      </c>
      <c r="R1011" s="327">
        <v>1</v>
      </c>
      <c r="S1011" s="327">
        <v>0</v>
      </c>
      <c r="T1011" s="327">
        <v>1</v>
      </c>
      <c r="U1011" s="327">
        <v>1</v>
      </c>
      <c r="V1011" s="213"/>
      <c r="W1011" s="214"/>
      <c r="X1011" s="215"/>
      <c r="Y1011" s="213" t="s">
        <v>14456</v>
      </c>
      <c r="Z1011" s="213" t="s">
        <v>14457</v>
      </c>
      <c r="AA1011" s="213" t="s">
        <v>14458</v>
      </c>
      <c r="AB1011" s="213" t="s">
        <v>14457</v>
      </c>
    </row>
    <row r="1012" spans="1:28" s="10" customFormat="1" ht="24.65" customHeight="1">
      <c r="A1012" s="185" t="s">
        <v>14459</v>
      </c>
      <c r="B1012" s="185" t="s">
        <v>6010</v>
      </c>
      <c r="C1012" s="213">
        <v>66</v>
      </c>
      <c r="D1012" s="213">
        <v>21</v>
      </c>
      <c r="E1012" s="213">
        <v>27</v>
      </c>
      <c r="F1012" s="213">
        <v>1000</v>
      </c>
      <c r="G1012" s="213" t="s">
        <v>3196</v>
      </c>
      <c r="H1012" s="213" t="s">
        <v>14423</v>
      </c>
      <c r="I1012" s="213" t="s">
        <v>14460</v>
      </c>
      <c r="J1012" s="213" t="s">
        <v>14460</v>
      </c>
      <c r="K1012" s="213" t="s">
        <v>14461</v>
      </c>
      <c r="L1012" s="213" t="s">
        <v>14462</v>
      </c>
      <c r="M1012" s="213" t="s">
        <v>14460</v>
      </c>
      <c r="N1012" s="213" t="s">
        <v>14463</v>
      </c>
      <c r="O1012" s="327">
        <v>0</v>
      </c>
      <c r="P1012" s="327">
        <v>0</v>
      </c>
      <c r="Q1012" s="327">
        <v>1</v>
      </c>
      <c r="R1012" s="327">
        <v>1</v>
      </c>
      <c r="S1012" s="327">
        <v>0</v>
      </c>
      <c r="T1012" s="327">
        <v>0</v>
      </c>
      <c r="U1012" s="327">
        <v>1</v>
      </c>
      <c r="V1012" s="213"/>
      <c r="W1012" s="214"/>
      <c r="X1012" s="215"/>
      <c r="Y1012" s="213" t="s">
        <v>14464</v>
      </c>
      <c r="Z1012" s="213" t="s">
        <v>14465</v>
      </c>
      <c r="AA1012" s="213" t="s">
        <v>14466</v>
      </c>
      <c r="AB1012" s="213" t="s">
        <v>14467</v>
      </c>
    </row>
    <row r="1013" spans="1:28" s="10" customFormat="1" ht="24.65" customHeight="1">
      <c r="A1013" s="185" t="s">
        <v>14468</v>
      </c>
      <c r="B1013" s="185" t="s">
        <v>6010</v>
      </c>
      <c r="C1013" s="213">
        <v>66</v>
      </c>
      <c r="D1013" s="213">
        <v>21</v>
      </c>
      <c r="E1013" s="213">
        <v>31</v>
      </c>
      <c r="F1013" s="213">
        <v>1000</v>
      </c>
      <c r="G1013" s="213" t="s">
        <v>3196</v>
      </c>
      <c r="H1013" s="213" t="s">
        <v>14423</v>
      </c>
      <c r="I1013" s="213" t="s">
        <v>14469</v>
      </c>
      <c r="J1013" s="213" t="s">
        <v>14469</v>
      </c>
      <c r="K1013" s="213" t="s">
        <v>14470</v>
      </c>
      <c r="L1013" s="213" t="s">
        <v>14471</v>
      </c>
      <c r="M1013" s="213" t="s">
        <v>14472</v>
      </c>
      <c r="N1013" s="213" t="s">
        <v>14473</v>
      </c>
      <c r="O1013" s="327">
        <v>0</v>
      </c>
      <c r="P1013" s="327">
        <v>0</v>
      </c>
      <c r="Q1013" s="327">
        <v>1</v>
      </c>
      <c r="R1013" s="327">
        <v>1</v>
      </c>
      <c r="S1013" s="327">
        <v>0</v>
      </c>
      <c r="T1013" s="327">
        <v>1</v>
      </c>
      <c r="U1013" s="327">
        <v>1</v>
      </c>
      <c r="V1013" s="213"/>
      <c r="W1013" s="214"/>
      <c r="X1013" s="215"/>
      <c r="Y1013" s="213" t="s">
        <v>14474</v>
      </c>
      <c r="Z1013" s="213" t="s">
        <v>14475</v>
      </c>
      <c r="AA1013" s="213" t="s">
        <v>14476</v>
      </c>
      <c r="AB1013" s="213" t="s">
        <v>14477</v>
      </c>
    </row>
    <row r="1014" spans="1:28" s="10" customFormat="1" ht="24.65" customHeight="1">
      <c r="A1014" s="185" t="s">
        <v>14478</v>
      </c>
      <c r="B1014" s="185" t="s">
        <v>6010</v>
      </c>
      <c r="C1014" s="213">
        <v>66</v>
      </c>
      <c r="D1014" s="213">
        <v>21</v>
      </c>
      <c r="E1014" s="213">
        <v>33</v>
      </c>
      <c r="F1014" s="213">
        <v>1000</v>
      </c>
      <c r="G1014" s="213" t="s">
        <v>3196</v>
      </c>
      <c r="H1014" s="213" t="s">
        <v>14423</v>
      </c>
      <c r="I1014" s="213" t="s">
        <v>14479</v>
      </c>
      <c r="J1014" s="213" t="s">
        <v>14480</v>
      </c>
      <c r="K1014" s="213" t="s">
        <v>14481</v>
      </c>
      <c r="L1014" s="213" t="s">
        <v>14482</v>
      </c>
      <c r="M1014" s="213" t="s">
        <v>14483</v>
      </c>
      <c r="N1014" s="213" t="s">
        <v>14484</v>
      </c>
      <c r="O1014" s="327">
        <v>0</v>
      </c>
      <c r="P1014" s="327">
        <v>0</v>
      </c>
      <c r="Q1014" s="327">
        <v>1</v>
      </c>
      <c r="R1014" s="327">
        <v>1</v>
      </c>
      <c r="S1014" s="327">
        <v>0</v>
      </c>
      <c r="T1014" s="327">
        <v>0</v>
      </c>
      <c r="U1014" s="327">
        <v>1</v>
      </c>
      <c r="V1014" s="213"/>
      <c r="W1014" s="214"/>
      <c r="X1014" s="215"/>
      <c r="Y1014" s="213" t="s">
        <v>14485</v>
      </c>
      <c r="Z1014" s="213" t="s">
        <v>14486</v>
      </c>
      <c r="AA1014" s="213" t="s">
        <v>14487</v>
      </c>
      <c r="AB1014" s="213" t="s">
        <v>14488</v>
      </c>
    </row>
    <row r="1015" spans="1:28" s="10" customFormat="1" ht="24.65" customHeight="1">
      <c r="A1015" s="185" t="s">
        <v>14489</v>
      </c>
      <c r="B1015" s="185" t="s">
        <v>6010</v>
      </c>
      <c r="C1015" s="213">
        <v>66</v>
      </c>
      <c r="D1015" s="213">
        <v>21</v>
      </c>
      <c r="E1015" s="213">
        <v>35</v>
      </c>
      <c r="F1015" s="213">
        <v>1000</v>
      </c>
      <c r="G1015" s="213" t="s">
        <v>3196</v>
      </c>
      <c r="H1015" s="213" t="s">
        <v>14423</v>
      </c>
      <c r="I1015" s="213" t="s">
        <v>14490</v>
      </c>
      <c r="J1015" s="213" t="s">
        <v>14490</v>
      </c>
      <c r="K1015" s="213" t="s">
        <v>14491</v>
      </c>
      <c r="L1015" s="213" t="s">
        <v>14492</v>
      </c>
      <c r="M1015" s="213" t="s">
        <v>14493</v>
      </c>
      <c r="N1015" s="213" t="s">
        <v>14494</v>
      </c>
      <c r="O1015" s="327">
        <v>0</v>
      </c>
      <c r="P1015" s="327">
        <v>0</v>
      </c>
      <c r="Q1015" s="327">
        <v>1</v>
      </c>
      <c r="R1015" s="327">
        <v>1</v>
      </c>
      <c r="S1015" s="327">
        <v>0</v>
      </c>
      <c r="T1015" s="327">
        <v>0</v>
      </c>
      <c r="U1015" s="327">
        <v>1</v>
      </c>
      <c r="V1015" s="213"/>
      <c r="W1015" s="214"/>
      <c r="X1015" s="215"/>
      <c r="Y1015" s="213" t="s">
        <v>14495</v>
      </c>
      <c r="Z1015" s="213" t="s">
        <v>14496</v>
      </c>
      <c r="AA1015" s="213" t="s">
        <v>14497</v>
      </c>
      <c r="AB1015" s="213" t="s">
        <v>14498</v>
      </c>
    </row>
    <row r="1016" spans="1:28" s="10" customFormat="1" ht="24.65" customHeight="1">
      <c r="A1016" s="185" t="s">
        <v>14499</v>
      </c>
      <c r="B1016" s="185" t="s">
        <v>6010</v>
      </c>
      <c r="C1016" s="213">
        <v>66</v>
      </c>
      <c r="D1016" s="213">
        <v>21</v>
      </c>
      <c r="E1016" s="213">
        <v>37</v>
      </c>
      <c r="F1016" s="213">
        <v>1000</v>
      </c>
      <c r="G1016" s="213" t="s">
        <v>3196</v>
      </c>
      <c r="H1016" s="213" t="s">
        <v>14423</v>
      </c>
      <c r="I1016" s="213" t="s">
        <v>14500</v>
      </c>
      <c r="J1016" s="213" t="s">
        <v>14500</v>
      </c>
      <c r="K1016" s="213" t="s">
        <v>14434</v>
      </c>
      <c r="L1016" s="213" t="s">
        <v>14501</v>
      </c>
      <c r="M1016" s="213" t="s">
        <v>14502</v>
      </c>
      <c r="N1016" s="213" t="s">
        <v>14503</v>
      </c>
      <c r="O1016" s="327">
        <v>0</v>
      </c>
      <c r="P1016" s="327">
        <v>0</v>
      </c>
      <c r="Q1016" s="327">
        <v>1</v>
      </c>
      <c r="R1016" s="327">
        <v>1</v>
      </c>
      <c r="S1016" s="327">
        <v>0</v>
      </c>
      <c r="T1016" s="327">
        <v>0</v>
      </c>
      <c r="U1016" s="327">
        <v>1</v>
      </c>
      <c r="V1016" s="213"/>
      <c r="W1016" s="214"/>
      <c r="X1016" s="215"/>
      <c r="Y1016" s="213" t="s">
        <v>14504</v>
      </c>
      <c r="Z1016" s="213" t="s">
        <v>14502</v>
      </c>
      <c r="AA1016" s="213" t="s">
        <v>14505</v>
      </c>
      <c r="AB1016" s="213" t="s">
        <v>14506</v>
      </c>
    </row>
    <row r="1017" spans="1:28" s="10" customFormat="1" ht="24.65" customHeight="1">
      <c r="A1017" s="185" t="s">
        <v>14507</v>
      </c>
      <c r="B1017" s="185" t="s">
        <v>6010</v>
      </c>
      <c r="C1017" s="213">
        <v>66</v>
      </c>
      <c r="D1017" s="213">
        <v>21</v>
      </c>
      <c r="E1017" s="213">
        <v>41</v>
      </c>
      <c r="F1017" s="213">
        <v>1000</v>
      </c>
      <c r="G1017" s="213" t="s">
        <v>3196</v>
      </c>
      <c r="H1017" s="213" t="s">
        <v>14423</v>
      </c>
      <c r="I1017" s="213" t="s">
        <v>5555</v>
      </c>
      <c r="J1017" s="213" t="s">
        <v>5555</v>
      </c>
      <c r="K1017" s="213" t="s">
        <v>14508</v>
      </c>
      <c r="L1017" s="213" t="s">
        <v>5556</v>
      </c>
      <c r="M1017" s="213" t="s">
        <v>5555</v>
      </c>
      <c r="N1017" s="213" t="s">
        <v>5557</v>
      </c>
      <c r="O1017" s="327">
        <v>0</v>
      </c>
      <c r="P1017" s="327">
        <v>0</v>
      </c>
      <c r="Q1017" s="327">
        <v>1</v>
      </c>
      <c r="R1017" s="327">
        <v>1</v>
      </c>
      <c r="S1017" s="327">
        <v>0</v>
      </c>
      <c r="T1017" s="327">
        <v>0</v>
      </c>
      <c r="U1017" s="327">
        <v>1</v>
      </c>
      <c r="V1017" s="213"/>
      <c r="W1017" s="214"/>
      <c r="X1017" s="215"/>
      <c r="Y1017" s="213" t="s">
        <v>14509</v>
      </c>
      <c r="Z1017" s="213" t="s">
        <v>14510</v>
      </c>
      <c r="AA1017" s="213" t="s">
        <v>14511</v>
      </c>
      <c r="AB1017" s="213" t="s">
        <v>14512</v>
      </c>
    </row>
    <row r="1018" spans="1:28" s="10" customFormat="1" ht="24.65" customHeight="1">
      <c r="A1018" s="185" t="s">
        <v>14513</v>
      </c>
      <c r="B1018" s="185" t="s">
        <v>6010</v>
      </c>
      <c r="C1018" s="213">
        <v>66</v>
      </c>
      <c r="D1018" s="213">
        <v>21</v>
      </c>
      <c r="E1018" s="213">
        <v>51</v>
      </c>
      <c r="F1018" s="213">
        <v>1000</v>
      </c>
      <c r="G1018" s="213" t="s">
        <v>3196</v>
      </c>
      <c r="H1018" s="213" t="s">
        <v>14423</v>
      </c>
      <c r="I1018" s="213" t="s">
        <v>14514</v>
      </c>
      <c r="J1018" s="213" t="s">
        <v>14514</v>
      </c>
      <c r="K1018" s="213" t="s">
        <v>14515</v>
      </c>
      <c r="L1018" s="213" t="s">
        <v>14516</v>
      </c>
      <c r="M1018" s="213" t="s">
        <v>14514</v>
      </c>
      <c r="N1018" s="213" t="s">
        <v>14517</v>
      </c>
      <c r="O1018" s="327">
        <v>0</v>
      </c>
      <c r="P1018" s="327">
        <v>0</v>
      </c>
      <c r="Q1018" s="327">
        <v>1</v>
      </c>
      <c r="R1018" s="327">
        <v>1</v>
      </c>
      <c r="S1018" s="327">
        <v>0</v>
      </c>
      <c r="T1018" s="327">
        <v>0</v>
      </c>
      <c r="U1018" s="327">
        <v>0</v>
      </c>
      <c r="V1018" s="213"/>
      <c r="W1018" s="214"/>
      <c r="X1018" s="215"/>
      <c r="Y1018" s="213" t="s">
        <v>14518</v>
      </c>
      <c r="Z1018" s="213" t="s">
        <v>14514</v>
      </c>
      <c r="AA1018" s="213" t="s">
        <v>14519</v>
      </c>
      <c r="AB1018" s="213" t="s">
        <v>14520</v>
      </c>
    </row>
    <row r="1019" spans="1:28" s="10" customFormat="1" ht="24.65" customHeight="1">
      <c r="A1019" s="185" t="s">
        <v>14521</v>
      </c>
      <c r="B1019" s="185" t="s">
        <v>6010</v>
      </c>
      <c r="C1019" s="213">
        <v>66</v>
      </c>
      <c r="D1019" s="213">
        <v>21</v>
      </c>
      <c r="E1019" s="213">
        <v>55</v>
      </c>
      <c r="F1019" s="213">
        <v>1000</v>
      </c>
      <c r="G1019" s="213" t="s">
        <v>3196</v>
      </c>
      <c r="H1019" s="213" t="s">
        <v>14423</v>
      </c>
      <c r="I1019" s="213" t="s">
        <v>14522</v>
      </c>
      <c r="J1019" s="213" t="s">
        <v>14522</v>
      </c>
      <c r="K1019" s="213" t="s">
        <v>14523</v>
      </c>
      <c r="L1019" s="213" t="s">
        <v>14524</v>
      </c>
      <c r="M1019" s="213" t="s">
        <v>14525</v>
      </c>
      <c r="N1019" s="213" t="s">
        <v>14526</v>
      </c>
      <c r="O1019" s="327">
        <v>0</v>
      </c>
      <c r="P1019" s="327">
        <v>0</v>
      </c>
      <c r="Q1019" s="327">
        <v>1</v>
      </c>
      <c r="R1019" s="327">
        <v>1</v>
      </c>
      <c r="S1019" s="327">
        <v>0</v>
      </c>
      <c r="T1019" s="327">
        <v>0</v>
      </c>
      <c r="U1019" s="327">
        <v>0</v>
      </c>
      <c r="V1019" s="213"/>
      <c r="W1019" s="214"/>
      <c r="X1019" s="215"/>
      <c r="Y1019" s="213" t="s">
        <v>14527</v>
      </c>
      <c r="Z1019" s="213" t="s">
        <v>14528</v>
      </c>
      <c r="AA1019" s="213" t="s">
        <v>14529</v>
      </c>
      <c r="AB1019" s="213" t="s">
        <v>14530</v>
      </c>
    </row>
    <row r="1020" spans="1:28" s="10" customFormat="1" ht="24.65" customHeight="1">
      <c r="A1020" s="185" t="s">
        <v>14531</v>
      </c>
      <c r="B1020" s="185" t="s">
        <v>6010</v>
      </c>
      <c r="C1020" s="213">
        <v>66</v>
      </c>
      <c r="D1020" s="213">
        <v>21</v>
      </c>
      <c r="E1020" s="213">
        <v>57</v>
      </c>
      <c r="F1020" s="213">
        <v>1000</v>
      </c>
      <c r="G1020" s="213" t="s">
        <v>3196</v>
      </c>
      <c r="H1020" s="213" t="s">
        <v>14423</v>
      </c>
      <c r="I1020" s="213" t="s">
        <v>14532</v>
      </c>
      <c r="J1020" s="213" t="s">
        <v>14532</v>
      </c>
      <c r="K1020" s="213" t="s">
        <v>14533</v>
      </c>
      <c r="L1020" s="213" t="s">
        <v>14534</v>
      </c>
      <c r="M1020" s="213" t="s">
        <v>14535</v>
      </c>
      <c r="N1020" s="213" t="s">
        <v>14536</v>
      </c>
      <c r="O1020" s="327">
        <v>0</v>
      </c>
      <c r="P1020" s="327">
        <v>0</v>
      </c>
      <c r="Q1020" s="327">
        <v>1</v>
      </c>
      <c r="R1020" s="327">
        <v>1</v>
      </c>
      <c r="S1020" s="327">
        <v>0</v>
      </c>
      <c r="T1020" s="327">
        <v>0</v>
      </c>
      <c r="U1020" s="327">
        <v>0</v>
      </c>
      <c r="V1020" s="213"/>
      <c r="W1020" s="214"/>
      <c r="X1020" s="215"/>
      <c r="Y1020" s="213" t="s">
        <v>14537</v>
      </c>
      <c r="Z1020" s="213" t="s">
        <v>14538</v>
      </c>
      <c r="AA1020" s="213" t="s">
        <v>14539</v>
      </c>
      <c r="AB1020" s="213" t="s">
        <v>14540</v>
      </c>
    </row>
    <row r="1021" spans="1:28" s="10" customFormat="1" ht="24.65" customHeight="1">
      <c r="A1021" s="185" t="s">
        <v>14541</v>
      </c>
      <c r="B1021" s="185" t="s">
        <v>6010</v>
      </c>
      <c r="C1021" s="213">
        <v>66</v>
      </c>
      <c r="D1021" s="213">
        <v>21</v>
      </c>
      <c r="E1021" s="213">
        <v>59</v>
      </c>
      <c r="F1021" s="213">
        <v>1000</v>
      </c>
      <c r="G1021" s="213" t="s">
        <v>3196</v>
      </c>
      <c r="H1021" s="213" t="s">
        <v>14423</v>
      </c>
      <c r="I1021" s="213" t="s">
        <v>14542</v>
      </c>
      <c r="J1021" s="213" t="s">
        <v>14542</v>
      </c>
      <c r="K1021" s="213" t="s">
        <v>14515</v>
      </c>
      <c r="L1021" s="213" t="s">
        <v>14543</v>
      </c>
      <c r="M1021" s="213" t="s">
        <v>14542</v>
      </c>
      <c r="N1021" s="213" t="s">
        <v>14544</v>
      </c>
      <c r="O1021" s="327">
        <v>0</v>
      </c>
      <c r="P1021" s="327">
        <v>0</v>
      </c>
      <c r="Q1021" s="327">
        <v>1</v>
      </c>
      <c r="R1021" s="327">
        <v>1</v>
      </c>
      <c r="S1021" s="327">
        <v>0</v>
      </c>
      <c r="T1021" s="327">
        <v>0</v>
      </c>
      <c r="U1021" s="327">
        <v>0</v>
      </c>
      <c r="V1021" s="213"/>
      <c r="W1021" s="214"/>
      <c r="X1021" s="215"/>
      <c r="Y1021" s="213" t="s">
        <v>14545</v>
      </c>
      <c r="Z1021" s="213" t="s">
        <v>14546</v>
      </c>
      <c r="AA1021" s="213" t="s">
        <v>14511</v>
      </c>
      <c r="AB1021" s="213" t="s">
        <v>14512</v>
      </c>
    </row>
    <row r="1022" spans="1:28" s="10" customFormat="1" ht="24.65" customHeight="1">
      <c r="A1022" s="185" t="s">
        <v>14547</v>
      </c>
      <c r="B1022" s="185" t="s">
        <v>6010</v>
      </c>
      <c r="C1022" s="213">
        <v>66</v>
      </c>
      <c r="D1022" s="213">
        <v>21</v>
      </c>
      <c r="E1022" s="213">
        <v>73</v>
      </c>
      <c r="F1022" s="213">
        <v>1000</v>
      </c>
      <c r="G1022" s="213" t="s">
        <v>3196</v>
      </c>
      <c r="H1022" s="213" t="s">
        <v>14423</v>
      </c>
      <c r="I1022" s="213" t="s">
        <v>14548</v>
      </c>
      <c r="J1022" s="213" t="s">
        <v>14548</v>
      </c>
      <c r="K1022" s="213" t="s">
        <v>14549</v>
      </c>
      <c r="L1022" s="213" t="s">
        <v>14550</v>
      </c>
      <c r="M1022" s="213" t="s">
        <v>14548</v>
      </c>
      <c r="N1022" s="213" t="s">
        <v>14551</v>
      </c>
      <c r="O1022" s="327">
        <v>0</v>
      </c>
      <c r="P1022" s="327">
        <v>0</v>
      </c>
      <c r="Q1022" s="327">
        <v>1</v>
      </c>
      <c r="R1022" s="327">
        <v>1</v>
      </c>
      <c r="S1022" s="327">
        <v>0</v>
      </c>
      <c r="T1022" s="327">
        <v>0</v>
      </c>
      <c r="U1022" s="327">
        <v>0</v>
      </c>
      <c r="V1022" s="213"/>
      <c r="W1022" s="214"/>
      <c r="X1022" s="215"/>
      <c r="Y1022" s="213" t="s">
        <v>14552</v>
      </c>
      <c r="Z1022" s="213" t="s">
        <v>14553</v>
      </c>
      <c r="AA1022" s="213" t="s">
        <v>14554</v>
      </c>
      <c r="AB1022" s="213" t="s">
        <v>14555</v>
      </c>
    </row>
    <row r="1023" spans="1:28" s="10" customFormat="1" ht="24.65" customHeight="1">
      <c r="A1023" s="185" t="s">
        <v>14556</v>
      </c>
      <c r="B1023" s="185" t="s">
        <v>6010</v>
      </c>
      <c r="C1023" s="213">
        <v>66</v>
      </c>
      <c r="D1023" s="213">
        <v>31</v>
      </c>
      <c r="E1023" s="213">
        <v>11</v>
      </c>
      <c r="F1023" s="213">
        <v>1000</v>
      </c>
      <c r="G1023" s="213" t="s">
        <v>3196</v>
      </c>
      <c r="H1023" s="213" t="s">
        <v>14557</v>
      </c>
      <c r="I1023" s="213" t="s">
        <v>14558</v>
      </c>
      <c r="J1023" s="213" t="s">
        <v>14558</v>
      </c>
      <c r="K1023" s="213" t="s">
        <v>14559</v>
      </c>
      <c r="L1023" s="213" t="s">
        <v>14560</v>
      </c>
      <c r="M1023" s="213" t="s">
        <v>14561</v>
      </c>
      <c r="N1023" s="213" t="s">
        <v>14562</v>
      </c>
      <c r="O1023" s="327">
        <v>0</v>
      </c>
      <c r="P1023" s="327">
        <v>0</v>
      </c>
      <c r="Q1023" s="327">
        <v>1</v>
      </c>
      <c r="R1023" s="327">
        <v>1</v>
      </c>
      <c r="S1023" s="327">
        <v>0</v>
      </c>
      <c r="T1023" s="327">
        <v>0</v>
      </c>
      <c r="U1023" s="327">
        <v>0</v>
      </c>
      <c r="V1023" s="213"/>
      <c r="W1023" s="214"/>
      <c r="X1023" s="215"/>
      <c r="Y1023" s="213" t="s">
        <v>14563</v>
      </c>
      <c r="Z1023" s="213" t="s">
        <v>14564</v>
      </c>
      <c r="AA1023" s="213" t="s">
        <v>14554</v>
      </c>
      <c r="AB1023" s="213" t="s">
        <v>14555</v>
      </c>
    </row>
    <row r="1024" spans="1:28" s="10" customFormat="1" ht="24.65" customHeight="1">
      <c r="A1024" s="185" t="s">
        <v>14565</v>
      </c>
      <c r="B1024" s="185" t="s">
        <v>6010</v>
      </c>
      <c r="C1024" s="213">
        <v>66</v>
      </c>
      <c r="D1024" s="213">
        <v>31</v>
      </c>
      <c r="E1024" s="213">
        <v>17</v>
      </c>
      <c r="F1024" s="213">
        <v>1000</v>
      </c>
      <c r="G1024" s="213" t="s">
        <v>3196</v>
      </c>
      <c r="H1024" s="213" t="s">
        <v>14557</v>
      </c>
      <c r="I1024" s="213" t="s">
        <v>14566</v>
      </c>
      <c r="J1024" s="213" t="s">
        <v>14566</v>
      </c>
      <c r="K1024" s="213" t="s">
        <v>14567</v>
      </c>
      <c r="L1024" s="213" t="s">
        <v>14568</v>
      </c>
      <c r="M1024" s="213" t="s">
        <v>14569</v>
      </c>
      <c r="N1024" s="213" t="s">
        <v>14570</v>
      </c>
      <c r="O1024" s="327">
        <v>0</v>
      </c>
      <c r="P1024" s="327">
        <v>0</v>
      </c>
      <c r="Q1024" s="327">
        <v>1</v>
      </c>
      <c r="R1024" s="327">
        <v>1</v>
      </c>
      <c r="S1024" s="327">
        <v>0</v>
      </c>
      <c r="T1024" s="327">
        <v>0</v>
      </c>
      <c r="U1024" s="327">
        <v>0</v>
      </c>
      <c r="V1024" s="213"/>
      <c r="W1024" s="214"/>
      <c r="X1024" s="215"/>
      <c r="Y1024" s="213" t="s">
        <v>14571</v>
      </c>
      <c r="Z1024" s="213" t="s">
        <v>14572</v>
      </c>
      <c r="AA1024" s="213" t="s">
        <v>14554</v>
      </c>
      <c r="AB1024" s="213" t="s">
        <v>14555</v>
      </c>
    </row>
    <row r="1025" spans="1:28" s="10" customFormat="1" ht="24.65" customHeight="1">
      <c r="A1025" s="185" t="s">
        <v>14573</v>
      </c>
      <c r="B1025" s="185" t="s">
        <v>6010</v>
      </c>
      <c r="C1025" s="213">
        <v>66</v>
      </c>
      <c r="D1025" s="213">
        <v>31</v>
      </c>
      <c r="E1025" s="213">
        <v>21</v>
      </c>
      <c r="F1025" s="213">
        <v>1000</v>
      </c>
      <c r="G1025" s="213" t="s">
        <v>3196</v>
      </c>
      <c r="H1025" s="213" t="s">
        <v>14557</v>
      </c>
      <c r="I1025" s="213" t="s">
        <v>14574</v>
      </c>
      <c r="J1025" s="213" t="s">
        <v>14574</v>
      </c>
      <c r="K1025" s="213" t="s">
        <v>14575</v>
      </c>
      <c r="L1025" s="213" t="s">
        <v>14576</v>
      </c>
      <c r="M1025" s="213" t="s">
        <v>14577</v>
      </c>
      <c r="N1025" s="213" t="s">
        <v>14578</v>
      </c>
      <c r="O1025" s="327">
        <v>0</v>
      </c>
      <c r="P1025" s="327">
        <v>0</v>
      </c>
      <c r="Q1025" s="327">
        <v>1</v>
      </c>
      <c r="R1025" s="327">
        <v>1</v>
      </c>
      <c r="S1025" s="327">
        <v>0</v>
      </c>
      <c r="T1025" s="327">
        <v>0</v>
      </c>
      <c r="U1025" s="327">
        <v>1</v>
      </c>
      <c r="V1025" s="213"/>
      <c r="W1025" s="214"/>
      <c r="X1025" s="215"/>
      <c r="Y1025" s="213" t="s">
        <v>14579</v>
      </c>
      <c r="Z1025" s="213" t="s">
        <v>14580</v>
      </c>
      <c r="AA1025" s="213" t="s">
        <v>14581</v>
      </c>
      <c r="AB1025" s="213" t="s">
        <v>14582</v>
      </c>
    </row>
    <row r="1026" spans="1:28" s="10" customFormat="1" ht="24.65" customHeight="1">
      <c r="A1026" s="185" t="s">
        <v>14583</v>
      </c>
      <c r="B1026" s="185" t="s">
        <v>6010</v>
      </c>
      <c r="C1026" s="213">
        <v>66</v>
      </c>
      <c r="D1026" s="213">
        <v>31</v>
      </c>
      <c r="E1026" s="213">
        <v>25</v>
      </c>
      <c r="F1026" s="213">
        <v>1000</v>
      </c>
      <c r="G1026" s="213" t="s">
        <v>3196</v>
      </c>
      <c r="H1026" s="213" t="s">
        <v>14557</v>
      </c>
      <c r="I1026" s="213" t="s">
        <v>14584</v>
      </c>
      <c r="J1026" s="213" t="s">
        <v>14584</v>
      </c>
      <c r="K1026" s="213" t="s">
        <v>14585</v>
      </c>
      <c r="L1026" s="213" t="s">
        <v>14586</v>
      </c>
      <c r="M1026" s="213" t="s">
        <v>14584</v>
      </c>
      <c r="N1026" s="213" t="s">
        <v>14587</v>
      </c>
      <c r="O1026" s="327">
        <v>0</v>
      </c>
      <c r="P1026" s="327">
        <v>0</v>
      </c>
      <c r="Q1026" s="327">
        <v>1</v>
      </c>
      <c r="R1026" s="327">
        <v>1</v>
      </c>
      <c r="S1026" s="327">
        <v>0</v>
      </c>
      <c r="T1026" s="327">
        <v>0</v>
      </c>
      <c r="U1026" s="327">
        <v>1</v>
      </c>
      <c r="V1026" s="213"/>
      <c r="W1026" s="214"/>
      <c r="X1026" s="215"/>
      <c r="Y1026" s="213" t="s">
        <v>14588</v>
      </c>
      <c r="Z1026" s="213" t="s">
        <v>14589</v>
      </c>
      <c r="AA1026" s="213" t="s">
        <v>14590</v>
      </c>
      <c r="AB1026" s="213" t="s">
        <v>14591</v>
      </c>
    </row>
    <row r="1027" spans="1:28" s="10" customFormat="1" ht="24.65" customHeight="1">
      <c r="A1027" s="185" t="s">
        <v>14592</v>
      </c>
      <c r="B1027" s="185" t="s">
        <v>6010</v>
      </c>
      <c r="C1027" s="213">
        <v>66</v>
      </c>
      <c r="D1027" s="213">
        <v>31</v>
      </c>
      <c r="E1027" s="213">
        <v>28</v>
      </c>
      <c r="F1027" s="213">
        <v>1000</v>
      </c>
      <c r="G1027" s="213" t="s">
        <v>3196</v>
      </c>
      <c r="H1027" s="213" t="s">
        <v>14557</v>
      </c>
      <c r="I1027" s="213" t="s">
        <v>14593</v>
      </c>
      <c r="J1027" s="213" t="s">
        <v>14593</v>
      </c>
      <c r="K1027" s="213" t="s">
        <v>14594</v>
      </c>
      <c r="L1027" s="213" t="s">
        <v>14595</v>
      </c>
      <c r="M1027" s="213" t="s">
        <v>14596</v>
      </c>
      <c r="N1027" s="213" t="s">
        <v>14597</v>
      </c>
      <c r="O1027" s="327">
        <v>0</v>
      </c>
      <c r="P1027" s="327">
        <v>0</v>
      </c>
      <c r="Q1027" s="327">
        <v>1</v>
      </c>
      <c r="R1027" s="327">
        <v>1</v>
      </c>
      <c r="S1027" s="327">
        <v>0</v>
      </c>
      <c r="T1027" s="327">
        <v>0</v>
      </c>
      <c r="U1027" s="327">
        <v>1</v>
      </c>
      <c r="V1027" s="213"/>
      <c r="W1027" s="214"/>
      <c r="X1027" s="215"/>
      <c r="Y1027" s="213" t="s">
        <v>14598</v>
      </c>
      <c r="Z1027" s="213" t="s">
        <v>14599</v>
      </c>
      <c r="AA1027" s="213" t="s">
        <v>14600</v>
      </c>
      <c r="AB1027" s="213" t="s">
        <v>14601</v>
      </c>
    </row>
    <row r="1028" spans="1:28" s="10" customFormat="1" ht="24.65" customHeight="1">
      <c r="A1028" s="185" t="s">
        <v>14602</v>
      </c>
      <c r="B1028" s="185" t="s">
        <v>6010</v>
      </c>
      <c r="C1028" s="213">
        <v>66</v>
      </c>
      <c r="D1028" s="213">
        <v>31</v>
      </c>
      <c r="E1028" s="213">
        <v>31</v>
      </c>
      <c r="F1028" s="213">
        <v>1000</v>
      </c>
      <c r="G1028" s="213" t="s">
        <v>3196</v>
      </c>
      <c r="H1028" s="213" t="s">
        <v>14557</v>
      </c>
      <c r="I1028" s="213" t="s">
        <v>14603</v>
      </c>
      <c r="J1028" s="213" t="s">
        <v>14603</v>
      </c>
      <c r="K1028" s="213" t="s">
        <v>14604</v>
      </c>
      <c r="L1028" s="213" t="s">
        <v>14605</v>
      </c>
      <c r="M1028" s="213" t="s">
        <v>14603</v>
      </c>
      <c r="N1028" s="213" t="s">
        <v>14606</v>
      </c>
      <c r="O1028" s="327">
        <v>0</v>
      </c>
      <c r="P1028" s="327">
        <v>0</v>
      </c>
      <c r="Q1028" s="327">
        <v>1</v>
      </c>
      <c r="R1028" s="327">
        <v>1</v>
      </c>
      <c r="S1028" s="327">
        <v>0</v>
      </c>
      <c r="T1028" s="327">
        <v>0</v>
      </c>
      <c r="U1028" s="327">
        <v>0</v>
      </c>
      <c r="V1028" s="213"/>
      <c r="W1028" s="214"/>
      <c r="X1028" s="215"/>
      <c r="Y1028" s="213" t="s">
        <v>14579</v>
      </c>
      <c r="Z1028" s="213" t="s">
        <v>14580</v>
      </c>
      <c r="AA1028" s="213" t="s">
        <v>14581</v>
      </c>
      <c r="AB1028" s="213" t="s">
        <v>14582</v>
      </c>
    </row>
    <row r="1029" spans="1:28" s="10" customFormat="1" ht="24.65" customHeight="1">
      <c r="A1029" s="185" t="s">
        <v>14607</v>
      </c>
      <c r="B1029" s="185" t="s">
        <v>6010</v>
      </c>
      <c r="C1029" s="213">
        <v>66</v>
      </c>
      <c r="D1029" s="213">
        <v>31</v>
      </c>
      <c r="E1029" s="213">
        <v>39</v>
      </c>
      <c r="F1029" s="213">
        <v>1000</v>
      </c>
      <c r="G1029" s="213" t="s">
        <v>3196</v>
      </c>
      <c r="H1029" s="213" t="s">
        <v>14557</v>
      </c>
      <c r="I1029" s="213" t="s">
        <v>14608</v>
      </c>
      <c r="J1029" s="213" t="s">
        <v>14608</v>
      </c>
      <c r="K1029" s="213" t="s">
        <v>14609</v>
      </c>
      <c r="L1029" s="213" t="s">
        <v>14610</v>
      </c>
      <c r="M1029" s="213" t="s">
        <v>14608</v>
      </c>
      <c r="N1029" s="213" t="s">
        <v>14611</v>
      </c>
      <c r="O1029" s="327">
        <v>0</v>
      </c>
      <c r="P1029" s="327">
        <v>0</v>
      </c>
      <c r="Q1029" s="327">
        <v>1</v>
      </c>
      <c r="R1029" s="327">
        <v>1</v>
      </c>
      <c r="S1029" s="327">
        <v>0</v>
      </c>
      <c r="T1029" s="327">
        <v>0</v>
      </c>
      <c r="U1029" s="327">
        <v>1</v>
      </c>
      <c r="V1029" s="213"/>
      <c r="W1029" s="214"/>
      <c r="X1029" s="215"/>
      <c r="Y1029" s="213" t="s">
        <v>14612</v>
      </c>
      <c r="Z1029" s="213" t="s">
        <v>14613</v>
      </c>
      <c r="AA1029" s="213" t="s">
        <v>14614</v>
      </c>
      <c r="AB1029" s="213" t="s">
        <v>14613</v>
      </c>
    </row>
    <row r="1030" spans="1:28" s="10" customFormat="1" ht="24.65" customHeight="1">
      <c r="A1030" s="185" t="s">
        <v>14615</v>
      </c>
      <c r="B1030" s="185" t="s">
        <v>6010</v>
      </c>
      <c r="C1030" s="213">
        <v>66</v>
      </c>
      <c r="D1030" s="213">
        <v>31</v>
      </c>
      <c r="E1030" s="213">
        <v>41</v>
      </c>
      <c r="F1030" s="213">
        <v>1000</v>
      </c>
      <c r="G1030" s="213" t="s">
        <v>3196</v>
      </c>
      <c r="H1030" s="213" t="s">
        <v>14557</v>
      </c>
      <c r="I1030" s="213" t="s">
        <v>14616</v>
      </c>
      <c r="J1030" s="213" t="s">
        <v>14616</v>
      </c>
      <c r="K1030" s="213" t="s">
        <v>14617</v>
      </c>
      <c r="L1030" s="213" t="s">
        <v>14618</v>
      </c>
      <c r="M1030" s="213" t="s">
        <v>14616</v>
      </c>
      <c r="N1030" s="213" t="s">
        <v>14619</v>
      </c>
      <c r="O1030" s="327">
        <v>0</v>
      </c>
      <c r="P1030" s="327">
        <v>0</v>
      </c>
      <c r="Q1030" s="327">
        <v>1</v>
      </c>
      <c r="R1030" s="327">
        <v>1</v>
      </c>
      <c r="S1030" s="327">
        <v>0</v>
      </c>
      <c r="T1030" s="327">
        <v>0</v>
      </c>
      <c r="U1030" s="327">
        <v>1</v>
      </c>
      <c r="V1030" s="213"/>
      <c r="W1030" s="214"/>
      <c r="X1030" s="215"/>
      <c r="Y1030" s="213" t="s">
        <v>14620</v>
      </c>
      <c r="Z1030" s="213" t="s">
        <v>14621</v>
      </c>
      <c r="AA1030" s="213" t="s">
        <v>14622</v>
      </c>
      <c r="AB1030" s="213" t="s">
        <v>14623</v>
      </c>
    </row>
    <row r="1031" spans="1:28" s="10" customFormat="1" ht="24.65" customHeight="1">
      <c r="A1031" s="185" t="s">
        <v>14624</v>
      </c>
      <c r="B1031" s="185" t="s">
        <v>6010</v>
      </c>
      <c r="C1031" s="213">
        <v>66</v>
      </c>
      <c r="D1031" s="213">
        <v>31</v>
      </c>
      <c r="E1031" s="213">
        <v>45</v>
      </c>
      <c r="F1031" s="213">
        <v>1000</v>
      </c>
      <c r="G1031" s="213" t="s">
        <v>3196</v>
      </c>
      <c r="H1031" s="213" t="s">
        <v>14557</v>
      </c>
      <c r="I1031" s="213" t="s">
        <v>14625</v>
      </c>
      <c r="J1031" s="213" t="s">
        <v>14625</v>
      </c>
      <c r="K1031" s="213" t="s">
        <v>14626</v>
      </c>
      <c r="L1031" s="213" t="s">
        <v>14627</v>
      </c>
      <c r="M1031" s="213" t="s">
        <v>14625</v>
      </c>
      <c r="N1031" s="213" t="s">
        <v>14628</v>
      </c>
      <c r="O1031" s="327">
        <v>0</v>
      </c>
      <c r="P1031" s="327">
        <v>0</v>
      </c>
      <c r="Q1031" s="327">
        <v>1</v>
      </c>
      <c r="R1031" s="327">
        <v>1</v>
      </c>
      <c r="S1031" s="327">
        <v>0</v>
      </c>
      <c r="T1031" s="327">
        <v>0</v>
      </c>
      <c r="U1031" s="327">
        <v>0</v>
      </c>
      <c r="V1031" s="213"/>
      <c r="W1031" s="214"/>
      <c r="X1031" s="215"/>
      <c r="Y1031" s="213" t="s">
        <v>14629</v>
      </c>
      <c r="Z1031" s="213" t="s">
        <v>14630</v>
      </c>
      <c r="AA1031" s="213" t="s">
        <v>14622</v>
      </c>
      <c r="AB1031" s="213" t="s">
        <v>14623</v>
      </c>
    </row>
    <row r="1032" spans="1:28" s="10" customFormat="1" ht="24.65" customHeight="1">
      <c r="A1032" s="185" t="s">
        <v>14631</v>
      </c>
      <c r="B1032" s="185" t="s">
        <v>6010</v>
      </c>
      <c r="C1032" s="213">
        <v>66</v>
      </c>
      <c r="D1032" s="213">
        <v>31</v>
      </c>
      <c r="E1032" s="213">
        <v>61</v>
      </c>
      <c r="F1032" s="213">
        <v>1000</v>
      </c>
      <c r="G1032" s="213" t="s">
        <v>3196</v>
      </c>
      <c r="H1032" s="213" t="s">
        <v>14557</v>
      </c>
      <c r="I1032" s="213" t="s">
        <v>14632</v>
      </c>
      <c r="J1032" s="213" t="s">
        <v>14632</v>
      </c>
      <c r="K1032" s="213" t="s">
        <v>14633</v>
      </c>
      <c r="L1032" s="213" t="s">
        <v>14634</v>
      </c>
      <c r="M1032" s="213" t="s">
        <v>14632</v>
      </c>
      <c r="N1032" s="213" t="s">
        <v>14635</v>
      </c>
      <c r="O1032" s="327">
        <v>0</v>
      </c>
      <c r="P1032" s="327">
        <v>0</v>
      </c>
      <c r="Q1032" s="327">
        <v>1</v>
      </c>
      <c r="R1032" s="327">
        <v>1</v>
      </c>
      <c r="S1032" s="327">
        <v>0</v>
      </c>
      <c r="T1032" s="327">
        <v>0</v>
      </c>
      <c r="U1032" s="327">
        <v>0</v>
      </c>
      <c r="V1032" s="213"/>
      <c r="W1032" s="214"/>
      <c r="X1032" s="215"/>
      <c r="Y1032" s="213" t="s">
        <v>14636</v>
      </c>
      <c r="Z1032" s="213" t="s">
        <v>14637</v>
      </c>
      <c r="AA1032" s="213" t="s">
        <v>14638</v>
      </c>
      <c r="AB1032" s="213" t="s">
        <v>14639</v>
      </c>
    </row>
    <row r="1033" spans="1:28" s="10" customFormat="1" ht="24.65" customHeight="1">
      <c r="A1033" s="185" t="s">
        <v>14640</v>
      </c>
      <c r="B1033" s="185" t="s">
        <v>6010</v>
      </c>
      <c r="C1033" s="213">
        <v>66</v>
      </c>
      <c r="D1033" s="213">
        <v>31</v>
      </c>
      <c r="E1033" s="213">
        <v>81</v>
      </c>
      <c r="F1033" s="213">
        <v>1000</v>
      </c>
      <c r="G1033" s="213" t="s">
        <v>3196</v>
      </c>
      <c r="H1033" s="213" t="s">
        <v>14557</v>
      </c>
      <c r="I1033" s="213" t="s">
        <v>14641</v>
      </c>
      <c r="J1033" s="213" t="s">
        <v>14641</v>
      </c>
      <c r="K1033" s="213" t="s">
        <v>14642</v>
      </c>
      <c r="L1033" s="213" t="s">
        <v>14643</v>
      </c>
      <c r="M1033" s="213" t="s">
        <v>14641</v>
      </c>
      <c r="N1033" s="213" t="s">
        <v>14644</v>
      </c>
      <c r="O1033" s="327">
        <v>0</v>
      </c>
      <c r="P1033" s="327">
        <v>0</v>
      </c>
      <c r="Q1033" s="327">
        <v>1</v>
      </c>
      <c r="R1033" s="327">
        <v>1</v>
      </c>
      <c r="S1033" s="327">
        <v>0</v>
      </c>
      <c r="T1033" s="327">
        <v>0</v>
      </c>
      <c r="U1033" s="327">
        <v>0</v>
      </c>
      <c r="V1033" s="213"/>
      <c r="W1033" s="214"/>
      <c r="X1033" s="215"/>
      <c r="Y1033" s="213" t="s">
        <v>14645</v>
      </c>
      <c r="Z1033" s="213" t="s">
        <v>14641</v>
      </c>
      <c r="AA1033" s="213" t="s">
        <v>14646</v>
      </c>
      <c r="AB1033" s="213" t="s">
        <v>14641</v>
      </c>
    </row>
    <row r="1034" spans="1:28" s="10" customFormat="1" ht="24.65" customHeight="1">
      <c r="A1034" s="185" t="s">
        <v>14647</v>
      </c>
      <c r="B1034" s="185" t="s">
        <v>6010</v>
      </c>
      <c r="C1034" s="213">
        <v>66</v>
      </c>
      <c r="D1034" s="213">
        <v>31</v>
      </c>
      <c r="E1034" s="213">
        <v>85</v>
      </c>
      <c r="F1034" s="213">
        <v>1000</v>
      </c>
      <c r="G1034" s="213" t="s">
        <v>3196</v>
      </c>
      <c r="H1034" s="213" t="s">
        <v>14557</v>
      </c>
      <c r="I1034" s="213" t="s">
        <v>14648</v>
      </c>
      <c r="J1034" s="213" t="s">
        <v>14648</v>
      </c>
      <c r="K1034" s="213" t="s">
        <v>14642</v>
      </c>
      <c r="L1034" s="213" t="s">
        <v>14649</v>
      </c>
      <c r="M1034" s="213" t="s">
        <v>14648</v>
      </c>
      <c r="N1034" s="213" t="s">
        <v>14650</v>
      </c>
      <c r="O1034" s="327">
        <v>0</v>
      </c>
      <c r="P1034" s="327">
        <v>0</v>
      </c>
      <c r="Q1034" s="327">
        <v>1</v>
      </c>
      <c r="R1034" s="327">
        <v>1</v>
      </c>
      <c r="S1034" s="327">
        <v>0</v>
      </c>
      <c r="T1034" s="327">
        <v>0</v>
      </c>
      <c r="U1034" s="327">
        <v>0</v>
      </c>
      <c r="V1034" s="213"/>
      <c r="W1034" s="214"/>
      <c r="X1034" s="215"/>
      <c r="Y1034" s="213" t="s">
        <v>14651</v>
      </c>
      <c r="Z1034" s="213" t="s">
        <v>14652</v>
      </c>
      <c r="AA1034" s="213" t="s">
        <v>14653</v>
      </c>
      <c r="AB1034" s="213" t="s">
        <v>14652</v>
      </c>
    </row>
    <row r="1035" spans="1:28" s="10" customFormat="1" ht="24.65" customHeight="1">
      <c r="A1035" s="185" t="s">
        <v>14654</v>
      </c>
      <c r="B1035" s="185" t="s">
        <v>6010</v>
      </c>
      <c r="C1035" s="213">
        <v>66</v>
      </c>
      <c r="D1035" s="213">
        <v>31</v>
      </c>
      <c r="E1035" s="213">
        <v>87</v>
      </c>
      <c r="F1035" s="213">
        <v>1000</v>
      </c>
      <c r="G1035" s="213" t="s">
        <v>3196</v>
      </c>
      <c r="H1035" s="213" t="s">
        <v>14557</v>
      </c>
      <c r="I1035" s="213" t="s">
        <v>14655</v>
      </c>
      <c r="J1035" s="213" t="s">
        <v>14655</v>
      </c>
      <c r="K1035" s="213" t="s">
        <v>14642</v>
      </c>
      <c r="L1035" s="213" t="s">
        <v>14656</v>
      </c>
      <c r="M1035" s="213" t="s">
        <v>14655</v>
      </c>
      <c r="N1035" s="213" t="s">
        <v>14657</v>
      </c>
      <c r="O1035" s="327">
        <v>0</v>
      </c>
      <c r="P1035" s="327">
        <v>0</v>
      </c>
      <c r="Q1035" s="327">
        <v>1</v>
      </c>
      <c r="R1035" s="327">
        <v>1</v>
      </c>
      <c r="S1035" s="327">
        <v>0</v>
      </c>
      <c r="T1035" s="327">
        <v>0</v>
      </c>
      <c r="U1035" s="327">
        <v>0</v>
      </c>
      <c r="V1035" s="213"/>
      <c r="W1035" s="214"/>
      <c r="X1035" s="215"/>
      <c r="Y1035" s="213" t="s">
        <v>14658</v>
      </c>
      <c r="Z1035" s="213" t="s">
        <v>14659</v>
      </c>
      <c r="AA1035" s="213" t="s">
        <v>14660</v>
      </c>
      <c r="AB1035" s="213" t="s">
        <v>14661</v>
      </c>
    </row>
    <row r="1036" spans="1:28" s="10" customFormat="1" ht="24.65" customHeight="1">
      <c r="A1036" s="185" t="s">
        <v>14662</v>
      </c>
      <c r="B1036" s="185" t="s">
        <v>6010</v>
      </c>
      <c r="C1036" s="213">
        <v>66</v>
      </c>
      <c r="D1036" s="213">
        <v>51</v>
      </c>
      <c r="E1036" s="213">
        <v>11</v>
      </c>
      <c r="F1036" s="213">
        <v>1000</v>
      </c>
      <c r="G1036" s="213" t="s">
        <v>3196</v>
      </c>
      <c r="H1036" s="213" t="s">
        <v>11813</v>
      </c>
      <c r="I1036" s="213" t="s">
        <v>14663</v>
      </c>
      <c r="J1036" s="213" t="s">
        <v>14663</v>
      </c>
      <c r="K1036" s="213" t="s">
        <v>14664</v>
      </c>
      <c r="L1036" s="213" t="s">
        <v>14665</v>
      </c>
      <c r="M1036" s="213" t="s">
        <v>14663</v>
      </c>
      <c r="N1036" s="213" t="s">
        <v>14666</v>
      </c>
      <c r="O1036" s="327">
        <v>0</v>
      </c>
      <c r="P1036" s="327">
        <v>0</v>
      </c>
      <c r="Q1036" s="327">
        <v>1</v>
      </c>
      <c r="R1036" s="327">
        <v>1</v>
      </c>
      <c r="S1036" s="327">
        <v>0</v>
      </c>
      <c r="T1036" s="327">
        <v>0</v>
      </c>
      <c r="U1036" s="327">
        <v>1</v>
      </c>
      <c r="V1036" s="213"/>
      <c r="W1036" s="214"/>
      <c r="X1036" s="215"/>
      <c r="Y1036" s="213" t="s">
        <v>14667</v>
      </c>
      <c r="Z1036" s="213" t="s">
        <v>14663</v>
      </c>
      <c r="AA1036" s="213" t="s">
        <v>14668</v>
      </c>
      <c r="AB1036" s="213" t="s">
        <v>14663</v>
      </c>
    </row>
    <row r="1037" spans="1:28" s="10" customFormat="1" ht="24.65" customHeight="1">
      <c r="A1037" s="185" t="s">
        <v>14669</v>
      </c>
      <c r="B1037" s="185" t="s">
        <v>6010</v>
      </c>
      <c r="C1037" s="213">
        <v>66</v>
      </c>
      <c r="D1037" s="213">
        <v>51</v>
      </c>
      <c r="E1037" s="213">
        <v>37</v>
      </c>
      <c r="F1037" s="213">
        <v>1000</v>
      </c>
      <c r="G1037" s="213" t="s">
        <v>3196</v>
      </c>
      <c r="H1037" s="213" t="s">
        <v>11813</v>
      </c>
      <c r="I1037" s="213" t="s">
        <v>14608</v>
      </c>
      <c r="J1037" s="213" t="s">
        <v>14608</v>
      </c>
      <c r="K1037" s="213" t="s">
        <v>14670</v>
      </c>
      <c r="L1037" s="213" t="s">
        <v>14671</v>
      </c>
      <c r="M1037" s="213" t="s">
        <v>14672</v>
      </c>
      <c r="N1037" s="213" t="s">
        <v>14673</v>
      </c>
      <c r="O1037" s="327">
        <v>0</v>
      </c>
      <c r="P1037" s="327">
        <v>0</v>
      </c>
      <c r="Q1037" s="327">
        <v>1</v>
      </c>
      <c r="R1037" s="327">
        <v>1</v>
      </c>
      <c r="S1037" s="327">
        <v>0</v>
      </c>
      <c r="T1037" s="327">
        <v>0</v>
      </c>
      <c r="U1037" s="327">
        <v>1</v>
      </c>
      <c r="V1037" s="213"/>
      <c r="W1037" s="214"/>
      <c r="X1037" s="215"/>
      <c r="Y1037" s="213" t="s">
        <v>14674</v>
      </c>
      <c r="Z1037" s="213" t="s">
        <v>14675</v>
      </c>
      <c r="AA1037" s="213" t="s">
        <v>14676</v>
      </c>
      <c r="AB1037" s="213" t="s">
        <v>14675</v>
      </c>
    </row>
    <row r="1038" spans="1:28" s="10" customFormat="1" ht="24.65" customHeight="1">
      <c r="A1038" s="185" t="s">
        <v>14677</v>
      </c>
      <c r="B1038" s="185" t="s">
        <v>6010</v>
      </c>
      <c r="C1038" s="213">
        <v>66</v>
      </c>
      <c r="D1038" s="213">
        <v>51</v>
      </c>
      <c r="E1038" s="213">
        <v>41</v>
      </c>
      <c r="F1038" s="213">
        <v>1000</v>
      </c>
      <c r="G1038" s="213" t="s">
        <v>3196</v>
      </c>
      <c r="H1038" s="213" t="s">
        <v>11813</v>
      </c>
      <c r="I1038" s="213" t="s">
        <v>14678</v>
      </c>
      <c r="J1038" s="213" t="s">
        <v>14678</v>
      </c>
      <c r="K1038" s="213" t="s">
        <v>14679</v>
      </c>
      <c r="L1038" s="213" t="s">
        <v>14680</v>
      </c>
      <c r="M1038" s="213" t="s">
        <v>14678</v>
      </c>
      <c r="N1038" s="213" t="s">
        <v>14681</v>
      </c>
      <c r="O1038" s="327">
        <v>0</v>
      </c>
      <c r="P1038" s="327">
        <v>0</v>
      </c>
      <c r="Q1038" s="327">
        <v>1</v>
      </c>
      <c r="R1038" s="327">
        <v>1</v>
      </c>
      <c r="S1038" s="327">
        <v>0</v>
      </c>
      <c r="T1038" s="327">
        <v>0</v>
      </c>
      <c r="U1038" s="327">
        <v>0</v>
      </c>
      <c r="V1038" s="213"/>
      <c r="W1038" s="214"/>
      <c r="X1038" s="215"/>
      <c r="Y1038" s="213" t="s">
        <v>14682</v>
      </c>
      <c r="Z1038" s="213" t="s">
        <v>14683</v>
      </c>
      <c r="AA1038" s="213" t="s">
        <v>8908</v>
      </c>
      <c r="AB1038" s="213" t="s">
        <v>8909</v>
      </c>
    </row>
    <row r="1039" spans="1:28" s="10" customFormat="1" ht="24.65" customHeight="1">
      <c r="A1039" s="185" t="s">
        <v>14684</v>
      </c>
      <c r="B1039" s="185" t="s">
        <v>6010</v>
      </c>
      <c r="C1039" s="213">
        <v>66</v>
      </c>
      <c r="D1039" s="213">
        <v>61</v>
      </c>
      <c r="E1039" s="213">
        <v>21</v>
      </c>
      <c r="F1039" s="213">
        <v>1000</v>
      </c>
      <c r="G1039" s="213" t="s">
        <v>3196</v>
      </c>
      <c r="H1039" s="213" t="s">
        <v>14685</v>
      </c>
      <c r="I1039" s="213" t="s">
        <v>14686</v>
      </c>
      <c r="J1039" s="213" t="s">
        <v>14686</v>
      </c>
      <c r="K1039" s="213" t="s">
        <v>14687</v>
      </c>
      <c r="L1039" s="213" t="s">
        <v>14688</v>
      </c>
      <c r="M1039" s="213" t="s">
        <v>14689</v>
      </c>
      <c r="N1039" s="213" t="s">
        <v>14690</v>
      </c>
      <c r="O1039" s="327">
        <v>0</v>
      </c>
      <c r="P1039" s="327">
        <v>0</v>
      </c>
      <c r="Q1039" s="327">
        <v>1</v>
      </c>
      <c r="R1039" s="327">
        <v>1</v>
      </c>
      <c r="S1039" s="327">
        <v>0</v>
      </c>
      <c r="T1039" s="327">
        <v>0</v>
      </c>
      <c r="U1039" s="327">
        <v>1</v>
      </c>
      <c r="V1039" s="213"/>
      <c r="W1039" s="214"/>
      <c r="X1039" s="215"/>
      <c r="Y1039" s="213" t="s">
        <v>14691</v>
      </c>
      <c r="Z1039" s="213" t="s">
        <v>14689</v>
      </c>
      <c r="AA1039" s="213" t="s">
        <v>14692</v>
      </c>
      <c r="AB1039" s="213" t="s">
        <v>14693</v>
      </c>
    </row>
    <row r="1040" spans="1:28" s="10" customFormat="1" ht="24.65" customHeight="1">
      <c r="A1040" s="185" t="s">
        <v>14694</v>
      </c>
      <c r="B1040" s="185" t="s">
        <v>6010</v>
      </c>
      <c r="C1040" s="213">
        <v>66</v>
      </c>
      <c r="D1040" s="213">
        <v>61</v>
      </c>
      <c r="E1040" s="213">
        <v>23</v>
      </c>
      <c r="F1040" s="213">
        <v>1000</v>
      </c>
      <c r="G1040" s="213" t="s">
        <v>3196</v>
      </c>
      <c r="H1040" s="213" t="s">
        <v>14685</v>
      </c>
      <c r="I1040" s="213" t="s">
        <v>14695</v>
      </c>
      <c r="J1040" s="213" t="s">
        <v>14695</v>
      </c>
      <c r="K1040" s="213" t="s">
        <v>14696</v>
      </c>
      <c r="L1040" s="213" t="s">
        <v>14697</v>
      </c>
      <c r="M1040" s="213" t="s">
        <v>14698</v>
      </c>
      <c r="N1040" s="213" t="s">
        <v>14699</v>
      </c>
      <c r="O1040" s="327">
        <v>0</v>
      </c>
      <c r="P1040" s="327">
        <v>0</v>
      </c>
      <c r="Q1040" s="327">
        <v>1</v>
      </c>
      <c r="R1040" s="327">
        <v>1</v>
      </c>
      <c r="S1040" s="327">
        <v>0</v>
      </c>
      <c r="T1040" s="327">
        <v>0</v>
      </c>
      <c r="U1040" s="327">
        <v>1</v>
      </c>
      <c r="V1040" s="213"/>
      <c r="W1040" s="214"/>
      <c r="X1040" s="215"/>
      <c r="Y1040" s="213" t="s">
        <v>14700</v>
      </c>
      <c r="Z1040" s="213" t="s">
        <v>14701</v>
      </c>
      <c r="AA1040" s="213" t="s">
        <v>14692</v>
      </c>
      <c r="AB1040" s="213" t="s">
        <v>14693</v>
      </c>
    </row>
    <row r="1041" spans="1:28" s="10" customFormat="1" ht="24.65" customHeight="1">
      <c r="A1041" s="185" t="s">
        <v>14702</v>
      </c>
      <c r="B1041" s="185" t="s">
        <v>6010</v>
      </c>
      <c r="C1041" s="213">
        <v>66</v>
      </c>
      <c r="D1041" s="213">
        <v>61</v>
      </c>
      <c r="E1041" s="213">
        <v>31</v>
      </c>
      <c r="F1041" s="213">
        <v>1000</v>
      </c>
      <c r="G1041" s="213" t="s">
        <v>3196</v>
      </c>
      <c r="H1041" s="213" t="s">
        <v>14685</v>
      </c>
      <c r="I1041" s="213" t="s">
        <v>14703</v>
      </c>
      <c r="J1041" s="213" t="s">
        <v>14703</v>
      </c>
      <c r="K1041" s="213" t="s">
        <v>14704</v>
      </c>
      <c r="L1041" s="213" t="s">
        <v>14705</v>
      </c>
      <c r="M1041" s="213" t="s">
        <v>14706</v>
      </c>
      <c r="N1041" s="213" t="s">
        <v>14707</v>
      </c>
      <c r="O1041" s="327">
        <v>0</v>
      </c>
      <c r="P1041" s="327">
        <v>0</v>
      </c>
      <c r="Q1041" s="327">
        <v>1</v>
      </c>
      <c r="R1041" s="327">
        <v>1</v>
      </c>
      <c r="S1041" s="327">
        <v>0</v>
      </c>
      <c r="T1041" s="327">
        <v>0</v>
      </c>
      <c r="U1041" s="327">
        <v>1</v>
      </c>
      <c r="V1041" s="213"/>
      <c r="W1041" s="214"/>
      <c r="X1041" s="215"/>
      <c r="Y1041" s="213" t="s">
        <v>14708</v>
      </c>
      <c r="Z1041" s="213" t="s">
        <v>14703</v>
      </c>
      <c r="AA1041" s="213" t="s">
        <v>14709</v>
      </c>
      <c r="AB1041" s="213" t="s">
        <v>14710</v>
      </c>
    </row>
    <row r="1042" spans="1:28" s="10" customFormat="1" ht="24.65" customHeight="1">
      <c r="A1042" s="185" t="s">
        <v>14711</v>
      </c>
      <c r="B1042" s="185" t="s">
        <v>6010</v>
      </c>
      <c r="C1042" s="213">
        <v>66</v>
      </c>
      <c r="D1042" s="213">
        <v>61</v>
      </c>
      <c r="E1042" s="213">
        <v>51</v>
      </c>
      <c r="F1042" s="213">
        <v>1000</v>
      </c>
      <c r="G1042" s="213" t="s">
        <v>3196</v>
      </c>
      <c r="H1042" s="213" t="s">
        <v>14685</v>
      </c>
      <c r="I1042" s="213" t="s">
        <v>14712</v>
      </c>
      <c r="J1042" s="213" t="s">
        <v>14712</v>
      </c>
      <c r="K1042" s="213" t="s">
        <v>14713</v>
      </c>
      <c r="L1042" s="213" t="s">
        <v>14714</v>
      </c>
      <c r="M1042" s="213" t="s">
        <v>14712</v>
      </c>
      <c r="N1042" s="213" t="s">
        <v>14715</v>
      </c>
      <c r="O1042" s="327">
        <v>0</v>
      </c>
      <c r="P1042" s="327">
        <v>0</v>
      </c>
      <c r="Q1042" s="327">
        <v>1</v>
      </c>
      <c r="R1042" s="327">
        <v>1</v>
      </c>
      <c r="S1042" s="327">
        <v>0</v>
      </c>
      <c r="T1042" s="327">
        <v>0</v>
      </c>
      <c r="U1042" s="327">
        <v>1</v>
      </c>
      <c r="V1042" s="213"/>
      <c r="W1042" s="214"/>
      <c r="X1042" s="215"/>
      <c r="Y1042" s="213" t="s">
        <v>14716</v>
      </c>
      <c r="Z1042" s="213" t="s">
        <v>14717</v>
      </c>
      <c r="AA1042" s="213" t="s">
        <v>14718</v>
      </c>
      <c r="AB1042" s="213" t="s">
        <v>14719</v>
      </c>
    </row>
    <row r="1043" spans="1:28" s="10" customFormat="1" ht="24.65" customHeight="1">
      <c r="A1043" s="185" t="s">
        <v>14720</v>
      </c>
      <c r="B1043" s="185" t="s">
        <v>6010</v>
      </c>
      <c r="C1043" s="213">
        <v>66</v>
      </c>
      <c r="D1043" s="213">
        <v>61</v>
      </c>
      <c r="E1043" s="213">
        <v>61</v>
      </c>
      <c r="F1043" s="213">
        <v>1000</v>
      </c>
      <c r="G1043" s="213" t="s">
        <v>3196</v>
      </c>
      <c r="H1043" s="213" t="s">
        <v>14685</v>
      </c>
      <c r="I1043" s="213" t="s">
        <v>14721</v>
      </c>
      <c r="J1043" s="213" t="s">
        <v>14721</v>
      </c>
      <c r="K1043" s="213" t="s">
        <v>14722</v>
      </c>
      <c r="L1043" s="213" t="s">
        <v>14723</v>
      </c>
      <c r="M1043" s="213" t="s">
        <v>14721</v>
      </c>
      <c r="N1043" s="213" t="s">
        <v>14724</v>
      </c>
      <c r="O1043" s="327">
        <v>0</v>
      </c>
      <c r="P1043" s="327">
        <v>0</v>
      </c>
      <c r="Q1043" s="327">
        <v>1</v>
      </c>
      <c r="R1043" s="327">
        <v>1</v>
      </c>
      <c r="S1043" s="327">
        <v>0</v>
      </c>
      <c r="T1043" s="327">
        <v>0</v>
      </c>
      <c r="U1043" s="327">
        <v>0</v>
      </c>
      <c r="V1043" s="213"/>
      <c r="W1043" s="214"/>
      <c r="X1043" s="215"/>
      <c r="Y1043" s="213" t="s">
        <v>14725</v>
      </c>
      <c r="Z1043" s="213" t="s">
        <v>14726</v>
      </c>
      <c r="AA1043" s="213" t="s">
        <v>14727</v>
      </c>
      <c r="AB1043" s="213" t="s">
        <v>14726</v>
      </c>
    </row>
    <row r="1044" spans="1:28" s="10" customFormat="1" ht="24.65" customHeight="1">
      <c r="A1044" s="185" t="s">
        <v>14728</v>
      </c>
      <c r="B1044" s="185" t="s">
        <v>6010</v>
      </c>
      <c r="C1044" s="213">
        <v>66</v>
      </c>
      <c r="D1044" s="213">
        <v>61</v>
      </c>
      <c r="E1044" s="213">
        <v>75</v>
      </c>
      <c r="F1044" s="213">
        <v>1000</v>
      </c>
      <c r="G1044" s="213" t="s">
        <v>3196</v>
      </c>
      <c r="H1044" s="213" t="s">
        <v>14685</v>
      </c>
      <c r="I1044" s="213" t="s">
        <v>5562</v>
      </c>
      <c r="J1044" s="213" t="s">
        <v>5562</v>
      </c>
      <c r="K1044" s="213" t="s">
        <v>14729</v>
      </c>
      <c r="L1044" s="213" t="s">
        <v>5561</v>
      </c>
      <c r="M1044" s="213" t="s">
        <v>5562</v>
      </c>
      <c r="N1044" s="213" t="s">
        <v>5563</v>
      </c>
      <c r="O1044" s="327">
        <v>0</v>
      </c>
      <c r="P1044" s="327">
        <v>0</v>
      </c>
      <c r="Q1044" s="327">
        <v>1</v>
      </c>
      <c r="R1044" s="327">
        <v>1</v>
      </c>
      <c r="S1044" s="327">
        <v>0</v>
      </c>
      <c r="T1044" s="327">
        <v>0</v>
      </c>
      <c r="U1044" s="327">
        <v>1</v>
      </c>
      <c r="V1044" s="213"/>
      <c r="W1044" s="214"/>
      <c r="X1044" s="215"/>
      <c r="Y1044" s="213" t="s">
        <v>14730</v>
      </c>
      <c r="Z1044" s="213" t="s">
        <v>14731</v>
      </c>
      <c r="AA1044" s="213" t="s">
        <v>14732</v>
      </c>
      <c r="AB1044" s="213" t="s">
        <v>14733</v>
      </c>
    </row>
    <row r="1045" spans="1:28" s="10" customFormat="1" ht="24.65" customHeight="1">
      <c r="A1045" s="185" t="s">
        <v>14734</v>
      </c>
      <c r="B1045" s="185" t="s">
        <v>6010</v>
      </c>
      <c r="C1045" s="213">
        <v>66</v>
      </c>
      <c r="D1045" s="213">
        <v>61</v>
      </c>
      <c r="E1045" s="213">
        <v>81</v>
      </c>
      <c r="F1045" s="213">
        <v>1000</v>
      </c>
      <c r="G1045" s="213" t="s">
        <v>3196</v>
      </c>
      <c r="H1045" s="213" t="s">
        <v>14685</v>
      </c>
      <c r="I1045" s="213" t="s">
        <v>14735</v>
      </c>
      <c r="J1045" s="213" t="s">
        <v>14735</v>
      </c>
      <c r="K1045" s="213" t="s">
        <v>14736</v>
      </c>
      <c r="L1045" s="213" t="s">
        <v>14737</v>
      </c>
      <c r="M1045" s="213" t="s">
        <v>14735</v>
      </c>
      <c r="N1045" s="213" t="s">
        <v>14738</v>
      </c>
      <c r="O1045" s="327">
        <v>0</v>
      </c>
      <c r="P1045" s="327">
        <v>0</v>
      </c>
      <c r="Q1045" s="327">
        <v>1</v>
      </c>
      <c r="R1045" s="327">
        <v>1</v>
      </c>
      <c r="S1045" s="327">
        <v>0</v>
      </c>
      <c r="T1045" s="327">
        <v>0</v>
      </c>
      <c r="U1045" s="327">
        <v>0</v>
      </c>
      <c r="V1045" s="213"/>
      <c r="W1045" s="214"/>
      <c r="X1045" s="215"/>
      <c r="Y1045" s="213" t="s">
        <v>14739</v>
      </c>
      <c r="Z1045" s="213" t="s">
        <v>14740</v>
      </c>
      <c r="AA1045" s="213" t="s">
        <v>14741</v>
      </c>
      <c r="AB1045" s="213" t="s">
        <v>14740</v>
      </c>
    </row>
    <row r="1046" spans="1:28" s="10" customFormat="1" ht="24.65" customHeight="1">
      <c r="A1046" s="185" t="s">
        <v>14742</v>
      </c>
      <c r="B1046" s="185" t="s">
        <v>6010</v>
      </c>
      <c r="C1046" s="213">
        <v>66</v>
      </c>
      <c r="D1046" s="213">
        <v>61</v>
      </c>
      <c r="E1046" s="213">
        <v>83</v>
      </c>
      <c r="F1046" s="213">
        <v>1000</v>
      </c>
      <c r="G1046" s="213" t="s">
        <v>3196</v>
      </c>
      <c r="H1046" s="213" t="s">
        <v>14685</v>
      </c>
      <c r="I1046" s="213" t="s">
        <v>14743</v>
      </c>
      <c r="J1046" s="213" t="s">
        <v>14743</v>
      </c>
      <c r="K1046" s="213" t="s">
        <v>14744</v>
      </c>
      <c r="L1046" s="213" t="s">
        <v>14745</v>
      </c>
      <c r="M1046" s="213" t="s">
        <v>14746</v>
      </c>
      <c r="N1046" s="213" t="s">
        <v>14747</v>
      </c>
      <c r="O1046" s="327">
        <v>0</v>
      </c>
      <c r="P1046" s="327">
        <v>0</v>
      </c>
      <c r="Q1046" s="327">
        <v>1</v>
      </c>
      <c r="R1046" s="327">
        <v>1</v>
      </c>
      <c r="S1046" s="327">
        <v>0</v>
      </c>
      <c r="T1046" s="327">
        <v>0</v>
      </c>
      <c r="U1046" s="327">
        <v>0</v>
      </c>
      <c r="V1046" s="213"/>
      <c r="W1046" s="214"/>
      <c r="X1046" s="215"/>
      <c r="Y1046" s="213" t="s">
        <v>14748</v>
      </c>
      <c r="Z1046" s="213" t="s">
        <v>14749</v>
      </c>
      <c r="AA1046" s="213" t="s">
        <v>14750</v>
      </c>
      <c r="AB1046" s="213" t="s">
        <v>14751</v>
      </c>
    </row>
    <row r="1047" spans="1:28" s="10" customFormat="1" ht="24.65" customHeight="1">
      <c r="A1047" s="185" t="s">
        <v>14752</v>
      </c>
      <c r="B1047" s="185" t="s">
        <v>6010</v>
      </c>
      <c r="C1047" s="213">
        <v>66</v>
      </c>
      <c r="D1047" s="213">
        <v>61</v>
      </c>
      <c r="E1047" s="213">
        <v>85</v>
      </c>
      <c r="F1047" s="213">
        <v>1000</v>
      </c>
      <c r="G1047" s="213" t="s">
        <v>3196</v>
      </c>
      <c r="H1047" s="213" t="s">
        <v>14685</v>
      </c>
      <c r="I1047" s="213" t="s">
        <v>14753</v>
      </c>
      <c r="J1047" s="213" t="s">
        <v>14753</v>
      </c>
      <c r="K1047" s="213" t="s">
        <v>14754</v>
      </c>
      <c r="L1047" s="213" t="s">
        <v>14755</v>
      </c>
      <c r="M1047" s="213" t="s">
        <v>14756</v>
      </c>
      <c r="N1047" s="213" t="s">
        <v>14757</v>
      </c>
      <c r="O1047" s="327">
        <v>0</v>
      </c>
      <c r="P1047" s="327">
        <v>0</v>
      </c>
      <c r="Q1047" s="327">
        <v>1</v>
      </c>
      <c r="R1047" s="327">
        <v>1</v>
      </c>
      <c r="S1047" s="327">
        <v>0</v>
      </c>
      <c r="T1047" s="327">
        <v>0</v>
      </c>
      <c r="U1047" s="327">
        <v>0</v>
      </c>
      <c r="V1047" s="213"/>
      <c r="W1047" s="214"/>
      <c r="X1047" s="215"/>
      <c r="Y1047" s="213" t="s">
        <v>14758</v>
      </c>
      <c r="Z1047" s="213" t="s">
        <v>14759</v>
      </c>
      <c r="AA1047" s="213" t="s">
        <v>14760</v>
      </c>
      <c r="AB1047" s="213" t="s">
        <v>14759</v>
      </c>
    </row>
    <row r="1048" spans="1:28" s="10" customFormat="1" ht="24.65" customHeight="1">
      <c r="A1048" s="185" t="s">
        <v>14761</v>
      </c>
      <c r="B1048" s="185" t="s">
        <v>6010</v>
      </c>
      <c r="C1048" s="213">
        <v>66</v>
      </c>
      <c r="D1048" s="213">
        <v>61</v>
      </c>
      <c r="E1048" s="213">
        <v>87</v>
      </c>
      <c r="F1048" s="213">
        <v>1000</v>
      </c>
      <c r="G1048" s="213" t="s">
        <v>3196</v>
      </c>
      <c r="H1048" s="213" t="s">
        <v>14685</v>
      </c>
      <c r="I1048" s="213" t="s">
        <v>14762</v>
      </c>
      <c r="J1048" s="213" t="s">
        <v>14762</v>
      </c>
      <c r="K1048" s="213" t="s">
        <v>14763</v>
      </c>
      <c r="L1048" s="213" t="s">
        <v>14764</v>
      </c>
      <c r="M1048" s="213" t="s">
        <v>14762</v>
      </c>
      <c r="N1048" s="213" t="s">
        <v>14765</v>
      </c>
      <c r="O1048" s="327">
        <v>0</v>
      </c>
      <c r="P1048" s="327">
        <v>0</v>
      </c>
      <c r="Q1048" s="327">
        <v>1</v>
      </c>
      <c r="R1048" s="327">
        <v>1</v>
      </c>
      <c r="S1048" s="327">
        <v>0</v>
      </c>
      <c r="T1048" s="327">
        <v>0</v>
      </c>
      <c r="U1048" s="327">
        <v>0</v>
      </c>
      <c r="V1048" s="213"/>
      <c r="W1048" s="214"/>
      <c r="X1048" s="215"/>
      <c r="Y1048" s="213" t="s">
        <v>14766</v>
      </c>
      <c r="Z1048" s="213" t="s">
        <v>14762</v>
      </c>
      <c r="AA1048" s="213" t="s">
        <v>14767</v>
      </c>
      <c r="AB1048" s="213" t="s">
        <v>14768</v>
      </c>
    </row>
    <row r="1049" spans="1:28" s="10" customFormat="1" ht="24.65" customHeight="1">
      <c r="A1049" s="185" t="s">
        <v>14769</v>
      </c>
      <c r="B1049" s="185" t="s">
        <v>6010</v>
      </c>
      <c r="C1049" s="213">
        <v>66</v>
      </c>
      <c r="D1049" s="213">
        <v>61</v>
      </c>
      <c r="E1049" s="213">
        <v>88</v>
      </c>
      <c r="F1049" s="213">
        <v>1000</v>
      </c>
      <c r="G1049" s="213" t="s">
        <v>3196</v>
      </c>
      <c r="H1049" s="213" t="s">
        <v>14685</v>
      </c>
      <c r="I1049" s="213" t="s">
        <v>14770</v>
      </c>
      <c r="J1049" s="213" t="s">
        <v>14770</v>
      </c>
      <c r="K1049" s="213" t="s">
        <v>14763</v>
      </c>
      <c r="L1049" s="213" t="s">
        <v>14771</v>
      </c>
      <c r="M1049" s="213" t="s">
        <v>14770</v>
      </c>
      <c r="N1049" s="213" t="s">
        <v>14772</v>
      </c>
      <c r="O1049" s="327">
        <v>0</v>
      </c>
      <c r="P1049" s="327">
        <v>0</v>
      </c>
      <c r="Q1049" s="327">
        <v>1</v>
      </c>
      <c r="R1049" s="327">
        <v>1</v>
      </c>
      <c r="S1049" s="327">
        <v>0</v>
      </c>
      <c r="T1049" s="327">
        <v>0</v>
      </c>
      <c r="U1049" s="327">
        <v>0</v>
      </c>
      <c r="V1049" s="213"/>
      <c r="W1049" s="214"/>
      <c r="X1049" s="215"/>
      <c r="Y1049" s="213" t="s">
        <v>14773</v>
      </c>
      <c r="Z1049" s="213" t="s">
        <v>14774</v>
      </c>
      <c r="AA1049" s="213" t="s">
        <v>14775</v>
      </c>
      <c r="AB1049" s="213" t="s">
        <v>14776</v>
      </c>
    </row>
    <row r="1050" spans="1:28" s="10" customFormat="1" ht="24.65" customHeight="1">
      <c r="A1050" s="185" t="s">
        <v>14777</v>
      </c>
      <c r="B1050" s="185" t="s">
        <v>6010</v>
      </c>
      <c r="C1050" s="213">
        <v>71</v>
      </c>
      <c r="D1050" s="213">
        <v>11</v>
      </c>
      <c r="E1050" s="213">
        <v>11</v>
      </c>
      <c r="F1050" s="213">
        <v>1000</v>
      </c>
      <c r="G1050" s="213" t="s">
        <v>14778</v>
      </c>
      <c r="H1050" s="213" t="s">
        <v>14778</v>
      </c>
      <c r="I1050" s="213" t="s">
        <v>14779</v>
      </c>
      <c r="J1050" s="213" t="s">
        <v>14779</v>
      </c>
      <c r="K1050" s="213" t="s">
        <v>14780</v>
      </c>
      <c r="L1050" s="213" t="s">
        <v>14781</v>
      </c>
      <c r="M1050" s="213" t="s">
        <v>14779</v>
      </c>
      <c r="N1050" s="213" t="s">
        <v>14782</v>
      </c>
      <c r="O1050" s="327">
        <v>0</v>
      </c>
      <c r="P1050" s="327">
        <v>0</v>
      </c>
      <c r="Q1050" s="327">
        <v>1</v>
      </c>
      <c r="R1050" s="327">
        <v>1</v>
      </c>
      <c r="S1050" s="327">
        <v>0</v>
      </c>
      <c r="T1050" s="327">
        <v>0</v>
      </c>
      <c r="U1050" s="327">
        <v>1</v>
      </c>
      <c r="V1050" s="213"/>
      <c r="W1050" s="214"/>
      <c r="X1050" s="215"/>
      <c r="Y1050" s="213" t="s">
        <v>14783</v>
      </c>
      <c r="Z1050" s="213" t="s">
        <v>14784</v>
      </c>
      <c r="AA1050" s="213" t="s">
        <v>14785</v>
      </c>
      <c r="AB1050" s="213" t="s">
        <v>14784</v>
      </c>
    </row>
    <row r="1051" spans="1:28" s="10" customFormat="1" ht="24.65" customHeight="1">
      <c r="A1051" s="185" t="s">
        <v>14786</v>
      </c>
      <c r="B1051" s="185" t="s">
        <v>6010</v>
      </c>
      <c r="C1051" s="213">
        <v>71</v>
      </c>
      <c r="D1051" s="213">
        <v>11</v>
      </c>
      <c r="E1051" s="213">
        <v>13</v>
      </c>
      <c r="F1051" s="213">
        <v>1000</v>
      </c>
      <c r="G1051" s="213" t="s">
        <v>14778</v>
      </c>
      <c r="H1051" s="213" t="s">
        <v>14778</v>
      </c>
      <c r="I1051" s="213" t="s">
        <v>14787</v>
      </c>
      <c r="J1051" s="213" t="s">
        <v>14787</v>
      </c>
      <c r="K1051" s="213" t="s">
        <v>14788</v>
      </c>
      <c r="L1051" s="213" t="s">
        <v>14789</v>
      </c>
      <c r="M1051" s="213" t="s">
        <v>14787</v>
      </c>
      <c r="N1051" s="213" t="s">
        <v>14790</v>
      </c>
      <c r="O1051" s="327">
        <v>0</v>
      </c>
      <c r="P1051" s="327">
        <v>0</v>
      </c>
      <c r="Q1051" s="327">
        <v>1</v>
      </c>
      <c r="R1051" s="327">
        <v>1</v>
      </c>
      <c r="S1051" s="327">
        <v>0</v>
      </c>
      <c r="T1051" s="327">
        <v>0</v>
      </c>
      <c r="U1051" s="327">
        <v>1</v>
      </c>
      <c r="V1051" s="213"/>
      <c r="W1051" s="214"/>
      <c r="X1051" s="215"/>
      <c r="Y1051" s="213" t="s">
        <v>14791</v>
      </c>
      <c r="Z1051" s="213" t="s">
        <v>14792</v>
      </c>
      <c r="AA1051" s="213" t="s">
        <v>14793</v>
      </c>
      <c r="AB1051" s="213" t="s">
        <v>14792</v>
      </c>
    </row>
    <row r="1052" spans="1:28" s="10" customFormat="1" ht="24.65" customHeight="1">
      <c r="A1052" s="185" t="s">
        <v>14794</v>
      </c>
      <c r="B1052" s="185" t="s">
        <v>6010</v>
      </c>
      <c r="C1052" s="213">
        <v>71</v>
      </c>
      <c r="D1052" s="213">
        <v>11</v>
      </c>
      <c r="E1052" s="213">
        <v>16</v>
      </c>
      <c r="F1052" s="213">
        <v>1000</v>
      </c>
      <c r="G1052" s="213" t="s">
        <v>14778</v>
      </c>
      <c r="H1052" s="213" t="s">
        <v>14778</v>
      </c>
      <c r="I1052" s="213" t="s">
        <v>14795</v>
      </c>
      <c r="J1052" s="213" t="s">
        <v>14795</v>
      </c>
      <c r="K1052" s="213" t="s">
        <v>14796</v>
      </c>
      <c r="L1052" s="213" t="s">
        <v>14797</v>
      </c>
      <c r="M1052" s="213" t="s">
        <v>14798</v>
      </c>
      <c r="N1052" s="213" t="s">
        <v>14799</v>
      </c>
      <c r="O1052" s="327">
        <v>0</v>
      </c>
      <c r="P1052" s="327">
        <v>0</v>
      </c>
      <c r="Q1052" s="327">
        <v>1</v>
      </c>
      <c r="R1052" s="327">
        <v>1</v>
      </c>
      <c r="S1052" s="327">
        <v>0</v>
      </c>
      <c r="T1052" s="327">
        <v>0</v>
      </c>
      <c r="U1052" s="327">
        <v>1</v>
      </c>
      <c r="V1052" s="213"/>
      <c r="W1052" s="214"/>
      <c r="X1052" s="215"/>
      <c r="Y1052" s="213" t="s">
        <v>14800</v>
      </c>
      <c r="Z1052" s="213" t="s">
        <v>14801</v>
      </c>
      <c r="AA1052" s="213" t="s">
        <v>14802</v>
      </c>
      <c r="AB1052" s="213" t="s">
        <v>14803</v>
      </c>
    </row>
    <row r="1053" spans="1:28" s="10" customFormat="1" ht="24.65" customHeight="1">
      <c r="A1053" s="185" t="s">
        <v>14804</v>
      </c>
      <c r="B1053" s="185" t="s">
        <v>6010</v>
      </c>
      <c r="C1053" s="213">
        <v>71</v>
      </c>
      <c r="D1053" s="213">
        <v>11</v>
      </c>
      <c r="E1053" s="213">
        <v>17</v>
      </c>
      <c r="F1053" s="213">
        <v>1000</v>
      </c>
      <c r="G1053" s="213" t="s">
        <v>14778</v>
      </c>
      <c r="H1053" s="213" t="s">
        <v>14778</v>
      </c>
      <c r="I1053" s="213" t="s">
        <v>14805</v>
      </c>
      <c r="J1053" s="213" t="s">
        <v>14805</v>
      </c>
      <c r="K1053" s="213" t="s">
        <v>14806</v>
      </c>
      <c r="L1053" s="213" t="s">
        <v>14807</v>
      </c>
      <c r="M1053" s="213" t="s">
        <v>14805</v>
      </c>
      <c r="N1053" s="213" t="s">
        <v>14808</v>
      </c>
      <c r="O1053" s="327">
        <v>0</v>
      </c>
      <c r="P1053" s="327">
        <v>0</v>
      </c>
      <c r="Q1053" s="327">
        <v>1</v>
      </c>
      <c r="R1053" s="327">
        <v>1</v>
      </c>
      <c r="S1053" s="327">
        <v>0</v>
      </c>
      <c r="T1053" s="327">
        <v>0</v>
      </c>
      <c r="U1053" s="327">
        <v>1</v>
      </c>
      <c r="V1053" s="213"/>
      <c r="W1053" s="214"/>
      <c r="X1053" s="215"/>
      <c r="Y1053" s="213" t="s">
        <v>14809</v>
      </c>
      <c r="Z1053" s="213" t="s">
        <v>14810</v>
      </c>
      <c r="AA1053" s="213" t="s">
        <v>14811</v>
      </c>
      <c r="AB1053" s="213" t="s">
        <v>14810</v>
      </c>
    </row>
    <row r="1054" spans="1:28" s="10" customFormat="1" ht="24.65" customHeight="1">
      <c r="A1054" s="185" t="s">
        <v>14812</v>
      </c>
      <c r="B1054" s="185" t="s">
        <v>6010</v>
      </c>
      <c r="C1054" s="213">
        <v>71</v>
      </c>
      <c r="D1054" s="213">
        <v>11</v>
      </c>
      <c r="E1054" s="213">
        <v>21</v>
      </c>
      <c r="F1054" s="213">
        <v>1000</v>
      </c>
      <c r="G1054" s="213" t="s">
        <v>14778</v>
      </c>
      <c r="H1054" s="213" t="s">
        <v>14778</v>
      </c>
      <c r="I1054" s="213" t="s">
        <v>14813</v>
      </c>
      <c r="J1054" s="213" t="s">
        <v>14813</v>
      </c>
      <c r="K1054" s="213" t="s">
        <v>14814</v>
      </c>
      <c r="L1054" s="213" t="s">
        <v>14815</v>
      </c>
      <c r="M1054" s="213" t="s">
        <v>14816</v>
      </c>
      <c r="N1054" s="213" t="s">
        <v>14817</v>
      </c>
      <c r="O1054" s="327">
        <v>0</v>
      </c>
      <c r="P1054" s="327">
        <v>0</v>
      </c>
      <c r="Q1054" s="327">
        <v>1</v>
      </c>
      <c r="R1054" s="327">
        <v>0</v>
      </c>
      <c r="S1054" s="327">
        <v>0</v>
      </c>
      <c r="T1054" s="327">
        <v>0</v>
      </c>
      <c r="U1054" s="327">
        <v>1</v>
      </c>
      <c r="V1054" s="213"/>
      <c r="W1054" s="214"/>
      <c r="X1054" s="215"/>
      <c r="Y1054" s="213" t="s">
        <v>14818</v>
      </c>
      <c r="Z1054" s="213" t="s">
        <v>14819</v>
      </c>
      <c r="AA1054" s="213" t="s">
        <v>14820</v>
      </c>
      <c r="AB1054" s="213" t="s">
        <v>14821</v>
      </c>
    </row>
    <row r="1055" spans="1:28" s="10" customFormat="1" ht="24.65" customHeight="1">
      <c r="A1055" s="185" t="s">
        <v>14822</v>
      </c>
      <c r="B1055" s="185" t="s">
        <v>6010</v>
      </c>
      <c r="C1055" s="213">
        <v>71</v>
      </c>
      <c r="D1055" s="213">
        <v>11</v>
      </c>
      <c r="E1055" s="213">
        <v>33</v>
      </c>
      <c r="F1055" s="213">
        <v>1000</v>
      </c>
      <c r="G1055" s="213" t="s">
        <v>14778</v>
      </c>
      <c r="H1055" s="213" t="s">
        <v>14778</v>
      </c>
      <c r="I1055" s="213" t="s">
        <v>14823</v>
      </c>
      <c r="J1055" s="213" t="s">
        <v>14823</v>
      </c>
      <c r="K1055" s="213" t="s">
        <v>14824</v>
      </c>
      <c r="L1055" s="213" t="s">
        <v>14825</v>
      </c>
      <c r="M1055" s="213" t="s">
        <v>14823</v>
      </c>
      <c r="N1055" s="213" t="s">
        <v>14826</v>
      </c>
      <c r="O1055" s="327">
        <v>0</v>
      </c>
      <c r="P1055" s="327">
        <v>0</v>
      </c>
      <c r="Q1055" s="327">
        <v>1</v>
      </c>
      <c r="R1055" s="327">
        <v>1</v>
      </c>
      <c r="S1055" s="327">
        <v>0</v>
      </c>
      <c r="T1055" s="327">
        <v>0</v>
      </c>
      <c r="U1055" s="327">
        <v>1</v>
      </c>
      <c r="V1055" s="213"/>
      <c r="W1055" s="214"/>
      <c r="X1055" s="215"/>
      <c r="Y1055" s="213" t="s">
        <v>14827</v>
      </c>
      <c r="Z1055" s="213" t="s">
        <v>14828</v>
      </c>
      <c r="AA1055" s="213" t="s">
        <v>14829</v>
      </c>
      <c r="AB1055" s="213" t="s">
        <v>14830</v>
      </c>
    </row>
    <row r="1056" spans="1:28" s="10" customFormat="1" ht="24.65" customHeight="1">
      <c r="A1056" s="185" t="s">
        <v>14831</v>
      </c>
      <c r="B1056" s="185" t="s">
        <v>6010</v>
      </c>
      <c r="C1056" s="213">
        <v>71</v>
      </c>
      <c r="D1056" s="213">
        <v>11</v>
      </c>
      <c r="E1056" s="213">
        <v>35</v>
      </c>
      <c r="F1056" s="213">
        <v>1000</v>
      </c>
      <c r="G1056" s="213" t="s">
        <v>14778</v>
      </c>
      <c r="H1056" s="213" t="s">
        <v>14778</v>
      </c>
      <c r="I1056" s="213" t="s">
        <v>14832</v>
      </c>
      <c r="J1056" s="213" t="s">
        <v>14832</v>
      </c>
      <c r="K1056" s="213" t="s">
        <v>14833</v>
      </c>
      <c r="L1056" s="213" t="s">
        <v>14834</v>
      </c>
      <c r="M1056" s="213" t="s">
        <v>14835</v>
      </c>
      <c r="N1056" s="213" t="s">
        <v>14836</v>
      </c>
      <c r="O1056" s="327">
        <v>0</v>
      </c>
      <c r="P1056" s="327">
        <v>0</v>
      </c>
      <c r="Q1056" s="327">
        <v>1</v>
      </c>
      <c r="R1056" s="327">
        <v>1</v>
      </c>
      <c r="S1056" s="327">
        <v>0</v>
      </c>
      <c r="T1056" s="327">
        <v>0</v>
      </c>
      <c r="U1056" s="327">
        <v>1</v>
      </c>
      <c r="V1056" s="213"/>
      <c r="W1056" s="214"/>
      <c r="X1056" s="215"/>
      <c r="Y1056" s="213" t="s">
        <v>14837</v>
      </c>
      <c r="Z1056" s="213" t="s">
        <v>14838</v>
      </c>
      <c r="AA1056" s="213" t="s">
        <v>14839</v>
      </c>
      <c r="AB1056" s="213" t="s">
        <v>14840</v>
      </c>
    </row>
    <row r="1057" spans="1:28" s="10" customFormat="1" ht="24.65" customHeight="1">
      <c r="A1057" s="185" t="s">
        <v>14841</v>
      </c>
      <c r="B1057" s="185" t="s">
        <v>6010</v>
      </c>
      <c r="C1057" s="213">
        <v>71</v>
      </c>
      <c r="D1057" s="213">
        <v>11</v>
      </c>
      <c r="E1057" s="213">
        <v>41</v>
      </c>
      <c r="F1057" s="213">
        <v>1000</v>
      </c>
      <c r="G1057" s="213" t="s">
        <v>14778</v>
      </c>
      <c r="H1057" s="213" t="s">
        <v>14778</v>
      </c>
      <c r="I1057" s="213" t="s">
        <v>14842</v>
      </c>
      <c r="J1057" s="213" t="s">
        <v>14842</v>
      </c>
      <c r="K1057" s="213" t="s">
        <v>14843</v>
      </c>
      <c r="L1057" s="213" t="s">
        <v>14844</v>
      </c>
      <c r="M1057" s="213" t="s">
        <v>14845</v>
      </c>
      <c r="N1057" s="213" t="s">
        <v>14846</v>
      </c>
      <c r="O1057" s="327">
        <v>0</v>
      </c>
      <c r="P1057" s="327">
        <v>0</v>
      </c>
      <c r="Q1057" s="327">
        <v>1</v>
      </c>
      <c r="R1057" s="327">
        <v>1</v>
      </c>
      <c r="S1057" s="327">
        <v>0</v>
      </c>
      <c r="T1057" s="327">
        <v>0</v>
      </c>
      <c r="U1057" s="327">
        <v>1</v>
      </c>
      <c r="V1057" s="213"/>
      <c r="W1057" s="214"/>
      <c r="X1057" s="215"/>
      <c r="Y1057" s="213" t="s">
        <v>14847</v>
      </c>
      <c r="Z1057" s="213" t="s">
        <v>14848</v>
      </c>
      <c r="AA1057" s="213" t="s">
        <v>14849</v>
      </c>
      <c r="AB1057" s="213" t="s">
        <v>14850</v>
      </c>
    </row>
    <row r="1058" spans="1:28" s="10" customFormat="1" ht="24.65" customHeight="1">
      <c r="A1058" s="185" t="s">
        <v>14851</v>
      </c>
      <c r="B1058" s="185" t="s">
        <v>6010</v>
      </c>
      <c r="C1058" s="213">
        <v>71</v>
      </c>
      <c r="D1058" s="213">
        <v>11</v>
      </c>
      <c r="E1058" s="213">
        <v>51</v>
      </c>
      <c r="F1058" s="213">
        <v>1000</v>
      </c>
      <c r="G1058" s="213" t="s">
        <v>14778</v>
      </c>
      <c r="H1058" s="213" t="s">
        <v>14778</v>
      </c>
      <c r="I1058" s="213" t="s">
        <v>14852</v>
      </c>
      <c r="J1058" s="213" t="s">
        <v>14852</v>
      </c>
      <c r="K1058" s="213" t="s">
        <v>14853</v>
      </c>
      <c r="L1058" s="213" t="s">
        <v>14854</v>
      </c>
      <c r="M1058" s="213" t="s">
        <v>14852</v>
      </c>
      <c r="N1058" s="213" t="s">
        <v>14855</v>
      </c>
      <c r="O1058" s="327">
        <v>0</v>
      </c>
      <c r="P1058" s="327">
        <v>0</v>
      </c>
      <c r="Q1058" s="327">
        <v>1</v>
      </c>
      <c r="R1058" s="327">
        <v>1</v>
      </c>
      <c r="S1058" s="327">
        <v>0</v>
      </c>
      <c r="T1058" s="327">
        <v>0</v>
      </c>
      <c r="U1058" s="327">
        <v>1</v>
      </c>
      <c r="V1058" s="213"/>
      <c r="W1058" s="214"/>
      <c r="X1058" s="215"/>
      <c r="Y1058" s="213" t="s">
        <v>14856</v>
      </c>
      <c r="Z1058" s="213" t="s">
        <v>14857</v>
      </c>
      <c r="AA1058" s="213" t="s">
        <v>14858</v>
      </c>
      <c r="AB1058" s="213" t="s">
        <v>14857</v>
      </c>
    </row>
    <row r="1059" spans="1:28" s="10" customFormat="1" ht="24.65" customHeight="1">
      <c r="A1059" s="185" t="s">
        <v>14859</v>
      </c>
      <c r="B1059" s="185" t="s">
        <v>6010</v>
      </c>
      <c r="C1059" s="213">
        <v>71</v>
      </c>
      <c r="D1059" s="213">
        <v>11</v>
      </c>
      <c r="E1059" s="213">
        <v>53</v>
      </c>
      <c r="F1059" s="213">
        <v>1000</v>
      </c>
      <c r="G1059" s="213" t="s">
        <v>14778</v>
      </c>
      <c r="H1059" s="213" t="s">
        <v>14778</v>
      </c>
      <c r="I1059" s="213" t="s">
        <v>14860</v>
      </c>
      <c r="J1059" s="213" t="s">
        <v>14860</v>
      </c>
      <c r="K1059" s="213" t="s">
        <v>14861</v>
      </c>
      <c r="L1059" s="213" t="s">
        <v>14862</v>
      </c>
      <c r="M1059" s="213" t="s">
        <v>14863</v>
      </c>
      <c r="N1059" s="213" t="s">
        <v>14864</v>
      </c>
      <c r="O1059" s="327">
        <v>0</v>
      </c>
      <c r="P1059" s="327">
        <v>0</v>
      </c>
      <c r="Q1059" s="327">
        <v>1</v>
      </c>
      <c r="R1059" s="327">
        <v>1</v>
      </c>
      <c r="S1059" s="327">
        <v>0</v>
      </c>
      <c r="T1059" s="327">
        <v>0</v>
      </c>
      <c r="U1059" s="327">
        <v>1</v>
      </c>
      <c r="V1059" s="213"/>
      <c r="W1059" s="214"/>
      <c r="X1059" s="215"/>
      <c r="Y1059" s="213" t="s">
        <v>14865</v>
      </c>
      <c r="Z1059" s="213" t="s">
        <v>14860</v>
      </c>
      <c r="AA1059" s="213" t="s">
        <v>9745</v>
      </c>
      <c r="AB1059" s="213" t="s">
        <v>9746</v>
      </c>
    </row>
    <row r="1060" spans="1:28" s="10" customFormat="1" ht="24.65" customHeight="1">
      <c r="A1060" s="185" t="s">
        <v>14866</v>
      </c>
      <c r="B1060" s="185" t="s">
        <v>6010</v>
      </c>
      <c r="C1060" s="213">
        <v>71</v>
      </c>
      <c r="D1060" s="213">
        <v>11</v>
      </c>
      <c r="E1060" s="213">
        <v>65</v>
      </c>
      <c r="F1060" s="213">
        <v>1000</v>
      </c>
      <c r="G1060" s="213" t="s">
        <v>14778</v>
      </c>
      <c r="H1060" s="213" t="s">
        <v>14778</v>
      </c>
      <c r="I1060" s="213" t="s">
        <v>14867</v>
      </c>
      <c r="J1060" s="213" t="s">
        <v>14867</v>
      </c>
      <c r="K1060" s="213" t="s">
        <v>14868</v>
      </c>
      <c r="L1060" s="213" t="s">
        <v>14869</v>
      </c>
      <c r="M1060" s="213" t="s">
        <v>14870</v>
      </c>
      <c r="N1060" s="213" t="s">
        <v>14871</v>
      </c>
      <c r="O1060" s="327">
        <v>0</v>
      </c>
      <c r="P1060" s="327">
        <v>0</v>
      </c>
      <c r="Q1060" s="327">
        <v>1</v>
      </c>
      <c r="R1060" s="327">
        <v>1</v>
      </c>
      <c r="S1060" s="327">
        <v>0</v>
      </c>
      <c r="T1060" s="327">
        <v>0</v>
      </c>
      <c r="U1060" s="327">
        <v>1</v>
      </c>
      <c r="V1060" s="213"/>
      <c r="W1060" s="214"/>
      <c r="X1060" s="215"/>
      <c r="Y1060" s="213" t="s">
        <v>14872</v>
      </c>
      <c r="Z1060" s="213" t="s">
        <v>14873</v>
      </c>
      <c r="AA1060" s="213" t="s">
        <v>14874</v>
      </c>
      <c r="AB1060" s="213" t="s">
        <v>14875</v>
      </c>
    </row>
    <row r="1061" spans="1:28" s="10" customFormat="1" ht="24.65" customHeight="1">
      <c r="A1061" s="185" t="s">
        <v>14876</v>
      </c>
      <c r="B1061" s="185" t="s">
        <v>6010</v>
      </c>
      <c r="C1061" s="213">
        <v>71</v>
      </c>
      <c r="D1061" s="213">
        <v>11</v>
      </c>
      <c r="E1061" s="213">
        <v>71</v>
      </c>
      <c r="F1061" s="213">
        <v>1000</v>
      </c>
      <c r="G1061" s="213" t="s">
        <v>14778</v>
      </c>
      <c r="H1061" s="213" t="s">
        <v>14778</v>
      </c>
      <c r="I1061" s="213" t="s">
        <v>14877</v>
      </c>
      <c r="J1061" s="213" t="s">
        <v>14877</v>
      </c>
      <c r="K1061" s="213" t="s">
        <v>14878</v>
      </c>
      <c r="L1061" s="213" t="s">
        <v>14879</v>
      </c>
      <c r="M1061" s="213" t="s">
        <v>14877</v>
      </c>
      <c r="N1061" s="213" t="s">
        <v>14880</v>
      </c>
      <c r="O1061" s="327">
        <v>0</v>
      </c>
      <c r="P1061" s="327">
        <v>0</v>
      </c>
      <c r="Q1061" s="327">
        <v>1</v>
      </c>
      <c r="R1061" s="327">
        <v>1</v>
      </c>
      <c r="S1061" s="327">
        <v>0</v>
      </c>
      <c r="T1061" s="327">
        <v>0</v>
      </c>
      <c r="U1061" s="327">
        <v>1</v>
      </c>
      <c r="V1061" s="213"/>
      <c r="W1061" s="214"/>
      <c r="X1061" s="215"/>
      <c r="Y1061" s="213" t="s">
        <v>14881</v>
      </c>
      <c r="Z1061" s="213" t="s">
        <v>14882</v>
      </c>
      <c r="AA1061" s="213" t="s">
        <v>14883</v>
      </c>
      <c r="AB1061" s="213" t="s">
        <v>14882</v>
      </c>
    </row>
    <row r="1062" spans="1:28" s="10" customFormat="1" ht="24.65" customHeight="1">
      <c r="A1062" s="185" t="s">
        <v>14884</v>
      </c>
      <c r="B1062" s="185" t="s">
        <v>6010</v>
      </c>
      <c r="C1062" s="213">
        <v>71</v>
      </c>
      <c r="D1062" s="213">
        <v>11</v>
      </c>
      <c r="E1062" s="213">
        <v>75</v>
      </c>
      <c r="F1062" s="213">
        <v>1000</v>
      </c>
      <c r="G1062" s="213" t="s">
        <v>14778</v>
      </c>
      <c r="H1062" s="213" t="s">
        <v>14778</v>
      </c>
      <c r="I1062" s="213" t="s">
        <v>14885</v>
      </c>
      <c r="J1062" s="213" t="s">
        <v>14885</v>
      </c>
      <c r="K1062" s="213" t="s">
        <v>14886</v>
      </c>
      <c r="L1062" s="213" t="s">
        <v>14887</v>
      </c>
      <c r="M1062" s="213" t="s">
        <v>14888</v>
      </c>
      <c r="N1062" s="213" t="s">
        <v>14889</v>
      </c>
      <c r="O1062" s="327">
        <v>0</v>
      </c>
      <c r="P1062" s="327">
        <v>0</v>
      </c>
      <c r="Q1062" s="327">
        <v>1</v>
      </c>
      <c r="R1062" s="327">
        <v>1</v>
      </c>
      <c r="S1062" s="327">
        <v>0</v>
      </c>
      <c r="T1062" s="327">
        <v>0</v>
      </c>
      <c r="U1062" s="327">
        <v>1</v>
      </c>
      <c r="V1062" s="213"/>
      <c r="W1062" s="214"/>
      <c r="X1062" s="215"/>
      <c r="Y1062" s="213" t="s">
        <v>14890</v>
      </c>
      <c r="Z1062" s="213" t="s">
        <v>14891</v>
      </c>
      <c r="AA1062" s="213" t="s">
        <v>14892</v>
      </c>
      <c r="AB1062" s="213" t="s">
        <v>14893</v>
      </c>
    </row>
    <row r="1063" spans="1:28" s="10" customFormat="1" ht="24.65" customHeight="1">
      <c r="A1063" s="185" t="s">
        <v>14894</v>
      </c>
      <c r="B1063" s="185" t="s">
        <v>6010</v>
      </c>
      <c r="C1063" s="213">
        <v>71</v>
      </c>
      <c r="D1063" s="213">
        <v>41</v>
      </c>
      <c r="E1063" s="213">
        <v>11</v>
      </c>
      <c r="F1063" s="213">
        <v>1000</v>
      </c>
      <c r="G1063" s="213" t="s">
        <v>14778</v>
      </c>
      <c r="H1063" s="213" t="s">
        <v>14895</v>
      </c>
      <c r="I1063" s="213" t="s">
        <v>14896</v>
      </c>
      <c r="J1063" s="213" t="s">
        <v>14896</v>
      </c>
      <c r="K1063" s="213" t="s">
        <v>14897</v>
      </c>
      <c r="L1063" s="213" t="s">
        <v>14898</v>
      </c>
      <c r="M1063" s="213" t="s">
        <v>14896</v>
      </c>
      <c r="N1063" s="213" t="s">
        <v>14899</v>
      </c>
      <c r="O1063" s="327">
        <v>0</v>
      </c>
      <c r="P1063" s="327">
        <v>0</v>
      </c>
      <c r="Q1063" s="327">
        <v>1</v>
      </c>
      <c r="R1063" s="327">
        <v>1</v>
      </c>
      <c r="S1063" s="327">
        <v>0</v>
      </c>
      <c r="T1063" s="327">
        <v>0</v>
      </c>
      <c r="U1063" s="327">
        <v>1</v>
      </c>
      <c r="V1063" s="213"/>
      <c r="W1063" s="214"/>
      <c r="X1063" s="215"/>
      <c r="Y1063" s="213" t="s">
        <v>14900</v>
      </c>
      <c r="Z1063" s="213" t="s">
        <v>14901</v>
      </c>
      <c r="AA1063" s="213" t="s">
        <v>14902</v>
      </c>
      <c r="AB1063" s="213" t="s">
        <v>14903</v>
      </c>
    </row>
    <row r="1064" spans="1:28" s="10" customFormat="1" ht="24.65" customHeight="1">
      <c r="A1064" s="185" t="s">
        <v>14904</v>
      </c>
      <c r="B1064" s="185" t="s">
        <v>6010</v>
      </c>
      <c r="C1064" s="213">
        <v>71</v>
      </c>
      <c r="D1064" s="213">
        <v>41</v>
      </c>
      <c r="E1064" s="213">
        <v>15</v>
      </c>
      <c r="F1064" s="213">
        <v>1000</v>
      </c>
      <c r="G1064" s="213" t="s">
        <v>14778</v>
      </c>
      <c r="H1064" s="213" t="s">
        <v>14895</v>
      </c>
      <c r="I1064" s="213" t="s">
        <v>14905</v>
      </c>
      <c r="J1064" s="213" t="s">
        <v>14905</v>
      </c>
      <c r="K1064" s="213" t="s">
        <v>14906</v>
      </c>
      <c r="L1064" s="213" t="s">
        <v>14907</v>
      </c>
      <c r="M1064" s="213" t="s">
        <v>14908</v>
      </c>
      <c r="N1064" s="213" t="s">
        <v>14909</v>
      </c>
      <c r="O1064" s="327">
        <v>0</v>
      </c>
      <c r="P1064" s="327">
        <v>0</v>
      </c>
      <c r="Q1064" s="327">
        <v>1</v>
      </c>
      <c r="R1064" s="327">
        <v>1</v>
      </c>
      <c r="S1064" s="327">
        <v>0</v>
      </c>
      <c r="T1064" s="327">
        <v>0</v>
      </c>
      <c r="U1064" s="327">
        <v>1</v>
      </c>
      <c r="V1064" s="213"/>
      <c r="W1064" s="214"/>
      <c r="X1064" s="215"/>
      <c r="Y1064" s="213" t="s">
        <v>14910</v>
      </c>
      <c r="Z1064" s="213" t="s">
        <v>14911</v>
      </c>
      <c r="AA1064" s="213" t="s">
        <v>14912</v>
      </c>
      <c r="AB1064" s="213" t="s">
        <v>14913</v>
      </c>
    </row>
    <row r="1065" spans="1:28" s="10" customFormat="1" ht="24.65" customHeight="1">
      <c r="A1065" s="185" t="s">
        <v>14914</v>
      </c>
      <c r="B1065" s="185" t="s">
        <v>6010</v>
      </c>
      <c r="C1065" s="213">
        <v>71</v>
      </c>
      <c r="D1065" s="213">
        <v>41</v>
      </c>
      <c r="E1065" s="213">
        <v>20</v>
      </c>
      <c r="F1065" s="213">
        <v>1000</v>
      </c>
      <c r="G1065" s="213" t="s">
        <v>14778</v>
      </c>
      <c r="H1065" s="213" t="s">
        <v>14895</v>
      </c>
      <c r="I1065" s="213" t="s">
        <v>14915</v>
      </c>
      <c r="J1065" s="213" t="s">
        <v>14915</v>
      </c>
      <c r="K1065" s="213" t="s">
        <v>14916</v>
      </c>
      <c r="L1065" s="213" t="s">
        <v>14917</v>
      </c>
      <c r="M1065" s="213" t="s">
        <v>14915</v>
      </c>
      <c r="N1065" s="213" t="s">
        <v>14918</v>
      </c>
      <c r="O1065" s="327">
        <v>0</v>
      </c>
      <c r="P1065" s="327">
        <v>0</v>
      </c>
      <c r="Q1065" s="327">
        <v>1</v>
      </c>
      <c r="R1065" s="327">
        <v>1</v>
      </c>
      <c r="S1065" s="327">
        <v>0</v>
      </c>
      <c r="T1065" s="327">
        <v>0</v>
      </c>
      <c r="U1065" s="327">
        <v>1</v>
      </c>
      <c r="V1065" s="213"/>
      <c r="W1065" s="214"/>
      <c r="X1065" s="215"/>
      <c r="Y1065" s="213" t="s">
        <v>14919</v>
      </c>
      <c r="Z1065" s="213" t="s">
        <v>14920</v>
      </c>
      <c r="AA1065" s="213"/>
      <c r="AB1065" s="213" t="s">
        <v>14921</v>
      </c>
    </row>
    <row r="1066" spans="1:28" s="10" customFormat="1" ht="24.65" customHeight="1">
      <c r="A1066" s="185" t="s">
        <v>14922</v>
      </c>
      <c r="B1066" s="185" t="s">
        <v>6010</v>
      </c>
      <c r="C1066" s="213">
        <v>71</v>
      </c>
      <c r="D1066" s="213">
        <v>41</v>
      </c>
      <c r="E1066" s="213">
        <v>25</v>
      </c>
      <c r="F1066" s="213">
        <v>1000</v>
      </c>
      <c r="G1066" s="213" t="s">
        <v>14778</v>
      </c>
      <c r="H1066" s="213" t="s">
        <v>14895</v>
      </c>
      <c r="I1066" s="213" t="s">
        <v>14923</v>
      </c>
      <c r="J1066" s="213" t="s">
        <v>14923</v>
      </c>
      <c r="K1066" s="213" t="s">
        <v>14924</v>
      </c>
      <c r="L1066" s="213" t="s">
        <v>14925</v>
      </c>
      <c r="M1066" s="213" t="s">
        <v>14923</v>
      </c>
      <c r="N1066" s="213" t="s">
        <v>14926</v>
      </c>
      <c r="O1066" s="327">
        <v>0</v>
      </c>
      <c r="P1066" s="327">
        <v>0</v>
      </c>
      <c r="Q1066" s="327">
        <v>1</v>
      </c>
      <c r="R1066" s="327">
        <v>1</v>
      </c>
      <c r="S1066" s="327">
        <v>0</v>
      </c>
      <c r="T1066" s="327">
        <v>0</v>
      </c>
      <c r="U1066" s="327">
        <v>1</v>
      </c>
      <c r="V1066" s="213"/>
      <c r="W1066" s="214"/>
      <c r="X1066" s="215"/>
      <c r="Y1066" s="213" t="s">
        <v>14927</v>
      </c>
      <c r="Z1066" s="213" t="s">
        <v>14928</v>
      </c>
      <c r="AA1066" s="213" t="s">
        <v>14929</v>
      </c>
      <c r="AB1066" s="213" t="s">
        <v>14930</v>
      </c>
    </row>
    <row r="1067" spans="1:28" s="10" customFormat="1" ht="24.65" customHeight="1">
      <c r="A1067" s="185" t="s">
        <v>14931</v>
      </c>
      <c r="B1067" s="185" t="s">
        <v>6010</v>
      </c>
      <c r="C1067" s="213">
        <v>71</v>
      </c>
      <c r="D1067" s="213">
        <v>41</v>
      </c>
      <c r="E1067" s="213">
        <v>31</v>
      </c>
      <c r="F1067" s="213">
        <v>1000</v>
      </c>
      <c r="G1067" s="213" t="s">
        <v>14778</v>
      </c>
      <c r="H1067" s="213" t="s">
        <v>14895</v>
      </c>
      <c r="I1067" s="213" t="s">
        <v>14932</v>
      </c>
      <c r="J1067" s="213" t="s">
        <v>14932</v>
      </c>
      <c r="K1067" s="213" t="s">
        <v>14933</v>
      </c>
      <c r="L1067" s="213" t="s">
        <v>14934</v>
      </c>
      <c r="M1067" s="213" t="s">
        <v>14935</v>
      </c>
      <c r="N1067" s="213" t="s">
        <v>14936</v>
      </c>
      <c r="O1067" s="327">
        <v>0</v>
      </c>
      <c r="P1067" s="327">
        <v>0</v>
      </c>
      <c r="Q1067" s="327">
        <v>1</v>
      </c>
      <c r="R1067" s="327">
        <v>1</v>
      </c>
      <c r="S1067" s="327">
        <v>0</v>
      </c>
      <c r="T1067" s="327">
        <v>0</v>
      </c>
      <c r="U1067" s="327">
        <v>1</v>
      </c>
      <c r="V1067" s="213"/>
      <c r="W1067" s="214"/>
      <c r="X1067" s="215"/>
      <c r="Y1067" s="213" t="s">
        <v>14937</v>
      </c>
      <c r="Z1067" s="213" t="s">
        <v>14938</v>
      </c>
      <c r="AA1067" s="213" t="s">
        <v>14939</v>
      </c>
      <c r="AB1067" s="213" t="s">
        <v>14940</v>
      </c>
    </row>
    <row r="1068" spans="1:28" s="10" customFormat="1" ht="24.65" customHeight="1">
      <c r="A1068" s="185" t="s">
        <v>14941</v>
      </c>
      <c r="B1068" s="185" t="s">
        <v>6010</v>
      </c>
      <c r="C1068" s="213">
        <v>71</v>
      </c>
      <c r="D1068" s="213">
        <v>41</v>
      </c>
      <c r="E1068" s="213">
        <v>35</v>
      </c>
      <c r="F1068" s="213">
        <v>1000</v>
      </c>
      <c r="G1068" s="213" t="s">
        <v>14778</v>
      </c>
      <c r="H1068" s="213" t="s">
        <v>14895</v>
      </c>
      <c r="I1068" s="213" t="s">
        <v>14942</v>
      </c>
      <c r="J1068" s="213" t="s">
        <v>14942</v>
      </c>
      <c r="K1068" s="213" t="s">
        <v>14943</v>
      </c>
      <c r="L1068" s="213" t="s">
        <v>14944</v>
      </c>
      <c r="M1068" s="213" t="s">
        <v>14945</v>
      </c>
      <c r="N1068" s="213" t="s">
        <v>14946</v>
      </c>
      <c r="O1068" s="327">
        <v>0</v>
      </c>
      <c r="P1068" s="327">
        <v>0</v>
      </c>
      <c r="Q1068" s="327">
        <v>1</v>
      </c>
      <c r="R1068" s="327">
        <v>1</v>
      </c>
      <c r="S1068" s="327">
        <v>0</v>
      </c>
      <c r="T1068" s="327">
        <v>0</v>
      </c>
      <c r="U1068" s="327">
        <v>1</v>
      </c>
      <c r="V1068" s="213"/>
      <c r="W1068" s="214"/>
      <c r="X1068" s="215"/>
      <c r="Y1068" s="213" t="s">
        <v>14947</v>
      </c>
      <c r="Z1068" s="213" t="s">
        <v>14948</v>
      </c>
      <c r="AA1068" s="213" t="s">
        <v>14949</v>
      </c>
      <c r="AB1068" s="213" t="s">
        <v>14950</v>
      </c>
    </row>
    <row r="1069" spans="1:28" s="10" customFormat="1" ht="24.65" customHeight="1">
      <c r="A1069" s="185" t="s">
        <v>14951</v>
      </c>
      <c r="B1069" s="185" t="s">
        <v>6010</v>
      </c>
      <c r="C1069" s="213">
        <v>71</v>
      </c>
      <c r="D1069" s="213">
        <v>41</v>
      </c>
      <c r="E1069" s="213">
        <v>41</v>
      </c>
      <c r="F1069" s="213">
        <v>1000</v>
      </c>
      <c r="G1069" s="213" t="s">
        <v>14778</v>
      </c>
      <c r="H1069" s="213" t="s">
        <v>14895</v>
      </c>
      <c r="I1069" s="213" t="s">
        <v>14952</v>
      </c>
      <c r="J1069" s="213" t="s">
        <v>14952</v>
      </c>
      <c r="K1069" s="213" t="s">
        <v>14953</v>
      </c>
      <c r="L1069" s="213" t="s">
        <v>14954</v>
      </c>
      <c r="M1069" s="213" t="s">
        <v>14955</v>
      </c>
      <c r="N1069" s="213" t="s">
        <v>14956</v>
      </c>
      <c r="O1069" s="327">
        <v>0</v>
      </c>
      <c r="P1069" s="327">
        <v>0</v>
      </c>
      <c r="Q1069" s="327">
        <v>1</v>
      </c>
      <c r="R1069" s="327">
        <v>1</v>
      </c>
      <c r="S1069" s="327">
        <v>0</v>
      </c>
      <c r="T1069" s="327">
        <v>0</v>
      </c>
      <c r="U1069" s="327">
        <v>1</v>
      </c>
      <c r="V1069" s="213"/>
      <c r="W1069" s="214"/>
      <c r="X1069" s="215"/>
      <c r="Y1069" s="213" t="s">
        <v>14957</v>
      </c>
      <c r="Z1069" s="213" t="s">
        <v>14958</v>
      </c>
      <c r="AA1069" s="213" t="s">
        <v>14959</v>
      </c>
      <c r="AB1069" s="213" t="s">
        <v>14960</v>
      </c>
    </row>
    <row r="1070" spans="1:28" s="10" customFormat="1" ht="24.65" customHeight="1">
      <c r="A1070" s="185" t="s">
        <v>14961</v>
      </c>
      <c r="B1070" s="185" t="s">
        <v>6010</v>
      </c>
      <c r="C1070" s="213">
        <v>71</v>
      </c>
      <c r="D1070" s="213">
        <v>41</v>
      </c>
      <c r="E1070" s="213">
        <v>45</v>
      </c>
      <c r="F1070" s="213">
        <v>1000</v>
      </c>
      <c r="G1070" s="213" t="s">
        <v>14778</v>
      </c>
      <c r="H1070" s="213" t="s">
        <v>14895</v>
      </c>
      <c r="I1070" s="213" t="s">
        <v>14962</v>
      </c>
      <c r="J1070" s="213" t="s">
        <v>14962</v>
      </c>
      <c r="K1070" s="213" t="s">
        <v>14962</v>
      </c>
      <c r="L1070" s="213" t="s">
        <v>14963</v>
      </c>
      <c r="M1070" s="213" t="s">
        <v>14962</v>
      </c>
      <c r="N1070" s="213" t="s">
        <v>14964</v>
      </c>
      <c r="O1070" s="327">
        <v>0</v>
      </c>
      <c r="P1070" s="327">
        <v>0</v>
      </c>
      <c r="Q1070" s="327">
        <v>1</v>
      </c>
      <c r="R1070" s="327">
        <v>1</v>
      </c>
      <c r="S1070" s="327">
        <v>0</v>
      </c>
      <c r="T1070" s="327">
        <v>0</v>
      </c>
      <c r="U1070" s="327">
        <v>1</v>
      </c>
      <c r="V1070" s="213"/>
      <c r="W1070" s="214"/>
      <c r="X1070" s="215"/>
      <c r="Y1070" s="213" t="s">
        <v>14965</v>
      </c>
      <c r="Z1070" s="213" t="s">
        <v>14966</v>
      </c>
      <c r="AA1070" s="213" t="s">
        <v>14967</v>
      </c>
      <c r="AB1070" s="213" t="s">
        <v>14968</v>
      </c>
    </row>
    <row r="1071" spans="1:28" s="10" customFormat="1" ht="24.65" customHeight="1">
      <c r="A1071" s="185" t="s">
        <v>14969</v>
      </c>
      <c r="B1071" s="185" t="s">
        <v>6010</v>
      </c>
      <c r="C1071" s="213">
        <v>71</v>
      </c>
      <c r="D1071" s="213">
        <v>51</v>
      </c>
      <c r="E1071" s="213">
        <v>11</v>
      </c>
      <c r="F1071" s="213">
        <v>1000</v>
      </c>
      <c r="G1071" s="213" t="s">
        <v>14778</v>
      </c>
      <c r="H1071" s="213" t="s">
        <v>14970</v>
      </c>
      <c r="I1071" s="213" t="s">
        <v>14971</v>
      </c>
      <c r="J1071" s="213" t="s">
        <v>14971</v>
      </c>
      <c r="K1071" s="213" t="s">
        <v>14972</v>
      </c>
      <c r="L1071" s="213" t="s">
        <v>14973</v>
      </c>
      <c r="M1071" s="213" t="s">
        <v>14974</v>
      </c>
      <c r="N1071" s="213" t="s">
        <v>14975</v>
      </c>
      <c r="O1071" s="327">
        <v>0</v>
      </c>
      <c r="P1071" s="327">
        <v>0</v>
      </c>
      <c r="Q1071" s="327">
        <v>1</v>
      </c>
      <c r="R1071" s="327">
        <v>1</v>
      </c>
      <c r="S1071" s="327">
        <v>0</v>
      </c>
      <c r="T1071" s="327">
        <v>0</v>
      </c>
      <c r="U1071" s="327">
        <v>1</v>
      </c>
      <c r="V1071" s="213"/>
      <c r="W1071" s="214"/>
      <c r="X1071" s="215"/>
      <c r="Y1071" s="213" t="s">
        <v>14976</v>
      </c>
      <c r="Z1071" s="213" t="s">
        <v>14977</v>
      </c>
      <c r="AA1071" s="213" t="s">
        <v>14590</v>
      </c>
      <c r="AB1071" s="213" t="s">
        <v>14591</v>
      </c>
    </row>
    <row r="1072" spans="1:28" s="10" customFormat="1" ht="24.65" customHeight="1">
      <c r="A1072" s="185" t="s">
        <v>14978</v>
      </c>
      <c r="B1072" s="185" t="s">
        <v>6010</v>
      </c>
      <c r="C1072" s="213">
        <v>71</v>
      </c>
      <c r="D1072" s="213">
        <v>51</v>
      </c>
      <c r="E1072" s="213">
        <v>51</v>
      </c>
      <c r="F1072" s="213">
        <v>1000</v>
      </c>
      <c r="G1072" s="213" t="s">
        <v>14778</v>
      </c>
      <c r="H1072" s="213" t="s">
        <v>14970</v>
      </c>
      <c r="I1072" s="213" t="s">
        <v>14979</v>
      </c>
      <c r="J1072" s="213" t="s">
        <v>14979</v>
      </c>
      <c r="K1072" s="213" t="s">
        <v>14980</v>
      </c>
      <c r="L1072" s="213" t="s">
        <v>14981</v>
      </c>
      <c r="M1072" s="213" t="s">
        <v>14982</v>
      </c>
      <c r="N1072" s="213" t="s">
        <v>14983</v>
      </c>
      <c r="O1072" s="327">
        <v>0</v>
      </c>
      <c r="P1072" s="327">
        <v>0</v>
      </c>
      <c r="Q1072" s="327">
        <v>1</v>
      </c>
      <c r="R1072" s="327">
        <v>1</v>
      </c>
      <c r="S1072" s="327">
        <v>0</v>
      </c>
      <c r="T1072" s="327">
        <v>0</v>
      </c>
      <c r="U1072" s="327">
        <v>1</v>
      </c>
      <c r="V1072" s="213"/>
      <c r="W1072" s="214"/>
      <c r="X1072" s="215"/>
      <c r="Y1072" s="213" t="s">
        <v>14984</v>
      </c>
      <c r="Z1072" s="213" t="s">
        <v>14985</v>
      </c>
      <c r="AA1072" s="213" t="s">
        <v>14986</v>
      </c>
      <c r="AB1072" s="213" t="s">
        <v>14987</v>
      </c>
    </row>
    <row r="1073" spans="1:28" s="10" customFormat="1" ht="24.65" customHeight="1">
      <c r="A1073" s="185" t="s">
        <v>14988</v>
      </c>
      <c r="B1073" s="185" t="s">
        <v>6010</v>
      </c>
      <c r="C1073" s="213">
        <v>71</v>
      </c>
      <c r="D1073" s="213">
        <v>51</v>
      </c>
      <c r="E1073" s="213">
        <v>61</v>
      </c>
      <c r="F1073" s="213">
        <v>1000</v>
      </c>
      <c r="G1073" s="213" t="s">
        <v>14778</v>
      </c>
      <c r="H1073" s="213" t="s">
        <v>14970</v>
      </c>
      <c r="I1073" s="213" t="s">
        <v>14989</v>
      </c>
      <c r="J1073" s="213" t="s">
        <v>14989</v>
      </c>
      <c r="K1073" s="213" t="s">
        <v>14990</v>
      </c>
      <c r="L1073" s="213" t="s">
        <v>14991</v>
      </c>
      <c r="M1073" s="213" t="s">
        <v>14989</v>
      </c>
      <c r="N1073" s="213" t="s">
        <v>14992</v>
      </c>
      <c r="O1073" s="327">
        <v>1</v>
      </c>
      <c r="P1073" s="327">
        <v>0</v>
      </c>
      <c r="Q1073" s="327">
        <v>1</v>
      </c>
      <c r="R1073" s="327">
        <v>1</v>
      </c>
      <c r="S1073" s="327">
        <v>0</v>
      </c>
      <c r="T1073" s="327">
        <v>0</v>
      </c>
      <c r="U1073" s="327">
        <v>1</v>
      </c>
      <c r="V1073" s="213"/>
      <c r="W1073" s="214"/>
      <c r="X1073" s="215"/>
      <c r="Y1073" s="213" t="s">
        <v>14993</v>
      </c>
      <c r="Z1073" s="213" t="s">
        <v>14994</v>
      </c>
      <c r="AA1073" s="213" t="s">
        <v>14995</v>
      </c>
      <c r="AB1073" s="213" t="s">
        <v>14989</v>
      </c>
    </row>
    <row r="1074" spans="1:28" s="10" customFormat="1" ht="24.65" customHeight="1">
      <c r="A1074" s="185" t="s">
        <v>14996</v>
      </c>
      <c r="B1074" s="185" t="s">
        <v>6010</v>
      </c>
      <c r="C1074" s="213">
        <v>71</v>
      </c>
      <c r="D1074" s="213">
        <v>51</v>
      </c>
      <c r="E1074" s="213">
        <v>71</v>
      </c>
      <c r="F1074" s="213">
        <v>1000</v>
      </c>
      <c r="G1074" s="213" t="s">
        <v>14778</v>
      </c>
      <c r="H1074" s="213" t="s">
        <v>14970</v>
      </c>
      <c r="I1074" s="213" t="s">
        <v>14997</v>
      </c>
      <c r="J1074" s="213" t="s">
        <v>14997</v>
      </c>
      <c r="K1074" s="213" t="s">
        <v>14998</v>
      </c>
      <c r="L1074" s="213" t="s">
        <v>14999</v>
      </c>
      <c r="M1074" s="213" t="s">
        <v>15000</v>
      </c>
      <c r="N1074" s="213" t="s">
        <v>15001</v>
      </c>
      <c r="O1074" s="327">
        <v>1</v>
      </c>
      <c r="P1074" s="327">
        <v>0</v>
      </c>
      <c r="Q1074" s="327">
        <v>1</v>
      </c>
      <c r="R1074" s="327">
        <v>1</v>
      </c>
      <c r="S1074" s="327">
        <v>0</v>
      </c>
      <c r="T1074" s="327">
        <v>0</v>
      </c>
      <c r="U1074" s="327">
        <v>1</v>
      </c>
      <c r="V1074" s="213"/>
      <c r="W1074" s="214"/>
      <c r="X1074" s="215"/>
      <c r="Y1074" s="213" t="s">
        <v>15002</v>
      </c>
      <c r="Z1074" s="213" t="s">
        <v>15003</v>
      </c>
      <c r="AA1074" s="213" t="s">
        <v>14986</v>
      </c>
      <c r="AB1074" s="213" t="s">
        <v>14987</v>
      </c>
    </row>
    <row r="1075" spans="1:28" s="10" customFormat="1" ht="24.65" customHeight="1">
      <c r="A1075" s="185" t="s">
        <v>15004</v>
      </c>
      <c r="B1075" s="185" t="s">
        <v>6010</v>
      </c>
      <c r="C1075" s="213">
        <v>71</v>
      </c>
      <c r="D1075" s="213">
        <v>55</v>
      </c>
      <c r="E1075" s="213">
        <v>11</v>
      </c>
      <c r="F1075" s="213">
        <v>1000</v>
      </c>
      <c r="G1075" s="213" t="s">
        <v>14778</v>
      </c>
      <c r="H1075" s="213" t="s">
        <v>15005</v>
      </c>
      <c r="I1075" s="213" t="s">
        <v>5469</v>
      </c>
      <c r="J1075" s="213" t="s">
        <v>5469</v>
      </c>
      <c r="K1075" s="213" t="s">
        <v>15006</v>
      </c>
      <c r="L1075" s="213" t="s">
        <v>5470</v>
      </c>
      <c r="M1075" s="213" t="s">
        <v>5469</v>
      </c>
      <c r="N1075" s="213" t="s">
        <v>5471</v>
      </c>
      <c r="O1075" s="327">
        <v>0</v>
      </c>
      <c r="P1075" s="327">
        <v>0</v>
      </c>
      <c r="Q1075" s="327">
        <v>1</v>
      </c>
      <c r="R1075" s="327">
        <v>1</v>
      </c>
      <c r="S1075" s="327">
        <v>0</v>
      </c>
      <c r="T1075" s="327">
        <v>0</v>
      </c>
      <c r="U1075" s="327">
        <v>0</v>
      </c>
      <c r="V1075" s="213"/>
      <c r="W1075" s="214"/>
      <c r="X1075" s="215"/>
      <c r="Y1075" s="213" t="s">
        <v>15007</v>
      </c>
      <c r="Z1075" s="213" t="s">
        <v>15008</v>
      </c>
      <c r="AA1075" s="213" t="s">
        <v>15009</v>
      </c>
      <c r="AB1075" s="213" t="s">
        <v>15010</v>
      </c>
    </row>
    <row r="1076" spans="1:28" s="10" customFormat="1" ht="24.65" customHeight="1">
      <c r="A1076" s="185" t="s">
        <v>15011</v>
      </c>
      <c r="B1076" s="185" t="s">
        <v>6010</v>
      </c>
      <c r="C1076" s="213">
        <v>71</v>
      </c>
      <c r="D1076" s="213">
        <v>55</v>
      </c>
      <c r="E1076" s="213">
        <v>75</v>
      </c>
      <c r="F1076" s="213">
        <v>1000</v>
      </c>
      <c r="G1076" s="213" t="s">
        <v>14778</v>
      </c>
      <c r="H1076" s="213" t="s">
        <v>15005</v>
      </c>
      <c r="I1076" s="213" t="s">
        <v>15012</v>
      </c>
      <c r="J1076" s="213" t="s">
        <v>15012</v>
      </c>
      <c r="K1076" s="213" t="s">
        <v>15013</v>
      </c>
      <c r="L1076" s="213" t="s">
        <v>15014</v>
      </c>
      <c r="M1076" s="213" t="s">
        <v>15012</v>
      </c>
      <c r="N1076" s="213" t="s">
        <v>15015</v>
      </c>
      <c r="O1076" s="327">
        <v>0</v>
      </c>
      <c r="P1076" s="327">
        <v>0</v>
      </c>
      <c r="Q1076" s="327">
        <v>1</v>
      </c>
      <c r="R1076" s="327">
        <v>0</v>
      </c>
      <c r="S1076" s="327">
        <v>0</v>
      </c>
      <c r="T1076" s="327">
        <v>0</v>
      </c>
      <c r="U1076" s="327">
        <v>0</v>
      </c>
      <c r="V1076" s="213"/>
      <c r="W1076" s="214"/>
      <c r="X1076" s="215"/>
      <c r="Y1076" s="213" t="s">
        <v>15016</v>
      </c>
      <c r="Z1076" s="213" t="s">
        <v>15017</v>
      </c>
      <c r="AA1076" s="213" t="s">
        <v>15018</v>
      </c>
      <c r="AB1076" s="213" t="s">
        <v>15017</v>
      </c>
    </row>
    <row r="1077" spans="1:28" s="10" customFormat="1" ht="24.65" customHeight="1">
      <c r="A1077" s="185" t="s">
        <v>15019</v>
      </c>
      <c r="B1077" s="185" t="s">
        <v>6010</v>
      </c>
      <c r="C1077" s="213">
        <v>71</v>
      </c>
      <c r="D1077" s="213">
        <v>55</v>
      </c>
      <c r="E1077" s="213">
        <v>91</v>
      </c>
      <c r="F1077" s="213">
        <v>1000</v>
      </c>
      <c r="G1077" s="213" t="s">
        <v>14778</v>
      </c>
      <c r="H1077" s="213" t="s">
        <v>15005</v>
      </c>
      <c r="I1077" s="213" t="s">
        <v>15020</v>
      </c>
      <c r="J1077" s="213" t="s">
        <v>15020</v>
      </c>
      <c r="K1077" s="213" t="s">
        <v>15021</v>
      </c>
      <c r="L1077" s="213" t="s">
        <v>15022</v>
      </c>
      <c r="M1077" s="213" t="s">
        <v>15020</v>
      </c>
      <c r="N1077" s="213" t="s">
        <v>15023</v>
      </c>
      <c r="O1077" s="327">
        <v>0</v>
      </c>
      <c r="P1077" s="327">
        <v>0</v>
      </c>
      <c r="Q1077" s="327">
        <v>1</v>
      </c>
      <c r="R1077" s="327">
        <v>1</v>
      </c>
      <c r="S1077" s="327">
        <v>0</v>
      </c>
      <c r="T1077" s="327">
        <v>0</v>
      </c>
      <c r="U1077" s="327">
        <v>0</v>
      </c>
      <c r="V1077" s="213"/>
      <c r="W1077" s="214"/>
      <c r="X1077" s="215"/>
      <c r="Y1077" s="213" t="s">
        <v>15024</v>
      </c>
      <c r="Z1077" s="213" t="s">
        <v>15025</v>
      </c>
      <c r="AA1077" s="213" t="s">
        <v>15026</v>
      </c>
      <c r="AB1077" s="213" t="s">
        <v>15027</v>
      </c>
    </row>
    <row r="1078" spans="1:28" s="10" customFormat="1" ht="24.65" customHeight="1">
      <c r="A1078" s="185" t="s">
        <v>15028</v>
      </c>
      <c r="B1078" s="185" t="s">
        <v>6010</v>
      </c>
      <c r="C1078" s="213">
        <v>71</v>
      </c>
      <c r="D1078" s="213">
        <v>57</v>
      </c>
      <c r="E1078" s="213">
        <v>11</v>
      </c>
      <c r="F1078" s="213">
        <v>1000</v>
      </c>
      <c r="G1078" s="213" t="s">
        <v>14778</v>
      </c>
      <c r="H1078" s="213" t="s">
        <v>15029</v>
      </c>
      <c r="I1078" s="213" t="s">
        <v>15030</v>
      </c>
      <c r="J1078" s="213" t="s">
        <v>15030</v>
      </c>
      <c r="K1078" s="213" t="s">
        <v>15031</v>
      </c>
      <c r="L1078" s="213" t="s">
        <v>15032</v>
      </c>
      <c r="M1078" s="213" t="s">
        <v>15030</v>
      </c>
      <c r="N1078" s="213" t="s">
        <v>15033</v>
      </c>
      <c r="O1078" s="327">
        <v>0</v>
      </c>
      <c r="P1078" s="327">
        <v>0</v>
      </c>
      <c r="Q1078" s="327">
        <v>1</v>
      </c>
      <c r="R1078" s="327">
        <v>1</v>
      </c>
      <c r="S1078" s="327">
        <v>0</v>
      </c>
      <c r="T1078" s="327">
        <v>0</v>
      </c>
      <c r="U1078" s="327">
        <v>0</v>
      </c>
      <c r="V1078" s="213"/>
      <c r="W1078" s="214"/>
      <c r="X1078" s="215"/>
      <c r="Y1078" s="213" t="s">
        <v>15034</v>
      </c>
      <c r="Z1078" s="213" t="s">
        <v>15035</v>
      </c>
      <c r="AA1078" s="213" t="s">
        <v>15036</v>
      </c>
      <c r="AB1078" s="213" t="s">
        <v>15035</v>
      </c>
    </row>
    <row r="1079" spans="1:28" s="10" customFormat="1" ht="24.65" customHeight="1">
      <c r="A1079" s="185" t="s">
        <v>15037</v>
      </c>
      <c r="B1079" s="185" t="s">
        <v>6010</v>
      </c>
      <c r="C1079" s="213">
        <v>71</v>
      </c>
      <c r="D1079" s="213">
        <v>57</v>
      </c>
      <c r="E1079" s="213">
        <v>21</v>
      </c>
      <c r="F1079" s="213">
        <v>1000</v>
      </c>
      <c r="G1079" s="213" t="s">
        <v>14778</v>
      </c>
      <c r="H1079" s="213" t="s">
        <v>15029</v>
      </c>
      <c r="I1079" s="213" t="s">
        <v>15038</v>
      </c>
      <c r="J1079" s="213" t="s">
        <v>15038</v>
      </c>
      <c r="K1079" s="213" t="s">
        <v>15038</v>
      </c>
      <c r="L1079" s="213" t="s">
        <v>15039</v>
      </c>
      <c r="M1079" s="213" t="s">
        <v>15040</v>
      </c>
      <c r="N1079" s="213" t="s">
        <v>15041</v>
      </c>
      <c r="O1079" s="327">
        <v>0</v>
      </c>
      <c r="P1079" s="327">
        <v>0</v>
      </c>
      <c r="Q1079" s="327">
        <v>1</v>
      </c>
      <c r="R1079" s="327">
        <v>1</v>
      </c>
      <c r="S1079" s="327">
        <v>0</v>
      </c>
      <c r="T1079" s="327">
        <v>0</v>
      </c>
      <c r="U1079" s="327">
        <v>0</v>
      </c>
      <c r="V1079" s="213"/>
      <c r="W1079" s="214"/>
      <c r="X1079" s="215"/>
      <c r="Y1079" s="213" t="s">
        <v>15042</v>
      </c>
      <c r="Z1079" s="213" t="s">
        <v>15043</v>
      </c>
      <c r="AA1079" s="213" t="s">
        <v>15044</v>
      </c>
      <c r="AB1079" s="213" t="s">
        <v>15045</v>
      </c>
    </row>
    <row r="1080" spans="1:28" s="10" customFormat="1" ht="24.65" customHeight="1">
      <c r="A1080" s="185" t="s">
        <v>15046</v>
      </c>
      <c r="B1080" s="185" t="s">
        <v>6010</v>
      </c>
      <c r="C1080" s="213">
        <v>71</v>
      </c>
      <c r="D1080" s="213">
        <v>61</v>
      </c>
      <c r="E1080" s="213">
        <v>11</v>
      </c>
      <c r="F1080" s="213">
        <v>1000</v>
      </c>
      <c r="G1080" s="213" t="s">
        <v>3341</v>
      </c>
      <c r="H1080" s="213" t="s">
        <v>15047</v>
      </c>
      <c r="I1080" s="213" t="s">
        <v>15048</v>
      </c>
      <c r="J1080" s="213" t="s">
        <v>15048</v>
      </c>
      <c r="K1080" s="213" t="s">
        <v>15049</v>
      </c>
      <c r="L1080" s="213" t="s">
        <v>15050</v>
      </c>
      <c r="M1080" s="213" t="s">
        <v>15048</v>
      </c>
      <c r="N1080" s="213" t="s">
        <v>15051</v>
      </c>
      <c r="O1080" s="327">
        <v>0</v>
      </c>
      <c r="P1080" s="327">
        <v>0</v>
      </c>
      <c r="Q1080" s="327">
        <v>0</v>
      </c>
      <c r="R1080" s="327">
        <v>1</v>
      </c>
      <c r="S1080" s="327">
        <v>0</v>
      </c>
      <c r="T1080" s="327">
        <v>0</v>
      </c>
      <c r="U1080" s="327">
        <v>1</v>
      </c>
      <c r="V1080" s="213"/>
      <c r="W1080" s="214"/>
      <c r="X1080" s="215"/>
      <c r="Y1080" s="213" t="s">
        <v>15052</v>
      </c>
      <c r="Z1080" s="213" t="s">
        <v>15053</v>
      </c>
      <c r="AA1080" s="213" t="s">
        <v>15054</v>
      </c>
      <c r="AB1080" s="213" t="s">
        <v>15055</v>
      </c>
    </row>
    <row r="1081" spans="1:28" s="10" customFormat="1" ht="24.65" customHeight="1">
      <c r="A1081" s="185" t="s">
        <v>15056</v>
      </c>
      <c r="B1081" s="185" t="s">
        <v>6010</v>
      </c>
      <c r="C1081" s="213">
        <v>71</v>
      </c>
      <c r="D1081" s="213">
        <v>61</v>
      </c>
      <c r="E1081" s="213">
        <v>13</v>
      </c>
      <c r="F1081" s="213">
        <v>1000</v>
      </c>
      <c r="G1081" s="213" t="s">
        <v>3341</v>
      </c>
      <c r="H1081" s="213" t="s">
        <v>15047</v>
      </c>
      <c r="I1081" s="213" t="s">
        <v>15057</v>
      </c>
      <c r="J1081" s="213" t="s">
        <v>15057</v>
      </c>
      <c r="K1081" s="213" t="s">
        <v>15058</v>
      </c>
      <c r="L1081" s="213" t="s">
        <v>15059</v>
      </c>
      <c r="M1081" s="213" t="s">
        <v>15057</v>
      </c>
      <c r="N1081" s="213" t="s">
        <v>15060</v>
      </c>
      <c r="O1081" s="327">
        <v>0</v>
      </c>
      <c r="P1081" s="327">
        <v>0</v>
      </c>
      <c r="Q1081" s="327">
        <v>0</v>
      </c>
      <c r="R1081" s="327">
        <v>1</v>
      </c>
      <c r="S1081" s="327">
        <v>0</v>
      </c>
      <c r="T1081" s="327">
        <v>0</v>
      </c>
      <c r="U1081" s="327">
        <v>1</v>
      </c>
      <c r="V1081" s="213"/>
      <c r="W1081" s="214"/>
      <c r="X1081" s="215"/>
      <c r="Y1081" s="213" t="s">
        <v>15061</v>
      </c>
      <c r="Z1081" s="213" t="s">
        <v>15062</v>
      </c>
      <c r="AA1081" s="213" t="s">
        <v>15063</v>
      </c>
      <c r="AB1081" s="213" t="s">
        <v>15057</v>
      </c>
    </row>
    <row r="1082" spans="1:28" s="10" customFormat="1" ht="24.65" customHeight="1">
      <c r="A1082" s="185" t="s">
        <v>15064</v>
      </c>
      <c r="B1082" s="185" t="s">
        <v>6010</v>
      </c>
      <c r="C1082" s="213">
        <v>71</v>
      </c>
      <c r="D1082" s="213">
        <v>61</v>
      </c>
      <c r="E1082" s="213">
        <v>15</v>
      </c>
      <c r="F1082" s="213">
        <v>1000</v>
      </c>
      <c r="G1082" s="213" t="s">
        <v>3341</v>
      </c>
      <c r="H1082" s="213" t="s">
        <v>15047</v>
      </c>
      <c r="I1082" s="213" t="s">
        <v>15065</v>
      </c>
      <c r="J1082" s="213" t="s">
        <v>15065</v>
      </c>
      <c r="K1082" s="213" t="s">
        <v>15066</v>
      </c>
      <c r="L1082" s="213" t="s">
        <v>15067</v>
      </c>
      <c r="M1082" s="213" t="s">
        <v>15065</v>
      </c>
      <c r="N1082" s="213" t="s">
        <v>15068</v>
      </c>
      <c r="O1082" s="327">
        <v>0</v>
      </c>
      <c r="P1082" s="327">
        <v>0</v>
      </c>
      <c r="Q1082" s="327">
        <v>0</v>
      </c>
      <c r="R1082" s="327">
        <v>1</v>
      </c>
      <c r="S1082" s="327">
        <v>0</v>
      </c>
      <c r="T1082" s="327">
        <v>0</v>
      </c>
      <c r="U1082" s="327">
        <v>1</v>
      </c>
      <c r="V1082" s="213"/>
      <c r="W1082" s="214"/>
      <c r="X1082" s="215"/>
      <c r="Y1082" s="213" t="s">
        <v>15069</v>
      </c>
      <c r="Z1082" s="213" t="s">
        <v>15065</v>
      </c>
      <c r="AA1082" s="213" t="s">
        <v>15070</v>
      </c>
      <c r="AB1082" s="213" t="s">
        <v>15071</v>
      </c>
    </row>
    <row r="1083" spans="1:28" s="10" customFormat="1" ht="24.65" customHeight="1">
      <c r="A1083" s="185" t="s">
        <v>15072</v>
      </c>
      <c r="B1083" s="185" t="s">
        <v>6010</v>
      </c>
      <c r="C1083" s="213">
        <v>71</v>
      </c>
      <c r="D1083" s="213">
        <v>61</v>
      </c>
      <c r="E1083" s="213">
        <v>17</v>
      </c>
      <c r="F1083" s="213">
        <v>1000</v>
      </c>
      <c r="G1083" s="213" t="s">
        <v>3341</v>
      </c>
      <c r="H1083" s="213" t="s">
        <v>15047</v>
      </c>
      <c r="I1083" s="213" t="s">
        <v>15073</v>
      </c>
      <c r="J1083" s="213" t="s">
        <v>15073</v>
      </c>
      <c r="K1083" s="213" t="s">
        <v>15074</v>
      </c>
      <c r="L1083" s="213" t="s">
        <v>15075</v>
      </c>
      <c r="M1083" s="213" t="s">
        <v>15076</v>
      </c>
      <c r="N1083" s="213" t="s">
        <v>15077</v>
      </c>
      <c r="O1083" s="327">
        <v>0</v>
      </c>
      <c r="P1083" s="327">
        <v>0</v>
      </c>
      <c r="Q1083" s="327">
        <v>0</v>
      </c>
      <c r="R1083" s="327">
        <v>1</v>
      </c>
      <c r="S1083" s="327">
        <v>0</v>
      </c>
      <c r="T1083" s="327">
        <v>0</v>
      </c>
      <c r="U1083" s="327">
        <v>1</v>
      </c>
      <c r="V1083" s="213"/>
      <c r="W1083" s="214"/>
      <c r="X1083" s="215"/>
      <c r="Y1083" s="213" t="s">
        <v>15078</v>
      </c>
      <c r="Z1083" s="213" t="s">
        <v>15073</v>
      </c>
      <c r="AA1083" s="213" t="s">
        <v>15079</v>
      </c>
      <c r="AB1083" s="213" t="s">
        <v>15080</v>
      </c>
    </row>
    <row r="1084" spans="1:28" s="10" customFormat="1" ht="24.65" customHeight="1">
      <c r="A1084" s="185" t="s">
        <v>15081</v>
      </c>
      <c r="B1084" s="185" t="s">
        <v>6010</v>
      </c>
      <c r="C1084" s="213">
        <v>71</v>
      </c>
      <c r="D1084" s="213">
        <v>61</v>
      </c>
      <c r="E1084" s="213">
        <v>21</v>
      </c>
      <c r="F1084" s="213">
        <v>1000</v>
      </c>
      <c r="G1084" s="213" t="s">
        <v>3341</v>
      </c>
      <c r="H1084" s="213" t="s">
        <v>15047</v>
      </c>
      <c r="I1084" s="213" t="s">
        <v>15082</v>
      </c>
      <c r="J1084" s="213" t="s">
        <v>15082</v>
      </c>
      <c r="K1084" s="213" t="s">
        <v>15083</v>
      </c>
      <c r="L1084" s="213" t="s">
        <v>15084</v>
      </c>
      <c r="M1084" s="213" t="s">
        <v>15085</v>
      </c>
      <c r="N1084" s="213" t="s">
        <v>15086</v>
      </c>
      <c r="O1084" s="327">
        <v>0</v>
      </c>
      <c r="P1084" s="327">
        <v>0</v>
      </c>
      <c r="Q1084" s="327">
        <v>0</v>
      </c>
      <c r="R1084" s="327">
        <v>1</v>
      </c>
      <c r="S1084" s="327">
        <v>0</v>
      </c>
      <c r="T1084" s="327">
        <v>0</v>
      </c>
      <c r="U1084" s="327">
        <v>1</v>
      </c>
      <c r="V1084" s="213"/>
      <c r="W1084" s="214"/>
      <c r="X1084" s="215"/>
      <c r="Y1084" s="213" t="s">
        <v>15087</v>
      </c>
      <c r="Z1084" s="213" t="s">
        <v>15088</v>
      </c>
      <c r="AA1084" s="213" t="s">
        <v>15089</v>
      </c>
      <c r="AB1084" s="213" t="s">
        <v>15088</v>
      </c>
    </row>
    <row r="1085" spans="1:28" s="10" customFormat="1" ht="24.65" customHeight="1">
      <c r="A1085" s="185" t="s">
        <v>15090</v>
      </c>
      <c r="B1085" s="185" t="s">
        <v>6010</v>
      </c>
      <c r="C1085" s="213">
        <v>71</v>
      </c>
      <c r="D1085" s="213">
        <v>61</v>
      </c>
      <c r="E1085" s="213">
        <v>31</v>
      </c>
      <c r="F1085" s="213">
        <v>1000</v>
      </c>
      <c r="G1085" s="213" t="s">
        <v>3341</v>
      </c>
      <c r="H1085" s="213" t="s">
        <v>15047</v>
      </c>
      <c r="I1085" s="213" t="s">
        <v>15091</v>
      </c>
      <c r="J1085" s="213" t="s">
        <v>15091</v>
      </c>
      <c r="K1085" s="213" t="s">
        <v>15092</v>
      </c>
      <c r="L1085" s="213" t="s">
        <v>15093</v>
      </c>
      <c r="M1085" s="213" t="s">
        <v>15094</v>
      </c>
      <c r="N1085" s="213" t="s">
        <v>15095</v>
      </c>
      <c r="O1085" s="327">
        <v>0</v>
      </c>
      <c r="P1085" s="327">
        <v>0</v>
      </c>
      <c r="Q1085" s="327">
        <v>0</v>
      </c>
      <c r="R1085" s="327">
        <v>1</v>
      </c>
      <c r="S1085" s="327">
        <v>0</v>
      </c>
      <c r="T1085" s="327">
        <v>0</v>
      </c>
      <c r="U1085" s="327">
        <v>1</v>
      </c>
      <c r="V1085" s="213"/>
      <c r="W1085" s="214"/>
      <c r="X1085" s="215"/>
      <c r="Y1085" s="213" t="s">
        <v>15096</v>
      </c>
      <c r="Z1085" s="213" t="s">
        <v>15097</v>
      </c>
      <c r="AA1085" s="213" t="s">
        <v>15098</v>
      </c>
      <c r="AB1085" s="213" t="s">
        <v>15099</v>
      </c>
    </row>
    <row r="1086" spans="1:28" s="10" customFormat="1" ht="24.65" customHeight="1">
      <c r="A1086" s="185" t="s">
        <v>15100</v>
      </c>
      <c r="B1086" s="185" t="s">
        <v>6010</v>
      </c>
      <c r="C1086" s="213">
        <v>71</v>
      </c>
      <c r="D1086" s="213">
        <v>61</v>
      </c>
      <c r="E1086" s="213">
        <v>33</v>
      </c>
      <c r="F1086" s="213">
        <v>1000</v>
      </c>
      <c r="G1086" s="213" t="s">
        <v>3341</v>
      </c>
      <c r="H1086" s="213" t="s">
        <v>15047</v>
      </c>
      <c r="I1086" s="213" t="s">
        <v>15101</v>
      </c>
      <c r="J1086" s="213" t="s">
        <v>15101</v>
      </c>
      <c r="K1086" s="213" t="s">
        <v>15102</v>
      </c>
      <c r="L1086" s="213" t="s">
        <v>15103</v>
      </c>
      <c r="M1086" s="213" t="s">
        <v>15104</v>
      </c>
      <c r="N1086" s="213" t="s">
        <v>15105</v>
      </c>
      <c r="O1086" s="327">
        <v>0</v>
      </c>
      <c r="P1086" s="327">
        <v>0</v>
      </c>
      <c r="Q1086" s="327">
        <v>0</v>
      </c>
      <c r="R1086" s="327">
        <v>1</v>
      </c>
      <c r="S1086" s="327">
        <v>0</v>
      </c>
      <c r="T1086" s="327">
        <v>0</v>
      </c>
      <c r="U1086" s="327">
        <v>1</v>
      </c>
      <c r="V1086" s="213"/>
      <c r="W1086" s="214"/>
      <c r="X1086" s="215"/>
      <c r="Y1086" s="213" t="s">
        <v>15106</v>
      </c>
      <c r="Z1086" s="213" t="s">
        <v>15107</v>
      </c>
      <c r="AA1086" s="213" t="s">
        <v>15108</v>
      </c>
      <c r="AB1086" s="213" t="s">
        <v>15107</v>
      </c>
    </row>
    <row r="1087" spans="1:28" s="10" customFormat="1" ht="24.65" customHeight="1">
      <c r="A1087" s="185" t="s">
        <v>15109</v>
      </c>
      <c r="B1087" s="185" t="s">
        <v>6010</v>
      </c>
      <c r="C1087" s="213">
        <v>71</v>
      </c>
      <c r="D1087" s="213">
        <v>61</v>
      </c>
      <c r="E1087" s="213">
        <v>41</v>
      </c>
      <c r="F1087" s="213">
        <v>1000</v>
      </c>
      <c r="G1087" s="213" t="s">
        <v>3341</v>
      </c>
      <c r="H1087" s="213" t="s">
        <v>15047</v>
      </c>
      <c r="I1087" s="213" t="s">
        <v>15110</v>
      </c>
      <c r="J1087" s="213" t="s">
        <v>15110</v>
      </c>
      <c r="K1087" s="213" t="s">
        <v>15111</v>
      </c>
      <c r="L1087" s="213" t="s">
        <v>15112</v>
      </c>
      <c r="M1087" s="213" t="s">
        <v>15113</v>
      </c>
      <c r="N1087" s="213" t="s">
        <v>15114</v>
      </c>
      <c r="O1087" s="327">
        <v>0</v>
      </c>
      <c r="P1087" s="327">
        <v>0</v>
      </c>
      <c r="Q1087" s="327">
        <v>0</v>
      </c>
      <c r="R1087" s="327">
        <v>1</v>
      </c>
      <c r="S1087" s="327">
        <v>0</v>
      </c>
      <c r="T1087" s="327">
        <v>0</v>
      </c>
      <c r="U1087" s="327">
        <v>1</v>
      </c>
      <c r="V1087" s="213"/>
      <c r="W1087" s="214"/>
      <c r="X1087" s="215"/>
      <c r="Y1087" s="213" t="s">
        <v>15115</v>
      </c>
      <c r="Z1087" s="213" t="s">
        <v>15116</v>
      </c>
      <c r="AA1087" s="213" t="s">
        <v>15117</v>
      </c>
      <c r="AB1087" s="213" t="s">
        <v>15118</v>
      </c>
    </row>
    <row r="1088" spans="1:28" s="10" customFormat="1" ht="24.65" customHeight="1">
      <c r="A1088" s="185" t="s">
        <v>15119</v>
      </c>
      <c r="B1088" s="185" t="s">
        <v>6010</v>
      </c>
      <c r="C1088" s="213">
        <v>71</v>
      </c>
      <c r="D1088" s="213">
        <v>61</v>
      </c>
      <c r="E1088" s="213">
        <v>45</v>
      </c>
      <c r="F1088" s="213">
        <v>1000</v>
      </c>
      <c r="G1088" s="213" t="s">
        <v>3341</v>
      </c>
      <c r="H1088" s="213" t="s">
        <v>15047</v>
      </c>
      <c r="I1088" s="213" t="s">
        <v>15120</v>
      </c>
      <c r="J1088" s="213" t="s">
        <v>15120</v>
      </c>
      <c r="K1088" s="213" t="s">
        <v>15121</v>
      </c>
      <c r="L1088" s="213" t="s">
        <v>15122</v>
      </c>
      <c r="M1088" s="213" t="s">
        <v>15123</v>
      </c>
      <c r="N1088" s="213" t="s">
        <v>15124</v>
      </c>
      <c r="O1088" s="327">
        <v>0</v>
      </c>
      <c r="P1088" s="327">
        <v>0</v>
      </c>
      <c r="Q1088" s="327">
        <v>0</v>
      </c>
      <c r="R1088" s="327">
        <v>1</v>
      </c>
      <c r="S1088" s="327">
        <v>0</v>
      </c>
      <c r="T1088" s="327">
        <v>0</v>
      </c>
      <c r="U1088" s="327">
        <v>1</v>
      </c>
      <c r="V1088" s="213"/>
      <c r="W1088" s="214"/>
      <c r="X1088" s="215"/>
      <c r="Y1088" s="213" t="s">
        <v>15125</v>
      </c>
      <c r="Z1088" s="213" t="s">
        <v>15126</v>
      </c>
      <c r="AA1088" s="213" t="s">
        <v>15127</v>
      </c>
      <c r="AB1088" s="213" t="s">
        <v>15128</v>
      </c>
    </row>
    <row r="1089" spans="1:28" s="10" customFormat="1" ht="24.65" customHeight="1">
      <c r="A1089" s="185" t="s">
        <v>15129</v>
      </c>
      <c r="B1089" s="185" t="s">
        <v>6010</v>
      </c>
      <c r="C1089" s="213">
        <v>71</v>
      </c>
      <c r="D1089" s="213">
        <v>61</v>
      </c>
      <c r="E1089" s="213">
        <v>51</v>
      </c>
      <c r="F1089" s="213">
        <v>1000</v>
      </c>
      <c r="G1089" s="213" t="s">
        <v>3341</v>
      </c>
      <c r="H1089" s="213" t="s">
        <v>15047</v>
      </c>
      <c r="I1089" s="213" t="s">
        <v>15130</v>
      </c>
      <c r="J1089" s="213" t="s">
        <v>15130</v>
      </c>
      <c r="K1089" s="213" t="s">
        <v>15131</v>
      </c>
      <c r="L1089" s="213" t="s">
        <v>15132</v>
      </c>
      <c r="M1089" s="213" t="s">
        <v>15133</v>
      </c>
      <c r="N1089" s="213" t="s">
        <v>15134</v>
      </c>
      <c r="O1089" s="327">
        <v>0</v>
      </c>
      <c r="P1089" s="327">
        <v>0</v>
      </c>
      <c r="Q1089" s="327">
        <v>0</v>
      </c>
      <c r="R1089" s="327">
        <v>1</v>
      </c>
      <c r="S1089" s="327">
        <v>0</v>
      </c>
      <c r="T1089" s="327">
        <v>1</v>
      </c>
      <c r="U1089" s="327">
        <v>1</v>
      </c>
      <c r="V1089" s="213"/>
      <c r="W1089" s="214"/>
      <c r="X1089" s="215"/>
      <c r="Y1089" s="213" t="s">
        <v>15135</v>
      </c>
      <c r="Z1089" s="213" t="s">
        <v>15133</v>
      </c>
      <c r="AA1089" s="213" t="s">
        <v>15136</v>
      </c>
      <c r="AB1089" s="213" t="s">
        <v>15133</v>
      </c>
    </row>
    <row r="1090" spans="1:28" s="10" customFormat="1" ht="24.65" customHeight="1">
      <c r="A1090" s="185" t="s">
        <v>15137</v>
      </c>
      <c r="B1090" s="185" t="s">
        <v>6010</v>
      </c>
      <c r="C1090" s="213">
        <v>71</v>
      </c>
      <c r="D1090" s="213">
        <v>61</v>
      </c>
      <c r="E1090" s="213">
        <v>53</v>
      </c>
      <c r="F1090" s="213">
        <v>1000</v>
      </c>
      <c r="G1090" s="213" t="s">
        <v>3341</v>
      </c>
      <c r="H1090" s="213" t="s">
        <v>15047</v>
      </c>
      <c r="I1090" s="213" t="s">
        <v>15138</v>
      </c>
      <c r="J1090" s="213" t="s">
        <v>15138</v>
      </c>
      <c r="K1090" s="213" t="s">
        <v>15139</v>
      </c>
      <c r="L1090" s="213" t="s">
        <v>15140</v>
      </c>
      <c r="M1090" s="213" t="s">
        <v>15141</v>
      </c>
      <c r="N1090" s="213" t="s">
        <v>15142</v>
      </c>
      <c r="O1090" s="327">
        <v>0</v>
      </c>
      <c r="P1090" s="327">
        <v>0</v>
      </c>
      <c r="Q1090" s="327">
        <v>0</v>
      </c>
      <c r="R1090" s="327">
        <v>1</v>
      </c>
      <c r="S1090" s="327">
        <v>0</v>
      </c>
      <c r="T1090" s="327">
        <v>0</v>
      </c>
      <c r="U1090" s="327">
        <v>1</v>
      </c>
      <c r="V1090" s="213"/>
      <c r="W1090" s="214"/>
      <c r="X1090" s="215"/>
      <c r="Y1090" s="213" t="s">
        <v>15143</v>
      </c>
      <c r="Z1090" s="213" t="s">
        <v>15144</v>
      </c>
      <c r="AA1090" s="213" t="s">
        <v>9152</v>
      </c>
      <c r="AB1090" s="213" t="s">
        <v>9153</v>
      </c>
    </row>
    <row r="1091" spans="1:28" s="10" customFormat="1" ht="24.65" customHeight="1">
      <c r="A1091" s="185" t="s">
        <v>15145</v>
      </c>
      <c r="B1091" s="185" t="s">
        <v>6010</v>
      </c>
      <c r="C1091" s="213">
        <v>71</v>
      </c>
      <c r="D1091" s="213">
        <v>61</v>
      </c>
      <c r="E1091" s="213">
        <v>55</v>
      </c>
      <c r="F1091" s="213">
        <v>1000</v>
      </c>
      <c r="G1091" s="213" t="s">
        <v>3341</v>
      </c>
      <c r="H1091" s="213" t="s">
        <v>15047</v>
      </c>
      <c r="I1091" s="213" t="s">
        <v>15146</v>
      </c>
      <c r="J1091" s="213" t="s">
        <v>15146</v>
      </c>
      <c r="K1091" s="213" t="s">
        <v>15147</v>
      </c>
      <c r="L1091" s="213" t="s">
        <v>15148</v>
      </c>
      <c r="M1091" s="213" t="s">
        <v>15149</v>
      </c>
      <c r="N1091" s="213" t="s">
        <v>15150</v>
      </c>
      <c r="O1091" s="327">
        <v>0</v>
      </c>
      <c r="P1091" s="327">
        <v>0</v>
      </c>
      <c r="Q1091" s="327">
        <v>0</v>
      </c>
      <c r="R1091" s="327">
        <v>1</v>
      </c>
      <c r="S1091" s="327">
        <v>0</v>
      </c>
      <c r="T1091" s="327">
        <v>0</v>
      </c>
      <c r="U1091" s="327">
        <v>1</v>
      </c>
      <c r="V1091" s="213"/>
      <c r="W1091" s="214"/>
      <c r="X1091" s="215"/>
      <c r="Y1091" s="213" t="s">
        <v>15151</v>
      </c>
      <c r="Z1091" s="213" t="s">
        <v>15152</v>
      </c>
      <c r="AA1091" s="213" t="s">
        <v>15153</v>
      </c>
      <c r="AB1091" s="213" t="s">
        <v>15154</v>
      </c>
    </row>
    <row r="1092" spans="1:28" s="10" customFormat="1" ht="24.65" customHeight="1">
      <c r="A1092" s="185" t="s">
        <v>15155</v>
      </c>
      <c r="B1092" s="185" t="s">
        <v>6010</v>
      </c>
      <c r="C1092" s="213">
        <v>71</v>
      </c>
      <c r="D1092" s="213">
        <v>61</v>
      </c>
      <c r="E1092" s="213">
        <v>61</v>
      </c>
      <c r="F1092" s="213">
        <v>1000</v>
      </c>
      <c r="G1092" s="213" t="s">
        <v>3341</v>
      </c>
      <c r="H1092" s="213" t="s">
        <v>15047</v>
      </c>
      <c r="I1092" s="213" t="s">
        <v>15156</v>
      </c>
      <c r="J1092" s="213" t="s">
        <v>15156</v>
      </c>
      <c r="K1092" s="213" t="s">
        <v>15157</v>
      </c>
      <c r="L1092" s="213" t="s">
        <v>15158</v>
      </c>
      <c r="M1092" s="213" t="s">
        <v>15156</v>
      </c>
      <c r="N1092" s="213" t="s">
        <v>15159</v>
      </c>
      <c r="O1092" s="327">
        <v>1</v>
      </c>
      <c r="P1092" s="327">
        <v>0</v>
      </c>
      <c r="Q1092" s="327">
        <v>0</v>
      </c>
      <c r="R1092" s="327">
        <v>1</v>
      </c>
      <c r="S1092" s="327">
        <v>0</v>
      </c>
      <c r="T1092" s="327">
        <v>0</v>
      </c>
      <c r="U1092" s="327">
        <v>1</v>
      </c>
      <c r="V1092" s="213"/>
      <c r="W1092" s="214"/>
      <c r="X1092" s="215"/>
      <c r="Y1092" s="213" t="s">
        <v>15160</v>
      </c>
      <c r="Z1092" s="213" t="s">
        <v>15161</v>
      </c>
      <c r="AA1092" s="213" t="s">
        <v>15162</v>
      </c>
      <c r="AB1092" s="213" t="s">
        <v>15156</v>
      </c>
    </row>
    <row r="1093" spans="1:28" s="10" customFormat="1" ht="24.65" customHeight="1">
      <c r="A1093" s="185" t="s">
        <v>15163</v>
      </c>
      <c r="B1093" s="185" t="s">
        <v>6010</v>
      </c>
      <c r="C1093" s="213">
        <v>71</v>
      </c>
      <c r="D1093" s="213">
        <v>61</v>
      </c>
      <c r="E1093" s="213">
        <v>71</v>
      </c>
      <c r="F1093" s="213">
        <v>1000</v>
      </c>
      <c r="G1093" s="213" t="s">
        <v>3341</v>
      </c>
      <c r="H1093" s="213" t="s">
        <v>15047</v>
      </c>
      <c r="I1093" s="213" t="s">
        <v>15164</v>
      </c>
      <c r="J1093" s="213" t="s">
        <v>15164</v>
      </c>
      <c r="K1093" s="213" t="s">
        <v>15165</v>
      </c>
      <c r="L1093" s="213" t="s">
        <v>15166</v>
      </c>
      <c r="M1093" s="213" t="s">
        <v>15167</v>
      </c>
      <c r="N1093" s="213" t="s">
        <v>15168</v>
      </c>
      <c r="O1093" s="327">
        <v>0</v>
      </c>
      <c r="P1093" s="327">
        <v>0</v>
      </c>
      <c r="Q1093" s="327">
        <v>0</v>
      </c>
      <c r="R1093" s="327">
        <v>1</v>
      </c>
      <c r="S1093" s="327">
        <v>0</v>
      </c>
      <c r="T1093" s="327">
        <v>0</v>
      </c>
      <c r="U1093" s="327">
        <v>1</v>
      </c>
      <c r="V1093" s="213"/>
      <c r="W1093" s="214"/>
      <c r="X1093" s="215"/>
      <c r="Y1093" s="213" t="s">
        <v>15169</v>
      </c>
      <c r="Z1093" s="213" t="s">
        <v>15170</v>
      </c>
      <c r="AA1093" s="213" t="s">
        <v>15171</v>
      </c>
      <c r="AB1093" s="213" t="s">
        <v>15172</v>
      </c>
    </row>
    <row r="1094" spans="1:28" s="10" customFormat="1" ht="24.65" customHeight="1">
      <c r="A1094" s="185" t="s">
        <v>15173</v>
      </c>
      <c r="B1094" s="185" t="s">
        <v>6010</v>
      </c>
      <c r="C1094" s="213">
        <v>71</v>
      </c>
      <c r="D1094" s="213">
        <v>61</v>
      </c>
      <c r="E1094" s="213">
        <v>81</v>
      </c>
      <c r="F1094" s="213">
        <v>1000</v>
      </c>
      <c r="G1094" s="213" t="s">
        <v>3341</v>
      </c>
      <c r="H1094" s="213" t="s">
        <v>15047</v>
      </c>
      <c r="I1094" s="213" t="s">
        <v>15174</v>
      </c>
      <c r="J1094" s="213" t="s">
        <v>15174</v>
      </c>
      <c r="K1094" s="213" t="s">
        <v>15175</v>
      </c>
      <c r="L1094" s="213" t="s">
        <v>15176</v>
      </c>
      <c r="M1094" s="213" t="s">
        <v>15174</v>
      </c>
      <c r="N1094" s="213" t="s">
        <v>15177</v>
      </c>
      <c r="O1094" s="327">
        <v>0</v>
      </c>
      <c r="P1094" s="327">
        <v>0</v>
      </c>
      <c r="Q1094" s="327">
        <v>0</v>
      </c>
      <c r="R1094" s="327">
        <v>1</v>
      </c>
      <c r="S1094" s="327">
        <v>0</v>
      </c>
      <c r="T1094" s="327">
        <v>0</v>
      </c>
      <c r="U1094" s="327">
        <v>1</v>
      </c>
      <c r="V1094" s="213"/>
      <c r="W1094" s="214"/>
      <c r="X1094" s="215"/>
      <c r="Y1094" s="213" t="s">
        <v>15178</v>
      </c>
      <c r="Z1094" s="213" t="s">
        <v>15179</v>
      </c>
      <c r="AA1094" s="213" t="s">
        <v>15180</v>
      </c>
      <c r="AB1094" s="213" t="s">
        <v>15181</v>
      </c>
    </row>
    <row r="1095" spans="1:28" s="10" customFormat="1" ht="24.65" customHeight="1">
      <c r="A1095" s="185" t="s">
        <v>15182</v>
      </c>
      <c r="B1095" s="185" t="s">
        <v>6010</v>
      </c>
      <c r="C1095" s="213">
        <v>71</v>
      </c>
      <c r="D1095" s="213">
        <v>71</v>
      </c>
      <c r="E1095" s="213">
        <v>11</v>
      </c>
      <c r="F1095" s="213">
        <v>1000</v>
      </c>
      <c r="G1095" s="213" t="s">
        <v>3341</v>
      </c>
      <c r="H1095" s="213" t="s">
        <v>15183</v>
      </c>
      <c r="I1095" s="213" t="s">
        <v>15184</v>
      </c>
      <c r="J1095" s="213" t="s">
        <v>15184</v>
      </c>
      <c r="K1095" s="213" t="s">
        <v>15185</v>
      </c>
      <c r="L1095" s="213" t="s">
        <v>15186</v>
      </c>
      <c r="M1095" s="213" t="s">
        <v>15184</v>
      </c>
      <c r="N1095" s="213" t="s">
        <v>15187</v>
      </c>
      <c r="O1095" s="327">
        <v>0</v>
      </c>
      <c r="P1095" s="327">
        <v>0</v>
      </c>
      <c r="Q1095" s="327">
        <v>0</v>
      </c>
      <c r="R1095" s="327">
        <v>1</v>
      </c>
      <c r="S1095" s="327">
        <v>0</v>
      </c>
      <c r="T1095" s="327">
        <v>1</v>
      </c>
      <c r="U1095" s="327">
        <v>1</v>
      </c>
      <c r="V1095" s="213"/>
      <c r="W1095" s="214"/>
      <c r="X1095" s="215"/>
      <c r="Y1095" s="213" t="s">
        <v>15188</v>
      </c>
      <c r="Z1095" s="213" t="s">
        <v>15189</v>
      </c>
      <c r="AA1095" s="213" t="s">
        <v>15190</v>
      </c>
      <c r="AB1095" s="213" t="s">
        <v>15189</v>
      </c>
    </row>
    <row r="1096" spans="1:28" s="10" customFormat="1" ht="24.65" customHeight="1">
      <c r="A1096" s="185" t="s">
        <v>15191</v>
      </c>
      <c r="B1096" s="185" t="s">
        <v>6010</v>
      </c>
      <c r="C1096" s="213">
        <v>71</v>
      </c>
      <c r="D1096" s="213">
        <v>71</v>
      </c>
      <c r="E1096" s="213">
        <v>13</v>
      </c>
      <c r="F1096" s="213">
        <v>1000</v>
      </c>
      <c r="G1096" s="213" t="s">
        <v>3341</v>
      </c>
      <c r="H1096" s="213" t="s">
        <v>15183</v>
      </c>
      <c r="I1096" s="213" t="s">
        <v>15192</v>
      </c>
      <c r="J1096" s="213" t="s">
        <v>15192</v>
      </c>
      <c r="K1096" s="213" t="s">
        <v>15193</v>
      </c>
      <c r="L1096" s="213" t="s">
        <v>15194</v>
      </c>
      <c r="M1096" s="213" t="s">
        <v>15192</v>
      </c>
      <c r="N1096" s="213" t="s">
        <v>15195</v>
      </c>
      <c r="O1096" s="327">
        <v>0</v>
      </c>
      <c r="P1096" s="327">
        <v>0</v>
      </c>
      <c r="Q1096" s="327">
        <v>0</v>
      </c>
      <c r="R1096" s="327">
        <v>1</v>
      </c>
      <c r="S1096" s="327">
        <v>0</v>
      </c>
      <c r="T1096" s="327">
        <v>1</v>
      </c>
      <c r="U1096" s="327">
        <v>1</v>
      </c>
      <c r="V1096" s="213"/>
      <c r="W1096" s="214"/>
      <c r="X1096" s="215"/>
      <c r="Y1096" s="213" t="s">
        <v>15196</v>
      </c>
      <c r="Z1096" s="213" t="s">
        <v>15197</v>
      </c>
      <c r="AA1096" s="213" t="s">
        <v>15198</v>
      </c>
      <c r="AB1096" s="213" t="s">
        <v>15197</v>
      </c>
    </row>
    <row r="1097" spans="1:28" s="10" customFormat="1" ht="24.65" customHeight="1">
      <c r="A1097" s="185" t="s">
        <v>15199</v>
      </c>
      <c r="B1097" s="185" t="s">
        <v>6010</v>
      </c>
      <c r="C1097" s="213">
        <v>71</v>
      </c>
      <c r="D1097" s="213">
        <v>71</v>
      </c>
      <c r="E1097" s="213">
        <v>15</v>
      </c>
      <c r="F1097" s="213">
        <v>1000</v>
      </c>
      <c r="G1097" s="213" t="s">
        <v>3341</v>
      </c>
      <c r="H1097" s="213" t="s">
        <v>15183</v>
      </c>
      <c r="I1097" s="213" t="s">
        <v>15200</v>
      </c>
      <c r="J1097" s="213" t="s">
        <v>15201</v>
      </c>
      <c r="K1097" s="213" t="s">
        <v>15202</v>
      </c>
      <c r="L1097" s="213" t="s">
        <v>15203</v>
      </c>
      <c r="M1097" s="213" t="s">
        <v>15204</v>
      </c>
      <c r="N1097" s="213" t="s">
        <v>15205</v>
      </c>
      <c r="O1097" s="327">
        <v>0</v>
      </c>
      <c r="P1097" s="327">
        <v>0</v>
      </c>
      <c r="Q1097" s="327">
        <v>0</v>
      </c>
      <c r="R1097" s="327">
        <v>1</v>
      </c>
      <c r="S1097" s="327">
        <v>0</v>
      </c>
      <c r="T1097" s="327">
        <v>1</v>
      </c>
      <c r="U1097" s="327">
        <v>1</v>
      </c>
      <c r="V1097" s="213"/>
      <c r="W1097" s="214"/>
      <c r="X1097" s="215"/>
      <c r="Y1097" s="213" t="s">
        <v>15206</v>
      </c>
      <c r="Z1097" s="213" t="s">
        <v>15207</v>
      </c>
      <c r="AA1097" s="213" t="s">
        <v>15208</v>
      </c>
      <c r="AB1097" s="213" t="s">
        <v>15209</v>
      </c>
    </row>
    <row r="1098" spans="1:28" s="10" customFormat="1" ht="24.65" customHeight="1">
      <c r="A1098" s="185" t="s">
        <v>15210</v>
      </c>
      <c r="B1098" s="185" t="s">
        <v>6010</v>
      </c>
      <c r="C1098" s="213">
        <v>71</v>
      </c>
      <c r="D1098" s="213">
        <v>71</v>
      </c>
      <c r="E1098" s="213">
        <v>17</v>
      </c>
      <c r="F1098" s="213">
        <v>1000</v>
      </c>
      <c r="G1098" s="213" t="s">
        <v>3341</v>
      </c>
      <c r="H1098" s="213" t="s">
        <v>15183</v>
      </c>
      <c r="I1098" s="213" t="s">
        <v>15211</v>
      </c>
      <c r="J1098" s="213" t="s">
        <v>15211</v>
      </c>
      <c r="K1098" s="213" t="s">
        <v>15212</v>
      </c>
      <c r="L1098" s="213" t="s">
        <v>15213</v>
      </c>
      <c r="M1098" s="213" t="s">
        <v>15211</v>
      </c>
      <c r="N1098" s="213" t="s">
        <v>15214</v>
      </c>
      <c r="O1098" s="327">
        <v>0</v>
      </c>
      <c r="P1098" s="327">
        <v>0</v>
      </c>
      <c r="Q1098" s="327">
        <v>0</v>
      </c>
      <c r="R1098" s="327">
        <v>1</v>
      </c>
      <c r="S1098" s="327">
        <v>0</v>
      </c>
      <c r="T1098" s="327">
        <v>0</v>
      </c>
      <c r="U1098" s="327">
        <v>1</v>
      </c>
      <c r="V1098" s="213"/>
      <c r="W1098" s="214"/>
      <c r="X1098" s="215"/>
      <c r="Y1098" s="213" t="s">
        <v>15215</v>
      </c>
      <c r="Z1098" s="213" t="s">
        <v>15216</v>
      </c>
      <c r="AA1098" s="213" t="s">
        <v>15217</v>
      </c>
      <c r="AB1098" s="213" t="s">
        <v>15218</v>
      </c>
    </row>
    <row r="1099" spans="1:28" s="10" customFormat="1" ht="24.65" customHeight="1">
      <c r="A1099" s="185" t="s">
        <v>15219</v>
      </c>
      <c r="B1099" s="185" t="s">
        <v>6010</v>
      </c>
      <c r="C1099" s="213">
        <v>71</v>
      </c>
      <c r="D1099" s="213">
        <v>71</v>
      </c>
      <c r="E1099" s="213">
        <v>21</v>
      </c>
      <c r="F1099" s="213">
        <v>1000</v>
      </c>
      <c r="G1099" s="213" t="s">
        <v>3341</v>
      </c>
      <c r="H1099" s="213" t="s">
        <v>15183</v>
      </c>
      <c r="I1099" s="213" t="s">
        <v>15220</v>
      </c>
      <c r="J1099" s="213" t="s">
        <v>15220</v>
      </c>
      <c r="K1099" s="213" t="s">
        <v>15221</v>
      </c>
      <c r="L1099" s="213" t="s">
        <v>15222</v>
      </c>
      <c r="M1099" s="213" t="s">
        <v>15223</v>
      </c>
      <c r="N1099" s="213" t="s">
        <v>15224</v>
      </c>
      <c r="O1099" s="327">
        <v>0</v>
      </c>
      <c r="P1099" s="327">
        <v>0</v>
      </c>
      <c r="Q1099" s="327">
        <v>0</v>
      </c>
      <c r="R1099" s="327">
        <v>1</v>
      </c>
      <c r="S1099" s="327">
        <v>0</v>
      </c>
      <c r="T1099" s="327">
        <v>0</v>
      </c>
      <c r="U1099" s="327">
        <v>1</v>
      </c>
      <c r="V1099" s="213"/>
      <c r="W1099" s="214"/>
      <c r="X1099" s="215"/>
      <c r="Y1099" s="213" t="s">
        <v>15225</v>
      </c>
      <c r="Z1099" s="213" t="s">
        <v>15226</v>
      </c>
      <c r="AA1099" s="213" t="s">
        <v>15227</v>
      </c>
      <c r="AB1099" s="213" t="s">
        <v>15228</v>
      </c>
    </row>
    <row r="1100" spans="1:28" s="10" customFormat="1" ht="24.65" customHeight="1">
      <c r="A1100" s="185" t="s">
        <v>15229</v>
      </c>
      <c r="B1100" s="185" t="s">
        <v>6010</v>
      </c>
      <c r="C1100" s="213">
        <v>71</v>
      </c>
      <c r="D1100" s="213">
        <v>71</v>
      </c>
      <c r="E1100" s="213">
        <v>33</v>
      </c>
      <c r="F1100" s="213">
        <v>1000</v>
      </c>
      <c r="G1100" s="213" t="s">
        <v>3341</v>
      </c>
      <c r="H1100" s="213" t="s">
        <v>15183</v>
      </c>
      <c r="I1100" s="213" t="s">
        <v>15230</v>
      </c>
      <c r="J1100" s="213" t="s">
        <v>15230</v>
      </c>
      <c r="K1100" s="213" t="s">
        <v>15231</v>
      </c>
      <c r="L1100" s="213" t="s">
        <v>15232</v>
      </c>
      <c r="M1100" s="213" t="s">
        <v>15233</v>
      </c>
      <c r="N1100" s="213" t="s">
        <v>15234</v>
      </c>
      <c r="O1100" s="327">
        <v>0</v>
      </c>
      <c r="P1100" s="327">
        <v>0</v>
      </c>
      <c r="Q1100" s="327">
        <v>0</v>
      </c>
      <c r="R1100" s="327">
        <v>1</v>
      </c>
      <c r="S1100" s="327">
        <v>0</v>
      </c>
      <c r="T1100" s="327">
        <v>0</v>
      </c>
      <c r="U1100" s="327">
        <v>1</v>
      </c>
      <c r="V1100" s="213"/>
      <c r="W1100" s="214"/>
      <c r="X1100" s="215"/>
      <c r="Y1100" s="213" t="s">
        <v>15235</v>
      </c>
      <c r="Z1100" s="213" t="s">
        <v>15236</v>
      </c>
      <c r="AA1100" s="213" t="s">
        <v>15237</v>
      </c>
      <c r="AB1100" s="213" t="s">
        <v>15238</v>
      </c>
    </row>
    <row r="1101" spans="1:28" s="10" customFormat="1" ht="24.65" customHeight="1">
      <c r="A1101" s="185" t="s">
        <v>15239</v>
      </c>
      <c r="B1101" s="185" t="s">
        <v>6010</v>
      </c>
      <c r="C1101" s="213">
        <v>71</v>
      </c>
      <c r="D1101" s="213">
        <v>71</v>
      </c>
      <c r="E1101" s="213">
        <v>51</v>
      </c>
      <c r="F1101" s="213">
        <v>1000</v>
      </c>
      <c r="G1101" s="213" t="s">
        <v>3341</v>
      </c>
      <c r="H1101" s="213" t="s">
        <v>15183</v>
      </c>
      <c r="I1101" s="213" t="s">
        <v>15240</v>
      </c>
      <c r="J1101" s="213" t="s">
        <v>15240</v>
      </c>
      <c r="K1101" s="213" t="s">
        <v>15241</v>
      </c>
      <c r="L1101" s="213" t="s">
        <v>15242</v>
      </c>
      <c r="M1101" s="213" t="s">
        <v>15240</v>
      </c>
      <c r="N1101" s="213" t="s">
        <v>15243</v>
      </c>
      <c r="O1101" s="327">
        <v>0</v>
      </c>
      <c r="P1101" s="327">
        <v>0</v>
      </c>
      <c r="Q1101" s="327">
        <v>0</v>
      </c>
      <c r="R1101" s="327">
        <v>1</v>
      </c>
      <c r="S1101" s="327">
        <v>0</v>
      </c>
      <c r="T1101" s="327">
        <v>1</v>
      </c>
      <c r="U1101" s="327">
        <v>1</v>
      </c>
      <c r="V1101" s="213"/>
      <c r="W1101" s="214"/>
      <c r="X1101" s="215"/>
      <c r="Y1101" s="213" t="s">
        <v>15244</v>
      </c>
      <c r="Z1101" s="213" t="s">
        <v>15245</v>
      </c>
      <c r="AA1101" s="213" t="s">
        <v>15246</v>
      </c>
      <c r="AB1101" s="213" t="s">
        <v>15247</v>
      </c>
    </row>
    <row r="1102" spans="1:28" s="10" customFormat="1" ht="24.65" customHeight="1">
      <c r="A1102" s="185" t="s">
        <v>15248</v>
      </c>
      <c r="B1102" s="185" t="s">
        <v>6010</v>
      </c>
      <c r="C1102" s="213">
        <v>71</v>
      </c>
      <c r="D1102" s="213">
        <v>71</v>
      </c>
      <c r="E1102" s="213">
        <v>71</v>
      </c>
      <c r="F1102" s="213">
        <v>1000</v>
      </c>
      <c r="G1102" s="213" t="s">
        <v>3341</v>
      </c>
      <c r="H1102" s="213" t="s">
        <v>15183</v>
      </c>
      <c r="I1102" s="213" t="s">
        <v>15249</v>
      </c>
      <c r="J1102" s="213" t="s">
        <v>15249</v>
      </c>
      <c r="K1102" s="213" t="s">
        <v>15250</v>
      </c>
      <c r="L1102" s="213" t="s">
        <v>15251</v>
      </c>
      <c r="M1102" s="213" t="s">
        <v>15249</v>
      </c>
      <c r="N1102" s="213" t="s">
        <v>15252</v>
      </c>
      <c r="O1102" s="327">
        <v>0</v>
      </c>
      <c r="P1102" s="327">
        <v>0</v>
      </c>
      <c r="Q1102" s="327">
        <v>0</v>
      </c>
      <c r="R1102" s="327">
        <v>1</v>
      </c>
      <c r="S1102" s="327">
        <v>0</v>
      </c>
      <c r="T1102" s="327">
        <v>1</v>
      </c>
      <c r="U1102" s="327">
        <v>1</v>
      </c>
      <c r="V1102" s="213"/>
      <c r="W1102" s="214"/>
      <c r="X1102" s="215"/>
      <c r="Y1102" s="213" t="s">
        <v>15253</v>
      </c>
      <c r="Z1102" s="213" t="s">
        <v>15254</v>
      </c>
      <c r="AA1102" s="213" t="s">
        <v>15255</v>
      </c>
      <c r="AB1102" s="213" t="s">
        <v>15254</v>
      </c>
    </row>
    <row r="1103" spans="1:28" s="10" customFormat="1" ht="24.65" customHeight="1">
      <c r="A1103" s="185" t="s">
        <v>15256</v>
      </c>
      <c r="B1103" s="185" t="s">
        <v>6010</v>
      </c>
      <c r="C1103" s="213">
        <v>71</v>
      </c>
      <c r="D1103" s="213">
        <v>71</v>
      </c>
      <c r="E1103" s="213">
        <v>91</v>
      </c>
      <c r="F1103" s="213">
        <v>1000</v>
      </c>
      <c r="G1103" s="213" t="s">
        <v>3341</v>
      </c>
      <c r="H1103" s="213" t="s">
        <v>15183</v>
      </c>
      <c r="I1103" s="213" t="s">
        <v>15257</v>
      </c>
      <c r="J1103" s="213" t="s">
        <v>15257</v>
      </c>
      <c r="K1103" s="213" t="s">
        <v>15258</v>
      </c>
      <c r="L1103" s="213" t="s">
        <v>15259</v>
      </c>
      <c r="M1103" s="213" t="s">
        <v>15260</v>
      </c>
      <c r="N1103" s="213" t="s">
        <v>15261</v>
      </c>
      <c r="O1103" s="327">
        <v>0</v>
      </c>
      <c r="P1103" s="327">
        <v>0</v>
      </c>
      <c r="Q1103" s="327">
        <v>0</v>
      </c>
      <c r="R1103" s="327">
        <v>1</v>
      </c>
      <c r="S1103" s="327">
        <v>0</v>
      </c>
      <c r="T1103" s="327">
        <v>0</v>
      </c>
      <c r="U1103" s="327">
        <v>1</v>
      </c>
      <c r="V1103" s="213"/>
      <c r="W1103" s="214"/>
      <c r="X1103" s="215"/>
      <c r="Y1103" s="213" t="s">
        <v>15262</v>
      </c>
      <c r="Z1103" s="213" t="s">
        <v>15263</v>
      </c>
      <c r="AA1103" s="213" t="s">
        <v>15264</v>
      </c>
      <c r="AB1103" s="213" t="s">
        <v>15265</v>
      </c>
    </row>
    <row r="1104" spans="1:28" s="10" customFormat="1" ht="24.65" customHeight="1">
      <c r="A1104" s="185" t="s">
        <v>15266</v>
      </c>
      <c r="B1104" s="185" t="s">
        <v>6010</v>
      </c>
      <c r="C1104" s="213">
        <v>71</v>
      </c>
      <c r="D1104" s="213">
        <v>81</v>
      </c>
      <c r="E1104" s="213">
        <v>11</v>
      </c>
      <c r="F1104" s="213">
        <v>1000</v>
      </c>
      <c r="G1104" s="213" t="s">
        <v>3341</v>
      </c>
      <c r="H1104" s="213" t="s">
        <v>15267</v>
      </c>
      <c r="I1104" s="213" t="s">
        <v>15268</v>
      </c>
      <c r="J1104" s="213" t="s">
        <v>15268</v>
      </c>
      <c r="K1104" s="213" t="s">
        <v>15269</v>
      </c>
      <c r="L1104" s="213" t="s">
        <v>15270</v>
      </c>
      <c r="M1104" s="213" t="s">
        <v>15268</v>
      </c>
      <c r="N1104" s="213" t="s">
        <v>15271</v>
      </c>
      <c r="O1104" s="327">
        <v>0</v>
      </c>
      <c r="P1104" s="327">
        <v>0</v>
      </c>
      <c r="Q1104" s="327">
        <v>0</v>
      </c>
      <c r="R1104" s="327">
        <v>1</v>
      </c>
      <c r="S1104" s="327">
        <v>0</v>
      </c>
      <c r="T1104" s="327">
        <v>0</v>
      </c>
      <c r="U1104" s="327">
        <v>1</v>
      </c>
      <c r="V1104" s="213"/>
      <c r="W1104" s="214"/>
      <c r="X1104" s="215"/>
      <c r="Y1104" s="213" t="s">
        <v>15272</v>
      </c>
      <c r="Z1104" s="213" t="s">
        <v>15273</v>
      </c>
      <c r="AA1104" s="213" t="s">
        <v>15274</v>
      </c>
      <c r="AB1104" s="213" t="s">
        <v>15273</v>
      </c>
    </row>
    <row r="1105" spans="1:28" s="10" customFormat="1" ht="24.65" customHeight="1">
      <c r="A1105" s="185" t="s">
        <v>15275</v>
      </c>
      <c r="B1105" s="185" t="s">
        <v>6010</v>
      </c>
      <c r="C1105" s="213">
        <v>71</v>
      </c>
      <c r="D1105" s="213">
        <v>81</v>
      </c>
      <c r="E1105" s="213">
        <v>13</v>
      </c>
      <c r="F1105" s="213">
        <v>1000</v>
      </c>
      <c r="G1105" s="213" t="s">
        <v>3341</v>
      </c>
      <c r="H1105" s="213" t="s">
        <v>15267</v>
      </c>
      <c r="I1105" s="213" t="s">
        <v>15276</v>
      </c>
      <c r="J1105" s="213" t="s">
        <v>15276</v>
      </c>
      <c r="K1105" s="213" t="s">
        <v>15277</v>
      </c>
      <c r="L1105" s="213" t="s">
        <v>15278</v>
      </c>
      <c r="M1105" s="213" t="s">
        <v>15279</v>
      </c>
      <c r="N1105" s="213" t="s">
        <v>15280</v>
      </c>
      <c r="O1105" s="327">
        <v>0</v>
      </c>
      <c r="P1105" s="327">
        <v>0</v>
      </c>
      <c r="Q1105" s="327">
        <v>0</v>
      </c>
      <c r="R1105" s="327">
        <v>1</v>
      </c>
      <c r="S1105" s="327">
        <v>0</v>
      </c>
      <c r="T1105" s="327">
        <v>0</v>
      </c>
      <c r="U1105" s="327">
        <v>1</v>
      </c>
      <c r="V1105" s="213"/>
      <c r="W1105" s="214"/>
      <c r="X1105" s="215"/>
      <c r="Y1105" s="213" t="s">
        <v>15281</v>
      </c>
      <c r="Z1105" s="213" t="s">
        <v>15282</v>
      </c>
      <c r="AA1105" s="213" t="s">
        <v>15283</v>
      </c>
      <c r="AB1105" s="213" t="s">
        <v>15284</v>
      </c>
    </row>
    <row r="1106" spans="1:28" s="10" customFormat="1" ht="24.65" customHeight="1">
      <c r="A1106" s="185" t="s">
        <v>15285</v>
      </c>
      <c r="B1106" s="185" t="s">
        <v>6010</v>
      </c>
      <c r="C1106" s="213">
        <v>71</v>
      </c>
      <c r="D1106" s="213">
        <v>81</v>
      </c>
      <c r="E1106" s="213">
        <v>21</v>
      </c>
      <c r="F1106" s="213">
        <v>1000</v>
      </c>
      <c r="G1106" s="213" t="s">
        <v>3341</v>
      </c>
      <c r="H1106" s="213" t="s">
        <v>15267</v>
      </c>
      <c r="I1106" s="213" t="s">
        <v>15286</v>
      </c>
      <c r="J1106" s="213" t="s">
        <v>15286</v>
      </c>
      <c r="K1106" s="213" t="s">
        <v>15287</v>
      </c>
      <c r="L1106" s="213" t="s">
        <v>15288</v>
      </c>
      <c r="M1106" s="213" t="s">
        <v>15289</v>
      </c>
      <c r="N1106" s="213" t="s">
        <v>15290</v>
      </c>
      <c r="O1106" s="327">
        <v>0</v>
      </c>
      <c r="P1106" s="327">
        <v>0</v>
      </c>
      <c r="Q1106" s="327">
        <v>0</v>
      </c>
      <c r="R1106" s="327">
        <v>1</v>
      </c>
      <c r="S1106" s="327">
        <v>0</v>
      </c>
      <c r="T1106" s="327">
        <v>0</v>
      </c>
      <c r="U1106" s="327">
        <v>1</v>
      </c>
      <c r="V1106" s="213"/>
      <c r="W1106" s="214"/>
      <c r="X1106" s="215"/>
      <c r="Y1106" s="213" t="s">
        <v>15291</v>
      </c>
      <c r="Z1106" s="213" t="s">
        <v>15292</v>
      </c>
      <c r="AA1106" s="213" t="s">
        <v>15293</v>
      </c>
      <c r="AB1106" s="213" t="s">
        <v>15294</v>
      </c>
    </row>
    <row r="1107" spans="1:28" s="10" customFormat="1" ht="24.65" customHeight="1">
      <c r="A1107" s="185" t="s">
        <v>15295</v>
      </c>
      <c r="B1107" s="185" t="s">
        <v>6010</v>
      </c>
      <c r="C1107" s="213">
        <v>71</v>
      </c>
      <c r="D1107" s="213">
        <v>81</v>
      </c>
      <c r="E1107" s="213">
        <v>25</v>
      </c>
      <c r="F1107" s="213">
        <v>1000</v>
      </c>
      <c r="G1107" s="213" t="s">
        <v>3341</v>
      </c>
      <c r="H1107" s="213" t="s">
        <v>15267</v>
      </c>
      <c r="I1107" s="213" t="s">
        <v>15296</v>
      </c>
      <c r="J1107" s="213" t="s">
        <v>15296</v>
      </c>
      <c r="K1107" s="213" t="s">
        <v>15297</v>
      </c>
      <c r="L1107" s="213" t="s">
        <v>15298</v>
      </c>
      <c r="M1107" s="213" t="s">
        <v>15296</v>
      </c>
      <c r="N1107" s="213" t="s">
        <v>15299</v>
      </c>
      <c r="O1107" s="327">
        <v>0</v>
      </c>
      <c r="P1107" s="327">
        <v>0</v>
      </c>
      <c r="Q1107" s="327">
        <v>0</v>
      </c>
      <c r="R1107" s="327">
        <v>1</v>
      </c>
      <c r="S1107" s="327">
        <v>0</v>
      </c>
      <c r="T1107" s="327">
        <v>0</v>
      </c>
      <c r="U1107" s="327">
        <v>1</v>
      </c>
      <c r="V1107" s="213"/>
      <c r="W1107" s="214"/>
      <c r="X1107" s="215"/>
      <c r="Y1107" s="213" t="s">
        <v>15300</v>
      </c>
      <c r="Z1107" s="213" t="s">
        <v>15301</v>
      </c>
      <c r="AA1107" s="213" t="s">
        <v>15302</v>
      </c>
      <c r="AB1107" s="213" t="s">
        <v>15303</v>
      </c>
    </row>
    <row r="1108" spans="1:28" s="10" customFormat="1" ht="24.65" customHeight="1">
      <c r="A1108" s="185" t="s">
        <v>15304</v>
      </c>
      <c r="B1108" s="185" t="s">
        <v>6010</v>
      </c>
      <c r="C1108" s="213">
        <v>71</v>
      </c>
      <c r="D1108" s="213">
        <v>81</v>
      </c>
      <c r="E1108" s="213">
        <v>31</v>
      </c>
      <c r="F1108" s="213">
        <v>1000</v>
      </c>
      <c r="G1108" s="213" t="s">
        <v>3341</v>
      </c>
      <c r="H1108" s="213" t="s">
        <v>15267</v>
      </c>
      <c r="I1108" s="213" t="s">
        <v>15305</v>
      </c>
      <c r="J1108" s="213" t="s">
        <v>15305</v>
      </c>
      <c r="K1108" s="213" t="s">
        <v>15306</v>
      </c>
      <c r="L1108" s="213" t="s">
        <v>15307</v>
      </c>
      <c r="M1108" s="213" t="s">
        <v>15305</v>
      </c>
      <c r="N1108" s="213" t="s">
        <v>15308</v>
      </c>
      <c r="O1108" s="327">
        <v>0</v>
      </c>
      <c r="P1108" s="327">
        <v>0</v>
      </c>
      <c r="Q1108" s="327">
        <v>0</v>
      </c>
      <c r="R1108" s="327">
        <v>1</v>
      </c>
      <c r="S1108" s="327">
        <v>0</v>
      </c>
      <c r="T1108" s="327">
        <v>0</v>
      </c>
      <c r="U1108" s="327">
        <v>1</v>
      </c>
      <c r="V1108" s="213"/>
      <c r="W1108" s="214"/>
      <c r="X1108" s="215"/>
      <c r="Y1108" s="213" t="s">
        <v>15309</v>
      </c>
      <c r="Z1108" s="213" t="s">
        <v>15310</v>
      </c>
      <c r="AA1108" s="213" t="s">
        <v>15311</v>
      </c>
      <c r="AB1108" s="213" t="s">
        <v>15312</v>
      </c>
    </row>
    <row r="1109" spans="1:28" s="10" customFormat="1" ht="24.65" customHeight="1">
      <c r="A1109" s="185" t="s">
        <v>15313</v>
      </c>
      <c r="B1109" s="185" t="s">
        <v>6010</v>
      </c>
      <c r="C1109" s="213">
        <v>71</v>
      </c>
      <c r="D1109" s="213">
        <v>81</v>
      </c>
      <c r="E1109" s="213">
        <v>41</v>
      </c>
      <c r="F1109" s="213">
        <v>1000</v>
      </c>
      <c r="G1109" s="213" t="s">
        <v>3341</v>
      </c>
      <c r="H1109" s="213" t="s">
        <v>15267</v>
      </c>
      <c r="I1109" s="213" t="s">
        <v>15314</v>
      </c>
      <c r="J1109" s="213" t="s">
        <v>15314</v>
      </c>
      <c r="K1109" s="213" t="s">
        <v>15315</v>
      </c>
      <c r="L1109" s="213" t="s">
        <v>15316</v>
      </c>
      <c r="M1109" s="213" t="s">
        <v>15317</v>
      </c>
      <c r="N1109" s="213" t="s">
        <v>15318</v>
      </c>
      <c r="O1109" s="327">
        <v>0</v>
      </c>
      <c r="P1109" s="327">
        <v>0</v>
      </c>
      <c r="Q1109" s="327">
        <v>0</v>
      </c>
      <c r="R1109" s="327">
        <v>1</v>
      </c>
      <c r="S1109" s="327">
        <v>0</v>
      </c>
      <c r="T1109" s="327">
        <v>0</v>
      </c>
      <c r="U1109" s="327">
        <v>1</v>
      </c>
      <c r="V1109" s="213"/>
      <c r="W1109" s="214"/>
      <c r="X1109" s="215"/>
      <c r="Y1109" s="213" t="s">
        <v>15319</v>
      </c>
      <c r="Z1109" s="213" t="s">
        <v>15320</v>
      </c>
      <c r="AA1109" s="213" t="s">
        <v>15321</v>
      </c>
      <c r="AB1109" s="213" t="s">
        <v>15320</v>
      </c>
    </row>
    <row r="1110" spans="1:28" s="10" customFormat="1" ht="24.65" customHeight="1">
      <c r="A1110" s="185" t="s">
        <v>15322</v>
      </c>
      <c r="B1110" s="185" t="s">
        <v>6010</v>
      </c>
      <c r="C1110" s="213">
        <v>71</v>
      </c>
      <c r="D1110" s="213">
        <v>81</v>
      </c>
      <c r="E1110" s="213">
        <v>51</v>
      </c>
      <c r="F1110" s="213">
        <v>1000</v>
      </c>
      <c r="G1110" s="213" t="s">
        <v>3341</v>
      </c>
      <c r="H1110" s="213" t="s">
        <v>15267</v>
      </c>
      <c r="I1110" s="213" t="s">
        <v>15323</v>
      </c>
      <c r="J1110" s="213" t="s">
        <v>15323</v>
      </c>
      <c r="K1110" s="213" t="s">
        <v>15324</v>
      </c>
      <c r="L1110" s="213" t="s">
        <v>15325</v>
      </c>
      <c r="M1110" s="213" t="s">
        <v>15326</v>
      </c>
      <c r="N1110" s="213" t="s">
        <v>15327</v>
      </c>
      <c r="O1110" s="327">
        <v>0</v>
      </c>
      <c r="P1110" s="327">
        <v>0</v>
      </c>
      <c r="Q1110" s="327">
        <v>0</v>
      </c>
      <c r="R1110" s="327">
        <v>1</v>
      </c>
      <c r="S1110" s="327">
        <v>0</v>
      </c>
      <c r="T1110" s="327">
        <v>0</v>
      </c>
      <c r="U1110" s="327">
        <v>1</v>
      </c>
      <c r="V1110" s="213"/>
      <c r="W1110" s="214"/>
      <c r="X1110" s="215"/>
      <c r="Y1110" s="213" t="s">
        <v>15328</v>
      </c>
      <c r="Z1110" s="213" t="s">
        <v>15329</v>
      </c>
      <c r="AA1110" s="213" t="s">
        <v>15330</v>
      </c>
      <c r="AB1110" s="213" t="s">
        <v>15329</v>
      </c>
    </row>
    <row r="1111" spans="1:28" s="10" customFormat="1" ht="24.65" customHeight="1">
      <c r="A1111" s="185" t="s">
        <v>15331</v>
      </c>
      <c r="B1111" s="185" t="s">
        <v>6010</v>
      </c>
      <c r="C1111" s="213">
        <v>71</v>
      </c>
      <c r="D1111" s="213">
        <v>81</v>
      </c>
      <c r="E1111" s="213">
        <v>55</v>
      </c>
      <c r="F1111" s="213">
        <v>1000</v>
      </c>
      <c r="G1111" s="213" t="s">
        <v>3341</v>
      </c>
      <c r="H1111" s="213" t="s">
        <v>15267</v>
      </c>
      <c r="I1111" s="213" t="s">
        <v>15332</v>
      </c>
      <c r="J1111" s="213" t="s">
        <v>15332</v>
      </c>
      <c r="K1111" s="213" t="s">
        <v>15333</v>
      </c>
      <c r="L1111" s="213" t="s">
        <v>15334</v>
      </c>
      <c r="M1111" s="213" t="s">
        <v>15335</v>
      </c>
      <c r="N1111" s="213" t="s">
        <v>15336</v>
      </c>
      <c r="O1111" s="327">
        <v>0</v>
      </c>
      <c r="P1111" s="327">
        <v>0</v>
      </c>
      <c r="Q1111" s="327">
        <v>0</v>
      </c>
      <c r="R1111" s="327">
        <v>1</v>
      </c>
      <c r="S1111" s="327">
        <v>0</v>
      </c>
      <c r="T1111" s="327">
        <v>0</v>
      </c>
      <c r="U1111" s="327">
        <v>1</v>
      </c>
      <c r="V1111" s="213"/>
      <c r="W1111" s="214"/>
      <c r="X1111" s="215"/>
      <c r="Y1111" s="213" t="s">
        <v>15337</v>
      </c>
      <c r="Z1111" s="213" t="s">
        <v>15338</v>
      </c>
      <c r="AA1111" s="213" t="s">
        <v>15339</v>
      </c>
      <c r="AB1111" s="213" t="s">
        <v>15340</v>
      </c>
    </row>
    <row r="1112" spans="1:28" s="10" customFormat="1" ht="24.65" customHeight="1">
      <c r="A1112" s="185" t="s">
        <v>15341</v>
      </c>
      <c r="B1112" s="185" t="s">
        <v>6010</v>
      </c>
      <c r="C1112" s="213">
        <v>71</v>
      </c>
      <c r="D1112" s="213">
        <v>81</v>
      </c>
      <c r="E1112" s="213">
        <v>57</v>
      </c>
      <c r="F1112" s="213">
        <v>1000</v>
      </c>
      <c r="G1112" s="213" t="s">
        <v>3341</v>
      </c>
      <c r="H1112" s="213" t="s">
        <v>15267</v>
      </c>
      <c r="I1112" s="213" t="s">
        <v>15342</v>
      </c>
      <c r="J1112" s="213" t="s">
        <v>15342</v>
      </c>
      <c r="K1112" s="213" t="s">
        <v>15343</v>
      </c>
      <c r="L1112" s="213" t="s">
        <v>15344</v>
      </c>
      <c r="M1112" s="213" t="s">
        <v>15345</v>
      </c>
      <c r="N1112" s="213" t="s">
        <v>15346</v>
      </c>
      <c r="O1112" s="327">
        <v>0</v>
      </c>
      <c r="P1112" s="327">
        <v>0</v>
      </c>
      <c r="Q1112" s="327">
        <v>0</v>
      </c>
      <c r="R1112" s="327">
        <v>1</v>
      </c>
      <c r="S1112" s="327">
        <v>0</v>
      </c>
      <c r="T1112" s="327">
        <v>0</v>
      </c>
      <c r="U1112" s="327">
        <v>1</v>
      </c>
      <c r="V1112" s="213"/>
      <c r="W1112" s="214"/>
      <c r="X1112" s="215"/>
      <c r="Y1112" s="213" t="s">
        <v>15347</v>
      </c>
      <c r="Z1112" s="213" t="s">
        <v>15345</v>
      </c>
      <c r="AA1112" s="213" t="s">
        <v>15348</v>
      </c>
      <c r="AB1112" s="213" t="s">
        <v>15345</v>
      </c>
    </row>
    <row r="1113" spans="1:28" s="10" customFormat="1" ht="24.65" customHeight="1">
      <c r="A1113" s="185" t="s">
        <v>15349</v>
      </c>
      <c r="B1113" s="185" t="s">
        <v>6010</v>
      </c>
      <c r="C1113" s="213">
        <v>71</v>
      </c>
      <c r="D1113" s="213">
        <v>81</v>
      </c>
      <c r="E1113" s="213">
        <v>58</v>
      </c>
      <c r="F1113" s="213">
        <v>1000</v>
      </c>
      <c r="G1113" s="213" t="s">
        <v>3341</v>
      </c>
      <c r="H1113" s="213" t="s">
        <v>15267</v>
      </c>
      <c r="I1113" s="213" t="s">
        <v>15350</v>
      </c>
      <c r="J1113" s="213" t="s">
        <v>15350</v>
      </c>
      <c r="K1113" s="213" t="s">
        <v>15351</v>
      </c>
      <c r="L1113" s="213" t="s">
        <v>15352</v>
      </c>
      <c r="M1113" s="213" t="s">
        <v>15353</v>
      </c>
      <c r="N1113" s="213" t="s">
        <v>15354</v>
      </c>
      <c r="O1113" s="327">
        <v>0</v>
      </c>
      <c r="P1113" s="327">
        <v>0</v>
      </c>
      <c r="Q1113" s="327">
        <v>0</v>
      </c>
      <c r="R1113" s="327">
        <v>1</v>
      </c>
      <c r="S1113" s="327">
        <v>0</v>
      </c>
      <c r="T1113" s="327">
        <v>0</v>
      </c>
      <c r="U1113" s="327">
        <v>1</v>
      </c>
      <c r="V1113" s="213"/>
      <c r="W1113" s="214"/>
      <c r="X1113" s="215"/>
      <c r="Y1113" s="213" t="s">
        <v>15355</v>
      </c>
      <c r="Z1113" s="213" t="s">
        <v>15356</v>
      </c>
      <c r="AA1113" s="213" t="s">
        <v>15357</v>
      </c>
      <c r="AB1113" s="213" t="s">
        <v>15358</v>
      </c>
    </row>
    <row r="1114" spans="1:28" s="10" customFormat="1" ht="24.65" customHeight="1">
      <c r="A1114" s="185" t="s">
        <v>15359</v>
      </c>
      <c r="B1114" s="185" t="s">
        <v>6010</v>
      </c>
      <c r="C1114" s="213">
        <v>71</v>
      </c>
      <c r="D1114" s="213">
        <v>81</v>
      </c>
      <c r="E1114" s="213">
        <v>59</v>
      </c>
      <c r="F1114" s="213">
        <v>1000</v>
      </c>
      <c r="G1114" s="213" t="s">
        <v>3341</v>
      </c>
      <c r="H1114" s="213" t="s">
        <v>15267</v>
      </c>
      <c r="I1114" s="213" t="s">
        <v>15360</v>
      </c>
      <c r="J1114" s="213" t="s">
        <v>15360</v>
      </c>
      <c r="K1114" s="213" t="s">
        <v>15361</v>
      </c>
      <c r="L1114" s="213" t="s">
        <v>15362</v>
      </c>
      <c r="M1114" s="213" t="s">
        <v>15363</v>
      </c>
      <c r="N1114" s="213" t="s">
        <v>15364</v>
      </c>
      <c r="O1114" s="327">
        <v>0</v>
      </c>
      <c r="P1114" s="327">
        <v>0</v>
      </c>
      <c r="Q1114" s="327">
        <v>0</v>
      </c>
      <c r="R1114" s="327">
        <v>1</v>
      </c>
      <c r="S1114" s="327">
        <v>0</v>
      </c>
      <c r="T1114" s="327">
        <v>0</v>
      </c>
      <c r="U1114" s="327">
        <v>1</v>
      </c>
      <c r="V1114" s="213"/>
      <c r="W1114" s="214"/>
      <c r="X1114" s="215"/>
      <c r="Y1114" s="213" t="s">
        <v>15365</v>
      </c>
      <c r="Z1114" s="213" t="s">
        <v>15366</v>
      </c>
      <c r="AA1114" s="213" t="s">
        <v>15367</v>
      </c>
      <c r="AB1114" s="213" t="s">
        <v>15368</v>
      </c>
    </row>
    <row r="1115" spans="1:28" s="10" customFormat="1" ht="24.65" customHeight="1">
      <c r="A1115" s="185" t="s">
        <v>15369</v>
      </c>
      <c r="B1115" s="185" t="s">
        <v>6010</v>
      </c>
      <c r="C1115" s="213">
        <v>71</v>
      </c>
      <c r="D1115" s="213">
        <v>81</v>
      </c>
      <c r="E1115" s="213">
        <v>71</v>
      </c>
      <c r="F1115" s="213">
        <v>1000</v>
      </c>
      <c r="G1115" s="213" t="s">
        <v>3341</v>
      </c>
      <c r="H1115" s="213" t="s">
        <v>15267</v>
      </c>
      <c r="I1115" s="213" t="s">
        <v>15370</v>
      </c>
      <c r="J1115" s="213" t="s">
        <v>15370</v>
      </c>
      <c r="K1115" s="213" t="s">
        <v>15371</v>
      </c>
      <c r="L1115" s="213" t="s">
        <v>15372</v>
      </c>
      <c r="M1115" s="213" t="s">
        <v>15373</v>
      </c>
      <c r="N1115" s="213" t="s">
        <v>15374</v>
      </c>
      <c r="O1115" s="327">
        <v>0</v>
      </c>
      <c r="P1115" s="327">
        <v>0</v>
      </c>
      <c r="Q1115" s="327">
        <v>0</v>
      </c>
      <c r="R1115" s="327">
        <v>1</v>
      </c>
      <c r="S1115" s="327">
        <v>0</v>
      </c>
      <c r="T1115" s="327">
        <v>0</v>
      </c>
      <c r="U1115" s="327">
        <v>1</v>
      </c>
      <c r="V1115" s="213"/>
      <c r="W1115" s="214"/>
      <c r="X1115" s="215"/>
      <c r="Y1115" s="213" t="s">
        <v>15375</v>
      </c>
      <c r="Z1115" s="213" t="s">
        <v>15376</v>
      </c>
      <c r="AA1115" s="213" t="s">
        <v>15377</v>
      </c>
      <c r="AB1115" s="213" t="s">
        <v>15378</v>
      </c>
    </row>
    <row r="1116" spans="1:28" s="10" customFormat="1" ht="24.65" customHeight="1">
      <c r="A1116" s="185" t="s">
        <v>15379</v>
      </c>
      <c r="B1116" s="185" t="s">
        <v>6010</v>
      </c>
      <c r="C1116" s="213">
        <v>71</v>
      </c>
      <c r="D1116" s="213">
        <v>81</v>
      </c>
      <c r="E1116" s="213">
        <v>75</v>
      </c>
      <c r="F1116" s="213">
        <v>1000</v>
      </c>
      <c r="G1116" s="213" t="s">
        <v>3341</v>
      </c>
      <c r="H1116" s="213" t="s">
        <v>15267</v>
      </c>
      <c r="I1116" s="213" t="s">
        <v>15380</v>
      </c>
      <c r="J1116" s="213" t="s">
        <v>15380</v>
      </c>
      <c r="K1116" s="213" t="s">
        <v>15381</v>
      </c>
      <c r="L1116" s="213" t="s">
        <v>15382</v>
      </c>
      <c r="M1116" s="213" t="s">
        <v>15383</v>
      </c>
      <c r="N1116" s="213" t="s">
        <v>15384</v>
      </c>
      <c r="O1116" s="327">
        <v>0</v>
      </c>
      <c r="P1116" s="327">
        <v>0</v>
      </c>
      <c r="Q1116" s="327">
        <v>0</v>
      </c>
      <c r="R1116" s="327">
        <v>1</v>
      </c>
      <c r="S1116" s="327">
        <v>0</v>
      </c>
      <c r="T1116" s="327">
        <v>0</v>
      </c>
      <c r="U1116" s="327">
        <v>1</v>
      </c>
      <c r="V1116" s="213"/>
      <c r="W1116" s="214"/>
      <c r="X1116" s="215"/>
      <c r="Y1116" s="213" t="s">
        <v>15385</v>
      </c>
      <c r="Z1116" s="213" t="s">
        <v>15386</v>
      </c>
      <c r="AA1116" s="213" t="s">
        <v>15387</v>
      </c>
      <c r="AB1116" s="213" t="s">
        <v>15386</v>
      </c>
    </row>
    <row r="1117" spans="1:28" s="10" customFormat="1" ht="24.65" customHeight="1">
      <c r="A1117" s="185" t="s">
        <v>15388</v>
      </c>
      <c r="B1117" s="185" t="s">
        <v>6010</v>
      </c>
      <c r="C1117" s="213">
        <v>71</v>
      </c>
      <c r="D1117" s="213">
        <v>81</v>
      </c>
      <c r="E1117" s="213">
        <v>81</v>
      </c>
      <c r="F1117" s="213">
        <v>1000</v>
      </c>
      <c r="G1117" s="213" t="s">
        <v>3341</v>
      </c>
      <c r="H1117" s="213" t="s">
        <v>15267</v>
      </c>
      <c r="I1117" s="213" t="s">
        <v>15389</v>
      </c>
      <c r="J1117" s="213" t="s">
        <v>15389</v>
      </c>
      <c r="K1117" s="213" t="s">
        <v>15390</v>
      </c>
      <c r="L1117" s="213" t="s">
        <v>15391</v>
      </c>
      <c r="M1117" s="213" t="s">
        <v>15392</v>
      </c>
      <c r="N1117" s="213" t="s">
        <v>15393</v>
      </c>
      <c r="O1117" s="327">
        <v>0</v>
      </c>
      <c r="P1117" s="327">
        <v>0</v>
      </c>
      <c r="Q1117" s="327">
        <v>0</v>
      </c>
      <c r="R1117" s="327">
        <v>1</v>
      </c>
      <c r="S1117" s="327">
        <v>0</v>
      </c>
      <c r="T1117" s="327">
        <v>0</v>
      </c>
      <c r="U1117" s="327">
        <v>1</v>
      </c>
      <c r="V1117" s="213"/>
      <c r="W1117" s="214"/>
      <c r="X1117" s="215"/>
      <c r="Y1117" s="213" t="s">
        <v>15394</v>
      </c>
      <c r="Z1117" s="213" t="s">
        <v>15395</v>
      </c>
      <c r="AA1117" s="213" t="s">
        <v>15396</v>
      </c>
      <c r="AB1117" s="213" t="s">
        <v>15395</v>
      </c>
    </row>
    <row r="1118" spans="1:28" s="10" customFormat="1" ht="24.65" customHeight="1">
      <c r="A1118" s="185" t="s">
        <v>15397</v>
      </c>
      <c r="B1118" s="185" t="s">
        <v>6010</v>
      </c>
      <c r="C1118" s="213">
        <v>71</v>
      </c>
      <c r="D1118" s="213">
        <v>81</v>
      </c>
      <c r="E1118" s="213">
        <v>83</v>
      </c>
      <c r="F1118" s="213">
        <v>1000</v>
      </c>
      <c r="G1118" s="213" t="s">
        <v>3341</v>
      </c>
      <c r="H1118" s="213" t="s">
        <v>15267</v>
      </c>
      <c r="I1118" s="213" t="s">
        <v>15398</v>
      </c>
      <c r="J1118" s="213" t="s">
        <v>15398</v>
      </c>
      <c r="K1118" s="213" t="s">
        <v>15399</v>
      </c>
      <c r="L1118" s="213" t="s">
        <v>15400</v>
      </c>
      <c r="M1118" s="213" t="s">
        <v>15401</v>
      </c>
      <c r="N1118" s="213" t="s">
        <v>15402</v>
      </c>
      <c r="O1118" s="327">
        <v>0</v>
      </c>
      <c r="P1118" s="327">
        <v>0</v>
      </c>
      <c r="Q1118" s="327">
        <v>0</v>
      </c>
      <c r="R1118" s="327">
        <v>1</v>
      </c>
      <c r="S1118" s="327">
        <v>0</v>
      </c>
      <c r="T1118" s="327">
        <v>0</v>
      </c>
      <c r="U1118" s="327">
        <v>1</v>
      </c>
      <c r="V1118" s="213"/>
      <c r="W1118" s="214"/>
      <c r="X1118" s="215"/>
      <c r="Y1118" s="213" t="s">
        <v>15403</v>
      </c>
      <c r="Z1118" s="213" t="s">
        <v>15401</v>
      </c>
      <c r="AA1118" s="213" t="s">
        <v>15404</v>
      </c>
      <c r="AB1118" s="213" t="s">
        <v>15401</v>
      </c>
    </row>
    <row r="1119" spans="1:28" s="10" customFormat="1" ht="24.65" customHeight="1">
      <c r="A1119" s="185" t="s">
        <v>15405</v>
      </c>
      <c r="B1119" s="185" t="s">
        <v>6010</v>
      </c>
      <c r="C1119" s="213">
        <v>71</v>
      </c>
      <c r="D1119" s="213">
        <v>81</v>
      </c>
      <c r="E1119" s="213">
        <v>85</v>
      </c>
      <c r="F1119" s="213">
        <v>1000</v>
      </c>
      <c r="G1119" s="213" t="s">
        <v>3341</v>
      </c>
      <c r="H1119" s="213" t="s">
        <v>15267</v>
      </c>
      <c r="I1119" s="213" t="s">
        <v>15406</v>
      </c>
      <c r="J1119" s="213" t="s">
        <v>15406</v>
      </c>
      <c r="K1119" s="213" t="s">
        <v>15407</v>
      </c>
      <c r="L1119" s="213" t="s">
        <v>15408</v>
      </c>
      <c r="M1119" s="213" t="s">
        <v>15409</v>
      </c>
      <c r="N1119" s="213" t="s">
        <v>15410</v>
      </c>
      <c r="O1119" s="327">
        <v>0</v>
      </c>
      <c r="P1119" s="327">
        <v>0</v>
      </c>
      <c r="Q1119" s="327">
        <v>0</v>
      </c>
      <c r="R1119" s="327">
        <v>1</v>
      </c>
      <c r="S1119" s="327">
        <v>0</v>
      </c>
      <c r="T1119" s="327">
        <v>0</v>
      </c>
      <c r="U1119" s="327">
        <v>1</v>
      </c>
      <c r="V1119" s="213"/>
      <c r="W1119" s="214"/>
      <c r="X1119" s="215"/>
      <c r="Y1119" s="213" t="s">
        <v>15411</v>
      </c>
      <c r="Z1119" s="213" t="s">
        <v>15412</v>
      </c>
      <c r="AA1119" s="213" t="s">
        <v>15413</v>
      </c>
      <c r="AB1119" s="213" t="s">
        <v>15412</v>
      </c>
    </row>
    <row r="1120" spans="1:28" s="10" customFormat="1" ht="24.65" customHeight="1">
      <c r="A1120" s="185" t="s">
        <v>15414</v>
      </c>
      <c r="B1120" s="185" t="s">
        <v>6010</v>
      </c>
      <c r="C1120" s="213">
        <v>81</v>
      </c>
      <c r="D1120" s="213">
        <v>11</v>
      </c>
      <c r="E1120" s="213">
        <v>11</v>
      </c>
      <c r="F1120" s="213">
        <v>1000</v>
      </c>
      <c r="G1120" s="213" t="s">
        <v>15415</v>
      </c>
      <c r="H1120" s="213" t="s">
        <v>15416</v>
      </c>
      <c r="I1120" s="213" t="s">
        <v>5759</v>
      </c>
      <c r="J1120" s="213" t="s">
        <v>5759</v>
      </c>
      <c r="K1120" s="213" t="s">
        <v>15417</v>
      </c>
      <c r="L1120" s="213" t="s">
        <v>5760</v>
      </c>
      <c r="M1120" s="213" t="s">
        <v>5759</v>
      </c>
      <c r="N1120" s="213" t="s">
        <v>5761</v>
      </c>
      <c r="O1120" s="327">
        <v>0</v>
      </c>
      <c r="P1120" s="327">
        <v>0</v>
      </c>
      <c r="Q1120" s="327">
        <v>1</v>
      </c>
      <c r="R1120" s="327">
        <v>1</v>
      </c>
      <c r="S1120" s="327">
        <v>0</v>
      </c>
      <c r="T1120" s="327">
        <v>0</v>
      </c>
      <c r="U1120" s="327">
        <v>0</v>
      </c>
      <c r="V1120" s="213"/>
      <c r="W1120" s="214"/>
      <c r="X1120" s="215"/>
      <c r="Y1120" s="213" t="s">
        <v>15418</v>
      </c>
      <c r="Z1120" s="213" t="s">
        <v>15419</v>
      </c>
      <c r="AA1120" s="213" t="s">
        <v>15420</v>
      </c>
      <c r="AB1120" s="213" t="s">
        <v>15421</v>
      </c>
    </row>
    <row r="1121" spans="1:28" s="10" customFormat="1" ht="24.65" customHeight="1">
      <c r="A1121" s="185" t="s">
        <v>15422</v>
      </c>
      <c r="B1121" s="185" t="s">
        <v>6010</v>
      </c>
      <c r="C1121" s="213">
        <v>81</v>
      </c>
      <c r="D1121" s="213">
        <v>11</v>
      </c>
      <c r="E1121" s="213">
        <v>21</v>
      </c>
      <c r="F1121" s="213">
        <v>1000</v>
      </c>
      <c r="G1121" s="213" t="s">
        <v>15415</v>
      </c>
      <c r="H1121" s="213" t="s">
        <v>15416</v>
      </c>
      <c r="I1121" s="213" t="s">
        <v>5754</v>
      </c>
      <c r="J1121" s="213" t="s">
        <v>5754</v>
      </c>
      <c r="K1121" s="213" t="s">
        <v>15423</v>
      </c>
      <c r="L1121" s="213" t="s">
        <v>5755</v>
      </c>
      <c r="M1121" s="213" t="s">
        <v>5754</v>
      </c>
      <c r="N1121" s="213" t="s">
        <v>5756</v>
      </c>
      <c r="O1121" s="327">
        <v>0</v>
      </c>
      <c r="P1121" s="327">
        <v>0</v>
      </c>
      <c r="Q1121" s="327">
        <v>1</v>
      </c>
      <c r="R1121" s="327">
        <v>1</v>
      </c>
      <c r="S1121" s="327">
        <v>0</v>
      </c>
      <c r="T1121" s="327">
        <v>0</v>
      </c>
      <c r="U1121" s="327">
        <v>1</v>
      </c>
      <c r="V1121" s="213"/>
      <c r="W1121" s="214"/>
      <c r="X1121" s="215"/>
      <c r="Y1121" s="213" t="s">
        <v>15424</v>
      </c>
      <c r="Z1121" s="213" t="s">
        <v>15425</v>
      </c>
      <c r="AA1121" s="213" t="s">
        <v>9621</v>
      </c>
      <c r="AB1121" s="213" t="s">
        <v>9622</v>
      </c>
    </row>
    <row r="1122" spans="1:28" s="10" customFormat="1" ht="24.65" customHeight="1">
      <c r="A1122" s="185" t="s">
        <v>15426</v>
      </c>
      <c r="B1122" s="185" t="s">
        <v>6010</v>
      </c>
      <c r="C1122" s="213">
        <v>81</v>
      </c>
      <c r="D1122" s="213">
        <v>11</v>
      </c>
      <c r="E1122" s="213">
        <v>31</v>
      </c>
      <c r="F1122" s="213">
        <v>1000</v>
      </c>
      <c r="G1122" s="213" t="s">
        <v>15415</v>
      </c>
      <c r="H1122" s="213" t="s">
        <v>15416</v>
      </c>
      <c r="I1122" s="213" t="s">
        <v>15427</v>
      </c>
      <c r="J1122" s="213" t="s">
        <v>15427</v>
      </c>
      <c r="K1122" s="213" t="s">
        <v>15428</v>
      </c>
      <c r="L1122" s="213" t="s">
        <v>15429</v>
      </c>
      <c r="M1122" s="213" t="s">
        <v>15430</v>
      </c>
      <c r="N1122" s="213" t="s">
        <v>15431</v>
      </c>
      <c r="O1122" s="327">
        <v>0</v>
      </c>
      <c r="P1122" s="327">
        <v>0</v>
      </c>
      <c r="Q1122" s="327">
        <v>1</v>
      </c>
      <c r="R1122" s="327">
        <v>1</v>
      </c>
      <c r="S1122" s="327">
        <v>0</v>
      </c>
      <c r="T1122" s="327">
        <v>0</v>
      </c>
      <c r="U1122" s="327">
        <v>1</v>
      </c>
      <c r="V1122" s="213"/>
      <c r="W1122" s="214"/>
      <c r="X1122" s="215"/>
      <c r="Y1122" s="213" t="s">
        <v>15432</v>
      </c>
      <c r="Z1122" s="213" t="s">
        <v>15433</v>
      </c>
      <c r="AA1122" s="213" t="s">
        <v>15434</v>
      </c>
      <c r="AB1122" s="213" t="s">
        <v>15433</v>
      </c>
    </row>
    <row r="1123" spans="1:28" s="10" customFormat="1" ht="24.65" customHeight="1">
      <c r="A1123" s="185" t="s">
        <v>15435</v>
      </c>
      <c r="B1123" s="185" t="s">
        <v>6010</v>
      </c>
      <c r="C1123" s="213">
        <v>81</v>
      </c>
      <c r="D1123" s="213">
        <v>11</v>
      </c>
      <c r="E1123" s="213">
        <v>36</v>
      </c>
      <c r="F1123" s="213">
        <v>1000</v>
      </c>
      <c r="G1123" s="213" t="s">
        <v>15415</v>
      </c>
      <c r="H1123" s="213" t="s">
        <v>15416</v>
      </c>
      <c r="I1123" s="213" t="s">
        <v>15436</v>
      </c>
      <c r="J1123" s="213" t="s">
        <v>15436</v>
      </c>
      <c r="K1123" s="213" t="s">
        <v>15437</v>
      </c>
      <c r="L1123" s="213" t="s">
        <v>15438</v>
      </c>
      <c r="M1123" s="213" t="s">
        <v>15439</v>
      </c>
      <c r="N1123" s="213" t="s">
        <v>15440</v>
      </c>
      <c r="O1123" s="327">
        <v>0</v>
      </c>
      <c r="P1123" s="327">
        <v>0</v>
      </c>
      <c r="Q1123" s="327">
        <v>1</v>
      </c>
      <c r="R1123" s="327">
        <v>1</v>
      </c>
      <c r="S1123" s="327">
        <v>0</v>
      </c>
      <c r="T1123" s="327">
        <v>0</v>
      </c>
      <c r="U1123" s="327">
        <v>1</v>
      </c>
      <c r="V1123" s="213"/>
      <c r="W1123" s="214"/>
      <c r="X1123" s="215"/>
      <c r="Y1123" s="213" t="s">
        <v>15441</v>
      </c>
      <c r="Z1123" s="213" t="s">
        <v>15442</v>
      </c>
      <c r="AA1123" s="213" t="s">
        <v>15443</v>
      </c>
      <c r="AB1123" s="213" t="s">
        <v>15444</v>
      </c>
    </row>
    <row r="1124" spans="1:28" s="10" customFormat="1" ht="24.65" customHeight="1">
      <c r="A1124" s="185" t="s">
        <v>15445</v>
      </c>
      <c r="B1124" s="185" t="s">
        <v>6010</v>
      </c>
      <c r="C1124" s="213">
        <v>81</v>
      </c>
      <c r="D1124" s="213">
        <v>11</v>
      </c>
      <c r="E1124" s="213">
        <v>37</v>
      </c>
      <c r="F1124" s="213">
        <v>1000</v>
      </c>
      <c r="G1124" s="213" t="s">
        <v>15415</v>
      </c>
      <c r="H1124" s="213" t="s">
        <v>15416</v>
      </c>
      <c r="I1124" s="213" t="s">
        <v>5746</v>
      </c>
      <c r="J1124" s="213" t="s">
        <v>5746</v>
      </c>
      <c r="K1124" s="213" t="s">
        <v>15446</v>
      </c>
      <c r="L1124" s="213" t="s">
        <v>5747</v>
      </c>
      <c r="M1124" s="213" t="s">
        <v>5746</v>
      </c>
      <c r="N1124" s="213" t="s">
        <v>5748</v>
      </c>
      <c r="O1124" s="327">
        <v>0</v>
      </c>
      <c r="P1124" s="327">
        <v>0</v>
      </c>
      <c r="Q1124" s="327">
        <v>1</v>
      </c>
      <c r="R1124" s="327">
        <v>1</v>
      </c>
      <c r="S1124" s="327">
        <v>0</v>
      </c>
      <c r="T1124" s="327">
        <v>0</v>
      </c>
      <c r="U1124" s="327">
        <v>1</v>
      </c>
      <c r="V1124" s="213"/>
      <c r="W1124" s="214"/>
      <c r="X1124" s="215"/>
      <c r="Y1124" s="213" t="s">
        <v>15441</v>
      </c>
      <c r="Z1124" s="213" t="s">
        <v>15442</v>
      </c>
      <c r="AA1124" s="213" t="s">
        <v>15443</v>
      </c>
      <c r="AB1124" s="213" t="s">
        <v>15444</v>
      </c>
    </row>
    <row r="1125" spans="1:28" s="10" customFormat="1" ht="24.65" customHeight="1">
      <c r="A1125" s="185" t="s">
        <v>15447</v>
      </c>
      <c r="B1125" s="185" t="s">
        <v>6010</v>
      </c>
      <c r="C1125" s="213">
        <v>81</v>
      </c>
      <c r="D1125" s="213">
        <v>11</v>
      </c>
      <c r="E1125" s="213">
        <v>41</v>
      </c>
      <c r="F1125" s="213">
        <v>1000</v>
      </c>
      <c r="G1125" s="213" t="s">
        <v>15415</v>
      </c>
      <c r="H1125" s="213" t="s">
        <v>15416</v>
      </c>
      <c r="I1125" s="213" t="s">
        <v>5751</v>
      </c>
      <c r="J1125" s="213" t="s">
        <v>5751</v>
      </c>
      <c r="K1125" s="213" t="s">
        <v>15448</v>
      </c>
      <c r="L1125" s="213" t="s">
        <v>3588</v>
      </c>
      <c r="M1125" s="213" t="s">
        <v>3589</v>
      </c>
      <c r="N1125" s="213" t="s">
        <v>3590</v>
      </c>
      <c r="O1125" s="327">
        <v>0</v>
      </c>
      <c r="P1125" s="327">
        <v>0</v>
      </c>
      <c r="Q1125" s="327">
        <v>1</v>
      </c>
      <c r="R1125" s="327">
        <v>1</v>
      </c>
      <c r="S1125" s="327">
        <v>0</v>
      </c>
      <c r="T1125" s="327">
        <v>0</v>
      </c>
      <c r="U1125" s="327">
        <v>1</v>
      </c>
      <c r="V1125" s="213"/>
      <c r="W1125" s="214"/>
      <c r="X1125" s="215"/>
      <c r="Y1125" s="213" t="s">
        <v>15449</v>
      </c>
      <c r="Z1125" s="213" t="s">
        <v>15450</v>
      </c>
      <c r="AA1125" s="213" t="s">
        <v>15451</v>
      </c>
      <c r="AB1125" s="213" t="s">
        <v>15452</v>
      </c>
    </row>
    <row r="1126" spans="1:28" s="10" customFormat="1" ht="24.65" customHeight="1">
      <c r="A1126" s="185" t="s">
        <v>15453</v>
      </c>
      <c r="B1126" s="185" t="s">
        <v>6010</v>
      </c>
      <c r="C1126" s="213">
        <v>81</v>
      </c>
      <c r="D1126" s="213">
        <v>11</v>
      </c>
      <c r="E1126" s="213">
        <v>51</v>
      </c>
      <c r="F1126" s="213">
        <v>1000</v>
      </c>
      <c r="G1126" s="213" t="s">
        <v>15415</v>
      </c>
      <c r="H1126" s="213" t="s">
        <v>15416</v>
      </c>
      <c r="I1126" s="213" t="s">
        <v>15454</v>
      </c>
      <c r="J1126" s="213" t="s">
        <v>15454</v>
      </c>
      <c r="K1126" s="213" t="s">
        <v>15455</v>
      </c>
      <c r="L1126" s="213" t="s">
        <v>5958</v>
      </c>
      <c r="M1126" s="213" t="s">
        <v>5959</v>
      </c>
      <c r="N1126" s="213" t="s">
        <v>5960</v>
      </c>
      <c r="O1126" s="327">
        <v>0</v>
      </c>
      <c r="P1126" s="327">
        <v>0</v>
      </c>
      <c r="Q1126" s="327">
        <v>1</v>
      </c>
      <c r="R1126" s="327">
        <v>1</v>
      </c>
      <c r="S1126" s="327">
        <v>0</v>
      </c>
      <c r="T1126" s="327">
        <v>0</v>
      </c>
      <c r="U1126" s="327">
        <v>1</v>
      </c>
      <c r="V1126" s="213"/>
      <c r="W1126" s="214"/>
      <c r="X1126" s="215"/>
      <c r="Y1126" s="213" t="s">
        <v>15456</v>
      </c>
      <c r="Z1126" s="213" t="s">
        <v>15457</v>
      </c>
      <c r="AA1126" s="213" t="s">
        <v>15458</v>
      </c>
      <c r="AB1126" s="213" t="s">
        <v>15459</v>
      </c>
    </row>
    <row r="1127" spans="1:28" s="10" customFormat="1" ht="24.65" customHeight="1">
      <c r="A1127" s="185" t="s">
        <v>15460</v>
      </c>
      <c r="B1127" s="185" t="s">
        <v>6010</v>
      </c>
      <c r="C1127" s="213">
        <v>81</v>
      </c>
      <c r="D1127" s="213">
        <v>11</v>
      </c>
      <c r="E1127" s="213">
        <v>61</v>
      </c>
      <c r="F1127" s="213">
        <v>1000</v>
      </c>
      <c r="G1127" s="213" t="s">
        <v>15415</v>
      </c>
      <c r="H1127" s="213" t="s">
        <v>15416</v>
      </c>
      <c r="I1127" s="213" t="s">
        <v>5764</v>
      </c>
      <c r="J1127" s="213" t="s">
        <v>5764</v>
      </c>
      <c r="K1127" s="213" t="s">
        <v>15461</v>
      </c>
      <c r="L1127" s="213" t="s">
        <v>5765</v>
      </c>
      <c r="M1127" s="213" t="s">
        <v>5764</v>
      </c>
      <c r="N1127" s="213" t="s">
        <v>5766</v>
      </c>
      <c r="O1127" s="327">
        <v>0</v>
      </c>
      <c r="P1127" s="327">
        <v>0</v>
      </c>
      <c r="Q1127" s="327">
        <v>1</v>
      </c>
      <c r="R1127" s="327">
        <v>1</v>
      </c>
      <c r="S1127" s="327">
        <v>0</v>
      </c>
      <c r="T1127" s="327">
        <v>0</v>
      </c>
      <c r="U1127" s="327">
        <v>1</v>
      </c>
      <c r="V1127" s="213"/>
      <c r="W1127" s="214"/>
      <c r="X1127" s="215"/>
      <c r="Y1127" s="213" t="s">
        <v>15462</v>
      </c>
      <c r="Z1127" s="213" t="s">
        <v>15463</v>
      </c>
      <c r="AA1127" s="213" t="s">
        <v>15464</v>
      </c>
      <c r="AB1127" s="213" t="s">
        <v>15465</v>
      </c>
    </row>
    <row r="1128" spans="1:28" s="10" customFormat="1" ht="24.65" customHeight="1">
      <c r="A1128" s="185" t="s">
        <v>15466</v>
      </c>
      <c r="B1128" s="185" t="s">
        <v>6010</v>
      </c>
      <c r="C1128" s="213">
        <v>81</v>
      </c>
      <c r="D1128" s="213">
        <v>11</v>
      </c>
      <c r="E1128" s="213">
        <v>65</v>
      </c>
      <c r="F1128" s="213">
        <v>1000</v>
      </c>
      <c r="G1128" s="213" t="s">
        <v>15415</v>
      </c>
      <c r="H1128" s="213" t="s">
        <v>15416</v>
      </c>
      <c r="I1128" s="213" t="s">
        <v>5769</v>
      </c>
      <c r="J1128" s="213" t="s">
        <v>5769</v>
      </c>
      <c r="K1128" s="213" t="s">
        <v>15461</v>
      </c>
      <c r="L1128" s="213" t="s">
        <v>5770</v>
      </c>
      <c r="M1128" s="213" t="s">
        <v>5769</v>
      </c>
      <c r="N1128" s="213" t="s">
        <v>5771</v>
      </c>
      <c r="O1128" s="327">
        <v>0</v>
      </c>
      <c r="P1128" s="327">
        <v>0</v>
      </c>
      <c r="Q1128" s="327">
        <v>1</v>
      </c>
      <c r="R1128" s="327">
        <v>1</v>
      </c>
      <c r="S1128" s="327">
        <v>0</v>
      </c>
      <c r="T1128" s="327">
        <v>0</v>
      </c>
      <c r="U1128" s="327">
        <v>1</v>
      </c>
      <c r="V1128" s="213"/>
      <c r="W1128" s="214"/>
      <c r="X1128" s="215"/>
      <c r="Y1128" s="213" t="s">
        <v>15467</v>
      </c>
      <c r="Z1128" s="213" t="s">
        <v>15468</v>
      </c>
      <c r="AA1128" s="213" t="s">
        <v>15469</v>
      </c>
      <c r="AB1128" s="213" t="s">
        <v>15470</v>
      </c>
    </row>
    <row r="1129" spans="1:28" s="10" customFormat="1" ht="24.65" customHeight="1">
      <c r="A1129" s="185" t="s">
        <v>15471</v>
      </c>
      <c r="B1129" s="185" t="s">
        <v>6010</v>
      </c>
      <c r="C1129" s="213">
        <v>81</v>
      </c>
      <c r="D1129" s="213">
        <v>11</v>
      </c>
      <c r="E1129" s="213">
        <v>71</v>
      </c>
      <c r="F1129" s="213">
        <v>1000</v>
      </c>
      <c r="G1129" s="213" t="s">
        <v>15415</v>
      </c>
      <c r="H1129" s="213" t="s">
        <v>15416</v>
      </c>
      <c r="I1129" s="213" t="s">
        <v>15472</v>
      </c>
      <c r="J1129" s="213" t="s">
        <v>15472</v>
      </c>
      <c r="K1129" s="213" t="s">
        <v>15473</v>
      </c>
      <c r="L1129" s="213" t="s">
        <v>15474</v>
      </c>
      <c r="M1129" s="213" t="s">
        <v>15475</v>
      </c>
      <c r="N1129" s="213" t="s">
        <v>15476</v>
      </c>
      <c r="O1129" s="327">
        <v>0</v>
      </c>
      <c r="P1129" s="327">
        <v>0</v>
      </c>
      <c r="Q1129" s="327">
        <v>1</v>
      </c>
      <c r="R1129" s="327">
        <v>1</v>
      </c>
      <c r="S1129" s="327">
        <v>0</v>
      </c>
      <c r="T1129" s="327">
        <v>0</v>
      </c>
      <c r="U1129" s="327">
        <v>1</v>
      </c>
      <c r="V1129" s="213"/>
      <c r="W1129" s="214"/>
      <c r="X1129" s="215"/>
      <c r="Y1129" s="213" t="s">
        <v>15477</v>
      </c>
      <c r="Z1129" s="213" t="s">
        <v>15478</v>
      </c>
      <c r="AA1129" s="213" t="s">
        <v>15479</v>
      </c>
      <c r="AB1129" s="213" t="s">
        <v>15480</v>
      </c>
    </row>
    <row r="1130" spans="1:28" s="10" customFormat="1" ht="24.65" customHeight="1">
      <c r="A1130" s="185" t="s">
        <v>15481</v>
      </c>
      <c r="B1130" s="185" t="s">
        <v>6010</v>
      </c>
      <c r="C1130" s="213">
        <v>81</v>
      </c>
      <c r="D1130" s="213">
        <v>11</v>
      </c>
      <c r="E1130" s="213">
        <v>81</v>
      </c>
      <c r="F1130" s="213">
        <v>1000</v>
      </c>
      <c r="G1130" s="213" t="s">
        <v>15415</v>
      </c>
      <c r="H1130" s="213" t="s">
        <v>15416</v>
      </c>
      <c r="I1130" s="213" t="s">
        <v>15482</v>
      </c>
      <c r="J1130" s="213" t="s">
        <v>15482</v>
      </c>
      <c r="K1130" s="213" t="s">
        <v>15483</v>
      </c>
      <c r="L1130" s="213" t="s">
        <v>15484</v>
      </c>
      <c r="M1130" s="213" t="s">
        <v>15482</v>
      </c>
      <c r="N1130" s="213" t="s">
        <v>15485</v>
      </c>
      <c r="O1130" s="327">
        <v>0</v>
      </c>
      <c r="P1130" s="327">
        <v>0</v>
      </c>
      <c r="Q1130" s="327">
        <v>1</v>
      </c>
      <c r="R1130" s="327">
        <v>1</v>
      </c>
      <c r="S1130" s="327">
        <v>0</v>
      </c>
      <c r="T1130" s="327">
        <v>0</v>
      </c>
      <c r="U1130" s="327">
        <v>1</v>
      </c>
      <c r="V1130" s="213"/>
      <c r="W1130" s="214"/>
      <c r="X1130" s="215"/>
      <c r="Y1130" s="213" t="s">
        <v>15486</v>
      </c>
      <c r="Z1130" s="213" t="s">
        <v>15487</v>
      </c>
      <c r="AA1130" s="213" t="s">
        <v>15488</v>
      </c>
      <c r="AB1130" s="213" t="s">
        <v>15489</v>
      </c>
    </row>
    <row r="1131" spans="1:28" s="10" customFormat="1" ht="24.65" customHeight="1">
      <c r="A1131" s="185" t="s">
        <v>15490</v>
      </c>
      <c r="B1131" s="185" t="s">
        <v>6010</v>
      </c>
      <c r="C1131" s="213">
        <v>81</v>
      </c>
      <c r="D1131" s="213">
        <v>11</v>
      </c>
      <c r="E1131" s="213">
        <v>83</v>
      </c>
      <c r="F1131" s="213">
        <v>1000</v>
      </c>
      <c r="G1131" s="213" t="s">
        <v>15415</v>
      </c>
      <c r="H1131" s="213" t="s">
        <v>15416</v>
      </c>
      <c r="I1131" s="213" t="s">
        <v>15491</v>
      </c>
      <c r="J1131" s="213" t="s">
        <v>15491</v>
      </c>
      <c r="K1131" s="213" t="s">
        <v>15492</v>
      </c>
      <c r="L1131" s="213" t="s">
        <v>15493</v>
      </c>
      <c r="M1131" s="213" t="s">
        <v>15491</v>
      </c>
      <c r="N1131" s="213" t="s">
        <v>15494</v>
      </c>
      <c r="O1131" s="327">
        <v>0</v>
      </c>
      <c r="P1131" s="327">
        <v>0</v>
      </c>
      <c r="Q1131" s="327">
        <v>1</v>
      </c>
      <c r="R1131" s="327">
        <v>1</v>
      </c>
      <c r="S1131" s="327">
        <v>0</v>
      </c>
      <c r="T1131" s="327">
        <v>0</v>
      </c>
      <c r="U1131" s="327">
        <v>1</v>
      </c>
      <c r="V1131" s="213"/>
      <c r="W1131" s="214"/>
      <c r="X1131" s="215"/>
      <c r="Y1131" s="213" t="s">
        <v>15495</v>
      </c>
      <c r="Z1131" s="213" t="s">
        <v>15496</v>
      </c>
      <c r="AA1131" s="213" t="s">
        <v>15488</v>
      </c>
      <c r="AB1131" s="213" t="s">
        <v>15489</v>
      </c>
    </row>
    <row r="1132" spans="1:28" s="10" customFormat="1" ht="24.65" customHeight="1">
      <c r="A1132" s="185" t="s">
        <v>15497</v>
      </c>
      <c r="B1132" s="185" t="s">
        <v>6010</v>
      </c>
      <c r="C1132" s="213">
        <v>81</v>
      </c>
      <c r="D1132" s="213">
        <v>11</v>
      </c>
      <c r="E1132" s="213">
        <v>87</v>
      </c>
      <c r="F1132" s="213">
        <v>1000</v>
      </c>
      <c r="G1132" s="213" t="s">
        <v>15415</v>
      </c>
      <c r="H1132" s="213" t="s">
        <v>15416</v>
      </c>
      <c r="I1132" s="213" t="s">
        <v>15498</v>
      </c>
      <c r="J1132" s="213" t="s">
        <v>15498</v>
      </c>
      <c r="K1132" s="213" t="s">
        <v>15499</v>
      </c>
      <c r="L1132" s="213" t="s">
        <v>15500</v>
      </c>
      <c r="M1132" s="213" t="s">
        <v>15498</v>
      </c>
      <c r="N1132" s="213" t="s">
        <v>15501</v>
      </c>
      <c r="O1132" s="327">
        <v>0</v>
      </c>
      <c r="P1132" s="327">
        <v>0</v>
      </c>
      <c r="Q1132" s="327">
        <v>1</v>
      </c>
      <c r="R1132" s="327">
        <v>1</v>
      </c>
      <c r="S1132" s="327">
        <v>0</v>
      </c>
      <c r="T1132" s="327">
        <v>0</v>
      </c>
      <c r="U1132" s="327">
        <v>1</v>
      </c>
      <c r="V1132" s="213"/>
      <c r="W1132" s="214"/>
      <c r="X1132" s="215"/>
      <c r="Y1132" s="213" t="s">
        <v>15502</v>
      </c>
      <c r="Z1132" s="213" t="s">
        <v>15503</v>
      </c>
      <c r="AA1132" s="213" t="s">
        <v>15504</v>
      </c>
      <c r="AB1132" s="213" t="s">
        <v>15498</v>
      </c>
    </row>
    <row r="1133" spans="1:28" s="10" customFormat="1" ht="24.65" customHeight="1">
      <c r="A1133" s="185" t="s">
        <v>15505</v>
      </c>
      <c r="B1133" s="185" t="s">
        <v>6010</v>
      </c>
      <c r="C1133" s="213">
        <v>81</v>
      </c>
      <c r="D1133" s="213">
        <v>11</v>
      </c>
      <c r="E1133" s="213">
        <v>89</v>
      </c>
      <c r="F1133" s="213">
        <v>1000</v>
      </c>
      <c r="G1133" s="213" t="s">
        <v>15415</v>
      </c>
      <c r="H1133" s="213" t="s">
        <v>15416</v>
      </c>
      <c r="I1133" s="213" t="s">
        <v>15506</v>
      </c>
      <c r="J1133" s="213" t="s">
        <v>15506</v>
      </c>
      <c r="K1133" s="213" t="s">
        <v>15507</v>
      </c>
      <c r="L1133" s="213" t="s">
        <v>15508</v>
      </c>
      <c r="M1133" s="213" t="s">
        <v>15506</v>
      </c>
      <c r="N1133" s="213" t="s">
        <v>15509</v>
      </c>
      <c r="O1133" s="327">
        <v>0</v>
      </c>
      <c r="P1133" s="327">
        <v>0</v>
      </c>
      <c r="Q1133" s="327">
        <v>1</v>
      </c>
      <c r="R1133" s="327">
        <v>1</v>
      </c>
      <c r="S1133" s="327">
        <v>0</v>
      </c>
      <c r="T1133" s="327">
        <v>0</v>
      </c>
      <c r="U1133" s="327">
        <v>0</v>
      </c>
      <c r="V1133" s="213"/>
      <c r="W1133" s="214"/>
      <c r="X1133" s="215"/>
      <c r="Y1133" s="213" t="s">
        <v>15510</v>
      </c>
      <c r="Z1133" s="213" t="s">
        <v>15511</v>
      </c>
      <c r="AA1133" s="213" t="s">
        <v>15512</v>
      </c>
      <c r="AB1133" s="213" t="s">
        <v>15513</v>
      </c>
    </row>
    <row r="1134" spans="1:28" s="10" customFormat="1" ht="24.65" customHeight="1">
      <c r="A1134" s="185" t="s">
        <v>15514</v>
      </c>
      <c r="B1134" s="185" t="s">
        <v>6010</v>
      </c>
      <c r="C1134" s="213">
        <v>81</v>
      </c>
      <c r="D1134" s="213">
        <v>41</v>
      </c>
      <c r="E1134" s="213">
        <v>11</v>
      </c>
      <c r="F1134" s="213">
        <v>1000</v>
      </c>
      <c r="G1134" s="213" t="s">
        <v>15415</v>
      </c>
      <c r="H1134" s="213" t="s">
        <v>15515</v>
      </c>
      <c r="I1134" s="213" t="s">
        <v>15516</v>
      </c>
      <c r="J1134" s="213" t="s">
        <v>15516</v>
      </c>
      <c r="K1134" s="213" t="s">
        <v>15517</v>
      </c>
      <c r="L1134" s="213" t="s">
        <v>15518</v>
      </c>
      <c r="M1134" s="213" t="s">
        <v>15516</v>
      </c>
      <c r="N1134" s="213" t="s">
        <v>15519</v>
      </c>
      <c r="O1134" s="327">
        <v>1</v>
      </c>
      <c r="P1134" s="327">
        <v>0</v>
      </c>
      <c r="Q1134" s="327">
        <v>1</v>
      </c>
      <c r="R1134" s="327">
        <v>1</v>
      </c>
      <c r="S1134" s="327">
        <v>0</v>
      </c>
      <c r="T1134" s="327">
        <v>1</v>
      </c>
      <c r="U1134" s="327">
        <v>1</v>
      </c>
      <c r="V1134" s="213"/>
      <c r="W1134" s="214"/>
      <c r="X1134" s="215"/>
      <c r="Y1134" s="213" t="s">
        <v>15520</v>
      </c>
      <c r="Z1134" s="213" t="s">
        <v>15521</v>
      </c>
      <c r="AA1134" s="213" t="s">
        <v>10953</v>
      </c>
      <c r="AB1134" s="213" t="s">
        <v>10954</v>
      </c>
    </row>
    <row r="1135" spans="1:28" s="10" customFormat="1" ht="24.65" customHeight="1">
      <c r="A1135" s="185" t="s">
        <v>15522</v>
      </c>
      <c r="B1135" s="185" t="s">
        <v>6010</v>
      </c>
      <c r="C1135" s="213">
        <v>81</v>
      </c>
      <c r="D1135" s="213">
        <v>41</v>
      </c>
      <c r="E1135" s="213">
        <v>15</v>
      </c>
      <c r="F1135" s="213">
        <v>1000</v>
      </c>
      <c r="G1135" s="213" t="s">
        <v>15415</v>
      </c>
      <c r="H1135" s="213" t="s">
        <v>15515</v>
      </c>
      <c r="I1135" s="213" t="s">
        <v>15523</v>
      </c>
      <c r="J1135" s="213" t="s">
        <v>15523</v>
      </c>
      <c r="K1135" s="213" t="s">
        <v>15524</v>
      </c>
      <c r="L1135" s="213" t="s">
        <v>15525</v>
      </c>
      <c r="M1135" s="213" t="s">
        <v>15526</v>
      </c>
      <c r="N1135" s="213" t="s">
        <v>15527</v>
      </c>
      <c r="O1135" s="327">
        <v>1</v>
      </c>
      <c r="P1135" s="327">
        <v>0</v>
      </c>
      <c r="Q1135" s="327">
        <v>1</v>
      </c>
      <c r="R1135" s="327">
        <v>1</v>
      </c>
      <c r="S1135" s="327">
        <v>0</v>
      </c>
      <c r="T1135" s="327">
        <v>1</v>
      </c>
      <c r="U1135" s="327">
        <v>1</v>
      </c>
      <c r="V1135" s="213"/>
      <c r="W1135" s="214"/>
      <c r="X1135" s="215"/>
      <c r="Y1135" s="213" t="s">
        <v>15528</v>
      </c>
      <c r="Z1135" s="213" t="s">
        <v>15529</v>
      </c>
      <c r="AA1135" s="213" t="s">
        <v>10953</v>
      </c>
      <c r="AB1135" s="213" t="s">
        <v>10954</v>
      </c>
    </row>
    <row r="1136" spans="1:28" s="10" customFormat="1" ht="24.65" customHeight="1">
      <c r="A1136" s="185" t="s">
        <v>15530</v>
      </c>
      <c r="B1136" s="185" t="s">
        <v>6010</v>
      </c>
      <c r="C1136" s="213">
        <v>81</v>
      </c>
      <c r="D1136" s="213">
        <v>41</v>
      </c>
      <c r="E1136" s="213">
        <v>21</v>
      </c>
      <c r="F1136" s="213">
        <v>1000</v>
      </c>
      <c r="G1136" s="213" t="s">
        <v>15415</v>
      </c>
      <c r="H1136" s="213" t="s">
        <v>15515</v>
      </c>
      <c r="I1136" s="213" t="s">
        <v>15531</v>
      </c>
      <c r="J1136" s="213" t="s">
        <v>15531</v>
      </c>
      <c r="K1136" s="213" t="s">
        <v>15532</v>
      </c>
      <c r="L1136" s="213" t="s">
        <v>15533</v>
      </c>
      <c r="M1136" s="213" t="s">
        <v>15534</v>
      </c>
      <c r="N1136" s="213" t="s">
        <v>15535</v>
      </c>
      <c r="O1136" s="327">
        <v>1</v>
      </c>
      <c r="P1136" s="327">
        <v>0</v>
      </c>
      <c r="Q1136" s="327">
        <v>1</v>
      </c>
      <c r="R1136" s="327">
        <v>1</v>
      </c>
      <c r="S1136" s="327">
        <v>0</v>
      </c>
      <c r="T1136" s="327">
        <v>1</v>
      </c>
      <c r="U1136" s="327">
        <v>1</v>
      </c>
      <c r="V1136" s="213"/>
      <c r="W1136" s="214"/>
      <c r="X1136" s="215"/>
      <c r="Y1136" s="213" t="s">
        <v>15536</v>
      </c>
      <c r="Z1136" s="213" t="s">
        <v>15537</v>
      </c>
      <c r="AA1136" s="213" t="s">
        <v>10953</v>
      </c>
      <c r="AB1136" s="213" t="s">
        <v>10954</v>
      </c>
    </row>
    <row r="1137" spans="1:28" s="10" customFormat="1" ht="24.65" customHeight="1">
      <c r="A1137" s="185" t="s">
        <v>15538</v>
      </c>
      <c r="B1137" s="185" t="s">
        <v>6010</v>
      </c>
      <c r="C1137" s="213">
        <v>81</v>
      </c>
      <c r="D1137" s="213">
        <v>41</v>
      </c>
      <c r="E1137" s="213">
        <v>25</v>
      </c>
      <c r="F1137" s="213">
        <v>1000</v>
      </c>
      <c r="G1137" s="213" t="s">
        <v>15415</v>
      </c>
      <c r="H1137" s="213" t="s">
        <v>15515</v>
      </c>
      <c r="I1137" s="213" t="s">
        <v>15539</v>
      </c>
      <c r="J1137" s="213" t="s">
        <v>15539</v>
      </c>
      <c r="K1137" s="213" t="s">
        <v>15540</v>
      </c>
      <c r="L1137" s="213" t="s">
        <v>15541</v>
      </c>
      <c r="M1137" s="213" t="s">
        <v>15542</v>
      </c>
      <c r="N1137" s="213" t="s">
        <v>15543</v>
      </c>
      <c r="O1137" s="327">
        <v>1</v>
      </c>
      <c r="P1137" s="327">
        <v>0</v>
      </c>
      <c r="Q1137" s="327">
        <v>1</v>
      </c>
      <c r="R1137" s="327">
        <v>1</v>
      </c>
      <c r="S1137" s="327">
        <v>0</v>
      </c>
      <c r="T1137" s="327">
        <v>1</v>
      </c>
      <c r="U1137" s="327">
        <v>1</v>
      </c>
      <c r="V1137" s="213"/>
      <c r="W1137" s="214"/>
      <c r="X1137" s="215"/>
      <c r="Y1137" s="213" t="s">
        <v>15544</v>
      </c>
      <c r="Z1137" s="213" t="s">
        <v>15545</v>
      </c>
      <c r="AA1137" s="213" t="s">
        <v>10953</v>
      </c>
      <c r="AB1137" s="213" t="s">
        <v>10954</v>
      </c>
    </row>
    <row r="1138" spans="1:28" s="10" customFormat="1" ht="24.65" customHeight="1">
      <c r="A1138" s="185" t="s">
        <v>15546</v>
      </c>
      <c r="B1138" s="185" t="s">
        <v>6010</v>
      </c>
      <c r="C1138" s="213">
        <v>81</v>
      </c>
      <c r="D1138" s="213">
        <v>41</v>
      </c>
      <c r="E1138" s="213">
        <v>29</v>
      </c>
      <c r="F1138" s="213">
        <v>1000</v>
      </c>
      <c r="G1138" s="213" t="s">
        <v>15415</v>
      </c>
      <c r="H1138" s="213" t="s">
        <v>15515</v>
      </c>
      <c r="I1138" s="213" t="s">
        <v>15547</v>
      </c>
      <c r="J1138" s="213" t="s">
        <v>15547</v>
      </c>
      <c r="K1138" s="213" t="s">
        <v>15548</v>
      </c>
      <c r="L1138" s="213" t="s">
        <v>15549</v>
      </c>
      <c r="M1138" s="213" t="s">
        <v>15550</v>
      </c>
      <c r="N1138" s="213" t="s">
        <v>15551</v>
      </c>
      <c r="O1138" s="327">
        <v>1</v>
      </c>
      <c r="P1138" s="327">
        <v>0</v>
      </c>
      <c r="Q1138" s="327">
        <v>1</v>
      </c>
      <c r="R1138" s="327">
        <v>1</v>
      </c>
      <c r="S1138" s="327">
        <v>0</v>
      </c>
      <c r="T1138" s="327">
        <v>1</v>
      </c>
      <c r="U1138" s="327">
        <v>1</v>
      </c>
      <c r="V1138" s="213"/>
      <c r="W1138" s="214"/>
      <c r="X1138" s="215"/>
      <c r="Y1138" s="213" t="s">
        <v>15552</v>
      </c>
      <c r="Z1138" s="213" t="s">
        <v>15553</v>
      </c>
      <c r="AA1138" s="213" t="s">
        <v>10953</v>
      </c>
      <c r="AB1138" s="213" t="s">
        <v>10954</v>
      </c>
    </row>
    <row r="1139" spans="1:28" s="10" customFormat="1" ht="24.65" customHeight="1">
      <c r="A1139" s="185" t="s">
        <v>15554</v>
      </c>
      <c r="B1139" s="185" t="s">
        <v>6010</v>
      </c>
      <c r="C1139" s="213">
        <v>81</v>
      </c>
      <c r="D1139" s="213">
        <v>41</v>
      </c>
      <c r="E1139" s="213">
        <v>31</v>
      </c>
      <c r="F1139" s="213">
        <v>1000</v>
      </c>
      <c r="G1139" s="213" t="s">
        <v>15415</v>
      </c>
      <c r="H1139" s="213" t="s">
        <v>15515</v>
      </c>
      <c r="I1139" s="213" t="s">
        <v>15555</v>
      </c>
      <c r="J1139" s="213" t="s">
        <v>15555</v>
      </c>
      <c r="K1139" s="213" t="s">
        <v>15556</v>
      </c>
      <c r="L1139" s="213" t="s">
        <v>15557</v>
      </c>
      <c r="M1139" s="213" t="s">
        <v>15558</v>
      </c>
      <c r="N1139" s="213" t="s">
        <v>15559</v>
      </c>
      <c r="O1139" s="327">
        <v>1</v>
      </c>
      <c r="P1139" s="327">
        <v>0</v>
      </c>
      <c r="Q1139" s="327">
        <v>1</v>
      </c>
      <c r="R1139" s="327">
        <v>1</v>
      </c>
      <c r="S1139" s="327">
        <v>0</v>
      </c>
      <c r="T1139" s="327">
        <v>1</v>
      </c>
      <c r="U1139" s="327">
        <v>1</v>
      </c>
      <c r="V1139" s="213"/>
      <c r="W1139" s="214"/>
      <c r="X1139" s="215"/>
      <c r="Y1139" s="213" t="s">
        <v>15560</v>
      </c>
      <c r="Z1139" s="213" t="s">
        <v>15561</v>
      </c>
      <c r="AA1139" s="213" t="s">
        <v>10953</v>
      </c>
      <c r="AB1139" s="213" t="s">
        <v>10954</v>
      </c>
    </row>
    <row r="1140" spans="1:28" s="10" customFormat="1" ht="24.65" customHeight="1">
      <c r="A1140" s="185" t="s">
        <v>15562</v>
      </c>
      <c r="B1140" s="185" t="s">
        <v>6010</v>
      </c>
      <c r="C1140" s="213">
        <v>81</v>
      </c>
      <c r="D1140" s="213">
        <v>41</v>
      </c>
      <c r="E1140" s="213">
        <v>33</v>
      </c>
      <c r="F1140" s="213">
        <v>1000</v>
      </c>
      <c r="G1140" s="213" t="s">
        <v>15415</v>
      </c>
      <c r="H1140" s="213" t="s">
        <v>15515</v>
      </c>
      <c r="I1140" s="213" t="s">
        <v>15563</v>
      </c>
      <c r="J1140" s="213" t="s">
        <v>15563</v>
      </c>
      <c r="K1140" s="213" t="s">
        <v>15564</v>
      </c>
      <c r="L1140" s="213" t="s">
        <v>15565</v>
      </c>
      <c r="M1140" s="213" t="s">
        <v>15566</v>
      </c>
      <c r="N1140" s="213" t="s">
        <v>15567</v>
      </c>
      <c r="O1140" s="327">
        <v>1</v>
      </c>
      <c r="P1140" s="327">
        <v>0</v>
      </c>
      <c r="Q1140" s="327">
        <v>1</v>
      </c>
      <c r="R1140" s="327">
        <v>1</v>
      </c>
      <c r="S1140" s="327">
        <v>0</v>
      </c>
      <c r="T1140" s="327">
        <v>1</v>
      </c>
      <c r="U1140" s="327">
        <v>1</v>
      </c>
      <c r="V1140" s="213"/>
      <c r="W1140" s="214"/>
      <c r="X1140" s="215"/>
      <c r="Y1140" s="213" t="s">
        <v>15568</v>
      </c>
      <c r="Z1140" s="213" t="s">
        <v>15569</v>
      </c>
      <c r="AA1140" s="213" t="s">
        <v>10953</v>
      </c>
      <c r="AB1140" s="213" t="s">
        <v>10954</v>
      </c>
    </row>
    <row r="1141" spans="1:28" s="10" customFormat="1" ht="24.65" customHeight="1">
      <c r="A1141" s="185" t="s">
        <v>15570</v>
      </c>
      <c r="B1141" s="185" t="s">
        <v>6010</v>
      </c>
      <c r="C1141" s="213">
        <v>81</v>
      </c>
      <c r="D1141" s="213">
        <v>41</v>
      </c>
      <c r="E1141" s="213">
        <v>35</v>
      </c>
      <c r="F1141" s="213">
        <v>1000</v>
      </c>
      <c r="G1141" s="213" t="s">
        <v>15415</v>
      </c>
      <c r="H1141" s="213" t="s">
        <v>15515</v>
      </c>
      <c r="I1141" s="213" t="s">
        <v>15571</v>
      </c>
      <c r="J1141" s="213" t="s">
        <v>15571</v>
      </c>
      <c r="K1141" s="213" t="s">
        <v>15572</v>
      </c>
      <c r="L1141" s="213" t="s">
        <v>15573</v>
      </c>
      <c r="M1141" s="213" t="s">
        <v>15571</v>
      </c>
      <c r="N1141" s="213" t="s">
        <v>15574</v>
      </c>
      <c r="O1141" s="327">
        <v>1</v>
      </c>
      <c r="P1141" s="327">
        <v>0</v>
      </c>
      <c r="Q1141" s="327">
        <v>1</v>
      </c>
      <c r="R1141" s="327">
        <v>1</v>
      </c>
      <c r="S1141" s="327">
        <v>0</v>
      </c>
      <c r="T1141" s="327">
        <v>1</v>
      </c>
      <c r="U1141" s="327">
        <v>1</v>
      </c>
      <c r="V1141" s="213"/>
      <c r="W1141" s="214"/>
      <c r="X1141" s="215"/>
      <c r="Y1141" s="213" t="s">
        <v>15575</v>
      </c>
      <c r="Z1141" s="213" t="s">
        <v>15576</v>
      </c>
      <c r="AA1141" s="213" t="s">
        <v>10953</v>
      </c>
      <c r="AB1141" s="213" t="s">
        <v>10954</v>
      </c>
    </row>
    <row r="1142" spans="1:28" s="10" customFormat="1" ht="24.65" customHeight="1">
      <c r="A1142" s="185" t="s">
        <v>15577</v>
      </c>
      <c r="B1142" s="185" t="s">
        <v>6010</v>
      </c>
      <c r="C1142" s="213">
        <v>81</v>
      </c>
      <c r="D1142" s="213">
        <v>41</v>
      </c>
      <c r="E1142" s="213">
        <v>36</v>
      </c>
      <c r="F1142" s="213">
        <v>1000</v>
      </c>
      <c r="G1142" s="213" t="s">
        <v>15415</v>
      </c>
      <c r="H1142" s="213" t="s">
        <v>15515</v>
      </c>
      <c r="I1142" s="213" t="s">
        <v>15578</v>
      </c>
      <c r="J1142" s="213" t="s">
        <v>15578</v>
      </c>
      <c r="K1142" s="213" t="s">
        <v>15579</v>
      </c>
      <c r="L1142" s="213" t="s">
        <v>15580</v>
      </c>
      <c r="M1142" s="213" t="s">
        <v>15581</v>
      </c>
      <c r="N1142" s="213" t="s">
        <v>15582</v>
      </c>
      <c r="O1142" s="327">
        <v>1</v>
      </c>
      <c r="P1142" s="327">
        <v>0</v>
      </c>
      <c r="Q1142" s="327">
        <v>1</v>
      </c>
      <c r="R1142" s="327">
        <v>1</v>
      </c>
      <c r="S1142" s="327">
        <v>0</v>
      </c>
      <c r="T1142" s="327">
        <v>1</v>
      </c>
      <c r="U1142" s="327">
        <v>1</v>
      </c>
      <c r="V1142" s="213"/>
      <c r="W1142" s="214"/>
      <c r="X1142" s="215"/>
      <c r="Y1142" s="213" t="s">
        <v>15583</v>
      </c>
      <c r="Z1142" s="213" t="s">
        <v>15584</v>
      </c>
      <c r="AA1142" s="213" t="s">
        <v>10953</v>
      </c>
      <c r="AB1142" s="213" t="s">
        <v>10954</v>
      </c>
    </row>
    <row r="1143" spans="1:28" s="10" customFormat="1" ht="24.65" customHeight="1">
      <c r="A1143" s="185" t="s">
        <v>15585</v>
      </c>
      <c r="B1143" s="185" t="s">
        <v>6010</v>
      </c>
      <c r="C1143" s="213">
        <v>81</v>
      </c>
      <c r="D1143" s="213">
        <v>41</v>
      </c>
      <c r="E1143" s="213">
        <v>39</v>
      </c>
      <c r="F1143" s="213">
        <v>1000</v>
      </c>
      <c r="G1143" s="213" t="s">
        <v>15415</v>
      </c>
      <c r="H1143" s="213" t="s">
        <v>15515</v>
      </c>
      <c r="I1143" s="213" t="s">
        <v>15586</v>
      </c>
      <c r="J1143" s="213" t="s">
        <v>15586</v>
      </c>
      <c r="K1143" s="213" t="s">
        <v>15587</v>
      </c>
      <c r="L1143" s="213" t="s">
        <v>15588</v>
      </c>
      <c r="M1143" s="213" t="s">
        <v>15589</v>
      </c>
      <c r="N1143" s="213" t="s">
        <v>15590</v>
      </c>
      <c r="O1143" s="327">
        <v>1</v>
      </c>
      <c r="P1143" s="327">
        <v>0</v>
      </c>
      <c r="Q1143" s="327">
        <v>1</v>
      </c>
      <c r="R1143" s="327">
        <v>1</v>
      </c>
      <c r="S1143" s="327">
        <v>0</v>
      </c>
      <c r="T1143" s="327">
        <v>1</v>
      </c>
      <c r="U1143" s="327">
        <v>1</v>
      </c>
      <c r="V1143" s="213"/>
      <c r="W1143" s="214"/>
      <c r="X1143" s="215"/>
      <c r="Y1143" s="213" t="s">
        <v>15591</v>
      </c>
      <c r="Z1143" s="213" t="s">
        <v>15592</v>
      </c>
      <c r="AA1143" s="213" t="s">
        <v>10953</v>
      </c>
      <c r="AB1143" s="213" t="s">
        <v>10954</v>
      </c>
    </row>
    <row r="1144" spans="1:28" s="10" customFormat="1" ht="24.65" customHeight="1">
      <c r="A1144" s="185" t="s">
        <v>15593</v>
      </c>
      <c r="B1144" s="185" t="s">
        <v>6010</v>
      </c>
      <c r="C1144" s="213">
        <v>81</v>
      </c>
      <c r="D1144" s="213">
        <v>41</v>
      </c>
      <c r="E1144" s="213">
        <v>41</v>
      </c>
      <c r="F1144" s="213">
        <v>1000</v>
      </c>
      <c r="G1144" s="213" t="s">
        <v>15415</v>
      </c>
      <c r="H1144" s="213" t="s">
        <v>15515</v>
      </c>
      <c r="I1144" s="213" t="s">
        <v>15594</v>
      </c>
      <c r="J1144" s="213" t="s">
        <v>15594</v>
      </c>
      <c r="K1144" s="213" t="s">
        <v>15595</v>
      </c>
      <c r="L1144" s="213" t="s">
        <v>15596</v>
      </c>
      <c r="M1144" s="213" t="s">
        <v>15597</v>
      </c>
      <c r="N1144" s="213" t="s">
        <v>15598</v>
      </c>
      <c r="O1144" s="327">
        <v>1</v>
      </c>
      <c r="P1144" s="327">
        <v>0</v>
      </c>
      <c r="Q1144" s="327">
        <v>1</v>
      </c>
      <c r="R1144" s="327">
        <v>1</v>
      </c>
      <c r="S1144" s="327">
        <v>0</v>
      </c>
      <c r="T1144" s="327">
        <v>1</v>
      </c>
      <c r="U1144" s="327">
        <v>1</v>
      </c>
      <c r="V1144" s="213"/>
      <c r="W1144" s="214"/>
      <c r="X1144" s="215"/>
      <c r="Y1144" s="213" t="s">
        <v>15599</v>
      </c>
      <c r="Z1144" s="213" t="s">
        <v>15600</v>
      </c>
      <c r="AA1144" s="213" t="s">
        <v>10953</v>
      </c>
      <c r="AB1144" s="213" t="s">
        <v>10954</v>
      </c>
    </row>
    <row r="1145" spans="1:28" s="10" customFormat="1" ht="24.65" customHeight="1">
      <c r="A1145" s="185" t="s">
        <v>15601</v>
      </c>
      <c r="B1145" s="185" t="s">
        <v>6010</v>
      </c>
      <c r="C1145" s="213">
        <v>81</v>
      </c>
      <c r="D1145" s="213">
        <v>41</v>
      </c>
      <c r="E1145" s="213">
        <v>45</v>
      </c>
      <c r="F1145" s="213">
        <v>1000</v>
      </c>
      <c r="G1145" s="213" t="s">
        <v>15415</v>
      </c>
      <c r="H1145" s="213" t="s">
        <v>15515</v>
      </c>
      <c r="I1145" s="213" t="s">
        <v>15602</v>
      </c>
      <c r="J1145" s="213" t="s">
        <v>15603</v>
      </c>
      <c r="K1145" s="213" t="s">
        <v>15604</v>
      </c>
      <c r="L1145" s="213" t="s">
        <v>15605</v>
      </c>
      <c r="M1145" s="213" t="s">
        <v>15606</v>
      </c>
      <c r="N1145" s="213" t="s">
        <v>15607</v>
      </c>
      <c r="O1145" s="327">
        <v>1</v>
      </c>
      <c r="P1145" s="327">
        <v>0</v>
      </c>
      <c r="Q1145" s="327">
        <v>1</v>
      </c>
      <c r="R1145" s="327">
        <v>1</v>
      </c>
      <c r="S1145" s="327">
        <v>0</v>
      </c>
      <c r="T1145" s="327">
        <v>1</v>
      </c>
      <c r="U1145" s="327">
        <v>1</v>
      </c>
      <c r="V1145" s="213"/>
      <c r="W1145" s="214"/>
      <c r="X1145" s="215"/>
      <c r="Y1145" s="213" t="s">
        <v>15608</v>
      </c>
      <c r="Z1145" s="213" t="s">
        <v>15609</v>
      </c>
      <c r="AA1145" s="213" t="s">
        <v>10953</v>
      </c>
      <c r="AB1145" s="213" t="s">
        <v>10954</v>
      </c>
    </row>
    <row r="1146" spans="1:28" s="10" customFormat="1" ht="24.65" customHeight="1">
      <c r="A1146" s="185" t="s">
        <v>15610</v>
      </c>
      <c r="B1146" s="185" t="s">
        <v>6010</v>
      </c>
      <c r="C1146" s="213">
        <v>81</v>
      </c>
      <c r="D1146" s="213">
        <v>41</v>
      </c>
      <c r="E1146" s="213">
        <v>51</v>
      </c>
      <c r="F1146" s="213">
        <v>1000</v>
      </c>
      <c r="G1146" s="213" t="s">
        <v>15415</v>
      </c>
      <c r="H1146" s="213" t="s">
        <v>15515</v>
      </c>
      <c r="I1146" s="213" t="s">
        <v>15611</v>
      </c>
      <c r="J1146" s="213" t="s">
        <v>15611</v>
      </c>
      <c r="K1146" s="213" t="s">
        <v>15612</v>
      </c>
      <c r="L1146" s="213" t="s">
        <v>15613</v>
      </c>
      <c r="M1146" s="213" t="s">
        <v>15614</v>
      </c>
      <c r="N1146" s="213" t="s">
        <v>15615</v>
      </c>
      <c r="O1146" s="327">
        <v>1</v>
      </c>
      <c r="P1146" s="327">
        <v>0</v>
      </c>
      <c r="Q1146" s="327">
        <v>1</v>
      </c>
      <c r="R1146" s="327">
        <v>1</v>
      </c>
      <c r="S1146" s="327">
        <v>0</v>
      </c>
      <c r="T1146" s="327">
        <v>1</v>
      </c>
      <c r="U1146" s="327">
        <v>1</v>
      </c>
      <c r="V1146" s="213"/>
      <c r="W1146" s="214"/>
      <c r="X1146" s="215"/>
      <c r="Y1146" s="213" t="s">
        <v>15616</v>
      </c>
      <c r="Z1146" s="213" t="s">
        <v>15617</v>
      </c>
      <c r="AA1146" s="213" t="s">
        <v>10982</v>
      </c>
      <c r="AB1146" s="213" t="s">
        <v>10983</v>
      </c>
    </row>
    <row r="1147" spans="1:28" s="10" customFormat="1" ht="24.65" customHeight="1">
      <c r="A1147" s="185" t="s">
        <v>15618</v>
      </c>
      <c r="B1147" s="185" t="s">
        <v>6010</v>
      </c>
      <c r="C1147" s="213">
        <v>81</v>
      </c>
      <c r="D1147" s="213">
        <v>41</v>
      </c>
      <c r="E1147" s="213">
        <v>53</v>
      </c>
      <c r="F1147" s="213">
        <v>1000</v>
      </c>
      <c r="G1147" s="213" t="s">
        <v>15415</v>
      </c>
      <c r="H1147" s="213" t="s">
        <v>15515</v>
      </c>
      <c r="I1147" s="213" t="s">
        <v>15619</v>
      </c>
      <c r="J1147" s="213" t="s">
        <v>15619</v>
      </c>
      <c r="K1147" s="213" t="s">
        <v>15620</v>
      </c>
      <c r="L1147" s="213" t="s">
        <v>15621</v>
      </c>
      <c r="M1147" s="213" t="s">
        <v>15619</v>
      </c>
      <c r="N1147" s="213" t="s">
        <v>15622</v>
      </c>
      <c r="O1147" s="327">
        <v>1</v>
      </c>
      <c r="P1147" s="327">
        <v>0</v>
      </c>
      <c r="Q1147" s="327">
        <v>1</v>
      </c>
      <c r="R1147" s="327">
        <v>1</v>
      </c>
      <c r="S1147" s="327">
        <v>0</v>
      </c>
      <c r="T1147" s="327">
        <v>1</v>
      </c>
      <c r="U1147" s="327">
        <v>1</v>
      </c>
      <c r="V1147" s="213"/>
      <c r="W1147" s="214"/>
      <c r="X1147" s="215"/>
      <c r="Y1147" s="213" t="s">
        <v>15616</v>
      </c>
      <c r="Z1147" s="213" t="s">
        <v>15617</v>
      </c>
      <c r="AA1147" s="213" t="s">
        <v>10982</v>
      </c>
      <c r="AB1147" s="213" t="s">
        <v>10983</v>
      </c>
    </row>
    <row r="1148" spans="1:28" s="10" customFormat="1" ht="24.65" customHeight="1">
      <c r="A1148" s="185" t="s">
        <v>15623</v>
      </c>
      <c r="B1148" s="185" t="s">
        <v>6010</v>
      </c>
      <c r="C1148" s="213">
        <v>81</v>
      </c>
      <c r="D1148" s="213">
        <v>41</v>
      </c>
      <c r="E1148" s="213">
        <v>55</v>
      </c>
      <c r="F1148" s="213">
        <v>1000</v>
      </c>
      <c r="G1148" s="213" t="s">
        <v>15415</v>
      </c>
      <c r="H1148" s="213" t="s">
        <v>15515</v>
      </c>
      <c r="I1148" s="213" t="s">
        <v>15624</v>
      </c>
      <c r="J1148" s="213" t="s">
        <v>15624</v>
      </c>
      <c r="K1148" s="213" t="s">
        <v>15625</v>
      </c>
      <c r="L1148" s="213" t="s">
        <v>15626</v>
      </c>
      <c r="M1148" s="213" t="s">
        <v>15627</v>
      </c>
      <c r="N1148" s="213" t="s">
        <v>15628</v>
      </c>
      <c r="O1148" s="327">
        <v>1</v>
      </c>
      <c r="P1148" s="327">
        <v>0</v>
      </c>
      <c r="Q1148" s="327">
        <v>1</v>
      </c>
      <c r="R1148" s="327">
        <v>1</v>
      </c>
      <c r="S1148" s="327">
        <v>0</v>
      </c>
      <c r="T1148" s="327">
        <v>1</v>
      </c>
      <c r="U1148" s="327">
        <v>1</v>
      </c>
      <c r="V1148" s="213"/>
      <c r="W1148" s="214"/>
      <c r="X1148" s="215"/>
      <c r="Y1148" s="213" t="s">
        <v>15629</v>
      </c>
      <c r="Z1148" s="213" t="s">
        <v>15630</v>
      </c>
      <c r="AA1148" s="213" t="s">
        <v>10982</v>
      </c>
      <c r="AB1148" s="213" t="s">
        <v>10983</v>
      </c>
    </row>
    <row r="1149" spans="1:28" s="10" customFormat="1" ht="24.65" customHeight="1">
      <c r="A1149" s="185" t="s">
        <v>15631</v>
      </c>
      <c r="B1149" s="185" t="s">
        <v>6010</v>
      </c>
      <c r="C1149" s="213">
        <v>81</v>
      </c>
      <c r="D1149" s="213">
        <v>41</v>
      </c>
      <c r="E1149" s="213">
        <v>61</v>
      </c>
      <c r="F1149" s="213">
        <v>1000</v>
      </c>
      <c r="G1149" s="213" t="s">
        <v>15415</v>
      </c>
      <c r="H1149" s="213" t="s">
        <v>15515</v>
      </c>
      <c r="I1149" s="213" t="s">
        <v>15632</v>
      </c>
      <c r="J1149" s="213" t="s">
        <v>15632</v>
      </c>
      <c r="K1149" s="213" t="s">
        <v>15633</v>
      </c>
      <c r="L1149" s="213" t="s">
        <v>15634</v>
      </c>
      <c r="M1149" s="213" t="s">
        <v>15635</v>
      </c>
      <c r="N1149" s="213" t="s">
        <v>15636</v>
      </c>
      <c r="O1149" s="327">
        <v>1</v>
      </c>
      <c r="P1149" s="327">
        <v>0</v>
      </c>
      <c r="Q1149" s="327">
        <v>1</v>
      </c>
      <c r="R1149" s="327">
        <v>1</v>
      </c>
      <c r="S1149" s="327">
        <v>0</v>
      </c>
      <c r="T1149" s="327">
        <v>1</v>
      </c>
      <c r="U1149" s="327">
        <v>1</v>
      </c>
      <c r="V1149" s="213"/>
      <c r="W1149" s="214"/>
      <c r="X1149" s="215"/>
      <c r="Y1149" s="213" t="s">
        <v>15637</v>
      </c>
      <c r="Z1149" s="213" t="s">
        <v>15638</v>
      </c>
      <c r="AA1149" s="213" t="s">
        <v>10953</v>
      </c>
      <c r="AB1149" s="213" t="s">
        <v>10954</v>
      </c>
    </row>
    <row r="1150" spans="1:28" s="10" customFormat="1" ht="24.65" customHeight="1">
      <c r="A1150" s="185" t="s">
        <v>15639</v>
      </c>
      <c r="B1150" s="185" t="s">
        <v>6010</v>
      </c>
      <c r="C1150" s="213">
        <v>81</v>
      </c>
      <c r="D1150" s="213">
        <v>41</v>
      </c>
      <c r="E1150" s="213">
        <v>63</v>
      </c>
      <c r="F1150" s="213">
        <v>1000</v>
      </c>
      <c r="G1150" s="213" t="s">
        <v>15415</v>
      </c>
      <c r="H1150" s="213" t="s">
        <v>15515</v>
      </c>
      <c r="I1150" s="213" t="s">
        <v>15640</v>
      </c>
      <c r="J1150" s="213" t="s">
        <v>15640</v>
      </c>
      <c r="K1150" s="213" t="s">
        <v>15641</v>
      </c>
      <c r="L1150" s="213" t="s">
        <v>15642</v>
      </c>
      <c r="M1150" s="213" t="s">
        <v>15643</v>
      </c>
      <c r="N1150" s="213" t="s">
        <v>15644</v>
      </c>
      <c r="O1150" s="327">
        <v>1</v>
      </c>
      <c r="P1150" s="327">
        <v>0</v>
      </c>
      <c r="Q1150" s="327">
        <v>1</v>
      </c>
      <c r="R1150" s="327">
        <v>1</v>
      </c>
      <c r="S1150" s="327">
        <v>0</v>
      </c>
      <c r="T1150" s="327">
        <v>1</v>
      </c>
      <c r="U1150" s="327">
        <v>1</v>
      </c>
      <c r="V1150" s="213"/>
      <c r="W1150" s="214"/>
      <c r="X1150" s="215"/>
      <c r="Y1150" s="213" t="s">
        <v>15645</v>
      </c>
      <c r="Z1150" s="213" t="s">
        <v>15646</v>
      </c>
      <c r="AA1150" s="213" t="s">
        <v>10953</v>
      </c>
      <c r="AB1150" s="213" t="s">
        <v>10954</v>
      </c>
    </row>
    <row r="1151" spans="1:28" s="10" customFormat="1" ht="24.65" customHeight="1">
      <c r="A1151" s="185" t="s">
        <v>15647</v>
      </c>
      <c r="B1151" s="185" t="s">
        <v>6010</v>
      </c>
      <c r="C1151" s="213">
        <v>81</v>
      </c>
      <c r="D1151" s="213">
        <v>41</v>
      </c>
      <c r="E1151" s="213">
        <v>71</v>
      </c>
      <c r="F1151" s="213">
        <v>1000</v>
      </c>
      <c r="G1151" s="213" t="s">
        <v>15415</v>
      </c>
      <c r="H1151" s="213" t="s">
        <v>15515</v>
      </c>
      <c r="I1151" s="213" t="s">
        <v>15648</v>
      </c>
      <c r="J1151" s="213" t="s">
        <v>15648</v>
      </c>
      <c r="K1151" s="213" t="s">
        <v>15649</v>
      </c>
      <c r="L1151" s="213" t="s">
        <v>15650</v>
      </c>
      <c r="M1151" s="213" t="s">
        <v>15651</v>
      </c>
      <c r="N1151" s="213" t="s">
        <v>15652</v>
      </c>
      <c r="O1151" s="327">
        <v>1</v>
      </c>
      <c r="P1151" s="327">
        <v>0</v>
      </c>
      <c r="Q1151" s="327">
        <v>1</v>
      </c>
      <c r="R1151" s="327">
        <v>1</v>
      </c>
      <c r="S1151" s="327">
        <v>0</v>
      </c>
      <c r="T1151" s="327">
        <v>1</v>
      </c>
      <c r="U1151" s="327">
        <v>1</v>
      </c>
      <c r="V1151" s="213"/>
      <c r="W1151" s="214"/>
      <c r="X1151" s="215"/>
      <c r="Y1151" s="213" t="s">
        <v>15653</v>
      </c>
      <c r="Z1151" s="213" t="s">
        <v>15651</v>
      </c>
      <c r="AA1151" s="213" t="s">
        <v>10982</v>
      </c>
      <c r="AB1151" s="213" t="s">
        <v>10983</v>
      </c>
    </row>
    <row r="1152" spans="1:28" s="10" customFormat="1" ht="24.65" customHeight="1">
      <c r="A1152" s="185" t="s">
        <v>15654</v>
      </c>
      <c r="B1152" s="185" t="s">
        <v>6010</v>
      </c>
      <c r="C1152" s="213">
        <v>81</v>
      </c>
      <c r="D1152" s="213">
        <v>41</v>
      </c>
      <c r="E1152" s="213">
        <v>73</v>
      </c>
      <c r="F1152" s="213">
        <v>1000</v>
      </c>
      <c r="G1152" s="213" t="s">
        <v>15415</v>
      </c>
      <c r="H1152" s="213" t="s">
        <v>15515</v>
      </c>
      <c r="I1152" s="213" t="s">
        <v>15655</v>
      </c>
      <c r="J1152" s="213" t="s">
        <v>15655</v>
      </c>
      <c r="K1152" s="213" t="s">
        <v>15656</v>
      </c>
      <c r="L1152" s="213" t="s">
        <v>15657</v>
      </c>
      <c r="M1152" s="213" t="s">
        <v>15658</v>
      </c>
      <c r="N1152" s="213" t="s">
        <v>15659</v>
      </c>
      <c r="O1152" s="327">
        <v>1</v>
      </c>
      <c r="P1152" s="327">
        <v>0</v>
      </c>
      <c r="Q1152" s="327">
        <v>1</v>
      </c>
      <c r="R1152" s="327">
        <v>1</v>
      </c>
      <c r="S1152" s="327">
        <v>0</v>
      </c>
      <c r="T1152" s="327">
        <v>1</v>
      </c>
      <c r="U1152" s="327">
        <v>1</v>
      </c>
      <c r="V1152" s="213"/>
      <c r="W1152" s="214"/>
      <c r="X1152" s="215"/>
      <c r="Y1152" s="213" t="s">
        <v>15660</v>
      </c>
      <c r="Z1152" s="213" t="s">
        <v>15661</v>
      </c>
      <c r="AA1152" s="213" t="s">
        <v>10982</v>
      </c>
      <c r="AB1152" s="213" t="s">
        <v>10983</v>
      </c>
    </row>
    <row r="1153" spans="1:28" s="10" customFormat="1" ht="24.65" customHeight="1">
      <c r="A1153" s="185" t="s">
        <v>15662</v>
      </c>
      <c r="B1153" s="185" t="s">
        <v>6010</v>
      </c>
      <c r="C1153" s="213">
        <v>81</v>
      </c>
      <c r="D1153" s="213">
        <v>41</v>
      </c>
      <c r="E1153" s="213">
        <v>75</v>
      </c>
      <c r="F1153" s="213">
        <v>1000</v>
      </c>
      <c r="G1153" s="213" t="s">
        <v>15415</v>
      </c>
      <c r="H1153" s="213" t="s">
        <v>15515</v>
      </c>
      <c r="I1153" s="213" t="s">
        <v>15663</v>
      </c>
      <c r="J1153" s="213" t="s">
        <v>15663</v>
      </c>
      <c r="K1153" s="213" t="s">
        <v>15664</v>
      </c>
      <c r="L1153" s="213" t="s">
        <v>15665</v>
      </c>
      <c r="M1153" s="213" t="s">
        <v>15663</v>
      </c>
      <c r="N1153" s="213" t="s">
        <v>15666</v>
      </c>
      <c r="O1153" s="327">
        <v>1</v>
      </c>
      <c r="P1153" s="327">
        <v>0</v>
      </c>
      <c r="Q1153" s="327">
        <v>1</v>
      </c>
      <c r="R1153" s="327">
        <v>1</v>
      </c>
      <c r="S1153" s="327">
        <v>0</v>
      </c>
      <c r="T1153" s="327">
        <v>0</v>
      </c>
      <c r="U1153" s="327">
        <v>1</v>
      </c>
      <c r="V1153" s="213"/>
      <c r="W1153" s="214"/>
      <c r="X1153" s="215"/>
      <c r="Y1153" s="213" t="s">
        <v>15667</v>
      </c>
      <c r="Z1153" s="213" t="s">
        <v>15668</v>
      </c>
      <c r="AA1153" s="213" t="s">
        <v>11020</v>
      </c>
      <c r="AB1153" s="213" t="s">
        <v>11021</v>
      </c>
    </row>
    <row r="1154" spans="1:28" s="10" customFormat="1" ht="24.65" customHeight="1">
      <c r="A1154" s="185" t="s">
        <v>15669</v>
      </c>
      <c r="B1154" s="185" t="s">
        <v>6010</v>
      </c>
      <c r="C1154" s="213">
        <v>81</v>
      </c>
      <c r="D1154" s="213">
        <v>41</v>
      </c>
      <c r="E1154" s="213">
        <v>77</v>
      </c>
      <c r="F1154" s="213">
        <v>1000</v>
      </c>
      <c r="G1154" s="213" t="s">
        <v>15415</v>
      </c>
      <c r="H1154" s="213" t="s">
        <v>15515</v>
      </c>
      <c r="I1154" s="213" t="s">
        <v>15670</v>
      </c>
      <c r="J1154" s="213" t="s">
        <v>15670</v>
      </c>
      <c r="K1154" s="213" t="s">
        <v>15671</v>
      </c>
      <c r="L1154" s="213" t="s">
        <v>15672</v>
      </c>
      <c r="M1154" s="213" t="s">
        <v>15673</v>
      </c>
      <c r="N1154" s="213" t="s">
        <v>15674</v>
      </c>
      <c r="O1154" s="327">
        <v>1</v>
      </c>
      <c r="P1154" s="327">
        <v>0</v>
      </c>
      <c r="Q1154" s="327">
        <v>1</v>
      </c>
      <c r="R1154" s="327">
        <v>1</v>
      </c>
      <c r="S1154" s="327">
        <v>0</v>
      </c>
      <c r="T1154" s="327">
        <v>1</v>
      </c>
      <c r="U1154" s="327">
        <v>1</v>
      </c>
      <c r="V1154" s="213"/>
      <c r="W1154" s="214"/>
      <c r="X1154" s="215"/>
      <c r="Y1154" s="213" t="s">
        <v>15675</v>
      </c>
      <c r="Z1154" s="213" t="s">
        <v>15676</v>
      </c>
      <c r="AA1154" s="213" t="s">
        <v>10982</v>
      </c>
      <c r="AB1154" s="213" t="s">
        <v>10983</v>
      </c>
    </row>
    <row r="1155" spans="1:28" s="10" customFormat="1" ht="24.65" customHeight="1">
      <c r="A1155" s="185" t="s">
        <v>15677</v>
      </c>
      <c r="B1155" s="185" t="s">
        <v>6010</v>
      </c>
      <c r="C1155" s="213">
        <v>81</v>
      </c>
      <c r="D1155" s="213">
        <v>41</v>
      </c>
      <c r="E1155" s="213">
        <v>81</v>
      </c>
      <c r="F1155" s="213">
        <v>1000</v>
      </c>
      <c r="G1155" s="213" t="s">
        <v>15415</v>
      </c>
      <c r="H1155" s="213" t="s">
        <v>15515</v>
      </c>
      <c r="I1155" s="213" t="s">
        <v>15678</v>
      </c>
      <c r="J1155" s="213" t="s">
        <v>15678</v>
      </c>
      <c r="K1155" s="213" t="s">
        <v>15679</v>
      </c>
      <c r="L1155" s="213" t="s">
        <v>15680</v>
      </c>
      <c r="M1155" s="213" t="s">
        <v>15678</v>
      </c>
      <c r="N1155" s="213" t="s">
        <v>15681</v>
      </c>
      <c r="O1155" s="327">
        <v>1</v>
      </c>
      <c r="P1155" s="327">
        <v>0</v>
      </c>
      <c r="Q1155" s="327">
        <v>1</v>
      </c>
      <c r="R1155" s="327">
        <v>1</v>
      </c>
      <c r="S1155" s="327">
        <v>0</v>
      </c>
      <c r="T1155" s="327">
        <v>1</v>
      </c>
      <c r="U1155" s="327">
        <v>1</v>
      </c>
      <c r="V1155" s="213"/>
      <c r="W1155" s="214"/>
      <c r="X1155" s="215"/>
      <c r="Y1155" s="213" t="s">
        <v>15682</v>
      </c>
      <c r="Z1155" s="213" t="s">
        <v>15683</v>
      </c>
      <c r="AA1155" s="213" t="s">
        <v>15684</v>
      </c>
      <c r="AB1155" s="213" t="s">
        <v>15685</v>
      </c>
    </row>
    <row r="1156" spans="1:28" s="10" customFormat="1" ht="24.65" customHeight="1">
      <c r="A1156" s="185" t="s">
        <v>15686</v>
      </c>
      <c r="B1156" s="185" t="s">
        <v>6010</v>
      </c>
      <c r="C1156" s="213">
        <v>81</v>
      </c>
      <c r="D1156" s="213">
        <v>41</v>
      </c>
      <c r="E1156" s="213">
        <v>83</v>
      </c>
      <c r="F1156" s="213">
        <v>1000</v>
      </c>
      <c r="G1156" s="213" t="s">
        <v>15415</v>
      </c>
      <c r="H1156" s="213" t="s">
        <v>15515</v>
      </c>
      <c r="I1156" s="213" t="s">
        <v>15687</v>
      </c>
      <c r="J1156" s="213" t="s">
        <v>15687</v>
      </c>
      <c r="K1156" s="213" t="s">
        <v>15688</v>
      </c>
      <c r="L1156" s="213" t="s">
        <v>15689</v>
      </c>
      <c r="M1156" s="213" t="s">
        <v>15690</v>
      </c>
      <c r="N1156" s="213" t="s">
        <v>15691</v>
      </c>
      <c r="O1156" s="327">
        <v>1</v>
      </c>
      <c r="P1156" s="327">
        <v>0</v>
      </c>
      <c r="Q1156" s="327">
        <v>1</v>
      </c>
      <c r="R1156" s="327">
        <v>1</v>
      </c>
      <c r="S1156" s="327">
        <v>0</v>
      </c>
      <c r="T1156" s="327">
        <v>1</v>
      </c>
      <c r="U1156" s="327">
        <v>1</v>
      </c>
      <c r="V1156" s="213"/>
      <c r="W1156" s="214"/>
      <c r="X1156" s="215"/>
      <c r="Y1156" s="213" t="s">
        <v>15692</v>
      </c>
      <c r="Z1156" s="213" t="s">
        <v>15693</v>
      </c>
      <c r="AA1156" s="213" t="s">
        <v>10953</v>
      </c>
      <c r="AB1156" s="213" t="s">
        <v>10954</v>
      </c>
    </row>
    <row r="1157" spans="1:28" s="10" customFormat="1" ht="24.65" customHeight="1">
      <c r="A1157" s="185" t="s">
        <v>15694</v>
      </c>
      <c r="B1157" s="185" t="s">
        <v>6010</v>
      </c>
      <c r="C1157" s="213">
        <v>81</v>
      </c>
      <c r="D1157" s="213">
        <v>41</v>
      </c>
      <c r="E1157" s="213">
        <v>85</v>
      </c>
      <c r="F1157" s="213">
        <v>1000</v>
      </c>
      <c r="G1157" s="213" t="s">
        <v>15415</v>
      </c>
      <c r="H1157" s="213" t="s">
        <v>15515</v>
      </c>
      <c r="I1157" s="213" t="s">
        <v>15695</v>
      </c>
      <c r="J1157" s="213" t="s">
        <v>15696</v>
      </c>
      <c r="K1157" s="213" t="s">
        <v>15697</v>
      </c>
      <c r="L1157" s="213" t="s">
        <v>15698</v>
      </c>
      <c r="M1157" s="213" t="s">
        <v>15699</v>
      </c>
      <c r="N1157" s="213" t="s">
        <v>15700</v>
      </c>
      <c r="O1157" s="327">
        <v>1</v>
      </c>
      <c r="P1157" s="327">
        <v>0</v>
      </c>
      <c r="Q1157" s="327">
        <v>1</v>
      </c>
      <c r="R1157" s="327">
        <v>1</v>
      </c>
      <c r="S1157" s="327">
        <v>0</v>
      </c>
      <c r="T1157" s="327">
        <v>1</v>
      </c>
      <c r="U1157" s="327">
        <v>1</v>
      </c>
      <c r="V1157" s="213"/>
      <c r="W1157" s="214"/>
      <c r="X1157" s="215"/>
      <c r="Y1157" s="213" t="s">
        <v>15701</v>
      </c>
      <c r="Z1157" s="213" t="s">
        <v>15702</v>
      </c>
      <c r="AA1157" s="213" t="s">
        <v>10953</v>
      </c>
      <c r="AB1157" s="213" t="s">
        <v>10954</v>
      </c>
    </row>
    <row r="1158" spans="1:28" s="10" customFormat="1" ht="24.65" customHeight="1">
      <c r="A1158" s="185" t="s">
        <v>15703</v>
      </c>
      <c r="B1158" s="185" t="s">
        <v>6010</v>
      </c>
      <c r="C1158" s="213">
        <v>81</v>
      </c>
      <c r="D1158" s="213">
        <v>41</v>
      </c>
      <c r="E1158" s="213">
        <v>91</v>
      </c>
      <c r="F1158" s="213">
        <v>1000</v>
      </c>
      <c r="G1158" s="213" t="s">
        <v>15415</v>
      </c>
      <c r="H1158" s="213" t="s">
        <v>15515</v>
      </c>
      <c r="I1158" s="213" t="s">
        <v>15704</v>
      </c>
      <c r="J1158" s="213" t="s">
        <v>15704</v>
      </c>
      <c r="K1158" s="213" t="s">
        <v>15705</v>
      </c>
      <c r="L1158" s="213" t="s">
        <v>15706</v>
      </c>
      <c r="M1158" s="213" t="s">
        <v>15707</v>
      </c>
      <c r="N1158" s="213" t="s">
        <v>15708</v>
      </c>
      <c r="O1158" s="327">
        <v>1</v>
      </c>
      <c r="P1158" s="327">
        <v>0</v>
      </c>
      <c r="Q1158" s="327">
        <v>1</v>
      </c>
      <c r="R1158" s="327">
        <v>1</v>
      </c>
      <c r="S1158" s="327">
        <v>0</v>
      </c>
      <c r="T1158" s="327">
        <v>1</v>
      </c>
      <c r="U1158" s="327">
        <v>1</v>
      </c>
      <c r="V1158" s="213"/>
      <c r="W1158" s="214"/>
      <c r="X1158" s="215"/>
      <c r="Y1158" s="213" t="s">
        <v>15709</v>
      </c>
      <c r="Z1158" s="213" t="s">
        <v>15710</v>
      </c>
      <c r="AA1158" s="213" t="s">
        <v>10982</v>
      </c>
      <c r="AB1158" s="213" t="s">
        <v>10983</v>
      </c>
    </row>
    <row r="1159" spans="1:28" s="10" customFormat="1" ht="24.65" customHeight="1">
      <c r="A1159" s="185" t="s">
        <v>15711</v>
      </c>
      <c r="B1159" s="185" t="s">
        <v>6010</v>
      </c>
      <c r="C1159" s="213">
        <v>81</v>
      </c>
      <c r="D1159" s="213">
        <v>41</v>
      </c>
      <c r="E1159" s="213">
        <v>92</v>
      </c>
      <c r="F1159" s="213">
        <v>1000</v>
      </c>
      <c r="G1159" s="213" t="s">
        <v>15415</v>
      </c>
      <c r="H1159" s="213" t="s">
        <v>15515</v>
      </c>
      <c r="I1159" s="213" t="s">
        <v>15712</v>
      </c>
      <c r="J1159" s="213" t="s">
        <v>15712</v>
      </c>
      <c r="K1159" s="213" t="s">
        <v>15713</v>
      </c>
      <c r="L1159" s="213" t="s">
        <v>3421</v>
      </c>
      <c r="M1159" s="213" t="s">
        <v>3422</v>
      </c>
      <c r="N1159" s="213" t="s">
        <v>3423</v>
      </c>
      <c r="O1159" s="327">
        <v>1</v>
      </c>
      <c r="P1159" s="327">
        <v>0</v>
      </c>
      <c r="Q1159" s="327">
        <v>1</v>
      </c>
      <c r="R1159" s="327">
        <v>1</v>
      </c>
      <c r="S1159" s="327">
        <v>0</v>
      </c>
      <c r="T1159" s="327">
        <v>1</v>
      </c>
      <c r="U1159" s="327">
        <v>1</v>
      </c>
      <c r="V1159" s="213"/>
      <c r="W1159" s="214"/>
      <c r="X1159" s="215"/>
      <c r="Y1159" s="213" t="s">
        <v>15714</v>
      </c>
      <c r="Z1159" s="213" t="s">
        <v>15715</v>
      </c>
      <c r="AA1159" s="213" t="s">
        <v>10982</v>
      </c>
      <c r="AB1159" s="213" t="s">
        <v>10983</v>
      </c>
    </row>
    <row r="1160" spans="1:28" s="10" customFormat="1" ht="24.65" customHeight="1">
      <c r="A1160" s="185" t="s">
        <v>15716</v>
      </c>
      <c r="B1160" s="185" t="s">
        <v>6010</v>
      </c>
      <c r="C1160" s="213">
        <v>81</v>
      </c>
      <c r="D1160" s="213">
        <v>41</v>
      </c>
      <c r="E1160" s="213">
        <v>95</v>
      </c>
      <c r="F1160" s="213">
        <v>1000</v>
      </c>
      <c r="G1160" s="213" t="s">
        <v>15415</v>
      </c>
      <c r="H1160" s="213" t="s">
        <v>15515</v>
      </c>
      <c r="I1160" s="213" t="s">
        <v>15717</v>
      </c>
      <c r="J1160" s="213" t="s">
        <v>15717</v>
      </c>
      <c r="K1160" s="213" t="s">
        <v>15718</v>
      </c>
      <c r="L1160" s="213" t="s">
        <v>3370</v>
      </c>
      <c r="M1160" s="213" t="s">
        <v>3371</v>
      </c>
      <c r="N1160" s="213" t="s">
        <v>3372</v>
      </c>
      <c r="O1160" s="327">
        <v>1</v>
      </c>
      <c r="P1160" s="327">
        <v>0</v>
      </c>
      <c r="Q1160" s="327">
        <v>1</v>
      </c>
      <c r="R1160" s="327">
        <v>1</v>
      </c>
      <c r="S1160" s="327">
        <v>0</v>
      </c>
      <c r="T1160" s="327">
        <v>1</v>
      </c>
      <c r="U1160" s="327">
        <v>1</v>
      </c>
      <c r="V1160" s="213"/>
      <c r="W1160" s="214"/>
      <c r="X1160" s="215"/>
      <c r="Y1160" s="213" t="s">
        <v>15616</v>
      </c>
      <c r="Z1160" s="213" t="s">
        <v>15617</v>
      </c>
      <c r="AA1160" s="213" t="s">
        <v>10982</v>
      </c>
      <c r="AB1160" s="213" t="s">
        <v>10983</v>
      </c>
    </row>
    <row r="1161" spans="1:28" s="10" customFormat="1" ht="24.65" customHeight="1">
      <c r="A1161" s="185" t="s">
        <v>15719</v>
      </c>
      <c r="B1161" s="185" t="s">
        <v>6010</v>
      </c>
      <c r="C1161" s="213">
        <v>81</v>
      </c>
      <c r="D1161" s="213">
        <v>61</v>
      </c>
      <c r="E1161" s="213">
        <v>11</v>
      </c>
      <c r="F1161" s="213">
        <v>1000</v>
      </c>
      <c r="G1161" s="213" t="s">
        <v>15415</v>
      </c>
      <c r="H1161" s="213" t="s">
        <v>15720</v>
      </c>
      <c r="I1161" s="213" t="s">
        <v>15721</v>
      </c>
      <c r="J1161" s="213" t="s">
        <v>15721</v>
      </c>
      <c r="K1161" s="213" t="s">
        <v>15722</v>
      </c>
      <c r="L1161" s="213" t="s">
        <v>15723</v>
      </c>
      <c r="M1161" s="213" t="s">
        <v>3431</v>
      </c>
      <c r="N1161" s="213" t="s">
        <v>15724</v>
      </c>
      <c r="O1161" s="327">
        <v>1</v>
      </c>
      <c r="P1161" s="327">
        <v>0</v>
      </c>
      <c r="Q1161" s="327">
        <v>1</v>
      </c>
      <c r="R1161" s="327">
        <v>1</v>
      </c>
      <c r="S1161" s="327">
        <v>0</v>
      </c>
      <c r="T1161" s="327">
        <v>0</v>
      </c>
      <c r="U1161" s="327">
        <v>1</v>
      </c>
      <c r="V1161" s="213"/>
      <c r="W1161" s="214"/>
      <c r="X1161" s="215"/>
      <c r="Y1161" s="213" t="s">
        <v>15725</v>
      </c>
      <c r="Z1161" s="213" t="s">
        <v>15726</v>
      </c>
      <c r="AA1161" s="213" t="s">
        <v>15727</v>
      </c>
      <c r="AB1161" s="213" t="s">
        <v>3431</v>
      </c>
    </row>
    <row r="1162" spans="1:28" s="10" customFormat="1" ht="24.65" customHeight="1">
      <c r="A1162" s="185" t="s">
        <v>15728</v>
      </c>
      <c r="B1162" s="185" t="s">
        <v>6010</v>
      </c>
      <c r="C1162" s="213">
        <v>81</v>
      </c>
      <c r="D1162" s="213">
        <v>61</v>
      </c>
      <c r="E1162" s="213">
        <v>13</v>
      </c>
      <c r="F1162" s="213">
        <v>1000</v>
      </c>
      <c r="G1162" s="213" t="s">
        <v>15415</v>
      </c>
      <c r="H1162" s="213" t="s">
        <v>15720</v>
      </c>
      <c r="I1162" s="213" t="s">
        <v>15729</v>
      </c>
      <c r="J1162" s="213" t="s">
        <v>15729</v>
      </c>
      <c r="K1162" s="213" t="s">
        <v>15730</v>
      </c>
      <c r="L1162" s="213" t="s">
        <v>15731</v>
      </c>
      <c r="M1162" s="213" t="s">
        <v>15732</v>
      </c>
      <c r="N1162" s="213" t="s">
        <v>15733</v>
      </c>
      <c r="O1162" s="327">
        <v>0</v>
      </c>
      <c r="P1162" s="327">
        <v>0</v>
      </c>
      <c r="Q1162" s="327">
        <v>1</v>
      </c>
      <c r="R1162" s="327">
        <v>1</v>
      </c>
      <c r="S1162" s="327">
        <v>0</v>
      </c>
      <c r="T1162" s="327">
        <v>0</v>
      </c>
      <c r="U1162" s="327">
        <v>1</v>
      </c>
      <c r="V1162" s="213"/>
      <c r="W1162" s="214"/>
      <c r="X1162" s="215"/>
      <c r="Y1162" s="213" t="s">
        <v>15734</v>
      </c>
      <c r="Z1162" s="213" t="s">
        <v>15735</v>
      </c>
      <c r="AA1162" s="213" t="s">
        <v>15736</v>
      </c>
      <c r="AB1162" s="213" t="s">
        <v>15737</v>
      </c>
    </row>
    <row r="1163" spans="1:28" s="10" customFormat="1" ht="24.65" customHeight="1">
      <c r="A1163" s="185" t="s">
        <v>15738</v>
      </c>
      <c r="B1163" s="185" t="s">
        <v>6010</v>
      </c>
      <c r="C1163" s="213">
        <v>81</v>
      </c>
      <c r="D1163" s="213">
        <v>61</v>
      </c>
      <c r="E1163" s="213">
        <v>15</v>
      </c>
      <c r="F1163" s="213">
        <v>1000</v>
      </c>
      <c r="G1163" s="213" t="s">
        <v>15415</v>
      </c>
      <c r="H1163" s="213" t="s">
        <v>15720</v>
      </c>
      <c r="I1163" s="213" t="s">
        <v>3436</v>
      </c>
      <c r="J1163" s="213" t="s">
        <v>3436</v>
      </c>
      <c r="K1163" s="213" t="s">
        <v>15739</v>
      </c>
      <c r="L1163" s="213" t="s">
        <v>3437</v>
      </c>
      <c r="M1163" s="213" t="s">
        <v>3436</v>
      </c>
      <c r="N1163" s="213" t="s">
        <v>3438</v>
      </c>
      <c r="O1163" s="327">
        <v>0</v>
      </c>
      <c r="P1163" s="327">
        <v>0</v>
      </c>
      <c r="Q1163" s="327">
        <v>1</v>
      </c>
      <c r="R1163" s="327">
        <v>1</v>
      </c>
      <c r="S1163" s="327">
        <v>0</v>
      </c>
      <c r="T1163" s="327">
        <v>0</v>
      </c>
      <c r="U1163" s="327">
        <v>1</v>
      </c>
      <c r="V1163" s="213"/>
      <c r="W1163" s="214"/>
      <c r="X1163" s="215"/>
      <c r="Y1163" s="213" t="s">
        <v>15740</v>
      </c>
      <c r="Z1163" s="213" t="s">
        <v>15741</v>
      </c>
      <c r="AA1163" s="213" t="s">
        <v>15742</v>
      </c>
      <c r="AB1163" s="213" t="s">
        <v>15743</v>
      </c>
    </row>
    <row r="1164" spans="1:28" s="10" customFormat="1" ht="24.65" customHeight="1">
      <c r="A1164" s="185" t="s">
        <v>15744</v>
      </c>
      <c r="B1164" s="185" t="s">
        <v>6010</v>
      </c>
      <c r="C1164" s="213">
        <v>81</v>
      </c>
      <c r="D1164" s="213">
        <v>61</v>
      </c>
      <c r="E1164" s="213">
        <v>17</v>
      </c>
      <c r="F1164" s="213">
        <v>1000</v>
      </c>
      <c r="G1164" s="213" t="s">
        <v>15415</v>
      </c>
      <c r="H1164" s="213" t="s">
        <v>15720</v>
      </c>
      <c r="I1164" s="213" t="s">
        <v>15745</v>
      </c>
      <c r="J1164" s="213" t="s">
        <v>15745</v>
      </c>
      <c r="K1164" s="213" t="s">
        <v>15746</v>
      </c>
      <c r="L1164" s="213" t="s">
        <v>15747</v>
      </c>
      <c r="M1164" s="213" t="s">
        <v>15748</v>
      </c>
      <c r="N1164" s="213" t="s">
        <v>15749</v>
      </c>
      <c r="O1164" s="327">
        <v>0</v>
      </c>
      <c r="P1164" s="327">
        <v>0</v>
      </c>
      <c r="Q1164" s="327">
        <v>1</v>
      </c>
      <c r="R1164" s="327">
        <v>1</v>
      </c>
      <c r="S1164" s="327">
        <v>0</v>
      </c>
      <c r="T1164" s="327">
        <v>0</v>
      </c>
      <c r="U1164" s="327">
        <v>1</v>
      </c>
      <c r="V1164" s="213"/>
      <c r="W1164" s="214"/>
      <c r="X1164" s="215"/>
      <c r="Y1164" s="213" t="s">
        <v>15740</v>
      </c>
      <c r="Z1164" s="213" t="s">
        <v>15741</v>
      </c>
      <c r="AA1164" s="213" t="s">
        <v>15742</v>
      </c>
      <c r="AB1164" s="213" t="s">
        <v>15743</v>
      </c>
    </row>
    <row r="1165" spans="1:28" s="10" customFormat="1" ht="24.65" customHeight="1">
      <c r="A1165" s="185" t="s">
        <v>15750</v>
      </c>
      <c r="B1165" s="185" t="s">
        <v>6010</v>
      </c>
      <c r="C1165" s="213">
        <v>81</v>
      </c>
      <c r="D1165" s="213">
        <v>61</v>
      </c>
      <c r="E1165" s="213">
        <v>19</v>
      </c>
      <c r="F1165" s="213">
        <v>1000</v>
      </c>
      <c r="G1165" s="213" t="s">
        <v>15415</v>
      </c>
      <c r="H1165" s="213" t="s">
        <v>15720</v>
      </c>
      <c r="I1165" s="213" t="s">
        <v>15751</v>
      </c>
      <c r="J1165" s="213" t="s">
        <v>15751</v>
      </c>
      <c r="K1165" s="213" t="s">
        <v>15752</v>
      </c>
      <c r="L1165" s="213" t="s">
        <v>15753</v>
      </c>
      <c r="M1165" s="213" t="s">
        <v>15751</v>
      </c>
      <c r="N1165" s="213" t="s">
        <v>15754</v>
      </c>
      <c r="O1165" s="327">
        <v>1</v>
      </c>
      <c r="P1165" s="327">
        <v>0</v>
      </c>
      <c r="Q1165" s="327">
        <v>1</v>
      </c>
      <c r="R1165" s="327">
        <v>1</v>
      </c>
      <c r="S1165" s="327">
        <v>0</v>
      </c>
      <c r="T1165" s="327">
        <v>0</v>
      </c>
      <c r="U1165" s="327">
        <v>1</v>
      </c>
      <c r="V1165" s="213"/>
      <c r="W1165" s="214"/>
      <c r="X1165" s="215"/>
      <c r="Y1165" s="213" t="s">
        <v>15755</v>
      </c>
      <c r="Z1165" s="213" t="s">
        <v>15756</v>
      </c>
      <c r="AA1165" s="213" t="s">
        <v>15757</v>
      </c>
      <c r="AB1165" s="213" t="s">
        <v>15758</v>
      </c>
    </row>
    <row r="1166" spans="1:28" s="10" customFormat="1" ht="24.65" customHeight="1">
      <c r="A1166" s="185" t="s">
        <v>15759</v>
      </c>
      <c r="B1166" s="185" t="s">
        <v>6010</v>
      </c>
      <c r="C1166" s="213">
        <v>81</v>
      </c>
      <c r="D1166" s="213">
        <v>61</v>
      </c>
      <c r="E1166" s="213">
        <v>31</v>
      </c>
      <c r="F1166" s="213">
        <v>1000</v>
      </c>
      <c r="G1166" s="213" t="s">
        <v>15415</v>
      </c>
      <c r="H1166" s="213" t="s">
        <v>15720</v>
      </c>
      <c r="I1166" s="213" t="s">
        <v>5873</v>
      </c>
      <c r="J1166" s="213" t="s">
        <v>5873</v>
      </c>
      <c r="K1166" s="213" t="s">
        <v>15760</v>
      </c>
      <c r="L1166" s="213" t="s">
        <v>15761</v>
      </c>
      <c r="M1166" s="213" t="s">
        <v>15762</v>
      </c>
      <c r="N1166" s="213" t="s">
        <v>15763</v>
      </c>
      <c r="O1166" s="327">
        <v>0</v>
      </c>
      <c r="P1166" s="327">
        <v>0</v>
      </c>
      <c r="Q1166" s="327">
        <v>1</v>
      </c>
      <c r="R1166" s="327">
        <v>1</v>
      </c>
      <c r="S1166" s="327">
        <v>0</v>
      </c>
      <c r="T1166" s="327">
        <v>0</v>
      </c>
      <c r="U1166" s="327">
        <v>1</v>
      </c>
      <c r="V1166" s="213"/>
      <c r="W1166" s="214"/>
      <c r="X1166" s="215"/>
      <c r="Y1166" s="213" t="s">
        <v>15764</v>
      </c>
      <c r="Z1166" s="213" t="s">
        <v>15765</v>
      </c>
      <c r="AA1166" s="213" t="s">
        <v>15766</v>
      </c>
      <c r="AB1166" s="213" t="s">
        <v>15767</v>
      </c>
    </row>
    <row r="1167" spans="1:28" s="10" customFormat="1" ht="24.65" customHeight="1">
      <c r="A1167" s="185" t="s">
        <v>15768</v>
      </c>
      <c r="B1167" s="185" t="s">
        <v>6010</v>
      </c>
      <c r="C1167" s="213">
        <v>81</v>
      </c>
      <c r="D1167" s="213">
        <v>61</v>
      </c>
      <c r="E1167" s="213">
        <v>51</v>
      </c>
      <c r="F1167" s="213">
        <v>1000</v>
      </c>
      <c r="G1167" s="213" t="s">
        <v>15415</v>
      </c>
      <c r="H1167" s="213" t="s">
        <v>15720</v>
      </c>
      <c r="I1167" s="213" t="s">
        <v>15769</v>
      </c>
      <c r="J1167" s="213" t="s">
        <v>15769</v>
      </c>
      <c r="K1167" s="213" t="s">
        <v>15770</v>
      </c>
      <c r="L1167" s="213" t="s">
        <v>15771</v>
      </c>
      <c r="M1167" s="213" t="s">
        <v>15772</v>
      </c>
      <c r="N1167" s="213" t="s">
        <v>15773</v>
      </c>
      <c r="O1167" s="327">
        <v>0</v>
      </c>
      <c r="P1167" s="327">
        <v>0</v>
      </c>
      <c r="Q1167" s="327">
        <v>1</v>
      </c>
      <c r="R1167" s="327">
        <v>1</v>
      </c>
      <c r="S1167" s="327">
        <v>0</v>
      </c>
      <c r="T1167" s="327">
        <v>0</v>
      </c>
      <c r="U1167" s="327">
        <v>1</v>
      </c>
      <c r="V1167" s="213"/>
      <c r="W1167" s="214"/>
      <c r="X1167" s="215"/>
      <c r="Y1167" s="213" t="s">
        <v>15774</v>
      </c>
      <c r="Z1167" s="213" t="s">
        <v>15775</v>
      </c>
      <c r="AA1167" s="213" t="s">
        <v>15776</v>
      </c>
      <c r="AB1167" s="213" t="s">
        <v>15777</v>
      </c>
    </row>
    <row r="1168" spans="1:28" s="10" customFormat="1" ht="24" customHeight="1">
      <c r="A1168" s="185" t="s">
        <v>15778</v>
      </c>
      <c r="B1168" s="185" t="s">
        <v>6010</v>
      </c>
      <c r="C1168" s="213">
        <v>81</v>
      </c>
      <c r="D1168" s="213">
        <v>61</v>
      </c>
      <c r="E1168" s="213">
        <v>61</v>
      </c>
      <c r="F1168" s="213">
        <v>1000</v>
      </c>
      <c r="G1168" s="213" t="s">
        <v>15415</v>
      </c>
      <c r="H1168" s="213" t="s">
        <v>15720</v>
      </c>
      <c r="I1168" s="213" t="s">
        <v>15779</v>
      </c>
      <c r="J1168" s="213" t="s">
        <v>15779</v>
      </c>
      <c r="K1168" s="213" t="s">
        <v>15780</v>
      </c>
      <c r="L1168" s="213" t="s">
        <v>15781</v>
      </c>
      <c r="M1168" s="213" t="s">
        <v>15782</v>
      </c>
      <c r="N1168" s="213" t="s">
        <v>15783</v>
      </c>
      <c r="O1168" s="327">
        <v>0</v>
      </c>
      <c r="P1168" s="327">
        <v>0</v>
      </c>
      <c r="Q1168" s="327">
        <v>1</v>
      </c>
      <c r="R1168" s="327">
        <v>1</v>
      </c>
      <c r="S1168" s="327">
        <v>0</v>
      </c>
      <c r="T1168" s="327">
        <v>0</v>
      </c>
      <c r="U1168" s="327">
        <v>1</v>
      </c>
      <c r="V1168" s="213"/>
      <c r="W1168" s="214"/>
      <c r="X1168" s="215"/>
      <c r="Y1168" s="213" t="s">
        <v>15784</v>
      </c>
      <c r="Z1168" s="213" t="s">
        <v>15785</v>
      </c>
      <c r="AA1168" s="213" t="s">
        <v>15786</v>
      </c>
      <c r="AB1168" s="213" t="s">
        <v>15787</v>
      </c>
    </row>
    <row r="1169" spans="1:28" s="10" customFormat="1" ht="24.65" customHeight="1">
      <c r="A1169" s="185" t="s">
        <v>15788</v>
      </c>
      <c r="B1169" s="185" t="s">
        <v>6010</v>
      </c>
      <c r="C1169" s="213">
        <v>91</v>
      </c>
      <c r="D1169" s="213">
        <v>11</v>
      </c>
      <c r="E1169" s="213">
        <v>11</v>
      </c>
      <c r="F1169" s="213">
        <v>1000</v>
      </c>
      <c r="G1169" s="213" t="s">
        <v>15789</v>
      </c>
      <c r="H1169" s="213" t="s">
        <v>3368</v>
      </c>
      <c r="I1169" s="213" t="s">
        <v>15790</v>
      </c>
      <c r="J1169" s="213" t="s">
        <v>15790</v>
      </c>
      <c r="K1169" s="213" t="s">
        <v>15791</v>
      </c>
      <c r="L1169" s="213" t="s">
        <v>3397</v>
      </c>
      <c r="M1169" s="213" t="s">
        <v>3398</v>
      </c>
      <c r="N1169" s="213" t="s">
        <v>3399</v>
      </c>
      <c r="O1169" s="327">
        <v>1</v>
      </c>
      <c r="P1169" s="327">
        <v>0</v>
      </c>
      <c r="Q1169" s="327">
        <v>1</v>
      </c>
      <c r="R1169" s="327">
        <v>1</v>
      </c>
      <c r="S1169" s="327">
        <v>0</v>
      </c>
      <c r="T1169" s="327">
        <v>0</v>
      </c>
      <c r="U1169" s="327">
        <v>1</v>
      </c>
      <c r="V1169" s="213"/>
      <c r="W1169" s="214"/>
      <c r="X1169" s="215"/>
      <c r="Y1169" s="213" t="s">
        <v>15792</v>
      </c>
      <c r="Z1169" s="213" t="s">
        <v>15793</v>
      </c>
      <c r="AA1169" s="213" t="s">
        <v>15794</v>
      </c>
      <c r="AB1169" s="213" t="s">
        <v>15793</v>
      </c>
    </row>
    <row r="1170" spans="1:28" s="10" customFormat="1" ht="24.65" customHeight="1">
      <c r="A1170" s="185" t="s">
        <v>15795</v>
      </c>
      <c r="B1170" s="185" t="s">
        <v>6010</v>
      </c>
      <c r="C1170" s="213">
        <v>91</v>
      </c>
      <c r="D1170" s="213">
        <v>11</v>
      </c>
      <c r="E1170" s="213">
        <v>15</v>
      </c>
      <c r="F1170" s="213">
        <v>1000</v>
      </c>
      <c r="G1170" s="213" t="s">
        <v>15789</v>
      </c>
      <c r="H1170" s="213" t="s">
        <v>3368</v>
      </c>
      <c r="I1170" s="213" t="s">
        <v>15796</v>
      </c>
      <c r="J1170" s="213" t="s">
        <v>15796</v>
      </c>
      <c r="K1170" s="213" t="s">
        <v>15797</v>
      </c>
      <c r="L1170" s="213" t="s">
        <v>15798</v>
      </c>
      <c r="M1170" s="213" t="s">
        <v>15799</v>
      </c>
      <c r="N1170" s="213" t="s">
        <v>15800</v>
      </c>
      <c r="O1170" s="327">
        <v>1</v>
      </c>
      <c r="P1170" s="327">
        <v>0</v>
      </c>
      <c r="Q1170" s="327">
        <v>1</v>
      </c>
      <c r="R1170" s="327">
        <v>1</v>
      </c>
      <c r="S1170" s="327">
        <v>0</v>
      </c>
      <c r="T1170" s="327">
        <v>0</v>
      </c>
      <c r="U1170" s="327">
        <v>1</v>
      </c>
      <c r="V1170" s="213"/>
      <c r="W1170" s="214"/>
      <c r="X1170" s="215"/>
      <c r="Y1170" s="213" t="s">
        <v>15801</v>
      </c>
      <c r="Z1170" s="213" t="s">
        <v>15802</v>
      </c>
      <c r="AA1170" s="213" t="s">
        <v>15803</v>
      </c>
      <c r="AB1170" s="213" t="s">
        <v>15804</v>
      </c>
    </row>
    <row r="1171" spans="1:28" s="10" customFormat="1" ht="24.65" customHeight="1">
      <c r="A1171" s="185" t="s">
        <v>15805</v>
      </c>
      <c r="B1171" s="185" t="s">
        <v>6010</v>
      </c>
      <c r="C1171" s="213">
        <v>91</v>
      </c>
      <c r="D1171" s="213">
        <v>11</v>
      </c>
      <c r="E1171" s="213">
        <v>21</v>
      </c>
      <c r="F1171" s="213">
        <v>1000</v>
      </c>
      <c r="G1171" s="213" t="s">
        <v>15789</v>
      </c>
      <c r="H1171" s="213" t="s">
        <v>3368</v>
      </c>
      <c r="I1171" s="213" t="s">
        <v>3383</v>
      </c>
      <c r="J1171" s="213" t="s">
        <v>3383</v>
      </c>
      <c r="K1171" s="213" t="s">
        <v>15806</v>
      </c>
      <c r="L1171" s="213" t="s">
        <v>15807</v>
      </c>
      <c r="M1171" s="213" t="s">
        <v>15808</v>
      </c>
      <c r="N1171" s="213" t="s">
        <v>15809</v>
      </c>
      <c r="O1171" s="327">
        <v>1</v>
      </c>
      <c r="P1171" s="327">
        <v>0</v>
      </c>
      <c r="Q1171" s="327">
        <v>1</v>
      </c>
      <c r="R1171" s="327">
        <v>1</v>
      </c>
      <c r="S1171" s="327">
        <v>0</v>
      </c>
      <c r="T1171" s="327">
        <v>0</v>
      </c>
      <c r="U1171" s="327">
        <v>1</v>
      </c>
      <c r="V1171" s="213"/>
      <c r="W1171" s="214"/>
      <c r="X1171" s="215"/>
      <c r="Y1171" s="213" t="s">
        <v>15810</v>
      </c>
      <c r="Z1171" s="213" t="s">
        <v>3383</v>
      </c>
      <c r="AA1171" s="213" t="s">
        <v>15811</v>
      </c>
      <c r="AB1171" s="213" t="s">
        <v>3383</v>
      </c>
    </row>
    <row r="1172" spans="1:28" s="10" customFormat="1" ht="24.65" customHeight="1">
      <c r="A1172" s="185" t="s">
        <v>15812</v>
      </c>
      <c r="B1172" s="185" t="s">
        <v>6010</v>
      </c>
      <c r="C1172" s="213">
        <v>91</v>
      </c>
      <c r="D1172" s="213">
        <v>11</v>
      </c>
      <c r="E1172" s="213">
        <v>25</v>
      </c>
      <c r="F1172" s="213">
        <v>1000</v>
      </c>
      <c r="G1172" s="213" t="s">
        <v>15789</v>
      </c>
      <c r="H1172" s="213" t="s">
        <v>3368</v>
      </c>
      <c r="I1172" s="213" t="s">
        <v>15813</v>
      </c>
      <c r="J1172" s="213" t="s">
        <v>15813</v>
      </c>
      <c r="K1172" s="213" t="s">
        <v>15814</v>
      </c>
      <c r="L1172" s="213" t="s">
        <v>15815</v>
      </c>
      <c r="M1172" s="213" t="s">
        <v>15813</v>
      </c>
      <c r="N1172" s="213" t="s">
        <v>15816</v>
      </c>
      <c r="O1172" s="327">
        <v>1</v>
      </c>
      <c r="P1172" s="327">
        <v>0</v>
      </c>
      <c r="Q1172" s="327">
        <v>1</v>
      </c>
      <c r="R1172" s="327">
        <v>1</v>
      </c>
      <c r="S1172" s="327">
        <v>0</v>
      </c>
      <c r="T1172" s="327">
        <v>0</v>
      </c>
      <c r="U1172" s="327">
        <v>1</v>
      </c>
      <c r="V1172" s="213"/>
      <c r="W1172" s="214"/>
      <c r="X1172" s="215"/>
      <c r="Y1172" s="213" t="s">
        <v>15817</v>
      </c>
      <c r="Z1172" s="213" t="s">
        <v>15818</v>
      </c>
      <c r="AA1172" s="213" t="s">
        <v>15819</v>
      </c>
      <c r="AB1172" s="213" t="s">
        <v>15820</v>
      </c>
    </row>
    <row r="1173" spans="1:28" s="10" customFormat="1" ht="24.65" customHeight="1">
      <c r="A1173" s="185" t="s">
        <v>15821</v>
      </c>
      <c r="B1173" s="185" t="s">
        <v>6010</v>
      </c>
      <c r="C1173" s="213">
        <v>91</v>
      </c>
      <c r="D1173" s="213">
        <v>11</v>
      </c>
      <c r="E1173" s="213">
        <v>51</v>
      </c>
      <c r="F1173" s="213">
        <v>1000</v>
      </c>
      <c r="G1173" s="213" t="s">
        <v>15789</v>
      </c>
      <c r="H1173" s="213" t="s">
        <v>3368</v>
      </c>
      <c r="I1173" s="213" t="s">
        <v>15822</v>
      </c>
      <c r="J1173" s="213" t="s">
        <v>15822</v>
      </c>
      <c r="K1173" s="213" t="s">
        <v>15823</v>
      </c>
      <c r="L1173" s="213" t="s">
        <v>15824</v>
      </c>
      <c r="M1173" s="213" t="s">
        <v>15825</v>
      </c>
      <c r="N1173" s="213" t="s">
        <v>15826</v>
      </c>
      <c r="O1173" s="327">
        <v>1</v>
      </c>
      <c r="P1173" s="327">
        <v>0</v>
      </c>
      <c r="Q1173" s="327">
        <v>1</v>
      </c>
      <c r="R1173" s="327">
        <v>1</v>
      </c>
      <c r="S1173" s="327">
        <v>0</v>
      </c>
      <c r="T1173" s="327">
        <v>0</v>
      </c>
      <c r="U1173" s="327">
        <v>1</v>
      </c>
      <c r="V1173" s="213"/>
      <c r="W1173" s="214"/>
      <c r="X1173" s="215"/>
      <c r="Y1173" s="213" t="s">
        <v>15827</v>
      </c>
      <c r="Z1173" s="213" t="s">
        <v>15828</v>
      </c>
      <c r="AA1173" s="213" t="s">
        <v>15829</v>
      </c>
      <c r="AB1173" s="213" t="s">
        <v>15825</v>
      </c>
    </row>
    <row r="1174" spans="1:28" s="10" customFormat="1" ht="24.65" customHeight="1">
      <c r="A1174" s="185" t="s">
        <v>15830</v>
      </c>
      <c r="B1174" s="185" t="s">
        <v>6010</v>
      </c>
      <c r="C1174" s="213">
        <v>91</v>
      </c>
      <c r="D1174" s="213">
        <v>11</v>
      </c>
      <c r="E1174" s="213">
        <v>55</v>
      </c>
      <c r="F1174" s="213">
        <v>1000</v>
      </c>
      <c r="G1174" s="213" t="s">
        <v>15789</v>
      </c>
      <c r="H1174" s="213" t="s">
        <v>3368</v>
      </c>
      <c r="I1174" s="213" t="s">
        <v>15831</v>
      </c>
      <c r="J1174" s="213" t="s">
        <v>15831</v>
      </c>
      <c r="K1174" s="213" t="s">
        <v>15832</v>
      </c>
      <c r="L1174" s="213" t="s">
        <v>15833</v>
      </c>
      <c r="M1174" s="213" t="s">
        <v>15834</v>
      </c>
      <c r="N1174" s="213" t="s">
        <v>15835</v>
      </c>
      <c r="O1174" s="327">
        <v>1</v>
      </c>
      <c r="P1174" s="327">
        <v>0</v>
      </c>
      <c r="Q1174" s="327">
        <v>1</v>
      </c>
      <c r="R1174" s="327">
        <v>1</v>
      </c>
      <c r="S1174" s="327">
        <v>0</v>
      </c>
      <c r="T1174" s="327">
        <v>0</v>
      </c>
      <c r="U1174" s="327">
        <v>1</v>
      </c>
      <c r="V1174" s="213"/>
      <c r="W1174" s="214"/>
      <c r="X1174" s="215"/>
      <c r="Y1174" s="213" t="s">
        <v>15836</v>
      </c>
      <c r="Z1174" s="213" t="s">
        <v>15837</v>
      </c>
      <c r="AA1174" s="213" t="s">
        <v>15838</v>
      </c>
      <c r="AB1174" s="213" t="s">
        <v>15839</v>
      </c>
    </row>
    <row r="1175" spans="1:28" s="10" customFormat="1" ht="24.65" customHeight="1">
      <c r="A1175" s="185" t="s">
        <v>15840</v>
      </c>
      <c r="B1175" s="185" t="s">
        <v>6010</v>
      </c>
      <c r="C1175" s="213">
        <v>91</v>
      </c>
      <c r="D1175" s="213">
        <v>11</v>
      </c>
      <c r="E1175" s="213">
        <v>71</v>
      </c>
      <c r="F1175" s="213">
        <v>1000</v>
      </c>
      <c r="G1175" s="213" t="s">
        <v>15789</v>
      </c>
      <c r="H1175" s="213" t="s">
        <v>3368</v>
      </c>
      <c r="I1175" s="213" t="s">
        <v>15841</v>
      </c>
      <c r="J1175" s="213" t="s">
        <v>15841</v>
      </c>
      <c r="K1175" s="213" t="s">
        <v>15842</v>
      </c>
      <c r="L1175" s="213" t="s">
        <v>5139</v>
      </c>
      <c r="M1175" s="213" t="s">
        <v>5138</v>
      </c>
      <c r="N1175" s="213" t="s">
        <v>5140</v>
      </c>
      <c r="O1175" s="327">
        <v>1</v>
      </c>
      <c r="P1175" s="327">
        <v>0</v>
      </c>
      <c r="Q1175" s="327">
        <v>1</v>
      </c>
      <c r="R1175" s="327">
        <v>1</v>
      </c>
      <c r="S1175" s="327">
        <v>0</v>
      </c>
      <c r="T1175" s="327">
        <v>0</v>
      </c>
      <c r="U1175" s="327">
        <v>1</v>
      </c>
      <c r="V1175" s="213"/>
      <c r="W1175" s="214"/>
      <c r="X1175" s="215"/>
      <c r="Y1175" s="213" t="s">
        <v>15843</v>
      </c>
      <c r="Z1175" s="213" t="s">
        <v>15844</v>
      </c>
      <c r="AA1175" s="213" t="s">
        <v>15845</v>
      </c>
      <c r="AB1175" s="213" t="s">
        <v>15846</v>
      </c>
    </row>
    <row r="1176" spans="1:28" s="10" customFormat="1" ht="24.65" customHeight="1">
      <c r="A1176" s="185" t="s">
        <v>15847</v>
      </c>
      <c r="B1176" s="185" t="s">
        <v>6010</v>
      </c>
      <c r="C1176" s="213">
        <v>91</v>
      </c>
      <c r="D1176" s="213">
        <v>11</v>
      </c>
      <c r="E1176" s="213">
        <v>75</v>
      </c>
      <c r="F1176" s="213">
        <v>1000</v>
      </c>
      <c r="G1176" s="213" t="s">
        <v>15789</v>
      </c>
      <c r="H1176" s="213" t="s">
        <v>3368</v>
      </c>
      <c r="I1176" s="213" t="s">
        <v>15848</v>
      </c>
      <c r="J1176" s="213" t="s">
        <v>15848</v>
      </c>
      <c r="K1176" s="213" t="s">
        <v>15849</v>
      </c>
      <c r="L1176" s="213" t="s">
        <v>15850</v>
      </c>
      <c r="M1176" s="213" t="s">
        <v>15851</v>
      </c>
      <c r="N1176" s="213" t="s">
        <v>15852</v>
      </c>
      <c r="O1176" s="327">
        <v>1</v>
      </c>
      <c r="P1176" s="327">
        <v>0</v>
      </c>
      <c r="Q1176" s="327">
        <v>1</v>
      </c>
      <c r="R1176" s="327">
        <v>1</v>
      </c>
      <c r="S1176" s="327">
        <v>0</v>
      </c>
      <c r="T1176" s="327">
        <v>0</v>
      </c>
      <c r="U1176" s="327">
        <v>1</v>
      </c>
      <c r="V1176" s="213"/>
      <c r="W1176" s="214"/>
      <c r="X1176" s="215"/>
      <c r="Y1176" s="213" t="s">
        <v>15853</v>
      </c>
      <c r="Z1176" s="213" t="s">
        <v>15854</v>
      </c>
      <c r="AA1176" s="213" t="s">
        <v>15855</v>
      </c>
      <c r="AB1176" s="213" t="s">
        <v>15856</v>
      </c>
    </row>
    <row r="1177" spans="1:28" s="10" customFormat="1" ht="24.65" customHeight="1">
      <c r="A1177" s="185" t="s">
        <v>15857</v>
      </c>
      <c r="B1177" s="185" t="s">
        <v>6010</v>
      </c>
      <c r="C1177" s="213">
        <v>91</v>
      </c>
      <c r="D1177" s="213">
        <v>31</v>
      </c>
      <c r="E1177" s="213">
        <v>21</v>
      </c>
      <c r="F1177" s="213">
        <v>1000</v>
      </c>
      <c r="G1177" s="213" t="s">
        <v>15789</v>
      </c>
      <c r="H1177" s="213" t="s">
        <v>15858</v>
      </c>
      <c r="I1177" s="213" t="s">
        <v>3531</v>
      </c>
      <c r="J1177" s="213" t="s">
        <v>3531</v>
      </c>
      <c r="K1177" s="213" t="s">
        <v>15859</v>
      </c>
      <c r="L1177" s="213" t="s">
        <v>3530</v>
      </c>
      <c r="M1177" s="213" t="s">
        <v>3531</v>
      </c>
      <c r="N1177" s="213" t="s">
        <v>3532</v>
      </c>
      <c r="O1177" s="327">
        <v>0</v>
      </c>
      <c r="P1177" s="327">
        <v>0</v>
      </c>
      <c r="Q1177" s="327">
        <v>1</v>
      </c>
      <c r="R1177" s="327">
        <v>1</v>
      </c>
      <c r="S1177" s="327">
        <v>0</v>
      </c>
      <c r="T1177" s="327">
        <v>0</v>
      </c>
      <c r="U1177" s="327">
        <v>1</v>
      </c>
      <c r="V1177" s="213"/>
      <c r="W1177" s="214"/>
      <c r="X1177" s="215"/>
      <c r="Y1177" s="213" t="s">
        <v>15860</v>
      </c>
      <c r="Z1177" s="213" t="s">
        <v>15861</v>
      </c>
      <c r="AA1177" s="213" t="s">
        <v>15862</v>
      </c>
      <c r="AB1177" s="213" t="s">
        <v>15863</v>
      </c>
    </row>
    <row r="1178" spans="1:28" s="10" customFormat="1" ht="24.65" customHeight="1">
      <c r="A1178" s="185" t="s">
        <v>15864</v>
      </c>
      <c r="B1178" s="185" t="s">
        <v>6010</v>
      </c>
      <c r="C1178" s="213">
        <v>91</v>
      </c>
      <c r="D1178" s="213">
        <v>31</v>
      </c>
      <c r="E1178" s="213">
        <v>41</v>
      </c>
      <c r="F1178" s="213">
        <v>1000</v>
      </c>
      <c r="G1178" s="213" t="s">
        <v>15789</v>
      </c>
      <c r="H1178" s="213" t="s">
        <v>15858</v>
      </c>
      <c r="I1178" s="213" t="s">
        <v>15865</v>
      </c>
      <c r="J1178" s="213" t="s">
        <v>15865</v>
      </c>
      <c r="K1178" s="213" t="s">
        <v>15866</v>
      </c>
      <c r="L1178" s="213" t="s">
        <v>380</v>
      </c>
      <c r="M1178" s="213" t="s">
        <v>357</v>
      </c>
      <c r="N1178" s="213" t="s">
        <v>381</v>
      </c>
      <c r="O1178" s="327">
        <v>0</v>
      </c>
      <c r="P1178" s="327">
        <v>0</v>
      </c>
      <c r="Q1178" s="327">
        <v>1</v>
      </c>
      <c r="R1178" s="327">
        <v>1</v>
      </c>
      <c r="S1178" s="327">
        <v>0</v>
      </c>
      <c r="T1178" s="327">
        <v>0</v>
      </c>
      <c r="U1178" s="327">
        <v>1</v>
      </c>
      <c r="V1178" s="213"/>
      <c r="W1178" s="214"/>
      <c r="X1178" s="215"/>
      <c r="Y1178" s="213" t="s">
        <v>15867</v>
      </c>
      <c r="Z1178" s="213" t="s">
        <v>15865</v>
      </c>
      <c r="AA1178" s="213" t="s">
        <v>15868</v>
      </c>
      <c r="AB1178" s="213" t="s">
        <v>15865</v>
      </c>
    </row>
    <row r="1179" spans="1:28" s="10" customFormat="1" ht="24.65" customHeight="1">
      <c r="A1179" s="185" t="s">
        <v>15869</v>
      </c>
      <c r="B1179" s="185" t="s">
        <v>6010</v>
      </c>
      <c r="C1179" s="213">
        <v>91</v>
      </c>
      <c r="D1179" s="213">
        <v>31</v>
      </c>
      <c r="E1179" s="213">
        <v>51</v>
      </c>
      <c r="F1179" s="213">
        <v>1000</v>
      </c>
      <c r="G1179" s="213" t="s">
        <v>15789</v>
      </c>
      <c r="H1179" s="213" t="s">
        <v>15858</v>
      </c>
      <c r="I1179" s="213" t="s">
        <v>15870</v>
      </c>
      <c r="J1179" s="213" t="s">
        <v>15870</v>
      </c>
      <c r="K1179" s="213" t="s">
        <v>15871</v>
      </c>
      <c r="L1179" s="213" t="s">
        <v>15872</v>
      </c>
      <c r="M1179" s="213" t="s">
        <v>15873</v>
      </c>
      <c r="N1179" s="213" t="s">
        <v>15874</v>
      </c>
      <c r="O1179" s="327">
        <v>0</v>
      </c>
      <c r="P1179" s="327">
        <v>0</v>
      </c>
      <c r="Q1179" s="327">
        <v>1</v>
      </c>
      <c r="R1179" s="327">
        <v>1</v>
      </c>
      <c r="S1179" s="327">
        <v>0</v>
      </c>
      <c r="T1179" s="327">
        <v>0</v>
      </c>
      <c r="U1179" s="327">
        <v>1</v>
      </c>
      <c r="V1179" s="213"/>
      <c r="W1179" s="214"/>
      <c r="X1179" s="215"/>
      <c r="Y1179" s="213" t="s">
        <v>15875</v>
      </c>
      <c r="Z1179" s="213" t="s">
        <v>15876</v>
      </c>
      <c r="AA1179" s="213" t="s">
        <v>15877</v>
      </c>
      <c r="AB1179" s="213" t="s">
        <v>15878</v>
      </c>
    </row>
    <row r="1180" spans="1:28" s="10" customFormat="1" ht="24.65" customHeight="1">
      <c r="A1180" s="185" t="s">
        <v>15879</v>
      </c>
      <c r="B1180" s="185" t="s">
        <v>6010</v>
      </c>
      <c r="C1180" s="213">
        <v>91</v>
      </c>
      <c r="D1180" s="213">
        <v>31</v>
      </c>
      <c r="E1180" s="213">
        <v>61</v>
      </c>
      <c r="F1180" s="213">
        <v>1000</v>
      </c>
      <c r="G1180" s="213" t="s">
        <v>15789</v>
      </c>
      <c r="H1180" s="213" t="s">
        <v>15858</v>
      </c>
      <c r="I1180" s="213" t="s">
        <v>15880</v>
      </c>
      <c r="J1180" s="213" t="s">
        <v>15880</v>
      </c>
      <c r="K1180" s="213" t="s">
        <v>15881</v>
      </c>
      <c r="L1180" s="213" t="s">
        <v>15882</v>
      </c>
      <c r="M1180" s="213" t="s">
        <v>15883</v>
      </c>
      <c r="N1180" s="213" t="s">
        <v>15884</v>
      </c>
      <c r="O1180" s="327">
        <v>0</v>
      </c>
      <c r="P1180" s="327">
        <v>0</v>
      </c>
      <c r="Q1180" s="327">
        <v>1</v>
      </c>
      <c r="R1180" s="327">
        <v>1</v>
      </c>
      <c r="S1180" s="327">
        <v>0</v>
      </c>
      <c r="T1180" s="327">
        <v>0</v>
      </c>
      <c r="U1180" s="327">
        <v>1</v>
      </c>
      <c r="V1180" s="213"/>
      <c r="W1180" s="214"/>
      <c r="X1180" s="215"/>
      <c r="Y1180" s="213" t="s">
        <v>15860</v>
      </c>
      <c r="Z1180" s="213" t="s">
        <v>15861</v>
      </c>
      <c r="AA1180" s="213" t="s">
        <v>15862</v>
      </c>
      <c r="AB1180" s="213" t="s">
        <v>15863</v>
      </c>
    </row>
    <row r="1181" spans="1:28" s="10" customFormat="1" ht="24.65" customHeight="1">
      <c r="A1181" s="185" t="s">
        <v>15885</v>
      </c>
      <c r="B1181" s="185" t="s">
        <v>6010</v>
      </c>
      <c r="C1181" s="213">
        <v>91</v>
      </c>
      <c r="D1181" s="213">
        <v>51</v>
      </c>
      <c r="E1181" s="213">
        <v>11</v>
      </c>
      <c r="F1181" s="213">
        <v>1000</v>
      </c>
      <c r="G1181" s="213" t="s">
        <v>15789</v>
      </c>
      <c r="H1181" s="213" t="s">
        <v>15886</v>
      </c>
      <c r="I1181" s="213" t="s">
        <v>15887</v>
      </c>
      <c r="J1181" s="213" t="s">
        <v>15887</v>
      </c>
      <c r="K1181" s="213" t="s">
        <v>15888</v>
      </c>
      <c r="L1181" s="213" t="s">
        <v>15889</v>
      </c>
      <c r="M1181" s="213" t="s">
        <v>15890</v>
      </c>
      <c r="N1181" s="213" t="s">
        <v>15891</v>
      </c>
      <c r="O1181" s="327">
        <v>0</v>
      </c>
      <c r="P1181" s="327">
        <v>0</v>
      </c>
      <c r="Q1181" s="327">
        <v>1</v>
      </c>
      <c r="R1181" s="327">
        <v>1</v>
      </c>
      <c r="S1181" s="327">
        <v>0</v>
      </c>
      <c r="T1181" s="327">
        <v>0</v>
      </c>
      <c r="U1181" s="327">
        <v>1</v>
      </c>
      <c r="V1181" s="213"/>
      <c r="W1181" s="214"/>
      <c r="X1181" s="215"/>
      <c r="Y1181" s="213" t="s">
        <v>15892</v>
      </c>
      <c r="Z1181" s="213" t="s">
        <v>15893</v>
      </c>
      <c r="AA1181" s="213" t="s">
        <v>15894</v>
      </c>
      <c r="AB1181" s="213" t="s">
        <v>15895</v>
      </c>
    </row>
    <row r="1182" spans="1:28" s="10" customFormat="1" ht="24.65" customHeight="1">
      <c r="A1182" s="185" t="s">
        <v>15896</v>
      </c>
      <c r="B1182" s="185" t="s">
        <v>6010</v>
      </c>
      <c r="C1182" s="213">
        <v>91</v>
      </c>
      <c r="D1182" s="213">
        <v>51</v>
      </c>
      <c r="E1182" s="213">
        <v>15</v>
      </c>
      <c r="F1182" s="213">
        <v>1000</v>
      </c>
      <c r="G1182" s="213" t="s">
        <v>15789</v>
      </c>
      <c r="H1182" s="213" t="s">
        <v>15886</v>
      </c>
      <c r="I1182" s="213" t="s">
        <v>15897</v>
      </c>
      <c r="J1182" s="213" t="s">
        <v>15897</v>
      </c>
      <c r="K1182" s="213" t="s">
        <v>15898</v>
      </c>
      <c r="L1182" s="213" t="s">
        <v>15899</v>
      </c>
      <c r="M1182" s="213" t="s">
        <v>15900</v>
      </c>
      <c r="N1182" s="213" t="s">
        <v>15901</v>
      </c>
      <c r="O1182" s="327">
        <v>1</v>
      </c>
      <c r="P1182" s="327">
        <v>0</v>
      </c>
      <c r="Q1182" s="327">
        <v>1</v>
      </c>
      <c r="R1182" s="327">
        <v>1</v>
      </c>
      <c r="S1182" s="327">
        <v>0</v>
      </c>
      <c r="T1182" s="327">
        <v>0</v>
      </c>
      <c r="U1182" s="327">
        <v>1</v>
      </c>
      <c r="V1182" s="213"/>
      <c r="W1182" s="214"/>
      <c r="X1182" s="215"/>
      <c r="Y1182" s="213" t="s">
        <v>10951</v>
      </c>
      <c r="Z1182" s="213" t="s">
        <v>10952</v>
      </c>
      <c r="AA1182" s="213" t="s">
        <v>10953</v>
      </c>
      <c r="AB1182" s="213" t="s">
        <v>10954</v>
      </c>
    </row>
    <row r="1183" spans="1:28" s="10" customFormat="1" ht="24.65" customHeight="1">
      <c r="A1183" s="185" t="s">
        <v>15902</v>
      </c>
      <c r="B1183" s="185" t="s">
        <v>6010</v>
      </c>
      <c r="C1183" s="213">
        <v>91</v>
      </c>
      <c r="D1183" s="213">
        <v>51</v>
      </c>
      <c r="E1183" s="213">
        <v>21</v>
      </c>
      <c r="F1183" s="213">
        <v>1000</v>
      </c>
      <c r="G1183" s="213" t="s">
        <v>15789</v>
      </c>
      <c r="H1183" s="213" t="s">
        <v>15886</v>
      </c>
      <c r="I1183" s="213" t="s">
        <v>15903</v>
      </c>
      <c r="J1183" s="213" t="s">
        <v>15903</v>
      </c>
      <c r="K1183" s="213" t="s">
        <v>15904</v>
      </c>
      <c r="L1183" s="213" t="s">
        <v>15905</v>
      </c>
      <c r="M1183" s="213" t="s">
        <v>15903</v>
      </c>
      <c r="N1183" s="213" t="s">
        <v>15906</v>
      </c>
      <c r="O1183" s="327">
        <v>1</v>
      </c>
      <c r="P1183" s="327">
        <v>0</v>
      </c>
      <c r="Q1183" s="327">
        <v>1</v>
      </c>
      <c r="R1183" s="327">
        <v>1</v>
      </c>
      <c r="S1183" s="327">
        <v>0</v>
      </c>
      <c r="T1183" s="327">
        <v>0</v>
      </c>
      <c r="U1183" s="327">
        <v>1</v>
      </c>
      <c r="V1183" s="213"/>
      <c r="W1183" s="214"/>
      <c r="X1183" s="215"/>
      <c r="Y1183" s="213" t="s">
        <v>15907</v>
      </c>
      <c r="Z1183" s="213" t="s">
        <v>15908</v>
      </c>
      <c r="AA1183" s="213" t="s">
        <v>15894</v>
      </c>
      <c r="AB1183" s="213" t="s">
        <v>15895</v>
      </c>
    </row>
    <row r="1184" spans="1:28" s="10" customFormat="1" ht="24.65" customHeight="1">
      <c r="A1184" s="185" t="s">
        <v>15909</v>
      </c>
      <c r="B1184" s="185" t="s">
        <v>6010</v>
      </c>
      <c r="C1184" s="213">
        <v>91</v>
      </c>
      <c r="D1184" s="213">
        <v>51</v>
      </c>
      <c r="E1184" s="213">
        <v>31</v>
      </c>
      <c r="F1184" s="213">
        <v>1000</v>
      </c>
      <c r="G1184" s="213" t="s">
        <v>15789</v>
      </c>
      <c r="H1184" s="213" t="s">
        <v>15886</v>
      </c>
      <c r="I1184" s="213" t="s">
        <v>15910</v>
      </c>
      <c r="J1184" s="213" t="s">
        <v>15910</v>
      </c>
      <c r="K1184" s="213" t="s">
        <v>15911</v>
      </c>
      <c r="L1184" s="213" t="s">
        <v>15912</v>
      </c>
      <c r="M1184" s="213" t="s">
        <v>15913</v>
      </c>
      <c r="N1184" s="213" t="s">
        <v>15914</v>
      </c>
      <c r="O1184" s="327">
        <v>1</v>
      </c>
      <c r="P1184" s="327">
        <v>0</v>
      </c>
      <c r="Q1184" s="327">
        <v>1</v>
      </c>
      <c r="R1184" s="327">
        <v>1</v>
      </c>
      <c r="S1184" s="327">
        <v>0</v>
      </c>
      <c r="T1184" s="327">
        <v>0</v>
      </c>
      <c r="U1184" s="327">
        <v>1</v>
      </c>
      <c r="V1184" s="213"/>
      <c r="W1184" s="214"/>
      <c r="X1184" s="215"/>
      <c r="Y1184" s="213" t="s">
        <v>8830</v>
      </c>
      <c r="Z1184" s="213" t="s">
        <v>8831</v>
      </c>
      <c r="AA1184" s="213" t="s">
        <v>8832</v>
      </c>
      <c r="AB1184" s="213" t="s">
        <v>8833</v>
      </c>
    </row>
    <row r="1185" spans="1:28" s="10" customFormat="1" ht="24.65" customHeight="1">
      <c r="A1185" s="185" t="s">
        <v>15915</v>
      </c>
      <c r="B1185" s="185" t="s">
        <v>6010</v>
      </c>
      <c r="C1185" s="213">
        <v>91</v>
      </c>
      <c r="D1185" s="213">
        <v>51</v>
      </c>
      <c r="E1185" s="213">
        <v>51</v>
      </c>
      <c r="F1185" s="213">
        <v>1000</v>
      </c>
      <c r="G1185" s="213" t="s">
        <v>15789</v>
      </c>
      <c r="H1185" s="213" t="s">
        <v>15886</v>
      </c>
      <c r="I1185" s="213" t="s">
        <v>15916</v>
      </c>
      <c r="J1185" s="213" t="s">
        <v>15916</v>
      </c>
      <c r="K1185" s="213" t="s">
        <v>15917</v>
      </c>
      <c r="L1185" s="213" t="s">
        <v>15918</v>
      </c>
      <c r="M1185" s="213" t="s">
        <v>15916</v>
      </c>
      <c r="N1185" s="213" t="s">
        <v>15919</v>
      </c>
      <c r="O1185" s="327">
        <v>1</v>
      </c>
      <c r="P1185" s="327">
        <v>0</v>
      </c>
      <c r="Q1185" s="327">
        <v>1</v>
      </c>
      <c r="R1185" s="327">
        <v>1</v>
      </c>
      <c r="S1185" s="327">
        <v>0</v>
      </c>
      <c r="T1185" s="327">
        <v>0</v>
      </c>
      <c r="U1185" s="327">
        <v>1</v>
      </c>
      <c r="V1185" s="213"/>
      <c r="W1185" s="214"/>
      <c r="X1185" s="215"/>
      <c r="Y1185" s="213" t="s">
        <v>15907</v>
      </c>
      <c r="Z1185" s="213" t="s">
        <v>15908</v>
      </c>
      <c r="AA1185" s="213" t="s">
        <v>15894</v>
      </c>
      <c r="AB1185" s="213" t="s">
        <v>15895</v>
      </c>
    </row>
    <row r="1186" spans="1:28" s="10" customFormat="1" ht="24.65" customHeight="1">
      <c r="A1186" s="185" t="s">
        <v>15920</v>
      </c>
      <c r="B1186" s="185" t="s">
        <v>6010</v>
      </c>
      <c r="C1186" s="213">
        <v>91</v>
      </c>
      <c r="D1186" s="213">
        <v>51</v>
      </c>
      <c r="E1186" s="213">
        <v>53</v>
      </c>
      <c r="F1186" s="213">
        <v>1000</v>
      </c>
      <c r="G1186" s="213" t="s">
        <v>15789</v>
      </c>
      <c r="H1186" s="213" t="s">
        <v>15886</v>
      </c>
      <c r="I1186" s="213" t="s">
        <v>15921</v>
      </c>
      <c r="J1186" s="213" t="s">
        <v>15921</v>
      </c>
      <c r="K1186" s="213" t="s">
        <v>15922</v>
      </c>
      <c r="L1186" s="213" t="s">
        <v>3511</v>
      </c>
      <c r="M1186" s="213" t="s">
        <v>3512</v>
      </c>
      <c r="N1186" s="213" t="s">
        <v>3513</v>
      </c>
      <c r="O1186" s="327">
        <v>1</v>
      </c>
      <c r="P1186" s="327">
        <v>0</v>
      </c>
      <c r="Q1186" s="327">
        <v>1</v>
      </c>
      <c r="R1186" s="327">
        <v>1</v>
      </c>
      <c r="S1186" s="327">
        <v>0</v>
      </c>
      <c r="T1186" s="327">
        <v>0</v>
      </c>
      <c r="U1186" s="327">
        <v>1</v>
      </c>
      <c r="V1186" s="213"/>
      <c r="W1186" s="214"/>
      <c r="X1186" s="215"/>
      <c r="Y1186" s="213" t="s">
        <v>9150</v>
      </c>
      <c r="Z1186" s="213" t="s">
        <v>9151</v>
      </c>
      <c r="AA1186" s="213" t="s">
        <v>9152</v>
      </c>
      <c r="AB1186" s="213" t="s">
        <v>9153</v>
      </c>
    </row>
    <row r="1187" spans="1:28" s="10" customFormat="1" ht="24.65" customHeight="1">
      <c r="A1187" s="185" t="s">
        <v>15923</v>
      </c>
      <c r="B1187" s="185" t="s">
        <v>6010</v>
      </c>
      <c r="C1187" s="213">
        <v>91</v>
      </c>
      <c r="D1187" s="213">
        <v>51</v>
      </c>
      <c r="E1187" s="213">
        <v>61</v>
      </c>
      <c r="F1187" s="213">
        <v>1000</v>
      </c>
      <c r="G1187" s="213" t="s">
        <v>15789</v>
      </c>
      <c r="H1187" s="213" t="s">
        <v>15886</v>
      </c>
      <c r="I1187" s="213" t="s">
        <v>15924</v>
      </c>
      <c r="J1187" s="213" t="s">
        <v>15924</v>
      </c>
      <c r="K1187" s="213" t="s">
        <v>15925</v>
      </c>
      <c r="L1187" s="213" t="s">
        <v>15926</v>
      </c>
      <c r="M1187" s="213" t="s">
        <v>15927</v>
      </c>
      <c r="N1187" s="213" t="s">
        <v>15928</v>
      </c>
      <c r="O1187" s="327">
        <v>0</v>
      </c>
      <c r="P1187" s="327">
        <v>0</v>
      </c>
      <c r="Q1187" s="327">
        <v>1</v>
      </c>
      <c r="R1187" s="327">
        <v>1</v>
      </c>
      <c r="S1187" s="327">
        <v>0</v>
      </c>
      <c r="T1187" s="327">
        <v>0</v>
      </c>
      <c r="U1187" s="327">
        <v>1</v>
      </c>
      <c r="V1187" s="213"/>
      <c r="W1187" s="214"/>
      <c r="X1187" s="215"/>
      <c r="Y1187" s="213" t="s">
        <v>15929</v>
      </c>
      <c r="Z1187" s="213" t="s">
        <v>15930</v>
      </c>
      <c r="AA1187" s="213" t="s">
        <v>11038</v>
      </c>
      <c r="AB1187" s="213" t="s">
        <v>11039</v>
      </c>
    </row>
    <row r="1188" spans="1:28" s="10" customFormat="1" ht="24.65" customHeight="1">
      <c r="A1188" s="185" t="s">
        <v>15931</v>
      </c>
      <c r="B1188" s="185" t="s">
        <v>6010</v>
      </c>
      <c r="C1188" s="213">
        <v>91</v>
      </c>
      <c r="D1188" s="213">
        <v>51</v>
      </c>
      <c r="E1188" s="213">
        <v>71</v>
      </c>
      <c r="F1188" s="213">
        <v>1000</v>
      </c>
      <c r="G1188" s="213" t="s">
        <v>15789</v>
      </c>
      <c r="H1188" s="213" t="s">
        <v>15886</v>
      </c>
      <c r="I1188" s="213" t="s">
        <v>15932</v>
      </c>
      <c r="J1188" s="213" t="s">
        <v>15932</v>
      </c>
      <c r="K1188" s="213" t="s">
        <v>15933</v>
      </c>
      <c r="L1188" s="213" t="s">
        <v>15934</v>
      </c>
      <c r="M1188" s="213" t="s">
        <v>15935</v>
      </c>
      <c r="N1188" s="213" t="s">
        <v>15936</v>
      </c>
      <c r="O1188" s="327">
        <v>0</v>
      </c>
      <c r="P1188" s="327">
        <v>0</v>
      </c>
      <c r="Q1188" s="327">
        <v>1</v>
      </c>
      <c r="R1188" s="327">
        <v>1</v>
      </c>
      <c r="S1188" s="327">
        <v>0</v>
      </c>
      <c r="T1188" s="327">
        <v>0</v>
      </c>
      <c r="U1188" s="327">
        <v>1</v>
      </c>
      <c r="V1188" s="213"/>
      <c r="W1188" s="214"/>
      <c r="X1188" s="215"/>
      <c r="Y1188" s="213" t="s">
        <v>15937</v>
      </c>
      <c r="Z1188" s="213" t="s">
        <v>15938</v>
      </c>
      <c r="AA1188" s="213" t="s">
        <v>15939</v>
      </c>
      <c r="AB1188" s="213" t="s">
        <v>15940</v>
      </c>
    </row>
    <row r="1189" spans="1:28" s="10" customFormat="1" ht="24.65" customHeight="1">
      <c r="A1189" s="185" t="s">
        <v>15941</v>
      </c>
      <c r="B1189" s="185" t="s">
        <v>6010</v>
      </c>
      <c r="C1189" s="213">
        <v>91</v>
      </c>
      <c r="D1189" s="213">
        <v>91</v>
      </c>
      <c r="E1189" s="213">
        <v>11</v>
      </c>
      <c r="F1189" s="213">
        <v>1000</v>
      </c>
      <c r="G1189" s="213" t="s">
        <v>15789</v>
      </c>
      <c r="H1189" s="213" t="s">
        <v>15942</v>
      </c>
      <c r="I1189" s="213" t="s">
        <v>15943</v>
      </c>
      <c r="J1189" s="213" t="s">
        <v>15943</v>
      </c>
      <c r="K1189" s="213" t="s">
        <v>15944</v>
      </c>
      <c r="L1189" s="213" t="s">
        <v>15945</v>
      </c>
      <c r="M1189" s="213" t="s">
        <v>15943</v>
      </c>
      <c r="N1189" s="213" t="s">
        <v>15946</v>
      </c>
      <c r="O1189" s="327">
        <v>0</v>
      </c>
      <c r="P1189" s="327">
        <v>0</v>
      </c>
      <c r="Q1189" s="327">
        <v>1</v>
      </c>
      <c r="R1189" s="327">
        <v>1</v>
      </c>
      <c r="S1189" s="327">
        <v>0</v>
      </c>
      <c r="T1189" s="327">
        <v>0</v>
      </c>
      <c r="U1189" s="327">
        <v>1</v>
      </c>
      <c r="V1189" s="213"/>
      <c r="W1189" s="214"/>
      <c r="X1189" s="215"/>
      <c r="Y1189" s="213" t="s">
        <v>15947</v>
      </c>
      <c r="Z1189" s="213" t="s">
        <v>15948</v>
      </c>
      <c r="AA1189" s="213" t="s">
        <v>15949</v>
      </c>
      <c r="AB1189" s="213" t="s">
        <v>15950</v>
      </c>
    </row>
    <row r="1190" spans="1:28" s="10" customFormat="1" ht="24.65" customHeight="1">
      <c r="A1190" s="185" t="s">
        <v>15951</v>
      </c>
      <c r="B1190" s="185" t="s">
        <v>6010</v>
      </c>
      <c r="C1190" s="213">
        <v>91</v>
      </c>
      <c r="D1190" s="213">
        <v>91</v>
      </c>
      <c r="E1190" s="213">
        <v>21</v>
      </c>
      <c r="F1190" s="213">
        <v>1000</v>
      </c>
      <c r="G1190" s="213" t="s">
        <v>15789</v>
      </c>
      <c r="H1190" s="213" t="s">
        <v>15942</v>
      </c>
      <c r="I1190" s="213" t="s">
        <v>15952</v>
      </c>
      <c r="J1190" s="213" t="s">
        <v>15952</v>
      </c>
      <c r="K1190" s="213" t="s">
        <v>15953</v>
      </c>
      <c r="L1190" s="213" t="s">
        <v>3614</v>
      </c>
      <c r="M1190" s="213" t="s">
        <v>3615</v>
      </c>
      <c r="N1190" s="213" t="s">
        <v>3616</v>
      </c>
      <c r="O1190" s="327">
        <v>0</v>
      </c>
      <c r="P1190" s="327">
        <v>0</v>
      </c>
      <c r="Q1190" s="327">
        <v>1</v>
      </c>
      <c r="R1190" s="327">
        <v>1</v>
      </c>
      <c r="S1190" s="327">
        <v>0</v>
      </c>
      <c r="T1190" s="327">
        <v>0</v>
      </c>
      <c r="U1190" s="327">
        <v>1</v>
      </c>
      <c r="V1190" s="213"/>
      <c r="W1190" s="214"/>
      <c r="X1190" s="215"/>
      <c r="Y1190" s="213" t="s">
        <v>15954</v>
      </c>
      <c r="Z1190" s="213" t="s">
        <v>15955</v>
      </c>
      <c r="AA1190" s="213" t="s">
        <v>15956</v>
      </c>
      <c r="AB1190" s="213" t="s">
        <v>15957</v>
      </c>
    </row>
    <row r="1191" spans="1:28" s="10" customFormat="1" ht="24.65" customHeight="1">
      <c r="A1191" s="185" t="s">
        <v>15958</v>
      </c>
      <c r="B1191" s="185" t="s">
        <v>6010</v>
      </c>
      <c r="C1191" s="213">
        <v>91</v>
      </c>
      <c r="D1191" s="213">
        <v>91</v>
      </c>
      <c r="E1191" s="213">
        <v>23</v>
      </c>
      <c r="F1191" s="213">
        <v>1000</v>
      </c>
      <c r="G1191" s="213" t="s">
        <v>15789</v>
      </c>
      <c r="H1191" s="213" t="s">
        <v>15942</v>
      </c>
      <c r="I1191" s="213" t="s">
        <v>15959</v>
      </c>
      <c r="J1191" s="213" t="s">
        <v>15959</v>
      </c>
      <c r="K1191" s="213" t="s">
        <v>15960</v>
      </c>
      <c r="L1191" s="213" t="s">
        <v>15961</v>
      </c>
      <c r="M1191" s="213" t="s">
        <v>15962</v>
      </c>
      <c r="N1191" s="213" t="s">
        <v>15963</v>
      </c>
      <c r="O1191" s="327">
        <v>0</v>
      </c>
      <c r="P1191" s="327">
        <v>0</v>
      </c>
      <c r="Q1191" s="327">
        <v>1</v>
      </c>
      <c r="R1191" s="327">
        <v>1</v>
      </c>
      <c r="S1191" s="327">
        <v>0</v>
      </c>
      <c r="T1191" s="327">
        <v>0</v>
      </c>
      <c r="U1191" s="327">
        <v>1</v>
      </c>
      <c r="V1191" s="213"/>
      <c r="W1191" s="214"/>
      <c r="X1191" s="215"/>
      <c r="Y1191" s="213" t="s">
        <v>15964</v>
      </c>
      <c r="Z1191" s="213" t="s">
        <v>15962</v>
      </c>
      <c r="AA1191" s="213" t="s">
        <v>15965</v>
      </c>
      <c r="AB1191" s="213" t="s">
        <v>15962</v>
      </c>
    </row>
    <row r="1192" spans="1:28" s="10" customFormat="1" ht="24.65" customHeight="1">
      <c r="A1192" s="185" t="s">
        <v>15966</v>
      </c>
      <c r="B1192" s="185" t="s">
        <v>6010</v>
      </c>
      <c r="C1192" s="213">
        <v>91</v>
      </c>
      <c r="D1192" s="213">
        <v>91</v>
      </c>
      <c r="E1192" s="213">
        <v>33</v>
      </c>
      <c r="F1192" s="213">
        <v>1000</v>
      </c>
      <c r="G1192" s="213" t="s">
        <v>15789</v>
      </c>
      <c r="H1192" s="213" t="s">
        <v>15942</v>
      </c>
      <c r="I1192" s="213" t="s">
        <v>15967</v>
      </c>
      <c r="J1192" s="213" t="s">
        <v>15967</v>
      </c>
      <c r="K1192" s="213" t="s">
        <v>15968</v>
      </c>
      <c r="L1192" s="213" t="s">
        <v>15969</v>
      </c>
      <c r="M1192" s="213" t="s">
        <v>15970</v>
      </c>
      <c r="N1192" s="213" t="s">
        <v>15971</v>
      </c>
      <c r="O1192" s="327">
        <v>0</v>
      </c>
      <c r="P1192" s="327">
        <v>0</v>
      </c>
      <c r="Q1192" s="327">
        <v>1</v>
      </c>
      <c r="R1192" s="327">
        <v>1</v>
      </c>
      <c r="S1192" s="327">
        <v>0</v>
      </c>
      <c r="T1192" s="327">
        <v>0</v>
      </c>
      <c r="U1192" s="327">
        <v>1</v>
      </c>
      <c r="V1192" s="213"/>
      <c r="W1192" s="214"/>
      <c r="X1192" s="215"/>
      <c r="Y1192" s="213" t="s">
        <v>15954</v>
      </c>
      <c r="Z1192" s="213" t="s">
        <v>15955</v>
      </c>
      <c r="AA1192" s="213" t="s">
        <v>15956</v>
      </c>
      <c r="AB1192" s="213" t="s">
        <v>15957</v>
      </c>
    </row>
    <row r="1193" spans="1:28" s="10" customFormat="1" ht="24.65" customHeight="1">
      <c r="A1193" s="185" t="s">
        <v>15972</v>
      </c>
      <c r="B1193" s="185" t="s">
        <v>6010</v>
      </c>
      <c r="C1193" s="213">
        <v>91</v>
      </c>
      <c r="D1193" s="213">
        <v>91</v>
      </c>
      <c r="E1193" s="213">
        <v>35</v>
      </c>
      <c r="F1193" s="213">
        <v>1000</v>
      </c>
      <c r="G1193" s="213" t="s">
        <v>15789</v>
      </c>
      <c r="H1193" s="213" t="s">
        <v>15942</v>
      </c>
      <c r="I1193" s="213" t="s">
        <v>15973</v>
      </c>
      <c r="J1193" s="213" t="s">
        <v>15973</v>
      </c>
      <c r="K1193" s="213" t="s">
        <v>15974</v>
      </c>
      <c r="L1193" s="213" t="s">
        <v>15975</v>
      </c>
      <c r="M1193" s="213" t="s">
        <v>15976</v>
      </c>
      <c r="N1193" s="213" t="s">
        <v>15977</v>
      </c>
      <c r="O1193" s="327">
        <v>0</v>
      </c>
      <c r="P1193" s="327">
        <v>0</v>
      </c>
      <c r="Q1193" s="327">
        <v>1</v>
      </c>
      <c r="R1193" s="327">
        <v>1</v>
      </c>
      <c r="S1193" s="327">
        <v>0</v>
      </c>
      <c r="T1193" s="327">
        <v>0</v>
      </c>
      <c r="U1193" s="327">
        <v>1</v>
      </c>
      <c r="V1193" s="213"/>
      <c r="W1193" s="214"/>
      <c r="X1193" s="215"/>
      <c r="Y1193" s="213" t="s">
        <v>15954</v>
      </c>
      <c r="Z1193" s="213" t="s">
        <v>15955</v>
      </c>
      <c r="AA1193" s="213" t="s">
        <v>15956</v>
      </c>
      <c r="AB1193" s="213" t="s">
        <v>15957</v>
      </c>
    </row>
    <row r="1194" spans="1:28" s="10" customFormat="1" ht="24.65" customHeight="1">
      <c r="A1194" s="185" t="s">
        <v>15978</v>
      </c>
      <c r="B1194" s="185" t="s">
        <v>6010</v>
      </c>
      <c r="C1194" s="213">
        <v>91</v>
      </c>
      <c r="D1194" s="213">
        <v>91</v>
      </c>
      <c r="E1194" s="213">
        <v>37</v>
      </c>
      <c r="F1194" s="213">
        <v>1000</v>
      </c>
      <c r="G1194" s="213" t="s">
        <v>15789</v>
      </c>
      <c r="H1194" s="213" t="s">
        <v>15942</v>
      </c>
      <c r="I1194" s="213" t="s">
        <v>15979</v>
      </c>
      <c r="J1194" s="213" t="s">
        <v>15979</v>
      </c>
      <c r="K1194" s="213" t="s">
        <v>15980</v>
      </c>
      <c r="L1194" s="213" t="s">
        <v>15981</v>
      </c>
      <c r="M1194" s="213" t="s">
        <v>15982</v>
      </c>
      <c r="N1194" s="213" t="s">
        <v>15983</v>
      </c>
      <c r="O1194" s="327">
        <v>0</v>
      </c>
      <c r="P1194" s="327">
        <v>0</v>
      </c>
      <c r="Q1194" s="327">
        <v>1</v>
      </c>
      <c r="R1194" s="327">
        <v>1</v>
      </c>
      <c r="S1194" s="327">
        <v>0</v>
      </c>
      <c r="T1194" s="327">
        <v>0</v>
      </c>
      <c r="U1194" s="327">
        <v>1</v>
      </c>
      <c r="V1194" s="213"/>
      <c r="W1194" s="214"/>
      <c r="X1194" s="215"/>
      <c r="Y1194" s="213" t="s">
        <v>15984</v>
      </c>
      <c r="Z1194" s="213" t="s">
        <v>15985</v>
      </c>
      <c r="AA1194" s="213" t="s">
        <v>15986</v>
      </c>
      <c r="AB1194" s="213" t="s">
        <v>15987</v>
      </c>
    </row>
    <row r="1195" spans="1:28" s="10" customFormat="1" ht="24.65" customHeight="1">
      <c r="A1195" s="185" t="s">
        <v>15988</v>
      </c>
      <c r="B1195" s="185" t="s">
        <v>6010</v>
      </c>
      <c r="C1195" s="213">
        <v>91</v>
      </c>
      <c r="D1195" s="213">
        <v>91</v>
      </c>
      <c r="E1195" s="213">
        <v>55</v>
      </c>
      <c r="F1195" s="213">
        <v>1000</v>
      </c>
      <c r="G1195" s="213" t="s">
        <v>15789</v>
      </c>
      <c r="H1195" s="213" t="s">
        <v>15942</v>
      </c>
      <c r="I1195" s="213" t="s">
        <v>15989</v>
      </c>
      <c r="J1195" s="213" t="s">
        <v>15989</v>
      </c>
      <c r="K1195" s="213" t="s">
        <v>15990</v>
      </c>
      <c r="L1195" s="213" t="s">
        <v>15991</v>
      </c>
      <c r="M1195" s="213" t="s">
        <v>15992</v>
      </c>
      <c r="N1195" s="213" t="s">
        <v>15993</v>
      </c>
      <c r="O1195" s="327">
        <v>0</v>
      </c>
      <c r="P1195" s="327">
        <v>0</v>
      </c>
      <c r="Q1195" s="327">
        <v>1</v>
      </c>
      <c r="R1195" s="327">
        <v>1</v>
      </c>
      <c r="S1195" s="327">
        <v>0</v>
      </c>
      <c r="T1195" s="327">
        <v>0</v>
      </c>
      <c r="U1195" s="327">
        <v>1</v>
      </c>
      <c r="V1195" s="213"/>
      <c r="W1195" s="214"/>
      <c r="X1195" s="215"/>
      <c r="Y1195" s="213" t="s">
        <v>15994</v>
      </c>
      <c r="Z1195" s="213" t="s">
        <v>15995</v>
      </c>
      <c r="AA1195" s="213" t="s">
        <v>15996</v>
      </c>
      <c r="AB1195" s="213" t="s">
        <v>15997</v>
      </c>
    </row>
    <row r="1196" spans="1:28" s="10" customFormat="1" ht="24.65" customHeight="1">
      <c r="A1196" s="185" t="s">
        <v>15998</v>
      </c>
      <c r="B1196" s="185" t="s">
        <v>6010</v>
      </c>
      <c r="C1196" s="213">
        <v>91</v>
      </c>
      <c r="D1196" s="213">
        <v>91</v>
      </c>
      <c r="E1196" s="213">
        <v>57</v>
      </c>
      <c r="F1196" s="213">
        <v>1000</v>
      </c>
      <c r="G1196" s="213" t="s">
        <v>15789</v>
      </c>
      <c r="H1196" s="213" t="s">
        <v>15942</v>
      </c>
      <c r="I1196" s="213" t="s">
        <v>15999</v>
      </c>
      <c r="J1196" s="213" t="s">
        <v>15999</v>
      </c>
      <c r="K1196" s="213" t="s">
        <v>16000</v>
      </c>
      <c r="L1196" s="213" t="s">
        <v>16001</v>
      </c>
      <c r="M1196" s="213" t="s">
        <v>16002</v>
      </c>
      <c r="N1196" s="213" t="s">
        <v>16003</v>
      </c>
      <c r="O1196" s="327">
        <v>0</v>
      </c>
      <c r="P1196" s="327">
        <v>0</v>
      </c>
      <c r="Q1196" s="327">
        <v>1</v>
      </c>
      <c r="R1196" s="327">
        <v>1</v>
      </c>
      <c r="S1196" s="327">
        <v>0</v>
      </c>
      <c r="T1196" s="327">
        <v>0</v>
      </c>
      <c r="U1196" s="327">
        <v>1</v>
      </c>
      <c r="V1196" s="213"/>
      <c r="W1196" s="214"/>
      <c r="X1196" s="215"/>
      <c r="Y1196" s="213" t="s">
        <v>16004</v>
      </c>
      <c r="Z1196" s="213" t="s">
        <v>16005</v>
      </c>
      <c r="AA1196" s="213" t="s">
        <v>16006</v>
      </c>
      <c r="AB1196" s="213" t="s">
        <v>16007</v>
      </c>
    </row>
    <row r="1197" spans="1:28" s="10" customFormat="1" ht="24.65" customHeight="1">
      <c r="A1197" s="185" t="s">
        <v>16008</v>
      </c>
      <c r="B1197" s="185" t="s">
        <v>6010</v>
      </c>
      <c r="C1197" s="213">
        <v>91</v>
      </c>
      <c r="D1197" s="213">
        <v>91</v>
      </c>
      <c r="E1197" s="213">
        <v>61</v>
      </c>
      <c r="F1197" s="213">
        <v>1000</v>
      </c>
      <c r="G1197" s="213" t="s">
        <v>15789</v>
      </c>
      <c r="H1197" s="213" t="s">
        <v>15942</v>
      </c>
      <c r="I1197" s="213" t="s">
        <v>16009</v>
      </c>
      <c r="J1197" s="213" t="s">
        <v>16009</v>
      </c>
      <c r="K1197" s="213" t="s">
        <v>16010</v>
      </c>
      <c r="L1197" s="213" t="s">
        <v>16011</v>
      </c>
      <c r="M1197" s="213" t="s">
        <v>16012</v>
      </c>
      <c r="N1197" s="213" t="s">
        <v>16013</v>
      </c>
      <c r="O1197" s="327">
        <v>0</v>
      </c>
      <c r="P1197" s="327">
        <v>0</v>
      </c>
      <c r="Q1197" s="327">
        <v>1</v>
      </c>
      <c r="R1197" s="327">
        <v>1</v>
      </c>
      <c r="S1197" s="327">
        <v>0</v>
      </c>
      <c r="T1197" s="327">
        <v>0</v>
      </c>
      <c r="U1197" s="327">
        <v>1</v>
      </c>
      <c r="V1197" s="213"/>
      <c r="W1197" s="214"/>
      <c r="X1197" s="215"/>
      <c r="Y1197" s="213" t="s">
        <v>16014</v>
      </c>
      <c r="Z1197" s="213" t="s">
        <v>16015</v>
      </c>
      <c r="AA1197" s="213" t="s">
        <v>16016</v>
      </c>
      <c r="AB1197" s="213" t="s">
        <v>16015</v>
      </c>
    </row>
    <row r="1198" spans="1:28" s="10" customFormat="1" ht="24.65" customHeight="1">
      <c r="A1198" s="185" t="s">
        <v>16017</v>
      </c>
      <c r="B1198" s="185" t="s">
        <v>6010</v>
      </c>
      <c r="C1198" s="213">
        <v>91</v>
      </c>
      <c r="D1198" s="213">
        <v>91</v>
      </c>
      <c r="E1198" s="213">
        <v>71</v>
      </c>
      <c r="F1198" s="213">
        <v>1000</v>
      </c>
      <c r="G1198" s="213" t="s">
        <v>15789</v>
      </c>
      <c r="H1198" s="213" t="s">
        <v>15942</v>
      </c>
      <c r="I1198" s="213" t="s">
        <v>16018</v>
      </c>
      <c r="J1198" s="213" t="s">
        <v>16018</v>
      </c>
      <c r="K1198" s="213" t="s">
        <v>16019</v>
      </c>
      <c r="L1198" s="213" t="s">
        <v>16020</v>
      </c>
      <c r="M1198" s="213" t="s">
        <v>16021</v>
      </c>
      <c r="N1198" s="213" t="s">
        <v>16022</v>
      </c>
      <c r="O1198" s="327">
        <v>0</v>
      </c>
      <c r="P1198" s="327">
        <v>0</v>
      </c>
      <c r="Q1198" s="327">
        <v>1</v>
      </c>
      <c r="R1198" s="327">
        <v>1</v>
      </c>
      <c r="S1198" s="327">
        <v>0</v>
      </c>
      <c r="T1198" s="327">
        <v>0</v>
      </c>
      <c r="U1198" s="327">
        <v>1</v>
      </c>
      <c r="V1198" s="213"/>
      <c r="W1198" s="214"/>
      <c r="X1198" s="215"/>
      <c r="Y1198" s="213" t="s">
        <v>16023</v>
      </c>
      <c r="Z1198" s="213" t="s">
        <v>16024</v>
      </c>
      <c r="AA1198" s="213" t="s">
        <v>16025</v>
      </c>
      <c r="AB1198" s="213" t="s">
        <v>16026</v>
      </c>
    </row>
    <row r="1199" spans="1:28" s="10" customFormat="1" ht="24.65" customHeight="1">
      <c r="A1199" s="185" t="s">
        <v>16027</v>
      </c>
      <c r="B1199" s="185" t="s">
        <v>6010</v>
      </c>
      <c r="C1199" s="213">
        <v>91</v>
      </c>
      <c r="D1199" s="213">
        <v>91</v>
      </c>
      <c r="E1199" s="213">
        <v>93</v>
      </c>
      <c r="F1199" s="213">
        <v>1000</v>
      </c>
      <c r="G1199" s="213" t="s">
        <v>15789</v>
      </c>
      <c r="H1199" s="213" t="s">
        <v>15942</v>
      </c>
      <c r="I1199" s="213" t="s">
        <v>16028</v>
      </c>
      <c r="J1199" s="213" t="s">
        <v>16028</v>
      </c>
      <c r="K1199" s="213" t="s">
        <v>16029</v>
      </c>
      <c r="L1199" s="213" t="s">
        <v>16030</v>
      </c>
      <c r="M1199" s="213" t="s">
        <v>16031</v>
      </c>
      <c r="N1199" s="213" t="s">
        <v>16032</v>
      </c>
      <c r="O1199" s="327">
        <v>0</v>
      </c>
      <c r="P1199" s="327">
        <v>0</v>
      </c>
      <c r="Q1199" s="327">
        <v>1</v>
      </c>
      <c r="R1199" s="327">
        <v>1</v>
      </c>
      <c r="S1199" s="327">
        <v>0</v>
      </c>
      <c r="T1199" s="327">
        <v>0</v>
      </c>
      <c r="U1199" s="327">
        <v>1</v>
      </c>
      <c r="V1199" s="213"/>
      <c r="W1199" s="214"/>
      <c r="X1199" s="215"/>
      <c r="Y1199" s="213" t="s">
        <v>16033</v>
      </c>
      <c r="Z1199" s="213" t="s">
        <v>16031</v>
      </c>
      <c r="AA1199" s="213" t="s">
        <v>16034</v>
      </c>
      <c r="AB1199" s="213" t="s">
        <v>16035</v>
      </c>
    </row>
    <row r="1200" spans="1:28" s="10" customFormat="1" ht="24.65" customHeight="1">
      <c r="A1200" s="185" t="s">
        <v>16036</v>
      </c>
      <c r="B1200" s="185" t="s">
        <v>6010</v>
      </c>
      <c r="C1200" s="213">
        <v>91</v>
      </c>
      <c r="D1200" s="213">
        <v>91</v>
      </c>
      <c r="E1200" s="213">
        <v>95</v>
      </c>
      <c r="F1200" s="213">
        <v>1000</v>
      </c>
      <c r="G1200" s="213" t="s">
        <v>15789</v>
      </c>
      <c r="H1200" s="213" t="s">
        <v>15942</v>
      </c>
      <c r="I1200" s="213" t="s">
        <v>16037</v>
      </c>
      <c r="J1200" s="213" t="s">
        <v>16037</v>
      </c>
      <c r="K1200" s="213" t="s">
        <v>16038</v>
      </c>
      <c r="L1200" s="213" t="s">
        <v>16039</v>
      </c>
      <c r="M1200" s="213" t="s">
        <v>16040</v>
      </c>
      <c r="N1200" s="213" t="s">
        <v>16041</v>
      </c>
      <c r="O1200" s="327">
        <v>0</v>
      </c>
      <c r="P1200" s="327">
        <v>0</v>
      </c>
      <c r="Q1200" s="327">
        <v>1</v>
      </c>
      <c r="R1200" s="327">
        <v>1</v>
      </c>
      <c r="S1200" s="327">
        <v>0</v>
      </c>
      <c r="T1200" s="327">
        <v>0</v>
      </c>
      <c r="U1200" s="327">
        <v>1</v>
      </c>
      <c r="V1200" s="213"/>
      <c r="W1200" s="214"/>
      <c r="X1200" s="215"/>
      <c r="Y1200" s="213" t="s">
        <v>16042</v>
      </c>
      <c r="Z1200" s="213" t="s">
        <v>16043</v>
      </c>
      <c r="AA1200" s="213" t="s">
        <v>16044</v>
      </c>
      <c r="AB1200" s="213" t="s">
        <v>16043</v>
      </c>
    </row>
    <row r="1201" spans="1:28" ht="24.65" customHeight="1">
      <c r="A1201" s="185" t="s">
        <v>16045</v>
      </c>
      <c r="B1201" s="185" t="s">
        <v>6010</v>
      </c>
      <c r="C1201" s="213">
        <v>91</v>
      </c>
      <c r="D1201" s="213">
        <v>91</v>
      </c>
      <c r="E1201" s="213">
        <v>96</v>
      </c>
      <c r="F1201" s="213">
        <v>1000</v>
      </c>
      <c r="G1201" s="213" t="s">
        <v>15789</v>
      </c>
      <c r="H1201" s="213" t="s">
        <v>15942</v>
      </c>
      <c r="I1201" s="213" t="s">
        <v>16046</v>
      </c>
      <c r="J1201" s="213" t="s">
        <v>16046</v>
      </c>
      <c r="K1201" s="213" t="s">
        <v>16047</v>
      </c>
      <c r="L1201" s="213" t="s">
        <v>16048</v>
      </c>
      <c r="M1201" s="213" t="s">
        <v>16049</v>
      </c>
      <c r="N1201" s="213" t="s">
        <v>16050</v>
      </c>
      <c r="O1201" s="327">
        <v>0</v>
      </c>
      <c r="P1201" s="327">
        <v>0</v>
      </c>
      <c r="Q1201" s="327">
        <v>1</v>
      </c>
      <c r="R1201" s="327">
        <v>1</v>
      </c>
      <c r="S1201" s="327">
        <v>0</v>
      </c>
      <c r="T1201" s="327">
        <v>0</v>
      </c>
      <c r="U1201" s="327">
        <v>1</v>
      </c>
      <c r="V1201" s="213"/>
      <c r="W1201" s="214"/>
      <c r="X1201" s="215"/>
      <c r="Y1201" s="213" t="s">
        <v>16051</v>
      </c>
      <c r="Z1201" s="213" t="s">
        <v>16052</v>
      </c>
      <c r="AA1201" s="213" t="s">
        <v>16053</v>
      </c>
      <c r="AB1201" s="213" t="s">
        <v>16052</v>
      </c>
    </row>
    <row r="1202" spans="1:28" s="10" customFormat="1" ht="24.65" customHeight="1">
      <c r="A1202" s="351" t="s">
        <v>399</v>
      </c>
      <c r="B1202" s="351" t="s">
        <v>399</v>
      </c>
      <c r="C1202" s="351" t="s">
        <v>399</v>
      </c>
      <c r="D1202" s="351" t="s">
        <v>399</v>
      </c>
      <c r="E1202" s="351" t="s">
        <v>399</v>
      </c>
      <c r="F1202" s="351" t="s">
        <v>399</v>
      </c>
      <c r="G1202" s="352" t="s">
        <v>399</v>
      </c>
      <c r="H1202" s="352" t="s">
        <v>399</v>
      </c>
      <c r="I1202" s="352" t="s">
        <v>399</v>
      </c>
      <c r="J1202" s="352" t="s">
        <v>399</v>
      </c>
      <c r="K1202" s="352" t="s">
        <v>399</v>
      </c>
      <c r="L1202" s="352" t="s">
        <v>16054</v>
      </c>
      <c r="M1202" s="352" t="s">
        <v>16055</v>
      </c>
      <c r="N1202" s="352" t="s">
        <v>16056</v>
      </c>
      <c r="O1202" s="353" t="s">
        <v>399</v>
      </c>
      <c r="P1202" s="353" t="s">
        <v>399</v>
      </c>
      <c r="Q1202" s="353" t="s">
        <v>399</v>
      </c>
      <c r="R1202" s="353" t="s">
        <v>399</v>
      </c>
      <c r="S1202" s="353" t="s">
        <v>399</v>
      </c>
      <c r="T1202" s="353" t="s">
        <v>399</v>
      </c>
      <c r="U1202" s="353" t="s">
        <v>399</v>
      </c>
      <c r="V1202" s="352" t="s">
        <v>16057</v>
      </c>
      <c r="W1202" s="354">
        <v>42979</v>
      </c>
      <c r="X1202" s="354">
        <v>44651</v>
      </c>
      <c r="Y1202" s="221"/>
      <c r="Z1202" s="221"/>
      <c r="AA1202" s="221"/>
      <c r="AB1202" s="221"/>
    </row>
    <row r="1203" spans="1:28" s="10" customFormat="1" ht="24.65" customHeight="1">
      <c r="A1203" s="351" t="s">
        <v>399</v>
      </c>
      <c r="B1203" s="351" t="s">
        <v>399</v>
      </c>
      <c r="C1203" s="351" t="s">
        <v>399</v>
      </c>
      <c r="D1203" s="351" t="s">
        <v>399</v>
      </c>
      <c r="E1203" s="351" t="s">
        <v>399</v>
      </c>
      <c r="F1203" s="351" t="s">
        <v>399</v>
      </c>
      <c r="G1203" s="352" t="s">
        <v>399</v>
      </c>
      <c r="H1203" s="352" t="s">
        <v>399</v>
      </c>
      <c r="I1203" s="352" t="s">
        <v>399</v>
      </c>
      <c r="J1203" s="352" t="s">
        <v>399</v>
      </c>
      <c r="K1203" s="352" t="s">
        <v>399</v>
      </c>
      <c r="L1203" s="352" t="s">
        <v>16058</v>
      </c>
      <c r="M1203" s="352" t="s">
        <v>10687</v>
      </c>
      <c r="N1203" s="352" t="s">
        <v>10690</v>
      </c>
      <c r="O1203" s="353" t="s">
        <v>399</v>
      </c>
      <c r="P1203" s="353" t="s">
        <v>399</v>
      </c>
      <c r="Q1203" s="353" t="s">
        <v>399</v>
      </c>
      <c r="R1203" s="353" t="s">
        <v>399</v>
      </c>
      <c r="S1203" s="353" t="s">
        <v>399</v>
      </c>
      <c r="T1203" s="353" t="s">
        <v>399</v>
      </c>
      <c r="U1203" s="353" t="s">
        <v>399</v>
      </c>
      <c r="V1203" s="352" t="s">
        <v>16057</v>
      </c>
      <c r="W1203" s="354">
        <v>43191</v>
      </c>
      <c r="X1203" s="354">
        <v>44651</v>
      </c>
      <c r="Y1203" s="221"/>
      <c r="Z1203" s="221"/>
      <c r="AA1203" s="221"/>
      <c r="AB1203" s="221"/>
    </row>
    <row r="1204" spans="1:28" s="10" customFormat="1" ht="24.65" customHeight="1">
      <c r="A1204" s="351" t="s">
        <v>399</v>
      </c>
      <c r="B1204" s="351" t="s">
        <v>399</v>
      </c>
      <c r="C1204" s="351" t="s">
        <v>399</v>
      </c>
      <c r="D1204" s="351" t="s">
        <v>399</v>
      </c>
      <c r="E1204" s="351" t="s">
        <v>399</v>
      </c>
      <c r="F1204" s="351" t="s">
        <v>399</v>
      </c>
      <c r="G1204" s="352" t="s">
        <v>399</v>
      </c>
      <c r="H1204" s="352" t="s">
        <v>399</v>
      </c>
      <c r="I1204" s="352" t="s">
        <v>399</v>
      </c>
      <c r="J1204" s="352" t="s">
        <v>399</v>
      </c>
      <c r="K1204" s="352" t="s">
        <v>399</v>
      </c>
      <c r="L1204" s="352" t="s">
        <v>16059</v>
      </c>
      <c r="M1204" s="352" t="s">
        <v>16060</v>
      </c>
      <c r="N1204" s="352" t="s">
        <v>16061</v>
      </c>
      <c r="O1204" s="353" t="s">
        <v>399</v>
      </c>
      <c r="P1204" s="353" t="s">
        <v>399</v>
      </c>
      <c r="Q1204" s="353" t="s">
        <v>399</v>
      </c>
      <c r="R1204" s="353" t="s">
        <v>399</v>
      </c>
      <c r="S1204" s="353" t="s">
        <v>399</v>
      </c>
      <c r="T1204" s="353" t="s">
        <v>399</v>
      </c>
      <c r="U1204" s="353" t="s">
        <v>399</v>
      </c>
      <c r="V1204" s="352" t="s">
        <v>16057</v>
      </c>
      <c r="W1204" s="354">
        <v>43191</v>
      </c>
      <c r="X1204" s="354">
        <v>44651</v>
      </c>
      <c r="Y1204" s="221"/>
      <c r="Z1204" s="221"/>
      <c r="AA1204" s="221"/>
      <c r="AB1204" s="221"/>
    </row>
    <row r="1205" spans="1:28" s="10" customFormat="1" ht="24.65" customHeight="1">
      <c r="A1205" s="351" t="s">
        <v>399</v>
      </c>
      <c r="B1205" s="351" t="s">
        <v>399</v>
      </c>
      <c r="C1205" s="351" t="s">
        <v>399</v>
      </c>
      <c r="D1205" s="351" t="s">
        <v>399</v>
      </c>
      <c r="E1205" s="351" t="s">
        <v>399</v>
      </c>
      <c r="F1205" s="351" t="s">
        <v>399</v>
      </c>
      <c r="G1205" s="352" t="s">
        <v>399</v>
      </c>
      <c r="H1205" s="352" t="s">
        <v>399</v>
      </c>
      <c r="I1205" s="352" t="s">
        <v>399</v>
      </c>
      <c r="J1205" s="352" t="s">
        <v>399</v>
      </c>
      <c r="K1205" s="352" t="s">
        <v>399</v>
      </c>
      <c r="L1205" s="352" t="s">
        <v>16062</v>
      </c>
      <c r="M1205" s="352" t="s">
        <v>16063</v>
      </c>
      <c r="N1205" s="352" t="s">
        <v>16064</v>
      </c>
      <c r="O1205" s="353" t="s">
        <v>399</v>
      </c>
      <c r="P1205" s="353" t="s">
        <v>399</v>
      </c>
      <c r="Q1205" s="353" t="s">
        <v>399</v>
      </c>
      <c r="R1205" s="353" t="s">
        <v>399</v>
      </c>
      <c r="S1205" s="353" t="s">
        <v>399</v>
      </c>
      <c r="T1205" s="353" t="s">
        <v>399</v>
      </c>
      <c r="U1205" s="353" t="s">
        <v>399</v>
      </c>
      <c r="V1205" s="352" t="s">
        <v>16057</v>
      </c>
      <c r="W1205" s="354">
        <v>43374</v>
      </c>
      <c r="X1205" s="354">
        <v>44651</v>
      </c>
      <c r="Y1205" s="221"/>
      <c r="Z1205" s="221"/>
      <c r="AA1205" s="221"/>
      <c r="AB1205" s="221"/>
    </row>
    <row r="1206" spans="1:28" s="10" customFormat="1" ht="24.65" customHeight="1">
      <c r="A1206" s="351" t="s">
        <v>399</v>
      </c>
      <c r="B1206" s="351" t="s">
        <v>399</v>
      </c>
      <c r="C1206" s="351" t="s">
        <v>399</v>
      </c>
      <c r="D1206" s="351" t="s">
        <v>399</v>
      </c>
      <c r="E1206" s="351" t="s">
        <v>399</v>
      </c>
      <c r="F1206" s="351" t="s">
        <v>399</v>
      </c>
      <c r="G1206" s="352" t="s">
        <v>399</v>
      </c>
      <c r="H1206" s="352" t="s">
        <v>399</v>
      </c>
      <c r="I1206" s="352" t="s">
        <v>399</v>
      </c>
      <c r="J1206" s="352" t="s">
        <v>399</v>
      </c>
      <c r="K1206" s="352" t="s">
        <v>399</v>
      </c>
      <c r="L1206" s="352" t="s">
        <v>16065</v>
      </c>
      <c r="M1206" s="352" t="s">
        <v>16066</v>
      </c>
      <c r="N1206" s="352" t="s">
        <v>16067</v>
      </c>
      <c r="O1206" s="353" t="s">
        <v>399</v>
      </c>
      <c r="P1206" s="353" t="s">
        <v>399</v>
      </c>
      <c r="Q1206" s="353" t="s">
        <v>399</v>
      </c>
      <c r="R1206" s="353" t="s">
        <v>399</v>
      </c>
      <c r="S1206" s="353" t="s">
        <v>399</v>
      </c>
      <c r="T1206" s="353" t="s">
        <v>399</v>
      </c>
      <c r="U1206" s="353" t="s">
        <v>399</v>
      </c>
      <c r="V1206" s="352" t="s">
        <v>16057</v>
      </c>
      <c r="W1206" s="354">
        <v>42979</v>
      </c>
      <c r="X1206" s="354">
        <v>44651</v>
      </c>
      <c r="Y1206" s="221"/>
      <c r="Z1206" s="221"/>
      <c r="AA1206" s="221"/>
      <c r="AB1206" s="221"/>
    </row>
    <row r="1207" spans="1:28" s="10" customFormat="1" ht="24.65" customHeight="1">
      <c r="A1207" s="351" t="s">
        <v>399</v>
      </c>
      <c r="B1207" s="351" t="s">
        <v>399</v>
      </c>
      <c r="C1207" s="351" t="s">
        <v>399</v>
      </c>
      <c r="D1207" s="351" t="s">
        <v>399</v>
      </c>
      <c r="E1207" s="351" t="s">
        <v>399</v>
      </c>
      <c r="F1207" s="351" t="s">
        <v>399</v>
      </c>
      <c r="G1207" s="352" t="s">
        <v>399</v>
      </c>
      <c r="H1207" s="352" t="s">
        <v>399</v>
      </c>
      <c r="I1207" s="352" t="s">
        <v>399</v>
      </c>
      <c r="J1207" s="352" t="s">
        <v>399</v>
      </c>
      <c r="K1207" s="352" t="s">
        <v>399</v>
      </c>
      <c r="L1207" s="352" t="s">
        <v>3565</v>
      </c>
      <c r="M1207" s="352" t="s">
        <v>3405</v>
      </c>
      <c r="N1207" s="352" t="s">
        <v>3566</v>
      </c>
      <c r="O1207" s="353" t="s">
        <v>399</v>
      </c>
      <c r="P1207" s="353" t="s">
        <v>399</v>
      </c>
      <c r="Q1207" s="353" t="s">
        <v>399</v>
      </c>
      <c r="R1207" s="353" t="s">
        <v>399</v>
      </c>
      <c r="S1207" s="353" t="s">
        <v>399</v>
      </c>
      <c r="T1207" s="353" t="s">
        <v>399</v>
      </c>
      <c r="U1207" s="353" t="s">
        <v>399</v>
      </c>
      <c r="V1207" s="352" t="s">
        <v>16057</v>
      </c>
      <c r="W1207" s="354">
        <v>42979</v>
      </c>
      <c r="X1207" s="354">
        <v>44651</v>
      </c>
      <c r="Y1207" s="221"/>
      <c r="Z1207" s="221"/>
      <c r="AA1207" s="221"/>
      <c r="AB1207" s="221"/>
    </row>
    <row r="1208" spans="1:28" s="10" customFormat="1" ht="24.65" customHeight="1">
      <c r="A1208" s="351" t="s">
        <v>399</v>
      </c>
      <c r="B1208" s="351" t="s">
        <v>399</v>
      </c>
      <c r="C1208" s="351" t="s">
        <v>399</v>
      </c>
      <c r="D1208" s="351" t="s">
        <v>399</v>
      </c>
      <c r="E1208" s="351" t="s">
        <v>399</v>
      </c>
      <c r="F1208" s="351" t="s">
        <v>399</v>
      </c>
      <c r="G1208" s="352" t="s">
        <v>399</v>
      </c>
      <c r="H1208" s="352" t="s">
        <v>399</v>
      </c>
      <c r="I1208" s="352" t="s">
        <v>399</v>
      </c>
      <c r="J1208" s="352" t="s">
        <v>399</v>
      </c>
      <c r="K1208" s="352" t="s">
        <v>399</v>
      </c>
      <c r="L1208" s="352" t="s">
        <v>16068</v>
      </c>
      <c r="M1208" s="352" t="s">
        <v>16069</v>
      </c>
      <c r="N1208" s="352" t="s">
        <v>16070</v>
      </c>
      <c r="O1208" s="353" t="s">
        <v>399</v>
      </c>
      <c r="P1208" s="353" t="s">
        <v>399</v>
      </c>
      <c r="Q1208" s="353" t="s">
        <v>399</v>
      </c>
      <c r="R1208" s="353" t="s">
        <v>399</v>
      </c>
      <c r="S1208" s="353" t="s">
        <v>399</v>
      </c>
      <c r="T1208" s="353" t="s">
        <v>399</v>
      </c>
      <c r="U1208" s="353" t="s">
        <v>399</v>
      </c>
      <c r="V1208" s="355" t="s">
        <v>16071</v>
      </c>
      <c r="W1208" s="354">
        <v>42979</v>
      </c>
      <c r="X1208" s="354">
        <v>43555</v>
      </c>
      <c r="Y1208" s="221"/>
      <c r="Z1208" s="221"/>
      <c r="AA1208" s="221"/>
      <c r="AB1208" s="221"/>
    </row>
    <row r="1209" spans="1:28" s="10" customFormat="1" ht="24.65" customHeight="1">
      <c r="A1209" s="351" t="s">
        <v>399</v>
      </c>
      <c r="B1209" s="351" t="s">
        <v>399</v>
      </c>
      <c r="C1209" s="351" t="s">
        <v>399</v>
      </c>
      <c r="D1209" s="351" t="s">
        <v>399</v>
      </c>
      <c r="E1209" s="351" t="s">
        <v>399</v>
      </c>
      <c r="F1209" s="351" t="s">
        <v>399</v>
      </c>
      <c r="G1209" s="352" t="s">
        <v>399</v>
      </c>
      <c r="H1209" s="352" t="s">
        <v>399</v>
      </c>
      <c r="I1209" s="352" t="s">
        <v>399</v>
      </c>
      <c r="J1209" s="352" t="s">
        <v>399</v>
      </c>
      <c r="K1209" s="352" t="s">
        <v>399</v>
      </c>
      <c r="L1209" s="352" t="s">
        <v>16072</v>
      </c>
      <c r="M1209" s="352" t="s">
        <v>16073</v>
      </c>
      <c r="N1209" s="352" t="s">
        <v>16074</v>
      </c>
      <c r="O1209" s="353" t="s">
        <v>399</v>
      </c>
      <c r="P1209" s="353" t="s">
        <v>399</v>
      </c>
      <c r="Q1209" s="353" t="s">
        <v>399</v>
      </c>
      <c r="R1209" s="353" t="s">
        <v>399</v>
      </c>
      <c r="S1209" s="353" t="s">
        <v>399</v>
      </c>
      <c r="T1209" s="353" t="s">
        <v>399</v>
      </c>
      <c r="U1209" s="353" t="s">
        <v>399</v>
      </c>
      <c r="V1209" s="355" t="s">
        <v>16071</v>
      </c>
      <c r="W1209" s="354">
        <v>42979</v>
      </c>
      <c r="X1209" s="354">
        <v>43555</v>
      </c>
      <c r="Y1209" s="221"/>
      <c r="Z1209" s="221"/>
      <c r="AA1209" s="221"/>
      <c r="AB1209" s="221"/>
    </row>
    <row r="1210" spans="1:28" s="10" customFormat="1" ht="24.65" customHeight="1">
      <c r="A1210" s="351" t="s">
        <v>399</v>
      </c>
      <c r="B1210" s="351" t="s">
        <v>399</v>
      </c>
      <c r="C1210" s="351" t="s">
        <v>399</v>
      </c>
      <c r="D1210" s="351" t="s">
        <v>399</v>
      </c>
      <c r="E1210" s="351" t="s">
        <v>399</v>
      </c>
      <c r="F1210" s="351" t="s">
        <v>399</v>
      </c>
      <c r="G1210" s="352" t="s">
        <v>399</v>
      </c>
      <c r="H1210" s="352" t="s">
        <v>399</v>
      </c>
      <c r="I1210" s="352" t="s">
        <v>399</v>
      </c>
      <c r="J1210" s="352" t="s">
        <v>399</v>
      </c>
      <c r="K1210" s="352" t="s">
        <v>399</v>
      </c>
      <c r="L1210" s="352" t="s">
        <v>16075</v>
      </c>
      <c r="M1210" s="352" t="s">
        <v>16076</v>
      </c>
      <c r="N1210" s="352" t="s">
        <v>16077</v>
      </c>
      <c r="O1210" s="353" t="s">
        <v>399</v>
      </c>
      <c r="P1210" s="353" t="s">
        <v>399</v>
      </c>
      <c r="Q1210" s="353" t="s">
        <v>399</v>
      </c>
      <c r="R1210" s="353" t="s">
        <v>399</v>
      </c>
      <c r="S1210" s="353" t="s">
        <v>399</v>
      </c>
      <c r="T1210" s="353" t="s">
        <v>399</v>
      </c>
      <c r="U1210" s="353" t="s">
        <v>399</v>
      </c>
      <c r="V1210" s="355" t="s">
        <v>16071</v>
      </c>
      <c r="W1210" s="354">
        <v>42979</v>
      </c>
      <c r="X1210" s="354">
        <v>43555</v>
      </c>
      <c r="Y1210" s="221"/>
      <c r="Z1210" s="221"/>
      <c r="AA1210" s="221"/>
      <c r="AB1210" s="221"/>
    </row>
    <row r="1211" spans="1:28" s="10" customFormat="1" ht="24.65" customHeight="1">
      <c r="A1211" s="351" t="s">
        <v>399</v>
      </c>
      <c r="B1211" s="351" t="s">
        <v>399</v>
      </c>
      <c r="C1211" s="351" t="s">
        <v>399</v>
      </c>
      <c r="D1211" s="351" t="s">
        <v>399</v>
      </c>
      <c r="E1211" s="351" t="s">
        <v>399</v>
      </c>
      <c r="F1211" s="351" t="s">
        <v>399</v>
      </c>
      <c r="G1211" s="352" t="s">
        <v>399</v>
      </c>
      <c r="H1211" s="352" t="s">
        <v>399</v>
      </c>
      <c r="I1211" s="352" t="s">
        <v>399</v>
      </c>
      <c r="J1211" s="352" t="s">
        <v>399</v>
      </c>
      <c r="K1211" s="352" t="s">
        <v>399</v>
      </c>
      <c r="L1211" s="352" t="s">
        <v>16078</v>
      </c>
      <c r="M1211" s="352" t="s">
        <v>16079</v>
      </c>
      <c r="N1211" s="352" t="s">
        <v>16080</v>
      </c>
      <c r="O1211" s="353" t="s">
        <v>399</v>
      </c>
      <c r="P1211" s="353" t="s">
        <v>399</v>
      </c>
      <c r="Q1211" s="353" t="s">
        <v>399</v>
      </c>
      <c r="R1211" s="353" t="s">
        <v>399</v>
      </c>
      <c r="S1211" s="353" t="s">
        <v>399</v>
      </c>
      <c r="T1211" s="353" t="s">
        <v>399</v>
      </c>
      <c r="U1211" s="353" t="s">
        <v>399</v>
      </c>
      <c r="V1211" s="355" t="s">
        <v>16071</v>
      </c>
      <c r="W1211" s="354">
        <v>42979</v>
      </c>
      <c r="X1211" s="354">
        <v>43555</v>
      </c>
      <c r="Y1211" s="221"/>
      <c r="Z1211" s="221"/>
      <c r="AA1211" s="221"/>
      <c r="AB1211" s="221"/>
    </row>
    <row r="1212" spans="1:28" s="10" customFormat="1" ht="24.65" customHeight="1">
      <c r="A1212" s="351" t="s">
        <v>399</v>
      </c>
      <c r="B1212" s="351" t="s">
        <v>399</v>
      </c>
      <c r="C1212" s="351" t="s">
        <v>399</v>
      </c>
      <c r="D1212" s="351" t="s">
        <v>399</v>
      </c>
      <c r="E1212" s="351" t="s">
        <v>399</v>
      </c>
      <c r="F1212" s="351" t="s">
        <v>399</v>
      </c>
      <c r="G1212" s="352" t="s">
        <v>399</v>
      </c>
      <c r="H1212" s="352" t="s">
        <v>399</v>
      </c>
      <c r="I1212" s="352" t="s">
        <v>399</v>
      </c>
      <c r="J1212" s="352" t="s">
        <v>399</v>
      </c>
      <c r="K1212" s="352" t="s">
        <v>399</v>
      </c>
      <c r="L1212" s="352" t="s">
        <v>16081</v>
      </c>
      <c r="M1212" s="352" t="s">
        <v>16082</v>
      </c>
      <c r="N1212" s="352" t="s">
        <v>16083</v>
      </c>
      <c r="O1212" s="353" t="s">
        <v>399</v>
      </c>
      <c r="P1212" s="353" t="s">
        <v>399</v>
      </c>
      <c r="Q1212" s="353" t="s">
        <v>399</v>
      </c>
      <c r="R1212" s="353" t="s">
        <v>399</v>
      </c>
      <c r="S1212" s="353" t="s">
        <v>399</v>
      </c>
      <c r="T1212" s="353" t="s">
        <v>399</v>
      </c>
      <c r="U1212" s="353" t="s">
        <v>399</v>
      </c>
      <c r="V1212" s="355" t="s">
        <v>16071</v>
      </c>
      <c r="W1212" s="354">
        <v>43191</v>
      </c>
      <c r="X1212" s="354">
        <v>43555</v>
      </c>
      <c r="Y1212" s="221"/>
      <c r="Z1212" s="221"/>
      <c r="AA1212" s="221"/>
      <c r="AB1212" s="221"/>
    </row>
    <row r="1213" spans="1:28" s="10" customFormat="1" ht="24.65" customHeight="1">
      <c r="A1213" s="351" t="s">
        <v>399</v>
      </c>
      <c r="B1213" s="351" t="s">
        <v>399</v>
      </c>
      <c r="C1213" s="351" t="s">
        <v>399</v>
      </c>
      <c r="D1213" s="351" t="s">
        <v>399</v>
      </c>
      <c r="E1213" s="351" t="s">
        <v>399</v>
      </c>
      <c r="F1213" s="351" t="s">
        <v>399</v>
      </c>
      <c r="G1213" s="352" t="s">
        <v>399</v>
      </c>
      <c r="H1213" s="352" t="s">
        <v>399</v>
      </c>
      <c r="I1213" s="352" t="s">
        <v>399</v>
      </c>
      <c r="J1213" s="352" t="s">
        <v>399</v>
      </c>
      <c r="K1213" s="352" t="s">
        <v>399</v>
      </c>
      <c r="L1213" s="352" t="s">
        <v>16084</v>
      </c>
      <c r="M1213" s="352" t="s">
        <v>16085</v>
      </c>
      <c r="N1213" s="352" t="s">
        <v>16086</v>
      </c>
      <c r="O1213" s="353" t="s">
        <v>399</v>
      </c>
      <c r="P1213" s="353" t="s">
        <v>399</v>
      </c>
      <c r="Q1213" s="353" t="s">
        <v>399</v>
      </c>
      <c r="R1213" s="353" t="s">
        <v>399</v>
      </c>
      <c r="S1213" s="353" t="s">
        <v>399</v>
      </c>
      <c r="T1213" s="353" t="s">
        <v>399</v>
      </c>
      <c r="U1213" s="353" t="s">
        <v>399</v>
      </c>
      <c r="V1213" s="355" t="s">
        <v>16071</v>
      </c>
      <c r="W1213" s="354">
        <v>42979</v>
      </c>
      <c r="X1213" s="354">
        <v>43555</v>
      </c>
      <c r="Y1213" s="221"/>
      <c r="Z1213" s="221"/>
      <c r="AA1213" s="221"/>
      <c r="AB1213" s="221"/>
    </row>
    <row r="1214" spans="1:28" s="10" customFormat="1" ht="24.65" customHeight="1">
      <c r="A1214" s="351" t="s">
        <v>399</v>
      </c>
      <c r="B1214" s="351" t="s">
        <v>399</v>
      </c>
      <c r="C1214" s="351" t="s">
        <v>399</v>
      </c>
      <c r="D1214" s="351" t="s">
        <v>399</v>
      </c>
      <c r="E1214" s="351" t="s">
        <v>399</v>
      </c>
      <c r="F1214" s="351" t="s">
        <v>399</v>
      </c>
      <c r="G1214" s="352" t="s">
        <v>399</v>
      </c>
      <c r="H1214" s="352" t="s">
        <v>399</v>
      </c>
      <c r="I1214" s="352" t="s">
        <v>399</v>
      </c>
      <c r="J1214" s="352" t="s">
        <v>399</v>
      </c>
      <c r="K1214" s="352" t="s">
        <v>399</v>
      </c>
      <c r="L1214" s="355" t="s">
        <v>5492</v>
      </c>
      <c r="M1214" s="355" t="s">
        <v>5491</v>
      </c>
      <c r="N1214" s="355" t="s">
        <v>5493</v>
      </c>
      <c r="O1214" s="353" t="s">
        <v>399</v>
      </c>
      <c r="P1214" s="353" t="s">
        <v>399</v>
      </c>
      <c r="Q1214" s="353" t="s">
        <v>399</v>
      </c>
      <c r="R1214" s="353" t="s">
        <v>399</v>
      </c>
      <c r="S1214" s="353" t="s">
        <v>399</v>
      </c>
      <c r="T1214" s="353" t="s">
        <v>399</v>
      </c>
      <c r="U1214" s="353" t="s">
        <v>399</v>
      </c>
      <c r="V1214" s="355" t="s">
        <v>16071</v>
      </c>
      <c r="W1214" s="354">
        <v>42979</v>
      </c>
      <c r="X1214" s="354">
        <v>43555</v>
      </c>
      <c r="Y1214" s="221"/>
      <c r="Z1214" s="221"/>
      <c r="AA1214" s="221"/>
      <c r="AB1214" s="221"/>
    </row>
    <row r="1215" spans="1:28" s="10" customFormat="1" ht="24.65" customHeight="1">
      <c r="A1215" s="351" t="s">
        <v>399</v>
      </c>
      <c r="B1215" s="351" t="s">
        <v>399</v>
      </c>
      <c r="C1215" s="351" t="s">
        <v>399</v>
      </c>
      <c r="D1215" s="351" t="s">
        <v>399</v>
      </c>
      <c r="E1215" s="351" t="s">
        <v>399</v>
      </c>
      <c r="F1215" s="351" t="s">
        <v>399</v>
      </c>
      <c r="G1215" s="352" t="s">
        <v>399</v>
      </c>
      <c r="H1215" s="352" t="s">
        <v>399</v>
      </c>
      <c r="I1215" s="352" t="s">
        <v>399</v>
      </c>
      <c r="J1215" s="352" t="s">
        <v>399</v>
      </c>
      <c r="K1215" s="352" t="s">
        <v>399</v>
      </c>
      <c r="L1215" s="352" t="s">
        <v>3573</v>
      </c>
      <c r="M1215" s="352" t="s">
        <v>3574</v>
      </c>
      <c r="N1215" s="355" t="s">
        <v>3575</v>
      </c>
      <c r="O1215" s="353" t="s">
        <v>399</v>
      </c>
      <c r="P1215" s="353" t="s">
        <v>399</v>
      </c>
      <c r="Q1215" s="353" t="s">
        <v>399</v>
      </c>
      <c r="R1215" s="353" t="s">
        <v>399</v>
      </c>
      <c r="S1215" s="353" t="s">
        <v>399</v>
      </c>
      <c r="T1215" s="353" t="s">
        <v>399</v>
      </c>
      <c r="U1215" s="353" t="s">
        <v>399</v>
      </c>
      <c r="V1215" s="355" t="s">
        <v>3557</v>
      </c>
      <c r="W1215" s="354">
        <v>42979</v>
      </c>
      <c r="X1215" s="354">
        <v>43555</v>
      </c>
      <c r="Y1215" s="221"/>
      <c r="Z1215" s="221"/>
      <c r="AA1215" s="221"/>
      <c r="AB1215" s="221"/>
    </row>
    <row r="1216" spans="1:28" s="10" customFormat="1" ht="24.65" customHeight="1">
      <c r="A1216" s="351" t="s">
        <v>399</v>
      </c>
      <c r="B1216" s="351" t="s">
        <v>399</v>
      </c>
      <c r="C1216" s="351" t="s">
        <v>399</v>
      </c>
      <c r="D1216" s="351" t="s">
        <v>399</v>
      </c>
      <c r="E1216" s="351" t="s">
        <v>399</v>
      </c>
      <c r="F1216" s="351" t="s">
        <v>399</v>
      </c>
      <c r="G1216" s="352" t="s">
        <v>399</v>
      </c>
      <c r="H1216" s="352" t="s">
        <v>399</v>
      </c>
      <c r="I1216" s="352" t="s">
        <v>399</v>
      </c>
      <c r="J1216" s="352" t="s">
        <v>399</v>
      </c>
      <c r="K1216" s="352" t="s">
        <v>399</v>
      </c>
      <c r="L1216" s="352" t="s">
        <v>16087</v>
      </c>
      <c r="M1216" s="352" t="s">
        <v>16088</v>
      </c>
      <c r="N1216" s="355" t="s">
        <v>16089</v>
      </c>
      <c r="O1216" s="353" t="s">
        <v>399</v>
      </c>
      <c r="P1216" s="353" t="s">
        <v>399</v>
      </c>
      <c r="Q1216" s="353" t="s">
        <v>399</v>
      </c>
      <c r="R1216" s="353" t="s">
        <v>399</v>
      </c>
      <c r="S1216" s="353" t="s">
        <v>399</v>
      </c>
      <c r="T1216" s="353" t="s">
        <v>399</v>
      </c>
      <c r="U1216" s="353" t="s">
        <v>399</v>
      </c>
      <c r="V1216" s="355" t="s">
        <v>3557</v>
      </c>
      <c r="W1216" s="354">
        <v>42979</v>
      </c>
      <c r="X1216" s="354">
        <v>43555</v>
      </c>
      <c r="Y1216" s="221"/>
      <c r="Z1216" s="221"/>
      <c r="AA1216" s="221"/>
      <c r="AB1216" s="221"/>
    </row>
    <row r="1217" spans="1:28" s="10" customFormat="1" ht="24.65" customHeight="1">
      <c r="A1217" s="351" t="s">
        <v>399</v>
      </c>
      <c r="B1217" s="351" t="s">
        <v>399</v>
      </c>
      <c r="C1217" s="351" t="s">
        <v>399</v>
      </c>
      <c r="D1217" s="351" t="s">
        <v>399</v>
      </c>
      <c r="E1217" s="351" t="s">
        <v>399</v>
      </c>
      <c r="F1217" s="351" t="s">
        <v>399</v>
      </c>
      <c r="G1217" s="352" t="s">
        <v>399</v>
      </c>
      <c r="H1217" s="352" t="s">
        <v>399</v>
      </c>
      <c r="I1217" s="352" t="s">
        <v>399</v>
      </c>
      <c r="J1217" s="352" t="s">
        <v>399</v>
      </c>
      <c r="K1217" s="352" t="s">
        <v>399</v>
      </c>
      <c r="L1217" s="352" t="s">
        <v>16090</v>
      </c>
      <c r="M1217" s="352" t="s">
        <v>16091</v>
      </c>
      <c r="N1217" s="355" t="s">
        <v>16092</v>
      </c>
      <c r="O1217" s="353" t="s">
        <v>399</v>
      </c>
      <c r="P1217" s="353" t="s">
        <v>399</v>
      </c>
      <c r="Q1217" s="353" t="s">
        <v>399</v>
      </c>
      <c r="R1217" s="353" t="s">
        <v>399</v>
      </c>
      <c r="S1217" s="353" t="s">
        <v>399</v>
      </c>
      <c r="T1217" s="353" t="s">
        <v>399</v>
      </c>
      <c r="U1217" s="353" t="s">
        <v>399</v>
      </c>
      <c r="V1217" s="355" t="s">
        <v>3557</v>
      </c>
      <c r="W1217" s="354">
        <v>42979</v>
      </c>
      <c r="X1217" s="354">
        <v>43555</v>
      </c>
      <c r="Y1217" s="221"/>
      <c r="Z1217" s="221"/>
      <c r="AA1217" s="221"/>
      <c r="AB1217" s="221"/>
    </row>
    <row r="1218" spans="1:28" s="10" customFormat="1" ht="24.65" customHeight="1">
      <c r="A1218" s="351" t="s">
        <v>399</v>
      </c>
      <c r="B1218" s="351" t="s">
        <v>399</v>
      </c>
      <c r="C1218" s="351" t="s">
        <v>399</v>
      </c>
      <c r="D1218" s="351" t="s">
        <v>399</v>
      </c>
      <c r="E1218" s="351" t="s">
        <v>399</v>
      </c>
      <c r="F1218" s="351" t="s">
        <v>399</v>
      </c>
      <c r="G1218" s="352" t="s">
        <v>399</v>
      </c>
      <c r="H1218" s="352" t="s">
        <v>399</v>
      </c>
      <c r="I1218" s="352" t="s">
        <v>399</v>
      </c>
      <c r="J1218" s="352" t="s">
        <v>399</v>
      </c>
      <c r="K1218" s="352" t="s">
        <v>399</v>
      </c>
      <c r="L1218" s="352" t="s">
        <v>16093</v>
      </c>
      <c r="M1218" s="352" t="s">
        <v>16094</v>
      </c>
      <c r="N1218" s="355" t="s">
        <v>16095</v>
      </c>
      <c r="O1218" s="353" t="s">
        <v>399</v>
      </c>
      <c r="P1218" s="353" t="s">
        <v>399</v>
      </c>
      <c r="Q1218" s="353" t="s">
        <v>399</v>
      </c>
      <c r="R1218" s="353" t="s">
        <v>399</v>
      </c>
      <c r="S1218" s="353" t="s">
        <v>399</v>
      </c>
      <c r="T1218" s="353" t="s">
        <v>399</v>
      </c>
      <c r="U1218" s="353" t="s">
        <v>399</v>
      </c>
      <c r="V1218" s="355" t="s">
        <v>3557</v>
      </c>
      <c r="W1218" s="354">
        <v>42979</v>
      </c>
      <c r="X1218" s="354">
        <v>43555</v>
      </c>
      <c r="Y1218" s="221"/>
      <c r="Z1218" s="221"/>
      <c r="AA1218" s="221"/>
      <c r="AB1218" s="221"/>
    </row>
    <row r="1219" spans="1:28" s="10" customFormat="1" ht="24.65" customHeight="1">
      <c r="A1219" s="351" t="s">
        <v>399</v>
      </c>
      <c r="B1219" s="351" t="s">
        <v>399</v>
      </c>
      <c r="C1219" s="351" t="s">
        <v>399</v>
      </c>
      <c r="D1219" s="351" t="s">
        <v>399</v>
      </c>
      <c r="E1219" s="351" t="s">
        <v>399</v>
      </c>
      <c r="F1219" s="351" t="s">
        <v>399</v>
      </c>
      <c r="G1219" s="352" t="s">
        <v>399</v>
      </c>
      <c r="H1219" s="352" t="s">
        <v>399</v>
      </c>
      <c r="I1219" s="352" t="s">
        <v>399</v>
      </c>
      <c r="J1219" s="352" t="s">
        <v>399</v>
      </c>
      <c r="K1219" s="352" t="s">
        <v>399</v>
      </c>
      <c r="L1219" s="352" t="s">
        <v>16096</v>
      </c>
      <c r="M1219" s="352" t="s">
        <v>16097</v>
      </c>
      <c r="N1219" s="355" t="s">
        <v>16098</v>
      </c>
      <c r="O1219" s="353" t="s">
        <v>399</v>
      </c>
      <c r="P1219" s="353" t="s">
        <v>399</v>
      </c>
      <c r="Q1219" s="353" t="s">
        <v>399</v>
      </c>
      <c r="R1219" s="353" t="s">
        <v>399</v>
      </c>
      <c r="S1219" s="353" t="s">
        <v>399</v>
      </c>
      <c r="T1219" s="353" t="s">
        <v>399</v>
      </c>
      <c r="U1219" s="353" t="s">
        <v>399</v>
      </c>
      <c r="V1219" s="355" t="s">
        <v>3557</v>
      </c>
      <c r="W1219" s="354">
        <v>42979</v>
      </c>
      <c r="X1219" s="354">
        <v>43555</v>
      </c>
      <c r="Y1219" s="221"/>
      <c r="Z1219" s="221"/>
      <c r="AA1219" s="221"/>
      <c r="AB1219" s="221"/>
    </row>
    <row r="1220" spans="1:28" s="10" customFormat="1" ht="24.65" customHeight="1">
      <c r="A1220" s="351" t="s">
        <v>399</v>
      </c>
      <c r="B1220" s="351" t="s">
        <v>399</v>
      </c>
      <c r="C1220" s="351" t="s">
        <v>399</v>
      </c>
      <c r="D1220" s="351" t="s">
        <v>399</v>
      </c>
      <c r="E1220" s="351" t="s">
        <v>399</v>
      </c>
      <c r="F1220" s="351" t="s">
        <v>399</v>
      </c>
      <c r="G1220" s="352" t="s">
        <v>399</v>
      </c>
      <c r="H1220" s="352" t="s">
        <v>399</v>
      </c>
      <c r="I1220" s="352" t="s">
        <v>399</v>
      </c>
      <c r="J1220" s="352" t="s">
        <v>399</v>
      </c>
      <c r="K1220" s="352" t="s">
        <v>399</v>
      </c>
      <c r="L1220" s="352" t="s">
        <v>16099</v>
      </c>
      <c r="M1220" s="352" t="s">
        <v>16100</v>
      </c>
      <c r="N1220" s="355" t="s">
        <v>16101</v>
      </c>
      <c r="O1220" s="353" t="s">
        <v>399</v>
      </c>
      <c r="P1220" s="353" t="s">
        <v>399</v>
      </c>
      <c r="Q1220" s="353" t="s">
        <v>399</v>
      </c>
      <c r="R1220" s="353" t="s">
        <v>399</v>
      </c>
      <c r="S1220" s="353" t="s">
        <v>399</v>
      </c>
      <c r="T1220" s="353" t="s">
        <v>399</v>
      </c>
      <c r="U1220" s="353" t="s">
        <v>399</v>
      </c>
      <c r="V1220" s="355" t="s">
        <v>3557</v>
      </c>
      <c r="W1220" s="354">
        <v>42979</v>
      </c>
      <c r="X1220" s="354">
        <v>43555</v>
      </c>
      <c r="Y1220" s="221"/>
      <c r="Z1220" s="221"/>
      <c r="AA1220" s="221"/>
      <c r="AB1220" s="221"/>
    </row>
    <row r="1221" spans="1:28" s="10" customFormat="1" ht="24.65" customHeight="1">
      <c r="A1221" s="351" t="s">
        <v>399</v>
      </c>
      <c r="B1221" s="351" t="s">
        <v>399</v>
      </c>
      <c r="C1221" s="351" t="s">
        <v>399</v>
      </c>
      <c r="D1221" s="351" t="s">
        <v>399</v>
      </c>
      <c r="E1221" s="351" t="s">
        <v>399</v>
      </c>
      <c r="F1221" s="351" t="s">
        <v>399</v>
      </c>
      <c r="G1221" s="352" t="s">
        <v>399</v>
      </c>
      <c r="H1221" s="352" t="s">
        <v>399</v>
      </c>
      <c r="I1221" s="352" t="s">
        <v>399</v>
      </c>
      <c r="J1221" s="352" t="s">
        <v>399</v>
      </c>
      <c r="K1221" s="352" t="s">
        <v>399</v>
      </c>
      <c r="L1221" s="352" t="s">
        <v>16102</v>
      </c>
      <c r="M1221" s="352" t="s">
        <v>16103</v>
      </c>
      <c r="N1221" s="355" t="s">
        <v>16104</v>
      </c>
      <c r="O1221" s="353" t="s">
        <v>399</v>
      </c>
      <c r="P1221" s="353" t="s">
        <v>399</v>
      </c>
      <c r="Q1221" s="353" t="s">
        <v>399</v>
      </c>
      <c r="R1221" s="353" t="s">
        <v>399</v>
      </c>
      <c r="S1221" s="353" t="s">
        <v>399</v>
      </c>
      <c r="T1221" s="353" t="s">
        <v>399</v>
      </c>
      <c r="U1221" s="353" t="s">
        <v>399</v>
      </c>
      <c r="V1221" s="355" t="s">
        <v>3557</v>
      </c>
      <c r="W1221" s="354">
        <v>42979</v>
      </c>
      <c r="X1221" s="354">
        <v>43555</v>
      </c>
      <c r="Y1221" s="221"/>
      <c r="Z1221" s="221"/>
      <c r="AA1221" s="221"/>
      <c r="AB1221" s="221"/>
    </row>
    <row r="1222" spans="1:28" s="10" customFormat="1" ht="24.65" customHeight="1">
      <c r="A1222" s="351" t="s">
        <v>399</v>
      </c>
      <c r="B1222" s="351" t="s">
        <v>399</v>
      </c>
      <c r="C1222" s="351" t="s">
        <v>399</v>
      </c>
      <c r="D1222" s="351" t="s">
        <v>399</v>
      </c>
      <c r="E1222" s="351" t="s">
        <v>399</v>
      </c>
      <c r="F1222" s="351" t="s">
        <v>399</v>
      </c>
      <c r="G1222" s="352" t="s">
        <v>399</v>
      </c>
      <c r="H1222" s="352" t="s">
        <v>399</v>
      </c>
      <c r="I1222" s="352" t="s">
        <v>399</v>
      </c>
      <c r="J1222" s="352" t="s">
        <v>399</v>
      </c>
      <c r="K1222" s="352" t="s">
        <v>399</v>
      </c>
      <c r="L1222" s="352" t="s">
        <v>16105</v>
      </c>
      <c r="M1222" s="352" t="s">
        <v>16106</v>
      </c>
      <c r="N1222" s="355" t="s">
        <v>16107</v>
      </c>
      <c r="O1222" s="353" t="s">
        <v>399</v>
      </c>
      <c r="P1222" s="353" t="s">
        <v>399</v>
      </c>
      <c r="Q1222" s="353" t="s">
        <v>399</v>
      </c>
      <c r="R1222" s="353" t="s">
        <v>399</v>
      </c>
      <c r="S1222" s="353" t="s">
        <v>399</v>
      </c>
      <c r="T1222" s="353" t="s">
        <v>399</v>
      </c>
      <c r="U1222" s="353" t="s">
        <v>399</v>
      </c>
      <c r="V1222" s="355" t="s">
        <v>3557</v>
      </c>
      <c r="W1222" s="354">
        <v>42979</v>
      </c>
      <c r="X1222" s="354">
        <v>43555</v>
      </c>
      <c r="Y1222" s="221"/>
      <c r="Z1222" s="221"/>
      <c r="AA1222" s="221"/>
      <c r="AB1222" s="221"/>
    </row>
    <row r="1223" spans="1:28" s="10" customFormat="1" ht="24.65" customHeight="1">
      <c r="A1223" s="351" t="s">
        <v>399</v>
      </c>
      <c r="B1223" s="351" t="s">
        <v>399</v>
      </c>
      <c r="C1223" s="351" t="s">
        <v>399</v>
      </c>
      <c r="D1223" s="351" t="s">
        <v>399</v>
      </c>
      <c r="E1223" s="351" t="s">
        <v>399</v>
      </c>
      <c r="F1223" s="351" t="s">
        <v>399</v>
      </c>
      <c r="G1223" s="352" t="s">
        <v>399</v>
      </c>
      <c r="H1223" s="352" t="s">
        <v>399</v>
      </c>
      <c r="I1223" s="352" t="s">
        <v>399</v>
      </c>
      <c r="J1223" s="352" t="s">
        <v>399</v>
      </c>
      <c r="K1223" s="352" t="s">
        <v>399</v>
      </c>
      <c r="L1223" s="352" t="s">
        <v>16108</v>
      </c>
      <c r="M1223" s="352" t="s">
        <v>16109</v>
      </c>
      <c r="N1223" s="355" t="s">
        <v>16110</v>
      </c>
      <c r="O1223" s="353" t="s">
        <v>399</v>
      </c>
      <c r="P1223" s="353" t="s">
        <v>399</v>
      </c>
      <c r="Q1223" s="353" t="s">
        <v>399</v>
      </c>
      <c r="R1223" s="353" t="s">
        <v>399</v>
      </c>
      <c r="S1223" s="353" t="s">
        <v>399</v>
      </c>
      <c r="T1223" s="353" t="s">
        <v>399</v>
      </c>
      <c r="U1223" s="353" t="s">
        <v>399</v>
      </c>
      <c r="V1223" s="355" t="s">
        <v>3557</v>
      </c>
      <c r="W1223" s="354">
        <v>42979</v>
      </c>
      <c r="X1223" s="354">
        <v>43555</v>
      </c>
      <c r="Y1223" s="221"/>
      <c r="Z1223" s="221"/>
      <c r="AA1223" s="221"/>
      <c r="AB1223" s="221"/>
    </row>
    <row r="1224" spans="1:28" s="10" customFormat="1" ht="24.65" customHeight="1">
      <c r="A1224" s="351" t="s">
        <v>399</v>
      </c>
      <c r="B1224" s="351" t="s">
        <v>399</v>
      </c>
      <c r="C1224" s="351" t="s">
        <v>399</v>
      </c>
      <c r="D1224" s="351" t="s">
        <v>399</v>
      </c>
      <c r="E1224" s="351" t="s">
        <v>399</v>
      </c>
      <c r="F1224" s="351" t="s">
        <v>399</v>
      </c>
      <c r="G1224" s="352" t="s">
        <v>399</v>
      </c>
      <c r="H1224" s="352" t="s">
        <v>399</v>
      </c>
      <c r="I1224" s="352" t="s">
        <v>399</v>
      </c>
      <c r="J1224" s="352" t="s">
        <v>399</v>
      </c>
      <c r="K1224" s="352" t="s">
        <v>399</v>
      </c>
      <c r="L1224" s="352" t="s">
        <v>16111</v>
      </c>
      <c r="M1224" s="352" t="s">
        <v>7034</v>
      </c>
      <c r="N1224" s="355" t="s">
        <v>7035</v>
      </c>
      <c r="O1224" s="353" t="s">
        <v>399</v>
      </c>
      <c r="P1224" s="353" t="s">
        <v>399</v>
      </c>
      <c r="Q1224" s="353" t="s">
        <v>399</v>
      </c>
      <c r="R1224" s="353" t="s">
        <v>399</v>
      </c>
      <c r="S1224" s="353" t="s">
        <v>399</v>
      </c>
      <c r="T1224" s="353" t="s">
        <v>399</v>
      </c>
      <c r="U1224" s="353" t="s">
        <v>399</v>
      </c>
      <c r="V1224" s="355" t="s">
        <v>3557</v>
      </c>
      <c r="W1224" s="354">
        <v>42979</v>
      </c>
      <c r="X1224" s="354">
        <v>43555</v>
      </c>
      <c r="Y1224" s="221"/>
      <c r="Z1224" s="221"/>
      <c r="AA1224" s="221"/>
      <c r="AB1224" s="221"/>
    </row>
    <row r="1225" spans="1:28" s="10" customFormat="1" ht="24.65" customHeight="1">
      <c r="A1225" s="351" t="s">
        <v>399</v>
      </c>
      <c r="B1225" s="351" t="s">
        <v>399</v>
      </c>
      <c r="C1225" s="351" t="s">
        <v>399</v>
      </c>
      <c r="D1225" s="351" t="s">
        <v>399</v>
      </c>
      <c r="E1225" s="351" t="s">
        <v>399</v>
      </c>
      <c r="F1225" s="351" t="s">
        <v>399</v>
      </c>
      <c r="G1225" s="352" t="s">
        <v>399</v>
      </c>
      <c r="H1225" s="352" t="s">
        <v>399</v>
      </c>
      <c r="I1225" s="352" t="s">
        <v>399</v>
      </c>
      <c r="J1225" s="352" t="s">
        <v>399</v>
      </c>
      <c r="K1225" s="352" t="s">
        <v>399</v>
      </c>
      <c r="L1225" s="352" t="s">
        <v>16112</v>
      </c>
      <c r="M1225" s="352" t="s">
        <v>14877</v>
      </c>
      <c r="N1225" s="355" t="s">
        <v>16113</v>
      </c>
      <c r="O1225" s="353" t="s">
        <v>399</v>
      </c>
      <c r="P1225" s="353" t="s">
        <v>399</v>
      </c>
      <c r="Q1225" s="353" t="s">
        <v>399</v>
      </c>
      <c r="R1225" s="353" t="s">
        <v>399</v>
      </c>
      <c r="S1225" s="353" t="s">
        <v>399</v>
      </c>
      <c r="T1225" s="353" t="s">
        <v>399</v>
      </c>
      <c r="U1225" s="353" t="s">
        <v>399</v>
      </c>
      <c r="V1225" s="355" t="s">
        <v>3557</v>
      </c>
      <c r="W1225" s="354">
        <v>43191</v>
      </c>
      <c r="X1225" s="354">
        <v>43555</v>
      </c>
      <c r="Y1225" s="221"/>
      <c r="Z1225" s="221"/>
      <c r="AA1225" s="221"/>
      <c r="AB1225" s="221"/>
    </row>
    <row r="1226" spans="1:28" s="10" customFormat="1" ht="24.65" customHeight="1">
      <c r="A1226" s="351" t="s">
        <v>399</v>
      </c>
      <c r="B1226" s="351" t="s">
        <v>399</v>
      </c>
      <c r="C1226" s="351" t="s">
        <v>399</v>
      </c>
      <c r="D1226" s="351" t="s">
        <v>399</v>
      </c>
      <c r="E1226" s="351" t="s">
        <v>399</v>
      </c>
      <c r="F1226" s="351" t="s">
        <v>399</v>
      </c>
      <c r="G1226" s="352" t="s">
        <v>399</v>
      </c>
      <c r="H1226" s="352" t="s">
        <v>399</v>
      </c>
      <c r="I1226" s="352" t="s">
        <v>399</v>
      </c>
      <c r="J1226" s="352" t="s">
        <v>399</v>
      </c>
      <c r="K1226" s="352" t="s">
        <v>399</v>
      </c>
      <c r="L1226" s="352" t="s">
        <v>16114</v>
      </c>
      <c r="M1226" s="352" t="s">
        <v>16115</v>
      </c>
      <c r="N1226" s="355" t="s">
        <v>16116</v>
      </c>
      <c r="O1226" s="353" t="s">
        <v>399</v>
      </c>
      <c r="P1226" s="353" t="s">
        <v>399</v>
      </c>
      <c r="Q1226" s="353" t="s">
        <v>399</v>
      </c>
      <c r="R1226" s="353" t="s">
        <v>399</v>
      </c>
      <c r="S1226" s="353" t="s">
        <v>399</v>
      </c>
      <c r="T1226" s="353" t="s">
        <v>399</v>
      </c>
      <c r="U1226" s="353" t="s">
        <v>399</v>
      </c>
      <c r="V1226" s="355" t="s">
        <v>3557</v>
      </c>
      <c r="W1226" s="354">
        <v>43191</v>
      </c>
      <c r="X1226" s="354">
        <v>43555</v>
      </c>
      <c r="Y1226" s="221"/>
      <c r="Z1226" s="221"/>
      <c r="AA1226" s="221"/>
      <c r="AB1226" s="221"/>
    </row>
    <row r="1227" spans="1:28" s="10" customFormat="1" ht="24.65" customHeight="1">
      <c r="A1227" s="351" t="s">
        <v>399</v>
      </c>
      <c r="B1227" s="351" t="s">
        <v>399</v>
      </c>
      <c r="C1227" s="351" t="s">
        <v>399</v>
      </c>
      <c r="D1227" s="351" t="s">
        <v>399</v>
      </c>
      <c r="E1227" s="351" t="s">
        <v>399</v>
      </c>
      <c r="F1227" s="351" t="s">
        <v>399</v>
      </c>
      <c r="G1227" s="352" t="s">
        <v>399</v>
      </c>
      <c r="H1227" s="352" t="s">
        <v>399</v>
      </c>
      <c r="I1227" s="352" t="s">
        <v>399</v>
      </c>
      <c r="J1227" s="352" t="s">
        <v>399</v>
      </c>
      <c r="K1227" s="352" t="s">
        <v>399</v>
      </c>
      <c r="L1227" s="352" t="s">
        <v>16117</v>
      </c>
      <c r="M1227" s="352" t="s">
        <v>16118</v>
      </c>
      <c r="N1227" s="352" t="s">
        <v>16119</v>
      </c>
      <c r="O1227" s="353" t="s">
        <v>399</v>
      </c>
      <c r="P1227" s="353" t="s">
        <v>399</v>
      </c>
      <c r="Q1227" s="353" t="s">
        <v>399</v>
      </c>
      <c r="R1227" s="353" t="s">
        <v>399</v>
      </c>
      <c r="S1227" s="353" t="s">
        <v>399</v>
      </c>
      <c r="T1227" s="353" t="s">
        <v>399</v>
      </c>
      <c r="U1227" s="353" t="s">
        <v>399</v>
      </c>
      <c r="V1227" s="355" t="s">
        <v>3557</v>
      </c>
      <c r="W1227" s="354">
        <v>42979</v>
      </c>
      <c r="X1227" s="354">
        <v>43555</v>
      </c>
      <c r="Y1227" s="221"/>
      <c r="Z1227" s="221"/>
      <c r="AA1227" s="221"/>
      <c r="AB1227" s="221"/>
    </row>
    <row r="1228" spans="1:28" s="10" customFormat="1" ht="24.65" customHeight="1">
      <c r="A1228" s="351" t="s">
        <v>399</v>
      </c>
      <c r="B1228" s="351" t="s">
        <v>399</v>
      </c>
      <c r="C1228" s="351" t="s">
        <v>399</v>
      </c>
      <c r="D1228" s="351" t="s">
        <v>399</v>
      </c>
      <c r="E1228" s="351" t="s">
        <v>399</v>
      </c>
      <c r="F1228" s="351" t="s">
        <v>399</v>
      </c>
      <c r="G1228" s="352" t="s">
        <v>399</v>
      </c>
      <c r="H1228" s="352" t="s">
        <v>399</v>
      </c>
      <c r="I1228" s="352" t="s">
        <v>399</v>
      </c>
      <c r="J1228" s="352" t="s">
        <v>399</v>
      </c>
      <c r="K1228" s="352" t="s">
        <v>399</v>
      </c>
      <c r="L1228" s="352" t="s">
        <v>3038</v>
      </c>
      <c r="M1228" s="352" t="s">
        <v>3039</v>
      </c>
      <c r="N1228" s="352" t="s">
        <v>3040</v>
      </c>
      <c r="O1228" s="353" t="s">
        <v>399</v>
      </c>
      <c r="P1228" s="353" t="s">
        <v>399</v>
      </c>
      <c r="Q1228" s="353" t="s">
        <v>399</v>
      </c>
      <c r="R1228" s="353" t="s">
        <v>399</v>
      </c>
      <c r="S1228" s="353" t="s">
        <v>399</v>
      </c>
      <c r="T1228" s="353" t="s">
        <v>399</v>
      </c>
      <c r="U1228" s="353" t="s">
        <v>399</v>
      </c>
      <c r="V1228" s="355" t="s">
        <v>16071</v>
      </c>
      <c r="W1228" s="354">
        <v>42979</v>
      </c>
      <c r="X1228" s="354">
        <v>43555</v>
      </c>
      <c r="Y1228" s="221"/>
      <c r="Z1228" s="221"/>
      <c r="AA1228" s="221"/>
      <c r="AB1228" s="221"/>
    </row>
    <row r="1229" spans="1:28" s="10" customFormat="1" ht="24.65" customHeight="1">
      <c r="A1229" s="351" t="s">
        <v>399</v>
      </c>
      <c r="B1229" s="351" t="s">
        <v>399</v>
      </c>
      <c r="C1229" s="351" t="s">
        <v>399</v>
      </c>
      <c r="D1229" s="351" t="s">
        <v>399</v>
      </c>
      <c r="E1229" s="351" t="s">
        <v>399</v>
      </c>
      <c r="F1229" s="351" t="s">
        <v>399</v>
      </c>
      <c r="G1229" s="352" t="s">
        <v>399</v>
      </c>
      <c r="H1229" s="352" t="s">
        <v>399</v>
      </c>
      <c r="I1229" s="352" t="s">
        <v>399</v>
      </c>
      <c r="J1229" s="352" t="s">
        <v>399</v>
      </c>
      <c r="K1229" s="352" t="s">
        <v>399</v>
      </c>
      <c r="L1229" s="352" t="s">
        <v>16120</v>
      </c>
      <c r="M1229" s="352" t="s">
        <v>16121</v>
      </c>
      <c r="N1229" s="352" t="s">
        <v>16122</v>
      </c>
      <c r="O1229" s="353" t="s">
        <v>399</v>
      </c>
      <c r="P1229" s="353" t="s">
        <v>399</v>
      </c>
      <c r="Q1229" s="353" t="s">
        <v>399</v>
      </c>
      <c r="R1229" s="353" t="s">
        <v>399</v>
      </c>
      <c r="S1229" s="353" t="s">
        <v>399</v>
      </c>
      <c r="T1229" s="353" t="s">
        <v>399</v>
      </c>
      <c r="U1229" s="353" t="s">
        <v>399</v>
      </c>
      <c r="V1229" s="355" t="s">
        <v>16071</v>
      </c>
      <c r="W1229" s="354">
        <v>42979</v>
      </c>
      <c r="X1229" s="354">
        <v>43555</v>
      </c>
      <c r="Y1229" s="221"/>
      <c r="Z1229" s="221"/>
      <c r="AA1229" s="221"/>
      <c r="AB1229" s="221"/>
    </row>
    <row r="1230" spans="1:28" s="10" customFormat="1" ht="24.65" customHeight="1">
      <c r="A1230" s="351" t="s">
        <v>399</v>
      </c>
      <c r="B1230" s="351" t="s">
        <v>399</v>
      </c>
      <c r="C1230" s="351" t="s">
        <v>399</v>
      </c>
      <c r="D1230" s="351" t="s">
        <v>399</v>
      </c>
      <c r="E1230" s="351" t="s">
        <v>399</v>
      </c>
      <c r="F1230" s="351" t="s">
        <v>399</v>
      </c>
      <c r="G1230" s="352" t="s">
        <v>399</v>
      </c>
      <c r="H1230" s="352" t="s">
        <v>399</v>
      </c>
      <c r="I1230" s="352" t="s">
        <v>399</v>
      </c>
      <c r="J1230" s="352" t="s">
        <v>399</v>
      </c>
      <c r="K1230" s="352" t="s">
        <v>399</v>
      </c>
      <c r="L1230" s="355" t="s">
        <v>16123</v>
      </c>
      <c r="M1230" s="355" t="s">
        <v>16124</v>
      </c>
      <c r="N1230" s="355" t="s">
        <v>16125</v>
      </c>
      <c r="O1230" s="353" t="s">
        <v>399</v>
      </c>
      <c r="P1230" s="353" t="s">
        <v>399</v>
      </c>
      <c r="Q1230" s="353" t="s">
        <v>399</v>
      </c>
      <c r="R1230" s="353" t="s">
        <v>399</v>
      </c>
      <c r="S1230" s="353" t="s">
        <v>399</v>
      </c>
      <c r="T1230" s="353" t="s">
        <v>399</v>
      </c>
      <c r="U1230" s="353" t="s">
        <v>399</v>
      </c>
      <c r="V1230" s="355" t="s">
        <v>16071</v>
      </c>
      <c r="W1230" s="354">
        <v>42979</v>
      </c>
      <c r="X1230" s="354">
        <v>43555</v>
      </c>
      <c r="Y1230" s="221"/>
      <c r="Z1230" s="221"/>
      <c r="AA1230" s="221"/>
      <c r="AB1230" s="221"/>
    </row>
    <row r="1231" spans="1:28" s="10" customFormat="1" ht="24.65" customHeight="1">
      <c r="A1231" s="351" t="s">
        <v>399</v>
      </c>
      <c r="B1231" s="351" t="s">
        <v>399</v>
      </c>
      <c r="C1231" s="351" t="s">
        <v>399</v>
      </c>
      <c r="D1231" s="351" t="s">
        <v>399</v>
      </c>
      <c r="E1231" s="351" t="s">
        <v>399</v>
      </c>
      <c r="F1231" s="351" t="s">
        <v>399</v>
      </c>
      <c r="G1231" s="352" t="s">
        <v>399</v>
      </c>
      <c r="H1231" s="352" t="s">
        <v>399</v>
      </c>
      <c r="I1231" s="352" t="s">
        <v>399</v>
      </c>
      <c r="J1231" s="352" t="s">
        <v>399</v>
      </c>
      <c r="K1231" s="352" t="s">
        <v>399</v>
      </c>
      <c r="L1231" s="352" t="s">
        <v>16126</v>
      </c>
      <c r="M1231" s="352" t="s">
        <v>16127</v>
      </c>
      <c r="N1231" s="352" t="s">
        <v>16128</v>
      </c>
      <c r="O1231" s="353" t="s">
        <v>399</v>
      </c>
      <c r="P1231" s="353" t="s">
        <v>399</v>
      </c>
      <c r="Q1231" s="353" t="s">
        <v>399</v>
      </c>
      <c r="R1231" s="353" t="s">
        <v>399</v>
      </c>
      <c r="S1231" s="353" t="s">
        <v>399</v>
      </c>
      <c r="T1231" s="353" t="s">
        <v>399</v>
      </c>
      <c r="U1231" s="353" t="s">
        <v>399</v>
      </c>
      <c r="V1231" s="355" t="s">
        <v>16071</v>
      </c>
      <c r="W1231" s="354">
        <v>42979</v>
      </c>
      <c r="X1231" s="354">
        <v>43555</v>
      </c>
      <c r="Y1231" s="221"/>
      <c r="Z1231" s="221"/>
      <c r="AA1231" s="221"/>
      <c r="AB1231" s="221"/>
    </row>
    <row r="1232" spans="1:28" s="10" customFormat="1" ht="24.65" customHeight="1">
      <c r="A1232" s="351" t="s">
        <v>399</v>
      </c>
      <c r="B1232" s="351" t="s">
        <v>399</v>
      </c>
      <c r="C1232" s="351" t="s">
        <v>399</v>
      </c>
      <c r="D1232" s="351" t="s">
        <v>399</v>
      </c>
      <c r="E1232" s="351" t="s">
        <v>399</v>
      </c>
      <c r="F1232" s="351" t="s">
        <v>399</v>
      </c>
      <c r="G1232" s="352" t="s">
        <v>399</v>
      </c>
      <c r="H1232" s="352" t="s">
        <v>399</v>
      </c>
      <c r="I1232" s="352" t="s">
        <v>399</v>
      </c>
      <c r="J1232" s="352" t="s">
        <v>399</v>
      </c>
      <c r="K1232" s="352" t="s">
        <v>399</v>
      </c>
      <c r="L1232" s="352" t="s">
        <v>16129</v>
      </c>
      <c r="M1232" s="352" t="s">
        <v>13642</v>
      </c>
      <c r="N1232" s="352" t="s">
        <v>16130</v>
      </c>
      <c r="O1232" s="353" t="s">
        <v>399</v>
      </c>
      <c r="P1232" s="353" t="s">
        <v>399</v>
      </c>
      <c r="Q1232" s="353" t="s">
        <v>399</v>
      </c>
      <c r="R1232" s="353" t="s">
        <v>399</v>
      </c>
      <c r="S1232" s="353" t="s">
        <v>399</v>
      </c>
      <c r="T1232" s="353" t="s">
        <v>399</v>
      </c>
      <c r="U1232" s="353" t="s">
        <v>399</v>
      </c>
      <c r="V1232" s="355" t="s">
        <v>16071</v>
      </c>
      <c r="W1232" s="354">
        <v>42979</v>
      </c>
      <c r="X1232" s="354">
        <v>43555</v>
      </c>
      <c r="Y1232" s="221"/>
      <c r="Z1232" s="221"/>
      <c r="AA1232" s="221"/>
      <c r="AB1232" s="221"/>
    </row>
    <row r="1233" spans="1:28" s="10" customFormat="1" ht="24.65" customHeight="1">
      <c r="A1233" s="351" t="s">
        <v>399</v>
      </c>
      <c r="B1233" s="351" t="s">
        <v>399</v>
      </c>
      <c r="C1233" s="351" t="s">
        <v>399</v>
      </c>
      <c r="D1233" s="351" t="s">
        <v>399</v>
      </c>
      <c r="E1233" s="351" t="s">
        <v>399</v>
      </c>
      <c r="F1233" s="351" t="s">
        <v>399</v>
      </c>
      <c r="G1233" s="352" t="s">
        <v>399</v>
      </c>
      <c r="H1233" s="352" t="s">
        <v>399</v>
      </c>
      <c r="I1233" s="352" t="s">
        <v>399</v>
      </c>
      <c r="J1233" s="352" t="s">
        <v>399</v>
      </c>
      <c r="K1233" s="352" t="s">
        <v>399</v>
      </c>
      <c r="L1233" s="352" t="s">
        <v>16131</v>
      </c>
      <c r="M1233" s="352" t="s">
        <v>16132</v>
      </c>
      <c r="N1233" s="352" t="s">
        <v>16133</v>
      </c>
      <c r="O1233" s="353" t="s">
        <v>399</v>
      </c>
      <c r="P1233" s="353" t="s">
        <v>399</v>
      </c>
      <c r="Q1233" s="353" t="s">
        <v>399</v>
      </c>
      <c r="R1233" s="353" t="s">
        <v>399</v>
      </c>
      <c r="S1233" s="353" t="s">
        <v>399</v>
      </c>
      <c r="T1233" s="353" t="s">
        <v>399</v>
      </c>
      <c r="U1233" s="353" t="s">
        <v>399</v>
      </c>
      <c r="V1233" s="355" t="s">
        <v>16071</v>
      </c>
      <c r="W1233" s="354">
        <v>42979</v>
      </c>
      <c r="X1233" s="354">
        <v>43555</v>
      </c>
      <c r="Y1233" s="221"/>
      <c r="Z1233" s="221"/>
      <c r="AA1233" s="221"/>
      <c r="AB1233" s="221"/>
    </row>
    <row r="1234" spans="1:28" s="10" customFormat="1" ht="24.65" customHeight="1">
      <c r="A1234" s="351" t="s">
        <v>399</v>
      </c>
      <c r="B1234" s="351" t="s">
        <v>399</v>
      </c>
      <c r="C1234" s="351" t="s">
        <v>399</v>
      </c>
      <c r="D1234" s="351" t="s">
        <v>399</v>
      </c>
      <c r="E1234" s="351" t="s">
        <v>399</v>
      </c>
      <c r="F1234" s="351" t="s">
        <v>399</v>
      </c>
      <c r="G1234" s="352" t="s">
        <v>399</v>
      </c>
      <c r="H1234" s="352" t="s">
        <v>399</v>
      </c>
      <c r="I1234" s="352" t="s">
        <v>399</v>
      </c>
      <c r="J1234" s="352" t="s">
        <v>399</v>
      </c>
      <c r="K1234" s="352" t="s">
        <v>399</v>
      </c>
      <c r="L1234" s="221" t="s">
        <v>16134</v>
      </c>
      <c r="M1234" s="221" t="s">
        <v>16135</v>
      </c>
      <c r="N1234" s="221" t="s">
        <v>16136</v>
      </c>
      <c r="O1234" s="353" t="s">
        <v>399</v>
      </c>
      <c r="P1234" s="353" t="s">
        <v>399</v>
      </c>
      <c r="Q1234" s="353" t="s">
        <v>399</v>
      </c>
      <c r="R1234" s="353" t="s">
        <v>399</v>
      </c>
      <c r="S1234" s="353" t="s">
        <v>399</v>
      </c>
      <c r="T1234" s="353" t="s">
        <v>399</v>
      </c>
      <c r="U1234" s="353" t="s">
        <v>399</v>
      </c>
      <c r="V1234" s="355" t="s">
        <v>16137</v>
      </c>
      <c r="W1234" s="222">
        <v>42979</v>
      </c>
      <c r="X1234" s="222">
        <v>44651</v>
      </c>
      <c r="Y1234" s="221"/>
      <c r="Z1234" s="221"/>
      <c r="AA1234" s="221"/>
      <c r="AB1234" s="221"/>
    </row>
    <row r="1235" spans="1:28" s="10" customFormat="1" ht="24.65" customHeight="1">
      <c r="A1235" s="351" t="s">
        <v>399</v>
      </c>
      <c r="B1235" s="351" t="s">
        <v>399</v>
      </c>
      <c r="C1235" s="351" t="s">
        <v>399</v>
      </c>
      <c r="D1235" s="351" t="s">
        <v>399</v>
      </c>
      <c r="E1235" s="351" t="s">
        <v>399</v>
      </c>
      <c r="F1235" s="351" t="s">
        <v>399</v>
      </c>
      <c r="G1235" s="352" t="s">
        <v>399</v>
      </c>
      <c r="H1235" s="352" t="s">
        <v>399</v>
      </c>
      <c r="I1235" s="352" t="s">
        <v>399</v>
      </c>
      <c r="J1235" s="352" t="s">
        <v>399</v>
      </c>
      <c r="K1235" s="352" t="s">
        <v>399</v>
      </c>
      <c r="L1235" s="221" t="s">
        <v>16138</v>
      </c>
      <c r="M1235" s="221" t="s">
        <v>16139</v>
      </c>
      <c r="N1235" s="221" t="s">
        <v>16140</v>
      </c>
      <c r="O1235" s="353" t="s">
        <v>399</v>
      </c>
      <c r="P1235" s="353" t="s">
        <v>399</v>
      </c>
      <c r="Q1235" s="353" t="s">
        <v>399</v>
      </c>
      <c r="R1235" s="353" t="s">
        <v>399</v>
      </c>
      <c r="S1235" s="353" t="s">
        <v>399</v>
      </c>
      <c r="T1235" s="353" t="s">
        <v>399</v>
      </c>
      <c r="U1235" s="353" t="s">
        <v>399</v>
      </c>
      <c r="V1235" s="355" t="s">
        <v>16137</v>
      </c>
      <c r="W1235" s="222">
        <v>42979</v>
      </c>
      <c r="X1235" s="222">
        <v>44651</v>
      </c>
      <c r="Y1235" s="221"/>
      <c r="Z1235" s="221"/>
      <c r="AA1235" s="221"/>
      <c r="AB1235" s="221"/>
    </row>
    <row r="1236" spans="1:28" s="10" customFormat="1" ht="24.65" customHeight="1">
      <c r="A1236" s="351" t="s">
        <v>399</v>
      </c>
      <c r="B1236" s="351" t="s">
        <v>399</v>
      </c>
      <c r="C1236" s="351" t="s">
        <v>399</v>
      </c>
      <c r="D1236" s="351" t="s">
        <v>399</v>
      </c>
      <c r="E1236" s="351" t="s">
        <v>399</v>
      </c>
      <c r="F1236" s="351" t="s">
        <v>399</v>
      </c>
      <c r="G1236" s="352" t="s">
        <v>399</v>
      </c>
      <c r="H1236" s="352" t="s">
        <v>399</v>
      </c>
      <c r="I1236" s="352" t="s">
        <v>399</v>
      </c>
      <c r="J1236" s="352" t="s">
        <v>399</v>
      </c>
      <c r="K1236" s="352" t="s">
        <v>399</v>
      </c>
      <c r="L1236" s="221" t="s">
        <v>16141</v>
      </c>
      <c r="M1236" s="221" t="s">
        <v>16142</v>
      </c>
      <c r="N1236" s="221" t="s">
        <v>16143</v>
      </c>
      <c r="O1236" s="353" t="s">
        <v>399</v>
      </c>
      <c r="P1236" s="353" t="s">
        <v>399</v>
      </c>
      <c r="Q1236" s="353" t="s">
        <v>399</v>
      </c>
      <c r="R1236" s="353" t="s">
        <v>399</v>
      </c>
      <c r="S1236" s="353" t="s">
        <v>399</v>
      </c>
      <c r="T1236" s="353" t="s">
        <v>399</v>
      </c>
      <c r="U1236" s="353" t="s">
        <v>399</v>
      </c>
      <c r="V1236" s="355" t="s">
        <v>16137</v>
      </c>
      <c r="W1236" s="222">
        <v>42979</v>
      </c>
      <c r="X1236" s="222">
        <v>44651</v>
      </c>
      <c r="Y1236" s="221"/>
      <c r="Z1236" s="221"/>
      <c r="AA1236" s="221"/>
      <c r="AB1236" s="221"/>
    </row>
    <row r="1237" spans="1:28" s="10" customFormat="1" ht="24.65" customHeight="1">
      <c r="A1237" s="351" t="s">
        <v>399</v>
      </c>
      <c r="B1237" s="351" t="s">
        <v>399</v>
      </c>
      <c r="C1237" s="351" t="s">
        <v>399</v>
      </c>
      <c r="D1237" s="351" t="s">
        <v>399</v>
      </c>
      <c r="E1237" s="351" t="s">
        <v>399</v>
      </c>
      <c r="F1237" s="351" t="s">
        <v>399</v>
      </c>
      <c r="G1237" s="352" t="s">
        <v>399</v>
      </c>
      <c r="H1237" s="352" t="s">
        <v>399</v>
      </c>
      <c r="I1237" s="352" t="s">
        <v>399</v>
      </c>
      <c r="J1237" s="352" t="s">
        <v>399</v>
      </c>
      <c r="K1237" s="352" t="s">
        <v>399</v>
      </c>
      <c r="L1237" s="221" t="s">
        <v>16144</v>
      </c>
      <c r="M1237" s="221" t="s">
        <v>16145</v>
      </c>
      <c r="N1237" s="221" t="s">
        <v>16146</v>
      </c>
      <c r="O1237" s="353" t="s">
        <v>399</v>
      </c>
      <c r="P1237" s="353" t="s">
        <v>399</v>
      </c>
      <c r="Q1237" s="353" t="s">
        <v>399</v>
      </c>
      <c r="R1237" s="353" t="s">
        <v>399</v>
      </c>
      <c r="S1237" s="353" t="s">
        <v>399</v>
      </c>
      <c r="T1237" s="353" t="s">
        <v>399</v>
      </c>
      <c r="U1237" s="353" t="s">
        <v>399</v>
      </c>
      <c r="V1237" s="355" t="s">
        <v>16137</v>
      </c>
      <c r="W1237" s="222">
        <v>42979</v>
      </c>
      <c r="X1237" s="222">
        <v>44651</v>
      </c>
      <c r="Y1237" s="221"/>
      <c r="Z1237" s="221"/>
      <c r="AA1237" s="221"/>
      <c r="AB1237" s="221"/>
    </row>
    <row r="1238" spans="1:28" s="10" customFormat="1" ht="24.65" customHeight="1">
      <c r="A1238" s="351" t="s">
        <v>399</v>
      </c>
      <c r="B1238" s="351" t="s">
        <v>399</v>
      </c>
      <c r="C1238" s="351" t="s">
        <v>399</v>
      </c>
      <c r="D1238" s="351" t="s">
        <v>399</v>
      </c>
      <c r="E1238" s="351" t="s">
        <v>399</v>
      </c>
      <c r="F1238" s="351" t="s">
        <v>399</v>
      </c>
      <c r="G1238" s="352" t="s">
        <v>399</v>
      </c>
      <c r="H1238" s="352" t="s">
        <v>399</v>
      </c>
      <c r="I1238" s="352" t="s">
        <v>399</v>
      </c>
      <c r="J1238" s="352" t="s">
        <v>399</v>
      </c>
      <c r="K1238" s="352" t="s">
        <v>399</v>
      </c>
      <c r="L1238" s="221" t="s">
        <v>16147</v>
      </c>
      <c r="M1238" s="221" t="s">
        <v>16148</v>
      </c>
      <c r="N1238" s="221" t="s">
        <v>16149</v>
      </c>
      <c r="O1238" s="353" t="s">
        <v>399</v>
      </c>
      <c r="P1238" s="353" t="s">
        <v>399</v>
      </c>
      <c r="Q1238" s="353" t="s">
        <v>399</v>
      </c>
      <c r="R1238" s="353" t="s">
        <v>399</v>
      </c>
      <c r="S1238" s="353" t="s">
        <v>399</v>
      </c>
      <c r="T1238" s="353" t="s">
        <v>399</v>
      </c>
      <c r="U1238" s="353" t="s">
        <v>399</v>
      </c>
      <c r="V1238" s="355" t="s">
        <v>16137</v>
      </c>
      <c r="W1238" s="222">
        <v>42979</v>
      </c>
      <c r="X1238" s="222">
        <v>44651</v>
      </c>
      <c r="Y1238" s="221"/>
      <c r="Z1238" s="221"/>
      <c r="AA1238" s="221"/>
      <c r="AB1238" s="221"/>
    </row>
    <row r="1239" spans="1:28" s="10" customFormat="1" ht="24.65" customHeight="1">
      <c r="A1239" s="351" t="s">
        <v>399</v>
      </c>
      <c r="B1239" s="351" t="s">
        <v>399</v>
      </c>
      <c r="C1239" s="351" t="s">
        <v>399</v>
      </c>
      <c r="D1239" s="351" t="s">
        <v>399</v>
      </c>
      <c r="E1239" s="351" t="s">
        <v>399</v>
      </c>
      <c r="F1239" s="351" t="s">
        <v>399</v>
      </c>
      <c r="G1239" s="352" t="s">
        <v>399</v>
      </c>
      <c r="H1239" s="352" t="s">
        <v>399</v>
      </c>
      <c r="I1239" s="352" t="s">
        <v>399</v>
      </c>
      <c r="J1239" s="352" t="s">
        <v>399</v>
      </c>
      <c r="K1239" s="352" t="s">
        <v>399</v>
      </c>
      <c r="L1239" s="221" t="s">
        <v>16150</v>
      </c>
      <c r="M1239" s="221" t="s">
        <v>16151</v>
      </c>
      <c r="N1239" s="221" t="s">
        <v>16152</v>
      </c>
      <c r="O1239" s="353" t="s">
        <v>399</v>
      </c>
      <c r="P1239" s="353" t="s">
        <v>399</v>
      </c>
      <c r="Q1239" s="353" t="s">
        <v>399</v>
      </c>
      <c r="R1239" s="353" t="s">
        <v>399</v>
      </c>
      <c r="S1239" s="353" t="s">
        <v>399</v>
      </c>
      <c r="T1239" s="353" t="s">
        <v>399</v>
      </c>
      <c r="U1239" s="353" t="s">
        <v>399</v>
      </c>
      <c r="V1239" s="355" t="s">
        <v>16137</v>
      </c>
      <c r="W1239" s="222">
        <v>42979</v>
      </c>
      <c r="X1239" s="222">
        <v>44651</v>
      </c>
      <c r="Y1239" s="221"/>
      <c r="Z1239" s="221"/>
      <c r="AA1239" s="221"/>
      <c r="AB1239" s="221"/>
    </row>
    <row r="1240" spans="1:28" s="10" customFormat="1" ht="24.65" customHeight="1">
      <c r="A1240" s="351" t="s">
        <v>399</v>
      </c>
      <c r="B1240" s="351" t="s">
        <v>399</v>
      </c>
      <c r="C1240" s="351" t="s">
        <v>399</v>
      </c>
      <c r="D1240" s="351" t="s">
        <v>399</v>
      </c>
      <c r="E1240" s="351" t="s">
        <v>399</v>
      </c>
      <c r="F1240" s="351" t="s">
        <v>399</v>
      </c>
      <c r="G1240" s="352" t="s">
        <v>399</v>
      </c>
      <c r="H1240" s="352" t="s">
        <v>399</v>
      </c>
      <c r="I1240" s="352" t="s">
        <v>399</v>
      </c>
      <c r="J1240" s="352" t="s">
        <v>399</v>
      </c>
      <c r="K1240" s="352" t="s">
        <v>399</v>
      </c>
      <c r="L1240" s="221" t="s">
        <v>16153</v>
      </c>
      <c r="M1240" s="221" t="s">
        <v>16154</v>
      </c>
      <c r="N1240" s="221" t="s">
        <v>16155</v>
      </c>
      <c r="O1240" s="353" t="s">
        <v>399</v>
      </c>
      <c r="P1240" s="353" t="s">
        <v>399</v>
      </c>
      <c r="Q1240" s="353" t="s">
        <v>399</v>
      </c>
      <c r="R1240" s="353" t="s">
        <v>399</v>
      </c>
      <c r="S1240" s="353" t="s">
        <v>399</v>
      </c>
      <c r="T1240" s="353" t="s">
        <v>399</v>
      </c>
      <c r="U1240" s="353" t="s">
        <v>399</v>
      </c>
      <c r="V1240" s="355" t="s">
        <v>16137</v>
      </c>
      <c r="W1240" s="222">
        <v>42979</v>
      </c>
      <c r="X1240" s="222">
        <v>44651</v>
      </c>
      <c r="Y1240" s="221"/>
      <c r="Z1240" s="221"/>
      <c r="AA1240" s="221"/>
      <c r="AB1240" s="221"/>
    </row>
    <row r="1241" spans="1:28" s="10" customFormat="1" ht="24.65" customHeight="1">
      <c r="A1241" s="351" t="s">
        <v>399</v>
      </c>
      <c r="B1241" s="351" t="s">
        <v>399</v>
      </c>
      <c r="C1241" s="351" t="s">
        <v>399</v>
      </c>
      <c r="D1241" s="351" t="s">
        <v>399</v>
      </c>
      <c r="E1241" s="351" t="s">
        <v>399</v>
      </c>
      <c r="F1241" s="351" t="s">
        <v>399</v>
      </c>
      <c r="G1241" s="352" t="s">
        <v>399</v>
      </c>
      <c r="H1241" s="352" t="s">
        <v>399</v>
      </c>
      <c r="I1241" s="352" t="s">
        <v>399</v>
      </c>
      <c r="J1241" s="352" t="s">
        <v>399</v>
      </c>
      <c r="K1241" s="352" t="s">
        <v>399</v>
      </c>
      <c r="L1241" s="221" t="s">
        <v>16156</v>
      </c>
      <c r="M1241" s="221" t="s">
        <v>16157</v>
      </c>
      <c r="N1241" s="221" t="s">
        <v>16158</v>
      </c>
      <c r="O1241" s="353" t="s">
        <v>399</v>
      </c>
      <c r="P1241" s="353" t="s">
        <v>399</v>
      </c>
      <c r="Q1241" s="353" t="s">
        <v>399</v>
      </c>
      <c r="R1241" s="353" t="s">
        <v>399</v>
      </c>
      <c r="S1241" s="353" t="s">
        <v>399</v>
      </c>
      <c r="T1241" s="353" t="s">
        <v>399</v>
      </c>
      <c r="U1241" s="353" t="s">
        <v>399</v>
      </c>
      <c r="V1241" s="355" t="s">
        <v>16137</v>
      </c>
      <c r="W1241" s="222">
        <v>42979</v>
      </c>
      <c r="X1241" s="222">
        <v>44651</v>
      </c>
      <c r="Y1241" s="221"/>
      <c r="Z1241" s="221"/>
      <c r="AA1241" s="221"/>
      <c r="AB1241" s="221"/>
    </row>
    <row r="1242" spans="1:28" s="10" customFormat="1" ht="24.65" customHeight="1">
      <c r="A1242" s="351" t="s">
        <v>399</v>
      </c>
      <c r="B1242" s="351" t="s">
        <v>399</v>
      </c>
      <c r="C1242" s="351" t="s">
        <v>399</v>
      </c>
      <c r="D1242" s="351" t="s">
        <v>399</v>
      </c>
      <c r="E1242" s="351" t="s">
        <v>399</v>
      </c>
      <c r="F1242" s="351" t="s">
        <v>399</v>
      </c>
      <c r="G1242" s="352" t="s">
        <v>399</v>
      </c>
      <c r="H1242" s="352" t="s">
        <v>399</v>
      </c>
      <c r="I1242" s="352" t="s">
        <v>399</v>
      </c>
      <c r="J1242" s="352" t="s">
        <v>399</v>
      </c>
      <c r="K1242" s="352" t="s">
        <v>399</v>
      </c>
      <c r="L1242" s="221" t="s">
        <v>16159</v>
      </c>
      <c r="M1242" s="221" t="s">
        <v>16160</v>
      </c>
      <c r="N1242" s="221" t="s">
        <v>16161</v>
      </c>
      <c r="O1242" s="353" t="s">
        <v>399</v>
      </c>
      <c r="P1242" s="353" t="s">
        <v>399</v>
      </c>
      <c r="Q1242" s="353" t="s">
        <v>399</v>
      </c>
      <c r="R1242" s="353" t="s">
        <v>399</v>
      </c>
      <c r="S1242" s="353" t="s">
        <v>399</v>
      </c>
      <c r="T1242" s="353" t="s">
        <v>399</v>
      </c>
      <c r="U1242" s="353" t="s">
        <v>399</v>
      </c>
      <c r="V1242" s="355" t="s">
        <v>16137</v>
      </c>
      <c r="W1242" s="222">
        <v>42979</v>
      </c>
      <c r="X1242" s="222">
        <v>44651</v>
      </c>
      <c r="Y1242" s="221"/>
      <c r="Z1242" s="221"/>
      <c r="AA1242" s="221"/>
      <c r="AB1242" s="221"/>
    </row>
    <row r="1243" spans="1:28" s="10" customFormat="1" ht="24.65" customHeight="1">
      <c r="A1243" s="351" t="s">
        <v>399</v>
      </c>
      <c r="B1243" s="351" t="s">
        <v>399</v>
      </c>
      <c r="C1243" s="351" t="s">
        <v>399</v>
      </c>
      <c r="D1243" s="351" t="s">
        <v>399</v>
      </c>
      <c r="E1243" s="351" t="s">
        <v>399</v>
      </c>
      <c r="F1243" s="351" t="s">
        <v>399</v>
      </c>
      <c r="G1243" s="352" t="s">
        <v>399</v>
      </c>
      <c r="H1243" s="352" t="s">
        <v>399</v>
      </c>
      <c r="I1243" s="352" t="s">
        <v>399</v>
      </c>
      <c r="J1243" s="352" t="s">
        <v>399</v>
      </c>
      <c r="K1243" s="352" t="s">
        <v>399</v>
      </c>
      <c r="L1243" s="221" t="s">
        <v>16162</v>
      </c>
      <c r="M1243" s="221" t="s">
        <v>16163</v>
      </c>
      <c r="N1243" s="221" t="s">
        <v>16164</v>
      </c>
      <c r="O1243" s="353" t="s">
        <v>399</v>
      </c>
      <c r="P1243" s="353" t="s">
        <v>399</v>
      </c>
      <c r="Q1243" s="353" t="s">
        <v>399</v>
      </c>
      <c r="R1243" s="353" t="s">
        <v>399</v>
      </c>
      <c r="S1243" s="353" t="s">
        <v>399</v>
      </c>
      <c r="T1243" s="353" t="s">
        <v>399</v>
      </c>
      <c r="U1243" s="353" t="s">
        <v>399</v>
      </c>
      <c r="V1243" s="355" t="s">
        <v>16137</v>
      </c>
      <c r="W1243" s="222">
        <v>42979</v>
      </c>
      <c r="X1243" s="222">
        <v>44651</v>
      </c>
      <c r="Y1243" s="221"/>
      <c r="Z1243" s="221"/>
      <c r="AA1243" s="221"/>
      <c r="AB1243" s="221"/>
    </row>
    <row r="1244" spans="1:28" s="10" customFormat="1" ht="24.65" customHeight="1">
      <c r="A1244" s="351" t="s">
        <v>399</v>
      </c>
      <c r="B1244" s="351" t="s">
        <v>399</v>
      </c>
      <c r="C1244" s="351" t="s">
        <v>399</v>
      </c>
      <c r="D1244" s="351" t="s">
        <v>399</v>
      </c>
      <c r="E1244" s="351" t="s">
        <v>399</v>
      </c>
      <c r="F1244" s="351" t="s">
        <v>399</v>
      </c>
      <c r="G1244" s="352" t="s">
        <v>399</v>
      </c>
      <c r="H1244" s="352" t="s">
        <v>399</v>
      </c>
      <c r="I1244" s="352" t="s">
        <v>399</v>
      </c>
      <c r="J1244" s="352" t="s">
        <v>399</v>
      </c>
      <c r="K1244" s="352" t="s">
        <v>399</v>
      </c>
      <c r="L1244" s="221" t="s">
        <v>16165</v>
      </c>
      <c r="M1244" s="221" t="s">
        <v>16166</v>
      </c>
      <c r="N1244" s="221" t="s">
        <v>16167</v>
      </c>
      <c r="O1244" s="353" t="s">
        <v>399</v>
      </c>
      <c r="P1244" s="353" t="s">
        <v>399</v>
      </c>
      <c r="Q1244" s="353" t="s">
        <v>399</v>
      </c>
      <c r="R1244" s="353" t="s">
        <v>399</v>
      </c>
      <c r="S1244" s="353" t="s">
        <v>399</v>
      </c>
      <c r="T1244" s="353" t="s">
        <v>399</v>
      </c>
      <c r="U1244" s="353" t="s">
        <v>399</v>
      </c>
      <c r="V1244" s="355" t="s">
        <v>16137</v>
      </c>
      <c r="W1244" s="222">
        <v>42979</v>
      </c>
      <c r="X1244" s="222">
        <v>44651</v>
      </c>
      <c r="Y1244" s="221"/>
      <c r="Z1244" s="221"/>
      <c r="AA1244" s="221"/>
      <c r="AB1244" s="221"/>
    </row>
    <row r="1245" spans="1:28" s="10" customFormat="1" ht="24.65" customHeight="1">
      <c r="A1245" s="351" t="s">
        <v>399</v>
      </c>
      <c r="B1245" s="351" t="s">
        <v>399</v>
      </c>
      <c r="C1245" s="351" t="s">
        <v>399</v>
      </c>
      <c r="D1245" s="351" t="s">
        <v>399</v>
      </c>
      <c r="E1245" s="351" t="s">
        <v>399</v>
      </c>
      <c r="F1245" s="351" t="s">
        <v>399</v>
      </c>
      <c r="G1245" s="352" t="s">
        <v>399</v>
      </c>
      <c r="H1245" s="352" t="s">
        <v>399</v>
      </c>
      <c r="I1245" s="352" t="s">
        <v>399</v>
      </c>
      <c r="J1245" s="352" t="s">
        <v>399</v>
      </c>
      <c r="K1245" s="352" t="s">
        <v>399</v>
      </c>
      <c r="L1245" s="221" t="s">
        <v>16168</v>
      </c>
      <c r="M1245" s="221" t="s">
        <v>16169</v>
      </c>
      <c r="N1245" s="221" t="s">
        <v>16170</v>
      </c>
      <c r="O1245" s="353" t="s">
        <v>399</v>
      </c>
      <c r="P1245" s="353" t="s">
        <v>399</v>
      </c>
      <c r="Q1245" s="353" t="s">
        <v>399</v>
      </c>
      <c r="R1245" s="353" t="s">
        <v>399</v>
      </c>
      <c r="S1245" s="353" t="s">
        <v>399</v>
      </c>
      <c r="T1245" s="353" t="s">
        <v>399</v>
      </c>
      <c r="U1245" s="353" t="s">
        <v>399</v>
      </c>
      <c r="V1245" s="355" t="s">
        <v>16137</v>
      </c>
      <c r="W1245" s="222">
        <v>42979</v>
      </c>
      <c r="X1245" s="222">
        <v>44651</v>
      </c>
      <c r="Y1245" s="221"/>
      <c r="Z1245" s="221"/>
      <c r="AA1245" s="221"/>
      <c r="AB1245" s="221"/>
    </row>
    <row r="1246" spans="1:28" s="10" customFormat="1" ht="24.65" customHeight="1">
      <c r="A1246" s="351" t="s">
        <v>399</v>
      </c>
      <c r="B1246" s="351" t="s">
        <v>399</v>
      </c>
      <c r="C1246" s="351" t="s">
        <v>399</v>
      </c>
      <c r="D1246" s="351" t="s">
        <v>399</v>
      </c>
      <c r="E1246" s="351" t="s">
        <v>399</v>
      </c>
      <c r="F1246" s="351" t="s">
        <v>399</v>
      </c>
      <c r="G1246" s="352" t="s">
        <v>399</v>
      </c>
      <c r="H1246" s="352" t="s">
        <v>399</v>
      </c>
      <c r="I1246" s="352" t="s">
        <v>399</v>
      </c>
      <c r="J1246" s="352" t="s">
        <v>399</v>
      </c>
      <c r="K1246" s="352" t="s">
        <v>399</v>
      </c>
      <c r="L1246" s="221" t="s">
        <v>16171</v>
      </c>
      <c r="M1246" s="221" t="s">
        <v>16172</v>
      </c>
      <c r="N1246" s="221" t="s">
        <v>16173</v>
      </c>
      <c r="O1246" s="353" t="s">
        <v>399</v>
      </c>
      <c r="P1246" s="353" t="s">
        <v>399</v>
      </c>
      <c r="Q1246" s="353" t="s">
        <v>399</v>
      </c>
      <c r="R1246" s="353" t="s">
        <v>399</v>
      </c>
      <c r="S1246" s="353" t="s">
        <v>399</v>
      </c>
      <c r="T1246" s="353" t="s">
        <v>399</v>
      </c>
      <c r="U1246" s="353" t="s">
        <v>399</v>
      </c>
      <c r="V1246" s="355" t="s">
        <v>16137</v>
      </c>
      <c r="W1246" s="222">
        <v>42979</v>
      </c>
      <c r="X1246" s="222">
        <v>44651</v>
      </c>
      <c r="Y1246" s="221"/>
      <c r="Z1246" s="221"/>
      <c r="AA1246" s="221"/>
      <c r="AB1246" s="221"/>
    </row>
    <row r="1247" spans="1:28" s="10" customFormat="1" ht="24.65" customHeight="1">
      <c r="A1247" s="351" t="s">
        <v>399</v>
      </c>
      <c r="B1247" s="351" t="s">
        <v>399</v>
      </c>
      <c r="C1247" s="351" t="s">
        <v>399</v>
      </c>
      <c r="D1247" s="351" t="s">
        <v>399</v>
      </c>
      <c r="E1247" s="351" t="s">
        <v>399</v>
      </c>
      <c r="F1247" s="351" t="s">
        <v>399</v>
      </c>
      <c r="G1247" s="352" t="s">
        <v>399</v>
      </c>
      <c r="H1247" s="352" t="s">
        <v>399</v>
      </c>
      <c r="I1247" s="352" t="s">
        <v>399</v>
      </c>
      <c r="J1247" s="352" t="s">
        <v>399</v>
      </c>
      <c r="K1247" s="352" t="s">
        <v>399</v>
      </c>
      <c r="L1247" s="221" t="s">
        <v>16174</v>
      </c>
      <c r="M1247" s="221" t="s">
        <v>16175</v>
      </c>
      <c r="N1247" s="221" t="s">
        <v>16176</v>
      </c>
      <c r="O1247" s="353" t="s">
        <v>399</v>
      </c>
      <c r="P1247" s="353" t="s">
        <v>399</v>
      </c>
      <c r="Q1247" s="353" t="s">
        <v>399</v>
      </c>
      <c r="R1247" s="353" t="s">
        <v>399</v>
      </c>
      <c r="S1247" s="353" t="s">
        <v>399</v>
      </c>
      <c r="T1247" s="353" t="s">
        <v>399</v>
      </c>
      <c r="U1247" s="353" t="s">
        <v>399</v>
      </c>
      <c r="V1247" s="355" t="s">
        <v>16137</v>
      </c>
      <c r="W1247" s="222">
        <v>42979</v>
      </c>
      <c r="X1247" s="222">
        <v>44651</v>
      </c>
      <c r="Y1247" s="221"/>
      <c r="Z1247" s="221"/>
      <c r="AA1247" s="221"/>
      <c r="AB1247" s="221"/>
    </row>
    <row r="1248" spans="1:28" s="10" customFormat="1" ht="24.65" customHeight="1">
      <c r="A1248" s="351" t="s">
        <v>399</v>
      </c>
      <c r="B1248" s="351" t="s">
        <v>399</v>
      </c>
      <c r="C1248" s="351" t="s">
        <v>399</v>
      </c>
      <c r="D1248" s="351" t="s">
        <v>399</v>
      </c>
      <c r="E1248" s="351" t="s">
        <v>399</v>
      </c>
      <c r="F1248" s="351" t="s">
        <v>399</v>
      </c>
      <c r="G1248" s="352" t="s">
        <v>399</v>
      </c>
      <c r="H1248" s="352" t="s">
        <v>399</v>
      </c>
      <c r="I1248" s="352" t="s">
        <v>399</v>
      </c>
      <c r="J1248" s="352" t="s">
        <v>399</v>
      </c>
      <c r="K1248" s="352" t="s">
        <v>399</v>
      </c>
      <c r="L1248" s="221" t="s">
        <v>16177</v>
      </c>
      <c r="M1248" s="221" t="s">
        <v>16178</v>
      </c>
      <c r="N1248" s="221" t="s">
        <v>16179</v>
      </c>
      <c r="O1248" s="353" t="s">
        <v>399</v>
      </c>
      <c r="P1248" s="353" t="s">
        <v>399</v>
      </c>
      <c r="Q1248" s="353" t="s">
        <v>399</v>
      </c>
      <c r="R1248" s="353" t="s">
        <v>399</v>
      </c>
      <c r="S1248" s="353" t="s">
        <v>399</v>
      </c>
      <c r="T1248" s="353" t="s">
        <v>399</v>
      </c>
      <c r="U1248" s="353" t="s">
        <v>399</v>
      </c>
      <c r="V1248" s="355" t="s">
        <v>16137</v>
      </c>
      <c r="W1248" s="222">
        <v>42979</v>
      </c>
      <c r="X1248" s="222">
        <v>44651</v>
      </c>
      <c r="Y1248" s="221"/>
      <c r="Z1248" s="221"/>
      <c r="AA1248" s="221"/>
      <c r="AB1248" s="221"/>
    </row>
    <row r="1249" spans="1:28" s="10" customFormat="1" ht="24.65" customHeight="1">
      <c r="A1249" s="351" t="s">
        <v>399</v>
      </c>
      <c r="B1249" s="351" t="s">
        <v>399</v>
      </c>
      <c r="C1249" s="351" t="s">
        <v>399</v>
      </c>
      <c r="D1249" s="351" t="s">
        <v>399</v>
      </c>
      <c r="E1249" s="351" t="s">
        <v>399</v>
      </c>
      <c r="F1249" s="351" t="s">
        <v>399</v>
      </c>
      <c r="G1249" s="352" t="s">
        <v>399</v>
      </c>
      <c r="H1249" s="352" t="s">
        <v>399</v>
      </c>
      <c r="I1249" s="352" t="s">
        <v>399</v>
      </c>
      <c r="J1249" s="352" t="s">
        <v>399</v>
      </c>
      <c r="K1249" s="352" t="s">
        <v>399</v>
      </c>
      <c r="L1249" s="221" t="s">
        <v>16180</v>
      </c>
      <c r="M1249" s="221" t="s">
        <v>16181</v>
      </c>
      <c r="N1249" s="221" t="s">
        <v>16182</v>
      </c>
      <c r="O1249" s="353" t="s">
        <v>399</v>
      </c>
      <c r="P1249" s="353" t="s">
        <v>399</v>
      </c>
      <c r="Q1249" s="353" t="s">
        <v>399</v>
      </c>
      <c r="R1249" s="353" t="s">
        <v>399</v>
      </c>
      <c r="S1249" s="353" t="s">
        <v>399</v>
      </c>
      <c r="T1249" s="353" t="s">
        <v>399</v>
      </c>
      <c r="U1249" s="353" t="s">
        <v>399</v>
      </c>
      <c r="V1249" s="355" t="s">
        <v>16137</v>
      </c>
      <c r="W1249" s="222">
        <v>42979</v>
      </c>
      <c r="X1249" s="222">
        <v>44651</v>
      </c>
      <c r="Y1249" s="221"/>
      <c r="Z1249" s="221"/>
      <c r="AA1249" s="221"/>
      <c r="AB1249" s="221"/>
    </row>
    <row r="1250" spans="1:28" s="10" customFormat="1" ht="24.65" customHeight="1">
      <c r="A1250" s="351" t="s">
        <v>399</v>
      </c>
      <c r="B1250" s="351" t="s">
        <v>399</v>
      </c>
      <c r="C1250" s="351" t="s">
        <v>399</v>
      </c>
      <c r="D1250" s="351" t="s">
        <v>399</v>
      </c>
      <c r="E1250" s="351" t="s">
        <v>399</v>
      </c>
      <c r="F1250" s="351" t="s">
        <v>399</v>
      </c>
      <c r="G1250" s="352" t="s">
        <v>399</v>
      </c>
      <c r="H1250" s="352" t="s">
        <v>399</v>
      </c>
      <c r="I1250" s="352" t="s">
        <v>399</v>
      </c>
      <c r="J1250" s="352" t="s">
        <v>399</v>
      </c>
      <c r="K1250" s="352" t="s">
        <v>399</v>
      </c>
      <c r="L1250" s="221" t="s">
        <v>16183</v>
      </c>
      <c r="M1250" s="221" t="s">
        <v>16184</v>
      </c>
      <c r="N1250" s="221" t="s">
        <v>16185</v>
      </c>
      <c r="O1250" s="353" t="s">
        <v>399</v>
      </c>
      <c r="P1250" s="353" t="s">
        <v>399</v>
      </c>
      <c r="Q1250" s="353" t="s">
        <v>399</v>
      </c>
      <c r="R1250" s="353" t="s">
        <v>399</v>
      </c>
      <c r="S1250" s="353" t="s">
        <v>399</v>
      </c>
      <c r="T1250" s="353" t="s">
        <v>399</v>
      </c>
      <c r="U1250" s="353" t="s">
        <v>399</v>
      </c>
      <c r="V1250" s="355" t="s">
        <v>16137</v>
      </c>
      <c r="W1250" s="222">
        <v>42979</v>
      </c>
      <c r="X1250" s="222">
        <v>44651</v>
      </c>
      <c r="Y1250" s="221"/>
      <c r="Z1250" s="221"/>
      <c r="AA1250" s="221"/>
      <c r="AB1250" s="221"/>
    </row>
    <row r="1251" spans="1:28" s="10" customFormat="1" ht="24.65" customHeight="1">
      <c r="A1251" s="351" t="s">
        <v>399</v>
      </c>
      <c r="B1251" s="351" t="s">
        <v>399</v>
      </c>
      <c r="C1251" s="351" t="s">
        <v>399</v>
      </c>
      <c r="D1251" s="351" t="s">
        <v>399</v>
      </c>
      <c r="E1251" s="351" t="s">
        <v>399</v>
      </c>
      <c r="F1251" s="351" t="s">
        <v>399</v>
      </c>
      <c r="G1251" s="352" t="s">
        <v>399</v>
      </c>
      <c r="H1251" s="352" t="s">
        <v>399</v>
      </c>
      <c r="I1251" s="352" t="s">
        <v>399</v>
      </c>
      <c r="J1251" s="352" t="s">
        <v>399</v>
      </c>
      <c r="K1251" s="352" t="s">
        <v>399</v>
      </c>
      <c r="L1251" s="221" t="s">
        <v>16186</v>
      </c>
      <c r="M1251" s="221" t="s">
        <v>16187</v>
      </c>
      <c r="N1251" s="221" t="s">
        <v>16188</v>
      </c>
      <c r="O1251" s="353" t="s">
        <v>399</v>
      </c>
      <c r="P1251" s="353" t="s">
        <v>399</v>
      </c>
      <c r="Q1251" s="353" t="s">
        <v>399</v>
      </c>
      <c r="R1251" s="353" t="s">
        <v>399</v>
      </c>
      <c r="S1251" s="353" t="s">
        <v>399</v>
      </c>
      <c r="T1251" s="353" t="s">
        <v>399</v>
      </c>
      <c r="U1251" s="353" t="s">
        <v>399</v>
      </c>
      <c r="V1251" s="355" t="s">
        <v>16137</v>
      </c>
      <c r="W1251" s="222">
        <v>42979</v>
      </c>
      <c r="X1251" s="222">
        <v>44651</v>
      </c>
      <c r="Y1251" s="221"/>
      <c r="Z1251" s="221"/>
      <c r="AA1251" s="221"/>
      <c r="AB1251" s="221"/>
    </row>
    <row r="1252" spans="1:28" s="10" customFormat="1" ht="24.65" customHeight="1">
      <c r="A1252" s="351" t="s">
        <v>399</v>
      </c>
      <c r="B1252" s="351" t="s">
        <v>399</v>
      </c>
      <c r="C1252" s="351" t="s">
        <v>399</v>
      </c>
      <c r="D1252" s="351" t="s">
        <v>399</v>
      </c>
      <c r="E1252" s="351" t="s">
        <v>399</v>
      </c>
      <c r="F1252" s="351" t="s">
        <v>399</v>
      </c>
      <c r="G1252" s="352" t="s">
        <v>399</v>
      </c>
      <c r="H1252" s="352" t="s">
        <v>399</v>
      </c>
      <c r="I1252" s="352" t="s">
        <v>399</v>
      </c>
      <c r="J1252" s="352" t="s">
        <v>399</v>
      </c>
      <c r="K1252" s="352" t="s">
        <v>399</v>
      </c>
      <c r="L1252" s="221" t="s">
        <v>16189</v>
      </c>
      <c r="M1252" s="221" t="s">
        <v>16190</v>
      </c>
      <c r="N1252" s="221" t="s">
        <v>16191</v>
      </c>
      <c r="O1252" s="353" t="s">
        <v>399</v>
      </c>
      <c r="P1252" s="353" t="s">
        <v>399</v>
      </c>
      <c r="Q1252" s="353" t="s">
        <v>399</v>
      </c>
      <c r="R1252" s="353" t="s">
        <v>399</v>
      </c>
      <c r="S1252" s="353" t="s">
        <v>399</v>
      </c>
      <c r="T1252" s="353" t="s">
        <v>399</v>
      </c>
      <c r="U1252" s="353" t="s">
        <v>399</v>
      </c>
      <c r="V1252" s="355" t="s">
        <v>16137</v>
      </c>
      <c r="W1252" s="222">
        <v>42979</v>
      </c>
      <c r="X1252" s="222">
        <v>44651</v>
      </c>
      <c r="Y1252" s="221"/>
      <c r="Z1252" s="221"/>
      <c r="AA1252" s="221"/>
      <c r="AB1252" s="221"/>
    </row>
    <row r="1253" spans="1:28" s="10" customFormat="1" ht="24.65" customHeight="1">
      <c r="A1253" s="351" t="s">
        <v>399</v>
      </c>
      <c r="B1253" s="351" t="s">
        <v>399</v>
      </c>
      <c r="C1253" s="351" t="s">
        <v>399</v>
      </c>
      <c r="D1253" s="351" t="s">
        <v>399</v>
      </c>
      <c r="E1253" s="351" t="s">
        <v>399</v>
      </c>
      <c r="F1253" s="351" t="s">
        <v>399</v>
      </c>
      <c r="G1253" s="352" t="s">
        <v>399</v>
      </c>
      <c r="H1253" s="352" t="s">
        <v>399</v>
      </c>
      <c r="I1253" s="352" t="s">
        <v>399</v>
      </c>
      <c r="J1253" s="352" t="s">
        <v>399</v>
      </c>
      <c r="K1253" s="352" t="s">
        <v>399</v>
      </c>
      <c r="L1253" s="221" t="s">
        <v>16192</v>
      </c>
      <c r="M1253" s="221" t="s">
        <v>16193</v>
      </c>
      <c r="N1253" s="221" t="s">
        <v>16194</v>
      </c>
      <c r="O1253" s="353" t="s">
        <v>399</v>
      </c>
      <c r="P1253" s="353" t="s">
        <v>399</v>
      </c>
      <c r="Q1253" s="353" t="s">
        <v>399</v>
      </c>
      <c r="R1253" s="353" t="s">
        <v>399</v>
      </c>
      <c r="S1253" s="353" t="s">
        <v>399</v>
      </c>
      <c r="T1253" s="353" t="s">
        <v>399</v>
      </c>
      <c r="U1253" s="353" t="s">
        <v>399</v>
      </c>
      <c r="V1253" s="355" t="s">
        <v>16137</v>
      </c>
      <c r="W1253" s="222">
        <v>42979</v>
      </c>
      <c r="X1253" s="222">
        <v>44651</v>
      </c>
      <c r="Y1253" s="221"/>
      <c r="Z1253" s="221"/>
      <c r="AA1253" s="221"/>
      <c r="AB1253" s="221"/>
    </row>
    <row r="1254" spans="1:28" s="10" customFormat="1" ht="24.65" customHeight="1">
      <c r="A1254" s="351" t="s">
        <v>399</v>
      </c>
      <c r="B1254" s="351" t="s">
        <v>399</v>
      </c>
      <c r="C1254" s="351" t="s">
        <v>399</v>
      </c>
      <c r="D1254" s="351" t="s">
        <v>399</v>
      </c>
      <c r="E1254" s="351" t="s">
        <v>399</v>
      </c>
      <c r="F1254" s="351" t="s">
        <v>399</v>
      </c>
      <c r="G1254" s="352" t="s">
        <v>399</v>
      </c>
      <c r="H1254" s="352" t="s">
        <v>399</v>
      </c>
      <c r="I1254" s="352" t="s">
        <v>399</v>
      </c>
      <c r="J1254" s="352" t="s">
        <v>399</v>
      </c>
      <c r="K1254" s="352" t="s">
        <v>399</v>
      </c>
      <c r="L1254" s="221" t="s">
        <v>16195</v>
      </c>
      <c r="M1254" s="221" t="s">
        <v>16196</v>
      </c>
      <c r="N1254" s="221" t="s">
        <v>16197</v>
      </c>
      <c r="O1254" s="353" t="s">
        <v>399</v>
      </c>
      <c r="P1254" s="353" t="s">
        <v>399</v>
      </c>
      <c r="Q1254" s="353" t="s">
        <v>399</v>
      </c>
      <c r="R1254" s="353" t="s">
        <v>399</v>
      </c>
      <c r="S1254" s="353" t="s">
        <v>399</v>
      </c>
      <c r="T1254" s="353" t="s">
        <v>399</v>
      </c>
      <c r="U1254" s="353" t="s">
        <v>399</v>
      </c>
      <c r="V1254" s="355" t="s">
        <v>16137</v>
      </c>
      <c r="W1254" s="222">
        <v>42979</v>
      </c>
      <c r="X1254" s="222">
        <v>44651</v>
      </c>
      <c r="Y1254" s="221"/>
      <c r="Z1254" s="221"/>
      <c r="AA1254" s="221"/>
      <c r="AB1254" s="221"/>
    </row>
    <row r="1255" spans="1:28" s="10" customFormat="1" ht="24.65" customHeight="1">
      <c r="A1255" s="351" t="s">
        <v>399</v>
      </c>
      <c r="B1255" s="351" t="s">
        <v>399</v>
      </c>
      <c r="C1255" s="351" t="s">
        <v>399</v>
      </c>
      <c r="D1255" s="351" t="s">
        <v>399</v>
      </c>
      <c r="E1255" s="351" t="s">
        <v>399</v>
      </c>
      <c r="F1255" s="351" t="s">
        <v>399</v>
      </c>
      <c r="G1255" s="352" t="s">
        <v>399</v>
      </c>
      <c r="H1255" s="352" t="s">
        <v>399</v>
      </c>
      <c r="I1255" s="352" t="s">
        <v>399</v>
      </c>
      <c r="J1255" s="352" t="s">
        <v>399</v>
      </c>
      <c r="K1255" s="352" t="s">
        <v>399</v>
      </c>
      <c r="L1255" s="221" t="s">
        <v>16198</v>
      </c>
      <c r="M1255" s="221" t="s">
        <v>16199</v>
      </c>
      <c r="N1255" s="221" t="s">
        <v>16200</v>
      </c>
      <c r="O1255" s="353" t="s">
        <v>399</v>
      </c>
      <c r="P1255" s="353" t="s">
        <v>399</v>
      </c>
      <c r="Q1255" s="353" t="s">
        <v>399</v>
      </c>
      <c r="R1255" s="353" t="s">
        <v>399</v>
      </c>
      <c r="S1255" s="353" t="s">
        <v>399</v>
      </c>
      <c r="T1255" s="353" t="s">
        <v>399</v>
      </c>
      <c r="U1255" s="353" t="s">
        <v>399</v>
      </c>
      <c r="V1255" s="355" t="s">
        <v>16137</v>
      </c>
      <c r="W1255" s="222">
        <v>42979</v>
      </c>
      <c r="X1255" s="222">
        <v>44651</v>
      </c>
      <c r="Y1255" s="221"/>
      <c r="Z1255" s="221"/>
      <c r="AA1255" s="221"/>
      <c r="AB1255" s="221"/>
    </row>
    <row r="1256" spans="1:28" s="10" customFormat="1" ht="24.65" customHeight="1">
      <c r="A1256" s="351" t="s">
        <v>399</v>
      </c>
      <c r="B1256" s="351" t="s">
        <v>399</v>
      </c>
      <c r="C1256" s="351" t="s">
        <v>399</v>
      </c>
      <c r="D1256" s="351" t="s">
        <v>399</v>
      </c>
      <c r="E1256" s="351" t="s">
        <v>399</v>
      </c>
      <c r="F1256" s="351" t="s">
        <v>399</v>
      </c>
      <c r="G1256" s="352" t="s">
        <v>399</v>
      </c>
      <c r="H1256" s="352" t="s">
        <v>399</v>
      </c>
      <c r="I1256" s="352" t="s">
        <v>399</v>
      </c>
      <c r="J1256" s="352" t="s">
        <v>399</v>
      </c>
      <c r="K1256" s="352" t="s">
        <v>399</v>
      </c>
      <c r="L1256" s="221" t="s">
        <v>16201</v>
      </c>
      <c r="M1256" s="221" t="s">
        <v>16202</v>
      </c>
      <c r="N1256" s="221" t="s">
        <v>16203</v>
      </c>
      <c r="O1256" s="353" t="s">
        <v>399</v>
      </c>
      <c r="P1256" s="353" t="s">
        <v>399</v>
      </c>
      <c r="Q1256" s="353" t="s">
        <v>399</v>
      </c>
      <c r="R1256" s="353" t="s">
        <v>399</v>
      </c>
      <c r="S1256" s="353" t="s">
        <v>399</v>
      </c>
      <c r="T1256" s="353" t="s">
        <v>399</v>
      </c>
      <c r="U1256" s="353" t="s">
        <v>399</v>
      </c>
      <c r="V1256" s="355" t="s">
        <v>16137</v>
      </c>
      <c r="W1256" s="222">
        <v>42979</v>
      </c>
      <c r="X1256" s="222">
        <v>44651</v>
      </c>
      <c r="Y1256" s="221"/>
      <c r="Z1256" s="221"/>
      <c r="AA1256" s="221"/>
      <c r="AB1256" s="221"/>
    </row>
    <row r="1257" spans="1:28" s="10" customFormat="1" ht="24.65" customHeight="1">
      <c r="A1257" s="351" t="s">
        <v>399</v>
      </c>
      <c r="B1257" s="351" t="s">
        <v>399</v>
      </c>
      <c r="C1257" s="351" t="s">
        <v>399</v>
      </c>
      <c r="D1257" s="351" t="s">
        <v>399</v>
      </c>
      <c r="E1257" s="351" t="s">
        <v>399</v>
      </c>
      <c r="F1257" s="351" t="s">
        <v>399</v>
      </c>
      <c r="G1257" s="352" t="s">
        <v>399</v>
      </c>
      <c r="H1257" s="352" t="s">
        <v>399</v>
      </c>
      <c r="I1257" s="352" t="s">
        <v>399</v>
      </c>
      <c r="J1257" s="352" t="s">
        <v>399</v>
      </c>
      <c r="K1257" s="352" t="s">
        <v>399</v>
      </c>
      <c r="L1257" s="221" t="s">
        <v>16204</v>
      </c>
      <c r="M1257" s="221" t="s">
        <v>16205</v>
      </c>
      <c r="N1257" s="221" t="s">
        <v>16206</v>
      </c>
      <c r="O1257" s="353" t="s">
        <v>399</v>
      </c>
      <c r="P1257" s="353" t="s">
        <v>399</v>
      </c>
      <c r="Q1257" s="353" t="s">
        <v>399</v>
      </c>
      <c r="R1257" s="353" t="s">
        <v>399</v>
      </c>
      <c r="S1257" s="353" t="s">
        <v>399</v>
      </c>
      <c r="T1257" s="353" t="s">
        <v>399</v>
      </c>
      <c r="U1257" s="353" t="s">
        <v>399</v>
      </c>
      <c r="V1257" s="355" t="s">
        <v>16137</v>
      </c>
      <c r="W1257" s="222">
        <v>42979</v>
      </c>
      <c r="X1257" s="222">
        <v>44651</v>
      </c>
      <c r="Y1257" s="221"/>
      <c r="Z1257" s="221"/>
      <c r="AA1257" s="221"/>
      <c r="AB1257" s="221"/>
    </row>
    <row r="1258" spans="1:28" s="10" customFormat="1" ht="24.65" customHeight="1">
      <c r="A1258" s="351" t="s">
        <v>399</v>
      </c>
      <c r="B1258" s="351" t="s">
        <v>399</v>
      </c>
      <c r="C1258" s="351" t="s">
        <v>399</v>
      </c>
      <c r="D1258" s="351" t="s">
        <v>399</v>
      </c>
      <c r="E1258" s="351" t="s">
        <v>399</v>
      </c>
      <c r="F1258" s="351" t="s">
        <v>399</v>
      </c>
      <c r="G1258" s="352" t="s">
        <v>399</v>
      </c>
      <c r="H1258" s="352" t="s">
        <v>399</v>
      </c>
      <c r="I1258" s="352" t="s">
        <v>399</v>
      </c>
      <c r="J1258" s="352" t="s">
        <v>399</v>
      </c>
      <c r="K1258" s="352" t="s">
        <v>399</v>
      </c>
      <c r="L1258" s="221" t="s">
        <v>3071</v>
      </c>
      <c r="M1258" s="221" t="s">
        <v>3072</v>
      </c>
      <c r="N1258" s="221" t="s">
        <v>3073</v>
      </c>
      <c r="O1258" s="353" t="s">
        <v>399</v>
      </c>
      <c r="P1258" s="353" t="s">
        <v>399</v>
      </c>
      <c r="Q1258" s="353" t="s">
        <v>399</v>
      </c>
      <c r="R1258" s="353" t="s">
        <v>399</v>
      </c>
      <c r="S1258" s="353" t="s">
        <v>399</v>
      </c>
      <c r="T1258" s="353" t="s">
        <v>399</v>
      </c>
      <c r="U1258" s="353" t="s">
        <v>399</v>
      </c>
      <c r="V1258" s="355" t="s">
        <v>16137</v>
      </c>
      <c r="W1258" s="222">
        <v>42979</v>
      </c>
      <c r="X1258" s="222">
        <v>44651</v>
      </c>
      <c r="Y1258" s="221"/>
      <c r="Z1258" s="221"/>
      <c r="AA1258" s="221"/>
      <c r="AB1258" s="221"/>
    </row>
    <row r="1259" spans="1:28" s="10" customFormat="1" ht="24.65" customHeight="1">
      <c r="A1259" s="351" t="s">
        <v>399</v>
      </c>
      <c r="B1259" s="351" t="s">
        <v>399</v>
      </c>
      <c r="C1259" s="351" t="s">
        <v>399</v>
      </c>
      <c r="D1259" s="351" t="s">
        <v>399</v>
      </c>
      <c r="E1259" s="351" t="s">
        <v>399</v>
      </c>
      <c r="F1259" s="351" t="s">
        <v>399</v>
      </c>
      <c r="G1259" s="352" t="s">
        <v>399</v>
      </c>
      <c r="H1259" s="352" t="s">
        <v>399</v>
      </c>
      <c r="I1259" s="352" t="s">
        <v>399</v>
      </c>
      <c r="J1259" s="352" t="s">
        <v>399</v>
      </c>
      <c r="K1259" s="352" t="s">
        <v>399</v>
      </c>
      <c r="L1259" s="221" t="s">
        <v>16207</v>
      </c>
      <c r="M1259" s="221" t="s">
        <v>16208</v>
      </c>
      <c r="N1259" s="221" t="s">
        <v>16209</v>
      </c>
      <c r="O1259" s="353" t="s">
        <v>399</v>
      </c>
      <c r="P1259" s="353" t="s">
        <v>399</v>
      </c>
      <c r="Q1259" s="353" t="s">
        <v>399</v>
      </c>
      <c r="R1259" s="353" t="s">
        <v>399</v>
      </c>
      <c r="S1259" s="353" t="s">
        <v>399</v>
      </c>
      <c r="T1259" s="353" t="s">
        <v>399</v>
      </c>
      <c r="U1259" s="353" t="s">
        <v>399</v>
      </c>
      <c r="V1259" s="355" t="s">
        <v>16137</v>
      </c>
      <c r="W1259" s="222">
        <v>42979</v>
      </c>
      <c r="X1259" s="222">
        <v>44651</v>
      </c>
      <c r="Y1259" s="221"/>
      <c r="Z1259" s="221"/>
      <c r="AA1259" s="221"/>
      <c r="AB1259" s="221"/>
    </row>
    <row r="1260" spans="1:28" s="10" customFormat="1" ht="24.65" customHeight="1">
      <c r="A1260" s="351" t="s">
        <v>399</v>
      </c>
      <c r="B1260" s="351" t="s">
        <v>399</v>
      </c>
      <c r="C1260" s="351" t="s">
        <v>399</v>
      </c>
      <c r="D1260" s="351" t="s">
        <v>399</v>
      </c>
      <c r="E1260" s="351" t="s">
        <v>399</v>
      </c>
      <c r="F1260" s="351" t="s">
        <v>399</v>
      </c>
      <c r="G1260" s="352" t="s">
        <v>399</v>
      </c>
      <c r="H1260" s="352" t="s">
        <v>399</v>
      </c>
      <c r="I1260" s="352" t="s">
        <v>399</v>
      </c>
      <c r="J1260" s="352" t="s">
        <v>399</v>
      </c>
      <c r="K1260" s="352" t="s">
        <v>399</v>
      </c>
      <c r="L1260" s="221" t="s">
        <v>16210</v>
      </c>
      <c r="M1260" s="221" t="s">
        <v>16211</v>
      </c>
      <c r="N1260" s="221" t="s">
        <v>16212</v>
      </c>
      <c r="O1260" s="353" t="s">
        <v>399</v>
      </c>
      <c r="P1260" s="353" t="s">
        <v>399</v>
      </c>
      <c r="Q1260" s="353" t="s">
        <v>399</v>
      </c>
      <c r="R1260" s="353" t="s">
        <v>399</v>
      </c>
      <c r="S1260" s="353" t="s">
        <v>399</v>
      </c>
      <c r="T1260" s="353" t="s">
        <v>399</v>
      </c>
      <c r="U1260" s="353" t="s">
        <v>399</v>
      </c>
      <c r="V1260" s="355" t="s">
        <v>16137</v>
      </c>
      <c r="W1260" s="222">
        <v>42979</v>
      </c>
      <c r="X1260" s="222">
        <v>44651</v>
      </c>
      <c r="Y1260" s="221"/>
      <c r="Z1260" s="221"/>
      <c r="AA1260" s="221"/>
      <c r="AB1260" s="221"/>
    </row>
    <row r="1261" spans="1:28" s="10" customFormat="1" ht="24.65" customHeight="1">
      <c r="A1261" s="351" t="s">
        <v>399</v>
      </c>
      <c r="B1261" s="351" t="s">
        <v>399</v>
      </c>
      <c r="C1261" s="351" t="s">
        <v>399</v>
      </c>
      <c r="D1261" s="351" t="s">
        <v>399</v>
      </c>
      <c r="E1261" s="351" t="s">
        <v>399</v>
      </c>
      <c r="F1261" s="351" t="s">
        <v>399</v>
      </c>
      <c r="G1261" s="352" t="s">
        <v>399</v>
      </c>
      <c r="H1261" s="352" t="s">
        <v>399</v>
      </c>
      <c r="I1261" s="352" t="s">
        <v>399</v>
      </c>
      <c r="J1261" s="352" t="s">
        <v>399</v>
      </c>
      <c r="K1261" s="352" t="s">
        <v>399</v>
      </c>
      <c r="L1261" s="221" t="s">
        <v>16213</v>
      </c>
      <c r="M1261" s="221" t="s">
        <v>16214</v>
      </c>
      <c r="N1261" s="221" t="s">
        <v>16215</v>
      </c>
      <c r="O1261" s="353" t="s">
        <v>399</v>
      </c>
      <c r="P1261" s="353" t="s">
        <v>399</v>
      </c>
      <c r="Q1261" s="353" t="s">
        <v>399</v>
      </c>
      <c r="R1261" s="353" t="s">
        <v>399</v>
      </c>
      <c r="S1261" s="353" t="s">
        <v>399</v>
      </c>
      <c r="T1261" s="353" t="s">
        <v>399</v>
      </c>
      <c r="U1261" s="353" t="s">
        <v>399</v>
      </c>
      <c r="V1261" s="355" t="s">
        <v>16137</v>
      </c>
      <c r="W1261" s="222">
        <v>42979</v>
      </c>
      <c r="X1261" s="222">
        <v>44651</v>
      </c>
      <c r="Y1261" s="221"/>
      <c r="Z1261" s="221"/>
      <c r="AA1261" s="221"/>
      <c r="AB1261" s="221"/>
    </row>
    <row r="1262" spans="1:28" s="10" customFormat="1" ht="24.65" customHeight="1">
      <c r="A1262" s="351" t="s">
        <v>399</v>
      </c>
      <c r="B1262" s="351" t="s">
        <v>399</v>
      </c>
      <c r="C1262" s="351" t="s">
        <v>399</v>
      </c>
      <c r="D1262" s="351" t="s">
        <v>399</v>
      </c>
      <c r="E1262" s="351" t="s">
        <v>399</v>
      </c>
      <c r="F1262" s="351" t="s">
        <v>399</v>
      </c>
      <c r="G1262" s="352" t="s">
        <v>399</v>
      </c>
      <c r="H1262" s="352" t="s">
        <v>399</v>
      </c>
      <c r="I1262" s="352" t="s">
        <v>399</v>
      </c>
      <c r="J1262" s="352" t="s">
        <v>399</v>
      </c>
      <c r="K1262" s="352" t="s">
        <v>399</v>
      </c>
      <c r="L1262" s="221" t="s">
        <v>16216</v>
      </c>
      <c r="M1262" s="221" t="s">
        <v>6863</v>
      </c>
      <c r="N1262" s="221" t="s">
        <v>16217</v>
      </c>
      <c r="O1262" s="353" t="s">
        <v>399</v>
      </c>
      <c r="P1262" s="353" t="s">
        <v>399</v>
      </c>
      <c r="Q1262" s="353" t="s">
        <v>399</v>
      </c>
      <c r="R1262" s="353" t="s">
        <v>399</v>
      </c>
      <c r="S1262" s="353" t="s">
        <v>399</v>
      </c>
      <c r="T1262" s="353" t="s">
        <v>399</v>
      </c>
      <c r="U1262" s="353" t="s">
        <v>399</v>
      </c>
      <c r="V1262" s="355" t="s">
        <v>16137</v>
      </c>
      <c r="W1262" s="222">
        <v>42979</v>
      </c>
      <c r="X1262" s="222">
        <v>44651</v>
      </c>
      <c r="Y1262" s="221"/>
      <c r="Z1262" s="221"/>
      <c r="AA1262" s="221"/>
      <c r="AB1262" s="221"/>
    </row>
    <row r="1263" spans="1:28" s="10" customFormat="1" ht="24.65" customHeight="1">
      <c r="A1263" s="351" t="s">
        <v>399</v>
      </c>
      <c r="B1263" s="351" t="s">
        <v>399</v>
      </c>
      <c r="C1263" s="351" t="s">
        <v>399</v>
      </c>
      <c r="D1263" s="351" t="s">
        <v>399</v>
      </c>
      <c r="E1263" s="351" t="s">
        <v>399</v>
      </c>
      <c r="F1263" s="351" t="s">
        <v>399</v>
      </c>
      <c r="G1263" s="352" t="s">
        <v>399</v>
      </c>
      <c r="H1263" s="352" t="s">
        <v>399</v>
      </c>
      <c r="I1263" s="352" t="s">
        <v>399</v>
      </c>
      <c r="J1263" s="352" t="s">
        <v>399</v>
      </c>
      <c r="K1263" s="352" t="s">
        <v>399</v>
      </c>
      <c r="L1263" s="221" t="s">
        <v>2750</v>
      </c>
      <c r="M1263" s="221" t="s">
        <v>2749</v>
      </c>
      <c r="N1263" s="221" t="s">
        <v>2751</v>
      </c>
      <c r="O1263" s="353" t="s">
        <v>399</v>
      </c>
      <c r="P1263" s="353" t="s">
        <v>399</v>
      </c>
      <c r="Q1263" s="353" t="s">
        <v>399</v>
      </c>
      <c r="R1263" s="353" t="s">
        <v>399</v>
      </c>
      <c r="S1263" s="353" t="s">
        <v>399</v>
      </c>
      <c r="T1263" s="353" t="s">
        <v>399</v>
      </c>
      <c r="U1263" s="353" t="s">
        <v>399</v>
      </c>
      <c r="V1263" s="355" t="s">
        <v>16137</v>
      </c>
      <c r="W1263" s="222">
        <v>42979</v>
      </c>
      <c r="X1263" s="222">
        <v>44651</v>
      </c>
      <c r="Y1263" s="221"/>
      <c r="Z1263" s="221"/>
      <c r="AA1263" s="221"/>
      <c r="AB1263" s="221"/>
    </row>
    <row r="1264" spans="1:28" s="10" customFormat="1" ht="24.65" customHeight="1">
      <c r="A1264" s="351" t="s">
        <v>399</v>
      </c>
      <c r="B1264" s="351" t="s">
        <v>399</v>
      </c>
      <c r="C1264" s="351" t="s">
        <v>399</v>
      </c>
      <c r="D1264" s="351" t="s">
        <v>399</v>
      </c>
      <c r="E1264" s="351" t="s">
        <v>399</v>
      </c>
      <c r="F1264" s="351" t="s">
        <v>399</v>
      </c>
      <c r="G1264" s="352" t="s">
        <v>399</v>
      </c>
      <c r="H1264" s="352" t="s">
        <v>399</v>
      </c>
      <c r="I1264" s="352" t="s">
        <v>399</v>
      </c>
      <c r="J1264" s="352" t="s">
        <v>399</v>
      </c>
      <c r="K1264" s="352" t="s">
        <v>399</v>
      </c>
      <c r="L1264" s="221" t="s">
        <v>16218</v>
      </c>
      <c r="M1264" s="221" t="s">
        <v>16219</v>
      </c>
      <c r="N1264" s="221" t="s">
        <v>16220</v>
      </c>
      <c r="O1264" s="353" t="s">
        <v>399</v>
      </c>
      <c r="P1264" s="353" t="s">
        <v>399</v>
      </c>
      <c r="Q1264" s="353" t="s">
        <v>399</v>
      </c>
      <c r="R1264" s="353" t="s">
        <v>399</v>
      </c>
      <c r="S1264" s="353" t="s">
        <v>399</v>
      </c>
      <c r="T1264" s="353" t="s">
        <v>399</v>
      </c>
      <c r="U1264" s="353" t="s">
        <v>399</v>
      </c>
      <c r="V1264" s="355" t="s">
        <v>16137</v>
      </c>
      <c r="W1264" s="222">
        <v>42979</v>
      </c>
      <c r="X1264" s="222">
        <v>44651</v>
      </c>
      <c r="Y1264" s="221"/>
      <c r="Z1264" s="221"/>
      <c r="AA1264" s="221"/>
      <c r="AB1264" s="221"/>
    </row>
    <row r="1265" spans="1:28" s="10" customFormat="1" ht="24.65" customHeight="1">
      <c r="A1265" s="351" t="s">
        <v>399</v>
      </c>
      <c r="B1265" s="351" t="s">
        <v>399</v>
      </c>
      <c r="C1265" s="351" t="s">
        <v>399</v>
      </c>
      <c r="D1265" s="351" t="s">
        <v>399</v>
      </c>
      <c r="E1265" s="351" t="s">
        <v>399</v>
      </c>
      <c r="F1265" s="351" t="s">
        <v>399</v>
      </c>
      <c r="G1265" s="352" t="s">
        <v>399</v>
      </c>
      <c r="H1265" s="352" t="s">
        <v>399</v>
      </c>
      <c r="I1265" s="352" t="s">
        <v>399</v>
      </c>
      <c r="J1265" s="352" t="s">
        <v>399</v>
      </c>
      <c r="K1265" s="352" t="s">
        <v>399</v>
      </c>
      <c r="L1265" s="221" t="s">
        <v>16221</v>
      </c>
      <c r="M1265" s="221" t="s">
        <v>16222</v>
      </c>
      <c r="N1265" s="221" t="s">
        <v>16223</v>
      </c>
      <c r="O1265" s="353" t="s">
        <v>399</v>
      </c>
      <c r="P1265" s="353" t="s">
        <v>399</v>
      </c>
      <c r="Q1265" s="353" t="s">
        <v>399</v>
      </c>
      <c r="R1265" s="353" t="s">
        <v>399</v>
      </c>
      <c r="S1265" s="353" t="s">
        <v>399</v>
      </c>
      <c r="T1265" s="353" t="s">
        <v>399</v>
      </c>
      <c r="U1265" s="353" t="s">
        <v>399</v>
      </c>
      <c r="V1265" s="355" t="s">
        <v>16137</v>
      </c>
      <c r="W1265" s="222">
        <v>42979</v>
      </c>
      <c r="X1265" s="222">
        <v>44651</v>
      </c>
      <c r="Y1265" s="221"/>
      <c r="Z1265" s="221"/>
      <c r="AA1265" s="221"/>
      <c r="AB1265" s="221"/>
    </row>
    <row r="1266" spans="1:28" s="10" customFormat="1" ht="24.65" customHeight="1">
      <c r="A1266" s="351" t="s">
        <v>399</v>
      </c>
      <c r="B1266" s="351" t="s">
        <v>399</v>
      </c>
      <c r="C1266" s="351" t="s">
        <v>399</v>
      </c>
      <c r="D1266" s="351" t="s">
        <v>399</v>
      </c>
      <c r="E1266" s="351" t="s">
        <v>399</v>
      </c>
      <c r="F1266" s="351" t="s">
        <v>399</v>
      </c>
      <c r="G1266" s="352" t="s">
        <v>399</v>
      </c>
      <c r="H1266" s="352" t="s">
        <v>399</v>
      </c>
      <c r="I1266" s="352" t="s">
        <v>399</v>
      </c>
      <c r="J1266" s="352" t="s">
        <v>399</v>
      </c>
      <c r="K1266" s="352" t="s">
        <v>399</v>
      </c>
      <c r="L1266" s="221" t="s">
        <v>16224</v>
      </c>
      <c r="M1266" s="221" t="s">
        <v>16225</v>
      </c>
      <c r="N1266" s="221" t="s">
        <v>16226</v>
      </c>
      <c r="O1266" s="353" t="s">
        <v>399</v>
      </c>
      <c r="P1266" s="353" t="s">
        <v>399</v>
      </c>
      <c r="Q1266" s="353" t="s">
        <v>399</v>
      </c>
      <c r="R1266" s="353" t="s">
        <v>399</v>
      </c>
      <c r="S1266" s="353" t="s">
        <v>399</v>
      </c>
      <c r="T1266" s="353" t="s">
        <v>399</v>
      </c>
      <c r="U1266" s="353" t="s">
        <v>399</v>
      </c>
      <c r="V1266" s="355" t="s">
        <v>16137</v>
      </c>
      <c r="W1266" s="222">
        <v>42979</v>
      </c>
      <c r="X1266" s="222">
        <v>44651</v>
      </c>
      <c r="Y1266" s="221"/>
      <c r="Z1266" s="221"/>
      <c r="AA1266" s="221"/>
      <c r="AB1266" s="221"/>
    </row>
    <row r="1267" spans="1:28" s="10" customFormat="1" ht="24.65" customHeight="1">
      <c r="A1267" s="351" t="s">
        <v>399</v>
      </c>
      <c r="B1267" s="351" t="s">
        <v>399</v>
      </c>
      <c r="C1267" s="351" t="s">
        <v>399</v>
      </c>
      <c r="D1267" s="351" t="s">
        <v>399</v>
      </c>
      <c r="E1267" s="351" t="s">
        <v>399</v>
      </c>
      <c r="F1267" s="351" t="s">
        <v>399</v>
      </c>
      <c r="G1267" s="352" t="s">
        <v>399</v>
      </c>
      <c r="H1267" s="352" t="s">
        <v>399</v>
      </c>
      <c r="I1267" s="352" t="s">
        <v>399</v>
      </c>
      <c r="J1267" s="352" t="s">
        <v>399</v>
      </c>
      <c r="K1267" s="352" t="s">
        <v>399</v>
      </c>
      <c r="L1267" s="221" t="s">
        <v>16227</v>
      </c>
      <c r="M1267" s="221" t="s">
        <v>16228</v>
      </c>
      <c r="N1267" s="221" t="s">
        <v>16229</v>
      </c>
      <c r="O1267" s="353" t="s">
        <v>399</v>
      </c>
      <c r="P1267" s="353" t="s">
        <v>399</v>
      </c>
      <c r="Q1267" s="353" t="s">
        <v>399</v>
      </c>
      <c r="R1267" s="353" t="s">
        <v>399</v>
      </c>
      <c r="S1267" s="353" t="s">
        <v>399</v>
      </c>
      <c r="T1267" s="353" t="s">
        <v>399</v>
      </c>
      <c r="U1267" s="353" t="s">
        <v>399</v>
      </c>
      <c r="V1267" s="355" t="s">
        <v>16137</v>
      </c>
      <c r="W1267" s="222">
        <v>42979</v>
      </c>
      <c r="X1267" s="222">
        <v>44651</v>
      </c>
      <c r="Y1267" s="221"/>
      <c r="Z1267" s="221"/>
      <c r="AA1267" s="221"/>
      <c r="AB1267" s="221"/>
    </row>
    <row r="1268" spans="1:28" s="10" customFormat="1" ht="24.65" customHeight="1">
      <c r="A1268" s="351" t="s">
        <v>399</v>
      </c>
      <c r="B1268" s="351" t="s">
        <v>399</v>
      </c>
      <c r="C1268" s="351" t="s">
        <v>399</v>
      </c>
      <c r="D1268" s="351" t="s">
        <v>399</v>
      </c>
      <c r="E1268" s="351" t="s">
        <v>399</v>
      </c>
      <c r="F1268" s="351" t="s">
        <v>399</v>
      </c>
      <c r="G1268" s="352" t="s">
        <v>399</v>
      </c>
      <c r="H1268" s="352" t="s">
        <v>399</v>
      </c>
      <c r="I1268" s="352" t="s">
        <v>399</v>
      </c>
      <c r="J1268" s="352" t="s">
        <v>399</v>
      </c>
      <c r="K1268" s="352" t="s">
        <v>399</v>
      </c>
      <c r="L1268" s="221" t="s">
        <v>16230</v>
      </c>
      <c r="M1268" s="221" t="s">
        <v>16231</v>
      </c>
      <c r="N1268" s="221" t="s">
        <v>16232</v>
      </c>
      <c r="O1268" s="353" t="s">
        <v>399</v>
      </c>
      <c r="P1268" s="353" t="s">
        <v>399</v>
      </c>
      <c r="Q1268" s="353" t="s">
        <v>399</v>
      </c>
      <c r="R1268" s="353" t="s">
        <v>399</v>
      </c>
      <c r="S1268" s="353" t="s">
        <v>399</v>
      </c>
      <c r="T1268" s="353" t="s">
        <v>399</v>
      </c>
      <c r="U1268" s="353" t="s">
        <v>399</v>
      </c>
      <c r="V1268" s="355" t="s">
        <v>16137</v>
      </c>
      <c r="W1268" s="222">
        <v>42979</v>
      </c>
      <c r="X1268" s="222">
        <v>44651</v>
      </c>
      <c r="Y1268" s="221"/>
      <c r="Z1268" s="221"/>
      <c r="AA1268" s="221"/>
      <c r="AB1268" s="221"/>
    </row>
    <row r="1269" spans="1:28" s="10" customFormat="1" ht="24.65" customHeight="1">
      <c r="A1269" s="351" t="s">
        <v>399</v>
      </c>
      <c r="B1269" s="351" t="s">
        <v>399</v>
      </c>
      <c r="C1269" s="351" t="s">
        <v>399</v>
      </c>
      <c r="D1269" s="351" t="s">
        <v>399</v>
      </c>
      <c r="E1269" s="351" t="s">
        <v>399</v>
      </c>
      <c r="F1269" s="351" t="s">
        <v>399</v>
      </c>
      <c r="G1269" s="352" t="s">
        <v>399</v>
      </c>
      <c r="H1269" s="352" t="s">
        <v>399</v>
      </c>
      <c r="I1269" s="352" t="s">
        <v>399</v>
      </c>
      <c r="J1269" s="352" t="s">
        <v>399</v>
      </c>
      <c r="K1269" s="352" t="s">
        <v>399</v>
      </c>
      <c r="L1269" s="221" t="s">
        <v>16233</v>
      </c>
      <c r="M1269" s="221" t="s">
        <v>16234</v>
      </c>
      <c r="N1269" s="221" t="s">
        <v>16235</v>
      </c>
      <c r="O1269" s="353" t="s">
        <v>399</v>
      </c>
      <c r="P1269" s="353" t="s">
        <v>399</v>
      </c>
      <c r="Q1269" s="353" t="s">
        <v>399</v>
      </c>
      <c r="R1269" s="353" t="s">
        <v>399</v>
      </c>
      <c r="S1269" s="353" t="s">
        <v>399</v>
      </c>
      <c r="T1269" s="353" t="s">
        <v>399</v>
      </c>
      <c r="U1269" s="353" t="s">
        <v>399</v>
      </c>
      <c r="V1269" s="355" t="s">
        <v>16137</v>
      </c>
      <c r="W1269" s="222">
        <v>42979</v>
      </c>
      <c r="X1269" s="222">
        <v>44651</v>
      </c>
      <c r="Y1269" s="221"/>
      <c r="Z1269" s="221"/>
      <c r="AA1269" s="221"/>
      <c r="AB1269" s="221"/>
    </row>
    <row r="1270" spans="1:28" s="10" customFormat="1" ht="24.65" customHeight="1">
      <c r="A1270" s="351" t="s">
        <v>399</v>
      </c>
      <c r="B1270" s="351" t="s">
        <v>399</v>
      </c>
      <c r="C1270" s="351" t="s">
        <v>399</v>
      </c>
      <c r="D1270" s="351" t="s">
        <v>399</v>
      </c>
      <c r="E1270" s="351" t="s">
        <v>399</v>
      </c>
      <c r="F1270" s="351" t="s">
        <v>399</v>
      </c>
      <c r="G1270" s="352" t="s">
        <v>399</v>
      </c>
      <c r="H1270" s="352" t="s">
        <v>399</v>
      </c>
      <c r="I1270" s="352" t="s">
        <v>399</v>
      </c>
      <c r="J1270" s="352" t="s">
        <v>399</v>
      </c>
      <c r="K1270" s="352" t="s">
        <v>399</v>
      </c>
      <c r="L1270" s="221" t="s">
        <v>16236</v>
      </c>
      <c r="M1270" s="221" t="s">
        <v>16237</v>
      </c>
      <c r="N1270" s="221" t="s">
        <v>16238</v>
      </c>
      <c r="O1270" s="353" t="s">
        <v>399</v>
      </c>
      <c r="P1270" s="353" t="s">
        <v>399</v>
      </c>
      <c r="Q1270" s="353" t="s">
        <v>399</v>
      </c>
      <c r="R1270" s="353" t="s">
        <v>399</v>
      </c>
      <c r="S1270" s="353" t="s">
        <v>399</v>
      </c>
      <c r="T1270" s="353" t="s">
        <v>399</v>
      </c>
      <c r="U1270" s="353" t="s">
        <v>399</v>
      </c>
      <c r="V1270" s="355" t="s">
        <v>16137</v>
      </c>
      <c r="W1270" s="222">
        <v>42979</v>
      </c>
      <c r="X1270" s="222">
        <v>44651</v>
      </c>
      <c r="Y1270" s="221"/>
      <c r="Z1270" s="221"/>
      <c r="AA1270" s="221"/>
      <c r="AB1270" s="221"/>
    </row>
    <row r="1271" spans="1:28" s="10" customFormat="1" ht="24.65" customHeight="1">
      <c r="A1271" s="351" t="s">
        <v>399</v>
      </c>
      <c r="B1271" s="351" t="s">
        <v>399</v>
      </c>
      <c r="C1271" s="351" t="s">
        <v>399</v>
      </c>
      <c r="D1271" s="351" t="s">
        <v>399</v>
      </c>
      <c r="E1271" s="351" t="s">
        <v>399</v>
      </c>
      <c r="F1271" s="351" t="s">
        <v>399</v>
      </c>
      <c r="G1271" s="352" t="s">
        <v>399</v>
      </c>
      <c r="H1271" s="352" t="s">
        <v>399</v>
      </c>
      <c r="I1271" s="352" t="s">
        <v>399</v>
      </c>
      <c r="J1271" s="352" t="s">
        <v>399</v>
      </c>
      <c r="K1271" s="352" t="s">
        <v>399</v>
      </c>
      <c r="L1271" s="221" t="s">
        <v>16239</v>
      </c>
      <c r="M1271" s="221" t="s">
        <v>16240</v>
      </c>
      <c r="N1271" s="221" t="s">
        <v>16241</v>
      </c>
      <c r="O1271" s="353" t="s">
        <v>399</v>
      </c>
      <c r="P1271" s="353" t="s">
        <v>399</v>
      </c>
      <c r="Q1271" s="353" t="s">
        <v>399</v>
      </c>
      <c r="R1271" s="353" t="s">
        <v>399</v>
      </c>
      <c r="S1271" s="353" t="s">
        <v>399</v>
      </c>
      <c r="T1271" s="353" t="s">
        <v>399</v>
      </c>
      <c r="U1271" s="353" t="s">
        <v>399</v>
      </c>
      <c r="V1271" s="355" t="s">
        <v>16137</v>
      </c>
      <c r="W1271" s="222">
        <v>42979</v>
      </c>
      <c r="X1271" s="222">
        <v>44651</v>
      </c>
      <c r="Y1271" s="221"/>
      <c r="Z1271" s="221"/>
      <c r="AA1271" s="221"/>
      <c r="AB1271" s="221"/>
    </row>
    <row r="1272" spans="1:28" s="10" customFormat="1" ht="24.65" customHeight="1">
      <c r="A1272" s="351" t="s">
        <v>399</v>
      </c>
      <c r="B1272" s="351" t="s">
        <v>399</v>
      </c>
      <c r="C1272" s="351" t="s">
        <v>399</v>
      </c>
      <c r="D1272" s="351" t="s">
        <v>399</v>
      </c>
      <c r="E1272" s="351" t="s">
        <v>399</v>
      </c>
      <c r="F1272" s="351" t="s">
        <v>399</v>
      </c>
      <c r="G1272" s="352" t="s">
        <v>399</v>
      </c>
      <c r="H1272" s="352" t="s">
        <v>399</v>
      </c>
      <c r="I1272" s="352" t="s">
        <v>399</v>
      </c>
      <c r="J1272" s="352" t="s">
        <v>399</v>
      </c>
      <c r="K1272" s="352" t="s">
        <v>399</v>
      </c>
      <c r="L1272" s="221" t="s">
        <v>16242</v>
      </c>
      <c r="M1272" s="221" t="s">
        <v>16243</v>
      </c>
      <c r="N1272" s="221" t="s">
        <v>16244</v>
      </c>
      <c r="O1272" s="353" t="s">
        <v>399</v>
      </c>
      <c r="P1272" s="353" t="s">
        <v>399</v>
      </c>
      <c r="Q1272" s="353" t="s">
        <v>399</v>
      </c>
      <c r="R1272" s="353" t="s">
        <v>399</v>
      </c>
      <c r="S1272" s="353" t="s">
        <v>399</v>
      </c>
      <c r="T1272" s="353" t="s">
        <v>399</v>
      </c>
      <c r="U1272" s="353" t="s">
        <v>399</v>
      </c>
      <c r="V1272" s="355" t="s">
        <v>16137</v>
      </c>
      <c r="W1272" s="222">
        <v>43191</v>
      </c>
      <c r="X1272" s="222">
        <v>44651</v>
      </c>
      <c r="Y1272" s="221"/>
      <c r="Z1272" s="221"/>
      <c r="AA1272" s="221"/>
      <c r="AB1272" s="221"/>
    </row>
    <row r="1273" spans="1:28" s="10" customFormat="1" ht="24.65" customHeight="1">
      <c r="A1273" s="351" t="s">
        <v>399</v>
      </c>
      <c r="B1273" s="351" t="s">
        <v>399</v>
      </c>
      <c r="C1273" s="351" t="s">
        <v>399</v>
      </c>
      <c r="D1273" s="351" t="s">
        <v>399</v>
      </c>
      <c r="E1273" s="351" t="s">
        <v>399</v>
      </c>
      <c r="F1273" s="351" t="s">
        <v>399</v>
      </c>
      <c r="G1273" s="352" t="s">
        <v>399</v>
      </c>
      <c r="H1273" s="352" t="s">
        <v>399</v>
      </c>
      <c r="I1273" s="352" t="s">
        <v>399</v>
      </c>
      <c r="J1273" s="352" t="s">
        <v>399</v>
      </c>
      <c r="K1273" s="352" t="s">
        <v>399</v>
      </c>
      <c r="L1273" s="221" t="s">
        <v>16245</v>
      </c>
      <c r="M1273" s="221" t="s">
        <v>16246</v>
      </c>
      <c r="N1273" s="221" t="s">
        <v>16247</v>
      </c>
      <c r="O1273" s="353" t="s">
        <v>399</v>
      </c>
      <c r="P1273" s="353" t="s">
        <v>399</v>
      </c>
      <c r="Q1273" s="353" t="s">
        <v>399</v>
      </c>
      <c r="R1273" s="353" t="s">
        <v>399</v>
      </c>
      <c r="S1273" s="353" t="s">
        <v>399</v>
      </c>
      <c r="T1273" s="353" t="s">
        <v>399</v>
      </c>
      <c r="U1273" s="353" t="s">
        <v>399</v>
      </c>
      <c r="V1273" s="355" t="s">
        <v>16137</v>
      </c>
      <c r="W1273" s="222">
        <v>42979</v>
      </c>
      <c r="X1273" s="222">
        <v>44651</v>
      </c>
      <c r="Y1273" s="221"/>
      <c r="Z1273" s="221"/>
      <c r="AA1273" s="221"/>
      <c r="AB1273" s="221"/>
    </row>
    <row r="1274" spans="1:28" s="10" customFormat="1" ht="24.65" customHeight="1">
      <c r="A1274" s="351" t="s">
        <v>399</v>
      </c>
      <c r="B1274" s="351" t="s">
        <v>399</v>
      </c>
      <c r="C1274" s="351" t="s">
        <v>399</v>
      </c>
      <c r="D1274" s="351" t="s">
        <v>399</v>
      </c>
      <c r="E1274" s="351" t="s">
        <v>399</v>
      </c>
      <c r="F1274" s="351" t="s">
        <v>399</v>
      </c>
      <c r="G1274" s="352" t="s">
        <v>399</v>
      </c>
      <c r="H1274" s="352" t="s">
        <v>399</v>
      </c>
      <c r="I1274" s="352" t="s">
        <v>399</v>
      </c>
      <c r="J1274" s="352" t="s">
        <v>399</v>
      </c>
      <c r="K1274" s="352" t="s">
        <v>399</v>
      </c>
      <c r="L1274" s="221" t="s">
        <v>16248</v>
      </c>
      <c r="M1274" s="221" t="s">
        <v>16249</v>
      </c>
      <c r="N1274" s="221" t="s">
        <v>16250</v>
      </c>
      <c r="O1274" s="353" t="s">
        <v>399</v>
      </c>
      <c r="P1274" s="353" t="s">
        <v>399</v>
      </c>
      <c r="Q1274" s="353" t="s">
        <v>399</v>
      </c>
      <c r="R1274" s="353" t="s">
        <v>399</v>
      </c>
      <c r="S1274" s="353" t="s">
        <v>399</v>
      </c>
      <c r="T1274" s="353" t="s">
        <v>399</v>
      </c>
      <c r="U1274" s="353" t="s">
        <v>399</v>
      </c>
      <c r="V1274" s="355" t="s">
        <v>16137</v>
      </c>
      <c r="W1274" s="222">
        <v>42979</v>
      </c>
      <c r="X1274" s="222">
        <v>44651</v>
      </c>
      <c r="Y1274" s="221"/>
      <c r="Z1274" s="221"/>
      <c r="AA1274" s="221"/>
      <c r="AB1274" s="221"/>
    </row>
    <row r="1275" spans="1:28" s="10" customFormat="1" ht="24.65" customHeight="1">
      <c r="A1275" s="351" t="s">
        <v>399</v>
      </c>
      <c r="B1275" s="351" t="s">
        <v>399</v>
      </c>
      <c r="C1275" s="351" t="s">
        <v>399</v>
      </c>
      <c r="D1275" s="351" t="s">
        <v>399</v>
      </c>
      <c r="E1275" s="351" t="s">
        <v>399</v>
      </c>
      <c r="F1275" s="351" t="s">
        <v>399</v>
      </c>
      <c r="G1275" s="352" t="s">
        <v>399</v>
      </c>
      <c r="H1275" s="352" t="s">
        <v>399</v>
      </c>
      <c r="I1275" s="352" t="s">
        <v>399</v>
      </c>
      <c r="J1275" s="352" t="s">
        <v>399</v>
      </c>
      <c r="K1275" s="352" t="s">
        <v>399</v>
      </c>
      <c r="L1275" s="221" t="s">
        <v>16251</v>
      </c>
      <c r="M1275" s="221" t="s">
        <v>16252</v>
      </c>
      <c r="N1275" s="221" t="s">
        <v>16253</v>
      </c>
      <c r="O1275" s="353" t="s">
        <v>399</v>
      </c>
      <c r="P1275" s="353" t="s">
        <v>399</v>
      </c>
      <c r="Q1275" s="353" t="s">
        <v>399</v>
      </c>
      <c r="R1275" s="353" t="s">
        <v>399</v>
      </c>
      <c r="S1275" s="353" t="s">
        <v>399</v>
      </c>
      <c r="T1275" s="353" t="s">
        <v>399</v>
      </c>
      <c r="U1275" s="353" t="s">
        <v>399</v>
      </c>
      <c r="V1275" s="355" t="s">
        <v>16137</v>
      </c>
      <c r="W1275" s="222">
        <v>42979</v>
      </c>
      <c r="X1275" s="222">
        <v>44651</v>
      </c>
      <c r="Y1275" s="221"/>
      <c r="Z1275" s="221"/>
      <c r="AA1275" s="221"/>
      <c r="AB1275" s="221"/>
    </row>
    <row r="1276" spans="1:28" s="10" customFormat="1" ht="24.65" customHeight="1">
      <c r="A1276" s="351" t="s">
        <v>399</v>
      </c>
      <c r="B1276" s="351" t="s">
        <v>399</v>
      </c>
      <c r="C1276" s="351" t="s">
        <v>399</v>
      </c>
      <c r="D1276" s="351" t="s">
        <v>399</v>
      </c>
      <c r="E1276" s="351" t="s">
        <v>399</v>
      </c>
      <c r="F1276" s="351" t="s">
        <v>399</v>
      </c>
      <c r="G1276" s="352" t="s">
        <v>399</v>
      </c>
      <c r="H1276" s="352" t="s">
        <v>399</v>
      </c>
      <c r="I1276" s="352" t="s">
        <v>399</v>
      </c>
      <c r="J1276" s="352" t="s">
        <v>399</v>
      </c>
      <c r="K1276" s="352" t="s">
        <v>399</v>
      </c>
      <c r="L1276" s="221" t="s">
        <v>16254</v>
      </c>
      <c r="M1276" s="221" t="s">
        <v>16255</v>
      </c>
      <c r="N1276" s="221" t="s">
        <v>16256</v>
      </c>
      <c r="O1276" s="353" t="s">
        <v>399</v>
      </c>
      <c r="P1276" s="353" t="s">
        <v>399</v>
      </c>
      <c r="Q1276" s="353" t="s">
        <v>399</v>
      </c>
      <c r="R1276" s="353" t="s">
        <v>399</v>
      </c>
      <c r="S1276" s="353" t="s">
        <v>399</v>
      </c>
      <c r="T1276" s="353" t="s">
        <v>399</v>
      </c>
      <c r="U1276" s="353" t="s">
        <v>399</v>
      </c>
      <c r="V1276" s="355" t="s">
        <v>16137</v>
      </c>
      <c r="W1276" s="222">
        <v>42979</v>
      </c>
      <c r="X1276" s="222">
        <v>44651</v>
      </c>
      <c r="Y1276" s="221"/>
      <c r="Z1276" s="221"/>
      <c r="AA1276" s="221"/>
      <c r="AB1276" s="221"/>
    </row>
    <row r="1277" spans="1:28" s="10" customFormat="1" ht="24.65" customHeight="1">
      <c r="A1277" s="351" t="s">
        <v>399</v>
      </c>
      <c r="B1277" s="351" t="s">
        <v>399</v>
      </c>
      <c r="C1277" s="351" t="s">
        <v>399</v>
      </c>
      <c r="D1277" s="351" t="s">
        <v>399</v>
      </c>
      <c r="E1277" s="351" t="s">
        <v>399</v>
      </c>
      <c r="F1277" s="351" t="s">
        <v>399</v>
      </c>
      <c r="G1277" s="352" t="s">
        <v>399</v>
      </c>
      <c r="H1277" s="352" t="s">
        <v>399</v>
      </c>
      <c r="I1277" s="352" t="s">
        <v>399</v>
      </c>
      <c r="J1277" s="352" t="s">
        <v>399</v>
      </c>
      <c r="K1277" s="352" t="s">
        <v>399</v>
      </c>
      <c r="L1277" s="221" t="s">
        <v>16257</v>
      </c>
      <c r="M1277" s="221" t="s">
        <v>16258</v>
      </c>
      <c r="N1277" s="221" t="s">
        <v>16259</v>
      </c>
      <c r="O1277" s="353" t="s">
        <v>399</v>
      </c>
      <c r="P1277" s="353" t="s">
        <v>399</v>
      </c>
      <c r="Q1277" s="353" t="s">
        <v>399</v>
      </c>
      <c r="R1277" s="353" t="s">
        <v>399</v>
      </c>
      <c r="S1277" s="353" t="s">
        <v>399</v>
      </c>
      <c r="T1277" s="353" t="s">
        <v>399</v>
      </c>
      <c r="U1277" s="353" t="s">
        <v>399</v>
      </c>
      <c r="V1277" s="355" t="s">
        <v>16137</v>
      </c>
      <c r="W1277" s="222">
        <v>43831</v>
      </c>
      <c r="X1277" s="222">
        <v>44651</v>
      </c>
      <c r="Y1277" s="221"/>
      <c r="Z1277" s="221"/>
      <c r="AA1277" s="221"/>
      <c r="AB1277" s="221"/>
    </row>
    <row r="1278" spans="1:28" s="10" customFormat="1" ht="24.65" customHeight="1">
      <c r="A1278" s="351" t="s">
        <v>399</v>
      </c>
      <c r="B1278" s="351" t="s">
        <v>399</v>
      </c>
      <c r="C1278" s="351" t="s">
        <v>399</v>
      </c>
      <c r="D1278" s="351" t="s">
        <v>399</v>
      </c>
      <c r="E1278" s="351" t="s">
        <v>399</v>
      </c>
      <c r="F1278" s="351" t="s">
        <v>399</v>
      </c>
      <c r="G1278" s="352" t="s">
        <v>399</v>
      </c>
      <c r="H1278" s="352" t="s">
        <v>399</v>
      </c>
      <c r="I1278" s="352" t="s">
        <v>399</v>
      </c>
      <c r="J1278" s="352" t="s">
        <v>399</v>
      </c>
      <c r="K1278" s="352" t="s">
        <v>399</v>
      </c>
      <c r="L1278" s="221" t="s">
        <v>16260</v>
      </c>
      <c r="M1278" s="221" t="s">
        <v>16261</v>
      </c>
      <c r="N1278" s="221" t="s">
        <v>16262</v>
      </c>
      <c r="O1278" s="353" t="s">
        <v>399</v>
      </c>
      <c r="P1278" s="353" t="s">
        <v>399</v>
      </c>
      <c r="Q1278" s="353" t="s">
        <v>399</v>
      </c>
      <c r="R1278" s="353" t="s">
        <v>399</v>
      </c>
      <c r="S1278" s="353" t="s">
        <v>399</v>
      </c>
      <c r="T1278" s="353" t="s">
        <v>399</v>
      </c>
      <c r="U1278" s="353" t="s">
        <v>399</v>
      </c>
      <c r="V1278" s="355" t="s">
        <v>16137</v>
      </c>
      <c r="W1278" s="222">
        <v>44287</v>
      </c>
      <c r="X1278" s="222">
        <v>44651</v>
      </c>
      <c r="Y1278" s="221"/>
      <c r="Z1278" s="221"/>
      <c r="AA1278" s="221"/>
      <c r="AB1278" s="221"/>
    </row>
    <row r="1279" spans="1:28" s="10" customFormat="1" ht="24.65" customHeight="1">
      <c r="A1279" s="351" t="s">
        <v>399</v>
      </c>
      <c r="B1279" s="351" t="s">
        <v>399</v>
      </c>
      <c r="C1279" s="351" t="s">
        <v>399</v>
      </c>
      <c r="D1279" s="351" t="s">
        <v>399</v>
      </c>
      <c r="E1279" s="351" t="s">
        <v>399</v>
      </c>
      <c r="F1279" s="351" t="s">
        <v>399</v>
      </c>
      <c r="G1279" s="352" t="s">
        <v>399</v>
      </c>
      <c r="H1279" s="352" t="s">
        <v>399</v>
      </c>
      <c r="I1279" s="352" t="s">
        <v>399</v>
      </c>
      <c r="J1279" s="352" t="s">
        <v>399</v>
      </c>
      <c r="K1279" s="352" t="s">
        <v>399</v>
      </c>
      <c r="L1279" s="221" t="s">
        <v>16263</v>
      </c>
      <c r="M1279" s="221" t="s">
        <v>16264</v>
      </c>
      <c r="N1279" s="221" t="s">
        <v>16265</v>
      </c>
      <c r="O1279" s="353" t="s">
        <v>399</v>
      </c>
      <c r="P1279" s="353" t="s">
        <v>399</v>
      </c>
      <c r="Q1279" s="353" t="s">
        <v>399</v>
      </c>
      <c r="R1279" s="353" t="s">
        <v>399</v>
      </c>
      <c r="S1279" s="353" t="s">
        <v>399</v>
      </c>
      <c r="T1279" s="353" t="s">
        <v>399</v>
      </c>
      <c r="U1279" s="353" t="s">
        <v>399</v>
      </c>
      <c r="V1279" s="355" t="s">
        <v>16137</v>
      </c>
      <c r="W1279" s="222">
        <v>44287</v>
      </c>
      <c r="X1279" s="222">
        <v>44651</v>
      </c>
      <c r="Y1279" s="221"/>
      <c r="Z1279" s="221"/>
      <c r="AA1279" s="221"/>
      <c r="AB1279" s="221"/>
    </row>
    <row r="1280" spans="1:28" s="10" customFormat="1" ht="24.65" customHeight="1">
      <c r="A1280" s="351" t="s">
        <v>399</v>
      </c>
      <c r="B1280" s="351" t="s">
        <v>399</v>
      </c>
      <c r="C1280" s="351" t="s">
        <v>399</v>
      </c>
      <c r="D1280" s="351" t="s">
        <v>399</v>
      </c>
      <c r="E1280" s="351" t="s">
        <v>399</v>
      </c>
      <c r="F1280" s="351" t="s">
        <v>399</v>
      </c>
      <c r="G1280" s="352" t="s">
        <v>399</v>
      </c>
      <c r="H1280" s="352" t="s">
        <v>399</v>
      </c>
      <c r="I1280" s="352" t="s">
        <v>399</v>
      </c>
      <c r="J1280" s="352" t="s">
        <v>399</v>
      </c>
      <c r="K1280" s="352" t="s">
        <v>399</v>
      </c>
      <c r="L1280" s="221" t="s">
        <v>16266</v>
      </c>
      <c r="M1280" s="221" t="s">
        <v>16267</v>
      </c>
      <c r="N1280" s="221" t="s">
        <v>16268</v>
      </c>
      <c r="O1280" s="353" t="s">
        <v>399</v>
      </c>
      <c r="P1280" s="353" t="s">
        <v>399</v>
      </c>
      <c r="Q1280" s="353" t="s">
        <v>399</v>
      </c>
      <c r="R1280" s="353" t="s">
        <v>399</v>
      </c>
      <c r="S1280" s="353" t="s">
        <v>399</v>
      </c>
      <c r="T1280" s="353" t="s">
        <v>399</v>
      </c>
      <c r="U1280" s="353" t="s">
        <v>399</v>
      </c>
      <c r="V1280" s="355" t="s">
        <v>16137</v>
      </c>
      <c r="W1280" s="222">
        <v>44287</v>
      </c>
      <c r="X1280" s="222">
        <v>44651</v>
      </c>
      <c r="Y1280" s="221"/>
      <c r="Z1280" s="221"/>
      <c r="AA1280" s="221"/>
      <c r="AB1280" s="221"/>
    </row>
    <row r="1281" spans="1:28" s="10" customFormat="1" ht="24.65" customHeight="1">
      <c r="A1281" s="351" t="s">
        <v>399</v>
      </c>
      <c r="B1281" s="351" t="s">
        <v>399</v>
      </c>
      <c r="C1281" s="351" t="s">
        <v>399</v>
      </c>
      <c r="D1281" s="351" t="s">
        <v>399</v>
      </c>
      <c r="E1281" s="351" t="s">
        <v>399</v>
      </c>
      <c r="F1281" s="351" t="s">
        <v>399</v>
      </c>
      <c r="G1281" s="352" t="s">
        <v>399</v>
      </c>
      <c r="H1281" s="352" t="s">
        <v>399</v>
      </c>
      <c r="I1281" s="352" t="s">
        <v>399</v>
      </c>
      <c r="J1281" s="352" t="s">
        <v>399</v>
      </c>
      <c r="K1281" s="352" t="s">
        <v>399</v>
      </c>
      <c r="L1281" s="221" t="s">
        <v>16269</v>
      </c>
      <c r="M1281" s="221" t="s">
        <v>16270</v>
      </c>
      <c r="N1281" s="221" t="s">
        <v>16271</v>
      </c>
      <c r="O1281" s="353" t="s">
        <v>399</v>
      </c>
      <c r="P1281" s="353" t="s">
        <v>399</v>
      </c>
      <c r="Q1281" s="353" t="s">
        <v>399</v>
      </c>
      <c r="R1281" s="353" t="s">
        <v>399</v>
      </c>
      <c r="S1281" s="353" t="s">
        <v>399</v>
      </c>
      <c r="T1281" s="353" t="s">
        <v>399</v>
      </c>
      <c r="U1281" s="353" t="s">
        <v>399</v>
      </c>
      <c r="V1281" s="355" t="s">
        <v>16137</v>
      </c>
      <c r="W1281" s="222">
        <v>44287</v>
      </c>
      <c r="X1281" s="222">
        <v>44651</v>
      </c>
      <c r="Y1281" s="221"/>
      <c r="Z1281" s="221"/>
      <c r="AA1281" s="221"/>
      <c r="AB1281" s="221"/>
    </row>
    <row r="1282" spans="1:28" s="10" customFormat="1" ht="24.65" customHeight="1">
      <c r="A1282" s="351" t="s">
        <v>399</v>
      </c>
      <c r="B1282" s="351" t="s">
        <v>399</v>
      </c>
      <c r="C1282" s="351" t="s">
        <v>399</v>
      </c>
      <c r="D1282" s="351" t="s">
        <v>399</v>
      </c>
      <c r="E1282" s="351" t="s">
        <v>399</v>
      </c>
      <c r="F1282" s="351" t="s">
        <v>399</v>
      </c>
      <c r="G1282" s="352" t="s">
        <v>399</v>
      </c>
      <c r="H1282" s="352" t="s">
        <v>399</v>
      </c>
      <c r="I1282" s="352" t="s">
        <v>399</v>
      </c>
      <c r="J1282" s="352" t="s">
        <v>399</v>
      </c>
      <c r="K1282" s="352" t="s">
        <v>399</v>
      </c>
      <c r="L1282" s="221" t="s">
        <v>16272</v>
      </c>
      <c r="M1282" s="221" t="s">
        <v>16273</v>
      </c>
      <c r="N1282" s="221" t="s">
        <v>16274</v>
      </c>
      <c r="O1282" s="353" t="s">
        <v>399</v>
      </c>
      <c r="P1282" s="353" t="s">
        <v>399</v>
      </c>
      <c r="Q1282" s="353" t="s">
        <v>399</v>
      </c>
      <c r="R1282" s="353" t="s">
        <v>399</v>
      </c>
      <c r="S1282" s="353" t="s">
        <v>399</v>
      </c>
      <c r="T1282" s="353" t="s">
        <v>399</v>
      </c>
      <c r="U1282" s="353" t="s">
        <v>399</v>
      </c>
      <c r="V1282" s="355" t="s">
        <v>16137</v>
      </c>
      <c r="W1282" s="222">
        <v>44287</v>
      </c>
      <c r="X1282" s="222">
        <v>44651</v>
      </c>
      <c r="Y1282" s="221"/>
      <c r="Z1282" s="221"/>
      <c r="AA1282" s="221"/>
      <c r="AB1282" s="221"/>
    </row>
    <row r="1283" spans="1:28" s="10" customFormat="1" ht="24.65" customHeight="1">
      <c r="A1283" s="351" t="s">
        <v>399</v>
      </c>
      <c r="B1283" s="351" t="s">
        <v>399</v>
      </c>
      <c r="C1283" s="351" t="s">
        <v>399</v>
      </c>
      <c r="D1283" s="351" t="s">
        <v>399</v>
      </c>
      <c r="E1283" s="351" t="s">
        <v>399</v>
      </c>
      <c r="F1283" s="351" t="s">
        <v>399</v>
      </c>
      <c r="G1283" s="352" t="s">
        <v>399</v>
      </c>
      <c r="H1283" s="352" t="s">
        <v>399</v>
      </c>
      <c r="I1283" s="352" t="s">
        <v>399</v>
      </c>
      <c r="J1283" s="352" t="s">
        <v>399</v>
      </c>
      <c r="K1283" s="352" t="s">
        <v>399</v>
      </c>
      <c r="L1283" s="221" t="s">
        <v>16275</v>
      </c>
      <c r="M1283" s="221" t="s">
        <v>16276</v>
      </c>
      <c r="N1283" s="221" t="s">
        <v>16277</v>
      </c>
      <c r="O1283" s="353" t="s">
        <v>399</v>
      </c>
      <c r="P1283" s="353" t="s">
        <v>399</v>
      </c>
      <c r="Q1283" s="353" t="s">
        <v>399</v>
      </c>
      <c r="R1283" s="353" t="s">
        <v>399</v>
      </c>
      <c r="S1283" s="353" t="s">
        <v>399</v>
      </c>
      <c r="T1283" s="353" t="s">
        <v>399</v>
      </c>
      <c r="U1283" s="353" t="s">
        <v>399</v>
      </c>
      <c r="V1283" s="355" t="s">
        <v>16137</v>
      </c>
      <c r="W1283" s="222">
        <v>44287</v>
      </c>
      <c r="X1283" s="222">
        <v>44651</v>
      </c>
      <c r="Y1283" s="221"/>
      <c r="Z1283" s="221"/>
      <c r="AA1283" s="221"/>
      <c r="AB1283" s="221"/>
    </row>
    <row r="1284" spans="1:28" s="10" customFormat="1" ht="24.65" customHeight="1">
      <c r="A1284" s="351" t="s">
        <v>399</v>
      </c>
      <c r="B1284" s="351" t="s">
        <v>399</v>
      </c>
      <c r="C1284" s="351" t="s">
        <v>399</v>
      </c>
      <c r="D1284" s="351" t="s">
        <v>399</v>
      </c>
      <c r="E1284" s="351" t="s">
        <v>399</v>
      </c>
      <c r="F1284" s="351" t="s">
        <v>399</v>
      </c>
      <c r="G1284" s="352" t="s">
        <v>399</v>
      </c>
      <c r="H1284" s="352" t="s">
        <v>399</v>
      </c>
      <c r="I1284" s="352" t="s">
        <v>399</v>
      </c>
      <c r="J1284" s="352" t="s">
        <v>399</v>
      </c>
      <c r="K1284" s="352" t="s">
        <v>399</v>
      </c>
      <c r="L1284" s="221" t="s">
        <v>16278</v>
      </c>
      <c r="M1284" s="221" t="s">
        <v>16279</v>
      </c>
      <c r="N1284" s="221" t="s">
        <v>16280</v>
      </c>
      <c r="O1284" s="353" t="s">
        <v>399</v>
      </c>
      <c r="P1284" s="353" t="s">
        <v>399</v>
      </c>
      <c r="Q1284" s="353" t="s">
        <v>399</v>
      </c>
      <c r="R1284" s="353" t="s">
        <v>399</v>
      </c>
      <c r="S1284" s="353" t="s">
        <v>399</v>
      </c>
      <c r="T1284" s="353" t="s">
        <v>399</v>
      </c>
      <c r="U1284" s="353" t="s">
        <v>399</v>
      </c>
      <c r="V1284" s="355" t="s">
        <v>16137</v>
      </c>
      <c r="W1284" s="222">
        <v>44287</v>
      </c>
      <c r="X1284" s="222">
        <v>44651</v>
      </c>
      <c r="Y1284" s="221"/>
      <c r="Z1284" s="221"/>
      <c r="AA1284" s="221"/>
      <c r="AB1284" s="221"/>
    </row>
    <row r="1285" spans="1:28" s="10" customFormat="1" ht="24.65" customHeight="1">
      <c r="A1285" s="351" t="s">
        <v>399</v>
      </c>
      <c r="B1285" s="351" t="s">
        <v>399</v>
      </c>
      <c r="C1285" s="351" t="s">
        <v>399</v>
      </c>
      <c r="D1285" s="351" t="s">
        <v>399</v>
      </c>
      <c r="E1285" s="351" t="s">
        <v>399</v>
      </c>
      <c r="F1285" s="351" t="s">
        <v>399</v>
      </c>
      <c r="G1285" s="352" t="s">
        <v>399</v>
      </c>
      <c r="H1285" s="352" t="s">
        <v>399</v>
      </c>
      <c r="I1285" s="352" t="s">
        <v>399</v>
      </c>
      <c r="J1285" s="352" t="s">
        <v>399</v>
      </c>
      <c r="K1285" s="352" t="s">
        <v>399</v>
      </c>
      <c r="L1285" s="221" t="s">
        <v>16281</v>
      </c>
      <c r="M1285" s="221" t="s">
        <v>16282</v>
      </c>
      <c r="N1285" s="221" t="s">
        <v>16283</v>
      </c>
      <c r="O1285" s="353" t="s">
        <v>399</v>
      </c>
      <c r="P1285" s="353" t="s">
        <v>399</v>
      </c>
      <c r="Q1285" s="353" t="s">
        <v>399</v>
      </c>
      <c r="R1285" s="353" t="s">
        <v>399</v>
      </c>
      <c r="S1285" s="353" t="s">
        <v>399</v>
      </c>
      <c r="T1285" s="353" t="s">
        <v>399</v>
      </c>
      <c r="U1285" s="353" t="s">
        <v>399</v>
      </c>
      <c r="V1285" s="355" t="s">
        <v>16137</v>
      </c>
      <c r="W1285" s="222">
        <v>44287</v>
      </c>
      <c r="X1285" s="222">
        <v>44651</v>
      </c>
      <c r="Y1285" s="221"/>
      <c r="Z1285" s="221"/>
      <c r="AA1285" s="221"/>
      <c r="AB1285" s="221"/>
    </row>
    <row r="1286" spans="1:28" s="10" customFormat="1" ht="24.65" customHeight="1">
      <c r="A1286" s="351" t="s">
        <v>399</v>
      </c>
      <c r="B1286" s="351" t="s">
        <v>399</v>
      </c>
      <c r="C1286" s="351" t="s">
        <v>399</v>
      </c>
      <c r="D1286" s="351" t="s">
        <v>399</v>
      </c>
      <c r="E1286" s="351" t="s">
        <v>399</v>
      </c>
      <c r="F1286" s="351" t="s">
        <v>399</v>
      </c>
      <c r="G1286" s="352" t="s">
        <v>399</v>
      </c>
      <c r="H1286" s="352" t="s">
        <v>399</v>
      </c>
      <c r="I1286" s="352" t="s">
        <v>399</v>
      </c>
      <c r="J1286" s="352" t="s">
        <v>399</v>
      </c>
      <c r="K1286" s="352" t="s">
        <v>399</v>
      </c>
      <c r="L1286" s="221" t="s">
        <v>16284</v>
      </c>
      <c r="M1286" s="221" t="s">
        <v>16285</v>
      </c>
      <c r="N1286" s="221" t="s">
        <v>16286</v>
      </c>
      <c r="O1286" s="353" t="s">
        <v>399</v>
      </c>
      <c r="P1286" s="353" t="s">
        <v>399</v>
      </c>
      <c r="Q1286" s="353" t="s">
        <v>399</v>
      </c>
      <c r="R1286" s="353" t="s">
        <v>399</v>
      </c>
      <c r="S1286" s="353" t="s">
        <v>399</v>
      </c>
      <c r="T1286" s="353" t="s">
        <v>399</v>
      </c>
      <c r="U1286" s="353" t="s">
        <v>399</v>
      </c>
      <c r="V1286" s="355" t="s">
        <v>16137</v>
      </c>
      <c r="W1286" s="222">
        <v>44287</v>
      </c>
      <c r="X1286" s="222">
        <v>44651</v>
      </c>
      <c r="Y1286" s="221"/>
      <c r="Z1286" s="221"/>
      <c r="AA1286" s="221"/>
      <c r="AB1286" s="221"/>
    </row>
    <row r="1287" spans="1:28" s="10" customFormat="1" ht="24.65" customHeight="1">
      <c r="A1287" s="351" t="s">
        <v>399</v>
      </c>
      <c r="B1287" s="351" t="s">
        <v>399</v>
      </c>
      <c r="C1287" s="351" t="s">
        <v>399</v>
      </c>
      <c r="D1287" s="351" t="s">
        <v>399</v>
      </c>
      <c r="E1287" s="351" t="s">
        <v>399</v>
      </c>
      <c r="F1287" s="351" t="s">
        <v>399</v>
      </c>
      <c r="G1287" s="352" t="s">
        <v>399</v>
      </c>
      <c r="H1287" s="352" t="s">
        <v>399</v>
      </c>
      <c r="I1287" s="352" t="s">
        <v>399</v>
      </c>
      <c r="J1287" s="352" t="s">
        <v>399</v>
      </c>
      <c r="K1287" s="352" t="s">
        <v>399</v>
      </c>
      <c r="L1287" s="221" t="s">
        <v>3507</v>
      </c>
      <c r="M1287" s="221" t="s">
        <v>3506</v>
      </c>
      <c r="N1287" s="221" t="s">
        <v>3508</v>
      </c>
      <c r="O1287" s="353" t="s">
        <v>399</v>
      </c>
      <c r="P1287" s="353" t="s">
        <v>399</v>
      </c>
      <c r="Q1287" s="353" t="s">
        <v>399</v>
      </c>
      <c r="R1287" s="353" t="s">
        <v>399</v>
      </c>
      <c r="S1287" s="353" t="s">
        <v>399</v>
      </c>
      <c r="T1287" s="353" t="s">
        <v>399</v>
      </c>
      <c r="U1287" s="353" t="s">
        <v>399</v>
      </c>
      <c r="V1287" s="355" t="s">
        <v>16137</v>
      </c>
      <c r="W1287" s="222">
        <v>44287</v>
      </c>
      <c r="X1287" s="222">
        <v>44651</v>
      </c>
      <c r="Y1287" s="221"/>
      <c r="Z1287" s="221"/>
      <c r="AA1287" s="221"/>
      <c r="AB1287" s="221"/>
    </row>
    <row r="1288" spans="1:28" s="10" customFormat="1" ht="24.65" customHeight="1">
      <c r="A1288" s="351" t="s">
        <v>399</v>
      </c>
      <c r="B1288" s="351" t="s">
        <v>399</v>
      </c>
      <c r="C1288" s="351" t="s">
        <v>399</v>
      </c>
      <c r="D1288" s="351" t="s">
        <v>399</v>
      </c>
      <c r="E1288" s="351" t="s">
        <v>399</v>
      </c>
      <c r="F1288" s="351" t="s">
        <v>399</v>
      </c>
      <c r="G1288" s="352" t="s">
        <v>399</v>
      </c>
      <c r="H1288" s="352" t="s">
        <v>399</v>
      </c>
      <c r="I1288" s="352" t="s">
        <v>399</v>
      </c>
      <c r="J1288" s="352" t="s">
        <v>399</v>
      </c>
      <c r="K1288" s="352" t="s">
        <v>399</v>
      </c>
      <c r="L1288" s="221" t="s">
        <v>16287</v>
      </c>
      <c r="M1288" s="221" t="s">
        <v>16288</v>
      </c>
      <c r="N1288" s="221" t="s">
        <v>16289</v>
      </c>
      <c r="O1288" s="353" t="s">
        <v>399</v>
      </c>
      <c r="P1288" s="353" t="s">
        <v>399</v>
      </c>
      <c r="Q1288" s="353" t="s">
        <v>399</v>
      </c>
      <c r="R1288" s="353" t="s">
        <v>399</v>
      </c>
      <c r="S1288" s="353" t="s">
        <v>399</v>
      </c>
      <c r="T1288" s="353" t="s">
        <v>399</v>
      </c>
      <c r="U1288" s="353" t="s">
        <v>399</v>
      </c>
      <c r="V1288" s="355" t="s">
        <v>16137</v>
      </c>
      <c r="W1288" s="222">
        <v>44287</v>
      </c>
      <c r="X1288" s="222">
        <v>44651</v>
      </c>
      <c r="Y1288" s="221"/>
      <c r="Z1288" s="221"/>
      <c r="AA1288" s="221"/>
      <c r="AB1288" s="221"/>
    </row>
    <row r="1289" spans="1:28" s="10" customFormat="1" ht="24.65" customHeight="1">
      <c r="A1289" s="351" t="s">
        <v>399</v>
      </c>
      <c r="B1289" s="351" t="s">
        <v>399</v>
      </c>
      <c r="C1289" s="351" t="s">
        <v>399</v>
      </c>
      <c r="D1289" s="351" t="s">
        <v>399</v>
      </c>
      <c r="E1289" s="351" t="s">
        <v>399</v>
      </c>
      <c r="F1289" s="351" t="s">
        <v>399</v>
      </c>
      <c r="G1289" s="352" t="s">
        <v>399</v>
      </c>
      <c r="H1289" s="352" t="s">
        <v>399</v>
      </c>
      <c r="I1289" s="352" t="s">
        <v>399</v>
      </c>
      <c r="J1289" s="352" t="s">
        <v>399</v>
      </c>
      <c r="K1289" s="352" t="s">
        <v>399</v>
      </c>
      <c r="L1289" s="221" t="s">
        <v>16290</v>
      </c>
      <c r="M1289" s="221" t="s">
        <v>16291</v>
      </c>
      <c r="N1289" s="221" t="s">
        <v>16292</v>
      </c>
      <c r="O1289" s="353" t="s">
        <v>399</v>
      </c>
      <c r="P1289" s="353" t="s">
        <v>399</v>
      </c>
      <c r="Q1289" s="353" t="s">
        <v>399</v>
      </c>
      <c r="R1289" s="353" t="s">
        <v>399</v>
      </c>
      <c r="S1289" s="353" t="s">
        <v>399</v>
      </c>
      <c r="T1289" s="353" t="s">
        <v>399</v>
      </c>
      <c r="U1289" s="353" t="s">
        <v>399</v>
      </c>
      <c r="V1289" s="355" t="s">
        <v>16137</v>
      </c>
      <c r="W1289" s="222">
        <v>44287</v>
      </c>
      <c r="X1289" s="222">
        <v>44651</v>
      </c>
      <c r="Y1289" s="221"/>
      <c r="Z1289" s="221"/>
      <c r="AA1289" s="221"/>
      <c r="AB1289" s="221"/>
    </row>
    <row r="1290" spans="1:28" s="10" customFormat="1" ht="24.65" customHeight="1">
      <c r="A1290" s="351" t="s">
        <v>399</v>
      </c>
      <c r="B1290" s="351" t="s">
        <v>399</v>
      </c>
      <c r="C1290" s="351" t="s">
        <v>399</v>
      </c>
      <c r="D1290" s="351" t="s">
        <v>399</v>
      </c>
      <c r="E1290" s="351" t="s">
        <v>399</v>
      </c>
      <c r="F1290" s="351" t="s">
        <v>399</v>
      </c>
      <c r="G1290" s="352" t="s">
        <v>399</v>
      </c>
      <c r="H1290" s="352" t="s">
        <v>399</v>
      </c>
      <c r="I1290" s="352" t="s">
        <v>399</v>
      </c>
      <c r="J1290" s="352" t="s">
        <v>399</v>
      </c>
      <c r="K1290" s="352" t="s">
        <v>399</v>
      </c>
      <c r="L1290" s="221" t="s">
        <v>16293</v>
      </c>
      <c r="M1290" s="221" t="s">
        <v>16294</v>
      </c>
      <c r="N1290" s="221" t="s">
        <v>16295</v>
      </c>
      <c r="O1290" s="353" t="s">
        <v>399</v>
      </c>
      <c r="P1290" s="353" t="s">
        <v>399</v>
      </c>
      <c r="Q1290" s="353" t="s">
        <v>399</v>
      </c>
      <c r="R1290" s="353" t="s">
        <v>399</v>
      </c>
      <c r="S1290" s="353" t="s">
        <v>399</v>
      </c>
      <c r="T1290" s="353" t="s">
        <v>399</v>
      </c>
      <c r="U1290" s="353" t="s">
        <v>399</v>
      </c>
      <c r="V1290" s="355" t="s">
        <v>16137</v>
      </c>
      <c r="W1290" s="222">
        <v>44287</v>
      </c>
      <c r="X1290" s="222">
        <v>44651</v>
      </c>
      <c r="Y1290" s="221"/>
      <c r="Z1290" s="221"/>
      <c r="AA1290" s="221"/>
      <c r="AB1290" s="221"/>
    </row>
    <row r="1291" spans="1:28" s="10" customFormat="1" ht="24.65" customHeight="1">
      <c r="A1291" s="351" t="s">
        <v>399</v>
      </c>
      <c r="B1291" s="351" t="s">
        <v>399</v>
      </c>
      <c r="C1291" s="351" t="s">
        <v>399</v>
      </c>
      <c r="D1291" s="351" t="s">
        <v>399</v>
      </c>
      <c r="E1291" s="351" t="s">
        <v>399</v>
      </c>
      <c r="F1291" s="351" t="s">
        <v>399</v>
      </c>
      <c r="G1291" s="352" t="s">
        <v>399</v>
      </c>
      <c r="H1291" s="352" t="s">
        <v>399</v>
      </c>
      <c r="I1291" s="352" t="s">
        <v>399</v>
      </c>
      <c r="J1291" s="352" t="s">
        <v>399</v>
      </c>
      <c r="K1291" s="352" t="s">
        <v>399</v>
      </c>
      <c r="L1291" s="356" t="s">
        <v>3406</v>
      </c>
      <c r="M1291" s="221" t="s">
        <v>3407</v>
      </c>
      <c r="N1291" s="221" t="s">
        <v>3408</v>
      </c>
      <c r="O1291" s="353" t="s">
        <v>399</v>
      </c>
      <c r="P1291" s="353" t="s">
        <v>399</v>
      </c>
      <c r="Q1291" s="353" t="s">
        <v>399</v>
      </c>
      <c r="R1291" s="353" t="s">
        <v>399</v>
      </c>
      <c r="S1291" s="353" t="s">
        <v>399</v>
      </c>
      <c r="T1291" s="353" t="s">
        <v>399</v>
      </c>
      <c r="U1291" s="353" t="s">
        <v>399</v>
      </c>
      <c r="V1291" s="355" t="s">
        <v>16137</v>
      </c>
      <c r="W1291" s="222">
        <v>44287</v>
      </c>
      <c r="X1291" s="222">
        <v>44651</v>
      </c>
      <c r="Y1291" s="221"/>
      <c r="Z1291" s="221"/>
      <c r="AA1291" s="221"/>
      <c r="AB1291" s="221"/>
    </row>
    <row r="1292" spans="1:28" s="10" customFormat="1" ht="24.65" customHeight="1">
      <c r="A1292" s="351" t="s">
        <v>399</v>
      </c>
      <c r="B1292" s="351" t="s">
        <v>399</v>
      </c>
      <c r="C1292" s="351" t="s">
        <v>399</v>
      </c>
      <c r="D1292" s="351" t="s">
        <v>399</v>
      </c>
      <c r="E1292" s="351" t="s">
        <v>399</v>
      </c>
      <c r="F1292" s="351" t="s">
        <v>399</v>
      </c>
      <c r="G1292" s="352" t="s">
        <v>399</v>
      </c>
      <c r="H1292" s="352" t="s">
        <v>399</v>
      </c>
      <c r="I1292" s="352" t="s">
        <v>399</v>
      </c>
      <c r="J1292" s="352" t="s">
        <v>399</v>
      </c>
      <c r="K1292" s="352" t="s">
        <v>399</v>
      </c>
      <c r="L1292" s="221" t="s">
        <v>16296</v>
      </c>
      <c r="M1292" s="221" t="s">
        <v>15436</v>
      </c>
      <c r="N1292" s="221" t="s">
        <v>16297</v>
      </c>
      <c r="O1292" s="353" t="s">
        <v>399</v>
      </c>
      <c r="P1292" s="353" t="s">
        <v>399</v>
      </c>
      <c r="Q1292" s="353" t="s">
        <v>399</v>
      </c>
      <c r="R1292" s="353" t="s">
        <v>399</v>
      </c>
      <c r="S1292" s="353" t="s">
        <v>399</v>
      </c>
      <c r="T1292" s="353" t="s">
        <v>399</v>
      </c>
      <c r="U1292" s="353" t="s">
        <v>399</v>
      </c>
      <c r="V1292" s="355" t="s">
        <v>16137</v>
      </c>
      <c r="W1292" s="222">
        <v>44287</v>
      </c>
      <c r="X1292" s="222">
        <v>44651</v>
      </c>
      <c r="Y1292" s="221"/>
      <c r="Z1292" s="221"/>
      <c r="AA1292" s="221"/>
      <c r="AB1292" s="221"/>
    </row>
    <row r="1293" spans="1:28" s="10" customFormat="1" ht="24.65" customHeight="1">
      <c r="A1293" s="351" t="s">
        <v>399</v>
      </c>
      <c r="B1293" s="351" t="s">
        <v>399</v>
      </c>
      <c r="C1293" s="351" t="s">
        <v>399</v>
      </c>
      <c r="D1293" s="351" t="s">
        <v>399</v>
      </c>
      <c r="E1293" s="351" t="s">
        <v>399</v>
      </c>
      <c r="F1293" s="351" t="s">
        <v>399</v>
      </c>
      <c r="G1293" s="352" t="s">
        <v>399</v>
      </c>
      <c r="H1293" s="352" t="s">
        <v>399</v>
      </c>
      <c r="I1293" s="352" t="s">
        <v>399</v>
      </c>
      <c r="J1293" s="352" t="s">
        <v>399</v>
      </c>
      <c r="K1293" s="352" t="s">
        <v>399</v>
      </c>
      <c r="L1293" s="221" t="s">
        <v>16298</v>
      </c>
      <c r="M1293" s="221" t="s">
        <v>16299</v>
      </c>
      <c r="N1293" s="221" t="s">
        <v>16300</v>
      </c>
      <c r="O1293" s="353" t="s">
        <v>399</v>
      </c>
      <c r="P1293" s="353" t="s">
        <v>399</v>
      </c>
      <c r="Q1293" s="353" t="s">
        <v>399</v>
      </c>
      <c r="R1293" s="353" t="s">
        <v>399</v>
      </c>
      <c r="S1293" s="353" t="s">
        <v>399</v>
      </c>
      <c r="T1293" s="353" t="s">
        <v>399</v>
      </c>
      <c r="U1293" s="353" t="s">
        <v>399</v>
      </c>
      <c r="V1293" s="355" t="s">
        <v>16137</v>
      </c>
      <c r="W1293" s="222">
        <v>44287</v>
      </c>
      <c r="X1293" s="222">
        <v>44651</v>
      </c>
      <c r="Y1293" s="221"/>
      <c r="Z1293" s="221"/>
      <c r="AA1293" s="221"/>
      <c r="AB1293" s="221"/>
    </row>
    <row r="1294" spans="1:28" s="10" customFormat="1" ht="24.65" customHeight="1">
      <c r="A1294" s="351" t="s">
        <v>399</v>
      </c>
      <c r="B1294" s="351" t="s">
        <v>399</v>
      </c>
      <c r="C1294" s="351" t="s">
        <v>399</v>
      </c>
      <c r="D1294" s="351" t="s">
        <v>399</v>
      </c>
      <c r="E1294" s="351" t="s">
        <v>399</v>
      </c>
      <c r="F1294" s="351" t="s">
        <v>399</v>
      </c>
      <c r="G1294" s="352" t="s">
        <v>399</v>
      </c>
      <c r="H1294" s="352" t="s">
        <v>399</v>
      </c>
      <c r="I1294" s="352" t="s">
        <v>399</v>
      </c>
      <c r="J1294" s="352" t="s">
        <v>399</v>
      </c>
      <c r="K1294" s="352" t="s">
        <v>399</v>
      </c>
      <c r="L1294" s="221" t="s">
        <v>16301</v>
      </c>
      <c r="M1294" s="221" t="s">
        <v>16302</v>
      </c>
      <c r="N1294" s="221" t="s">
        <v>16303</v>
      </c>
      <c r="O1294" s="353" t="s">
        <v>399</v>
      </c>
      <c r="P1294" s="353" t="s">
        <v>399</v>
      </c>
      <c r="Q1294" s="353" t="s">
        <v>399</v>
      </c>
      <c r="R1294" s="353" t="s">
        <v>399</v>
      </c>
      <c r="S1294" s="353" t="s">
        <v>399</v>
      </c>
      <c r="T1294" s="353" t="s">
        <v>399</v>
      </c>
      <c r="U1294" s="353" t="s">
        <v>399</v>
      </c>
      <c r="V1294" s="355" t="s">
        <v>16137</v>
      </c>
      <c r="W1294" s="222">
        <v>44287</v>
      </c>
      <c r="X1294" s="222">
        <v>44651</v>
      </c>
      <c r="Y1294" s="221"/>
      <c r="Z1294" s="221"/>
      <c r="AA1294" s="221"/>
      <c r="AB1294" s="221"/>
    </row>
    <row r="1295" spans="1:28" s="10" customFormat="1" ht="24.65" customHeight="1">
      <c r="A1295" s="351" t="s">
        <v>399</v>
      </c>
      <c r="B1295" s="351" t="s">
        <v>399</v>
      </c>
      <c r="C1295" s="351" t="s">
        <v>399</v>
      </c>
      <c r="D1295" s="351" t="s">
        <v>399</v>
      </c>
      <c r="E1295" s="351" t="s">
        <v>399</v>
      </c>
      <c r="F1295" s="351" t="s">
        <v>399</v>
      </c>
      <c r="G1295" s="352" t="s">
        <v>399</v>
      </c>
      <c r="H1295" s="352" t="s">
        <v>399</v>
      </c>
      <c r="I1295" s="352" t="s">
        <v>399</v>
      </c>
      <c r="J1295" s="352" t="s">
        <v>399</v>
      </c>
      <c r="K1295" s="352" t="s">
        <v>399</v>
      </c>
      <c r="L1295" s="221" t="s">
        <v>16304</v>
      </c>
      <c r="M1295" s="221" t="s">
        <v>7080</v>
      </c>
      <c r="N1295" s="221" t="s">
        <v>7081</v>
      </c>
      <c r="O1295" s="353" t="s">
        <v>399</v>
      </c>
      <c r="P1295" s="353" t="s">
        <v>399</v>
      </c>
      <c r="Q1295" s="353" t="s">
        <v>399</v>
      </c>
      <c r="R1295" s="353" t="s">
        <v>399</v>
      </c>
      <c r="S1295" s="353" t="s">
        <v>399</v>
      </c>
      <c r="T1295" s="353" t="s">
        <v>399</v>
      </c>
      <c r="U1295" s="353" t="s">
        <v>399</v>
      </c>
      <c r="V1295" s="221" t="s">
        <v>16305</v>
      </c>
      <c r="W1295" s="222">
        <v>42979</v>
      </c>
      <c r="X1295" s="222">
        <v>44651</v>
      </c>
      <c r="Y1295" s="221"/>
      <c r="Z1295" s="221"/>
      <c r="AA1295" s="221"/>
      <c r="AB1295" s="221"/>
    </row>
    <row r="1296" spans="1:28" s="10" customFormat="1" ht="24.65" customHeight="1">
      <c r="A1296" s="351" t="s">
        <v>399</v>
      </c>
      <c r="B1296" s="351" t="s">
        <v>399</v>
      </c>
      <c r="C1296" s="351" t="s">
        <v>399</v>
      </c>
      <c r="D1296" s="351" t="s">
        <v>399</v>
      </c>
      <c r="E1296" s="351" t="s">
        <v>399</v>
      </c>
      <c r="F1296" s="351" t="s">
        <v>399</v>
      </c>
      <c r="G1296" s="352" t="s">
        <v>399</v>
      </c>
      <c r="H1296" s="352" t="s">
        <v>399</v>
      </c>
      <c r="I1296" s="352" t="s">
        <v>399</v>
      </c>
      <c r="J1296" s="352" t="s">
        <v>399</v>
      </c>
      <c r="K1296" s="352" t="s">
        <v>399</v>
      </c>
      <c r="L1296" s="221" t="s">
        <v>16306</v>
      </c>
      <c r="M1296" s="221" t="s">
        <v>15257</v>
      </c>
      <c r="N1296" s="221" t="s">
        <v>16307</v>
      </c>
      <c r="O1296" s="353" t="s">
        <v>399</v>
      </c>
      <c r="P1296" s="353" t="s">
        <v>399</v>
      </c>
      <c r="Q1296" s="353" t="s">
        <v>399</v>
      </c>
      <c r="R1296" s="353" t="s">
        <v>399</v>
      </c>
      <c r="S1296" s="353" t="s">
        <v>399</v>
      </c>
      <c r="T1296" s="353" t="s">
        <v>399</v>
      </c>
      <c r="U1296" s="353" t="s">
        <v>399</v>
      </c>
      <c r="V1296" s="221" t="s">
        <v>16305</v>
      </c>
      <c r="W1296" s="222">
        <v>43191</v>
      </c>
      <c r="X1296" s="222">
        <v>44651</v>
      </c>
      <c r="Y1296" s="221"/>
      <c r="Z1296" s="221"/>
      <c r="AA1296" s="221"/>
      <c r="AB1296" s="221"/>
    </row>
    <row r="1297" spans="1:28" s="10" customFormat="1" ht="24.65" customHeight="1">
      <c r="A1297" s="351" t="s">
        <v>399</v>
      </c>
      <c r="B1297" s="351" t="s">
        <v>399</v>
      </c>
      <c r="C1297" s="351" t="s">
        <v>399</v>
      </c>
      <c r="D1297" s="351" t="s">
        <v>399</v>
      </c>
      <c r="E1297" s="351" t="s">
        <v>399</v>
      </c>
      <c r="F1297" s="351" t="s">
        <v>399</v>
      </c>
      <c r="G1297" s="352" t="s">
        <v>399</v>
      </c>
      <c r="H1297" s="352" t="s">
        <v>399</v>
      </c>
      <c r="I1297" s="352" t="s">
        <v>399</v>
      </c>
      <c r="J1297" s="352" t="s">
        <v>399</v>
      </c>
      <c r="K1297" s="352" t="s">
        <v>399</v>
      </c>
      <c r="L1297" s="221" t="s">
        <v>16308</v>
      </c>
      <c r="M1297" s="221" t="s">
        <v>14675</v>
      </c>
      <c r="N1297" s="221" t="s">
        <v>16309</v>
      </c>
      <c r="O1297" s="353" t="s">
        <v>399</v>
      </c>
      <c r="P1297" s="353" t="s">
        <v>399</v>
      </c>
      <c r="Q1297" s="353" t="s">
        <v>399</v>
      </c>
      <c r="R1297" s="353" t="s">
        <v>399</v>
      </c>
      <c r="S1297" s="353" t="s">
        <v>399</v>
      </c>
      <c r="T1297" s="353" t="s">
        <v>399</v>
      </c>
      <c r="U1297" s="353" t="s">
        <v>399</v>
      </c>
      <c r="V1297" s="221" t="s">
        <v>16310</v>
      </c>
      <c r="W1297" s="222">
        <v>42979</v>
      </c>
      <c r="X1297" s="222">
        <v>44651</v>
      </c>
      <c r="Y1297" s="221"/>
      <c r="Z1297" s="221"/>
      <c r="AA1297" s="221"/>
      <c r="AB1297" s="221"/>
    </row>
    <row r="1298" spans="1:28" s="10" customFormat="1" ht="24.65" customHeight="1">
      <c r="A1298" s="351" t="s">
        <v>399</v>
      </c>
      <c r="B1298" s="351" t="s">
        <v>399</v>
      </c>
      <c r="C1298" s="351" t="s">
        <v>399</v>
      </c>
      <c r="D1298" s="351" t="s">
        <v>399</v>
      </c>
      <c r="E1298" s="351" t="s">
        <v>399</v>
      </c>
      <c r="F1298" s="351" t="s">
        <v>399</v>
      </c>
      <c r="G1298" s="352" t="s">
        <v>399</v>
      </c>
      <c r="H1298" s="352" t="s">
        <v>399</v>
      </c>
      <c r="I1298" s="352" t="s">
        <v>399</v>
      </c>
      <c r="J1298" s="352" t="s">
        <v>399</v>
      </c>
      <c r="K1298" s="352" t="s">
        <v>399</v>
      </c>
      <c r="L1298" s="221" t="s">
        <v>16311</v>
      </c>
      <c r="M1298" s="221" t="s">
        <v>16312</v>
      </c>
      <c r="N1298" s="221" t="s">
        <v>16313</v>
      </c>
      <c r="O1298" s="353" t="s">
        <v>399</v>
      </c>
      <c r="P1298" s="353" t="s">
        <v>399</v>
      </c>
      <c r="Q1298" s="353" t="s">
        <v>399</v>
      </c>
      <c r="R1298" s="353" t="s">
        <v>399</v>
      </c>
      <c r="S1298" s="353" t="s">
        <v>399</v>
      </c>
      <c r="T1298" s="353" t="s">
        <v>399</v>
      </c>
      <c r="U1298" s="353" t="s">
        <v>399</v>
      </c>
      <c r="V1298" s="221" t="s">
        <v>16314</v>
      </c>
      <c r="W1298" s="222">
        <v>42979</v>
      </c>
      <c r="X1298" s="222">
        <v>44651</v>
      </c>
      <c r="Y1298" s="221"/>
      <c r="Z1298" s="221"/>
      <c r="AA1298" s="221"/>
      <c r="AB1298" s="221"/>
    </row>
    <row r="1299" spans="1:28" s="10" customFormat="1" ht="24.65" customHeight="1">
      <c r="A1299" s="351" t="s">
        <v>399</v>
      </c>
      <c r="B1299" s="351" t="s">
        <v>399</v>
      </c>
      <c r="C1299" s="351" t="s">
        <v>399</v>
      </c>
      <c r="D1299" s="351" t="s">
        <v>399</v>
      </c>
      <c r="E1299" s="351" t="s">
        <v>399</v>
      </c>
      <c r="F1299" s="351" t="s">
        <v>399</v>
      </c>
      <c r="G1299" s="352" t="s">
        <v>399</v>
      </c>
      <c r="H1299" s="352" t="s">
        <v>399</v>
      </c>
      <c r="I1299" s="352" t="s">
        <v>399</v>
      </c>
      <c r="J1299" s="352" t="s">
        <v>399</v>
      </c>
      <c r="K1299" s="352" t="s">
        <v>399</v>
      </c>
      <c r="L1299" s="221" t="s">
        <v>16315</v>
      </c>
      <c r="M1299" s="221" t="s">
        <v>16316</v>
      </c>
      <c r="N1299" s="221" t="s">
        <v>16317</v>
      </c>
      <c r="O1299" s="353" t="s">
        <v>399</v>
      </c>
      <c r="P1299" s="353" t="s">
        <v>399</v>
      </c>
      <c r="Q1299" s="353" t="s">
        <v>399</v>
      </c>
      <c r="R1299" s="353" t="s">
        <v>399</v>
      </c>
      <c r="S1299" s="353" t="s">
        <v>399</v>
      </c>
      <c r="T1299" s="353" t="s">
        <v>399</v>
      </c>
      <c r="U1299" s="353" t="s">
        <v>399</v>
      </c>
      <c r="V1299" s="221" t="s">
        <v>16314</v>
      </c>
      <c r="W1299" s="222">
        <v>43191</v>
      </c>
      <c r="X1299" s="222">
        <v>44651</v>
      </c>
      <c r="Y1299" s="221"/>
      <c r="Z1299" s="221"/>
      <c r="AA1299" s="221"/>
      <c r="AB1299" s="221"/>
    </row>
    <row r="1300" spans="1:28" s="10" customFormat="1" ht="24.65" customHeight="1">
      <c r="A1300" s="351" t="s">
        <v>399</v>
      </c>
      <c r="B1300" s="351" t="s">
        <v>399</v>
      </c>
      <c r="C1300" s="351" t="s">
        <v>399</v>
      </c>
      <c r="D1300" s="351" t="s">
        <v>399</v>
      </c>
      <c r="E1300" s="351" t="s">
        <v>399</v>
      </c>
      <c r="F1300" s="351" t="s">
        <v>399</v>
      </c>
      <c r="G1300" s="352" t="s">
        <v>399</v>
      </c>
      <c r="H1300" s="352" t="s">
        <v>399</v>
      </c>
      <c r="I1300" s="352" t="s">
        <v>399</v>
      </c>
      <c r="J1300" s="352" t="s">
        <v>399</v>
      </c>
      <c r="K1300" s="357" t="s">
        <v>399</v>
      </c>
      <c r="L1300" s="358" t="s">
        <v>16318</v>
      </c>
      <c r="M1300" s="358" t="s">
        <v>12537</v>
      </c>
      <c r="N1300" s="358" t="s">
        <v>16319</v>
      </c>
      <c r="O1300" s="353" t="s">
        <v>399</v>
      </c>
      <c r="P1300" s="353" t="s">
        <v>399</v>
      </c>
      <c r="Q1300" s="353" t="s">
        <v>399</v>
      </c>
      <c r="R1300" s="353" t="s">
        <v>399</v>
      </c>
      <c r="S1300" s="353" t="s">
        <v>399</v>
      </c>
      <c r="T1300" s="353" t="s">
        <v>399</v>
      </c>
      <c r="U1300" s="353" t="s">
        <v>399</v>
      </c>
      <c r="V1300" s="221" t="s">
        <v>16320</v>
      </c>
      <c r="W1300" s="222">
        <v>42979</v>
      </c>
      <c r="X1300" s="222">
        <v>44651</v>
      </c>
      <c r="Y1300" s="221"/>
      <c r="Z1300" s="221"/>
      <c r="AA1300" s="221"/>
      <c r="AB1300" s="221"/>
    </row>
    <row r="1301" spans="1:28" s="10" customFormat="1" ht="26.9" customHeight="1">
      <c r="A1301" s="359" t="s">
        <v>399</v>
      </c>
      <c r="B1301" s="359" t="s">
        <v>399</v>
      </c>
      <c r="C1301" s="351" t="s">
        <v>399</v>
      </c>
      <c r="D1301" s="351" t="s">
        <v>399</v>
      </c>
      <c r="E1301" s="351" t="s">
        <v>399</v>
      </c>
      <c r="F1301" s="351" t="s">
        <v>399</v>
      </c>
      <c r="G1301" s="221" t="s">
        <v>399</v>
      </c>
      <c r="H1301" s="221" t="s">
        <v>399</v>
      </c>
      <c r="I1301" s="221" t="s">
        <v>399</v>
      </c>
      <c r="J1301" s="221" t="s">
        <v>399</v>
      </c>
      <c r="K1301" s="221" t="s">
        <v>399</v>
      </c>
      <c r="L1301" s="221" t="s">
        <v>16321</v>
      </c>
      <c r="M1301" s="221" t="s">
        <v>16322</v>
      </c>
      <c r="N1301" s="221" t="s">
        <v>16323</v>
      </c>
      <c r="O1301" s="353" t="s">
        <v>399</v>
      </c>
      <c r="P1301" s="353" t="s">
        <v>399</v>
      </c>
      <c r="Q1301" s="353" t="s">
        <v>399</v>
      </c>
      <c r="R1301" s="353" t="s">
        <v>399</v>
      </c>
      <c r="S1301" s="353" t="s">
        <v>399</v>
      </c>
      <c r="T1301" s="353" t="s">
        <v>399</v>
      </c>
      <c r="U1301" s="353" t="s">
        <v>399</v>
      </c>
      <c r="V1301" s="221" t="s">
        <v>399</v>
      </c>
      <c r="W1301" s="222">
        <v>42979</v>
      </c>
      <c r="X1301" s="360">
        <v>44651</v>
      </c>
      <c r="Y1301" s="221"/>
      <c r="Z1301" s="221"/>
      <c r="AA1301" s="221"/>
      <c r="AB1301" s="221"/>
    </row>
    <row r="1302" spans="1:28" s="10" customFormat="1" ht="26.9" customHeight="1">
      <c r="A1302" s="359" t="s">
        <v>399</v>
      </c>
      <c r="B1302" s="359" t="s">
        <v>399</v>
      </c>
      <c r="C1302" s="351" t="s">
        <v>399</v>
      </c>
      <c r="D1302" s="351" t="s">
        <v>399</v>
      </c>
      <c r="E1302" s="351" t="s">
        <v>399</v>
      </c>
      <c r="F1302" s="351" t="s">
        <v>399</v>
      </c>
      <c r="G1302" s="221" t="s">
        <v>399</v>
      </c>
      <c r="H1302" s="221" t="s">
        <v>399</v>
      </c>
      <c r="I1302" s="221" t="s">
        <v>399</v>
      </c>
      <c r="J1302" s="221" t="s">
        <v>399</v>
      </c>
      <c r="K1302" s="221" t="s">
        <v>399</v>
      </c>
      <c r="L1302" s="221" t="s">
        <v>16324</v>
      </c>
      <c r="M1302" s="221" t="s">
        <v>8220</v>
      </c>
      <c r="N1302" s="221" t="s">
        <v>16325</v>
      </c>
      <c r="O1302" s="353" t="s">
        <v>399</v>
      </c>
      <c r="P1302" s="353" t="s">
        <v>399</v>
      </c>
      <c r="Q1302" s="353" t="s">
        <v>399</v>
      </c>
      <c r="R1302" s="353" t="s">
        <v>399</v>
      </c>
      <c r="S1302" s="353" t="s">
        <v>399</v>
      </c>
      <c r="T1302" s="353" t="s">
        <v>399</v>
      </c>
      <c r="U1302" s="353" t="s">
        <v>399</v>
      </c>
      <c r="V1302" s="221" t="s">
        <v>16326</v>
      </c>
      <c r="W1302" s="222">
        <v>42979</v>
      </c>
      <c r="X1302" s="222">
        <v>44651</v>
      </c>
      <c r="Y1302" s="221"/>
      <c r="Z1302" s="221"/>
      <c r="AA1302" s="221"/>
      <c r="AB1302" s="221"/>
    </row>
    <row r="1303" spans="1:28" s="10" customFormat="1" ht="26.9" customHeight="1">
      <c r="A1303" s="359" t="s">
        <v>399</v>
      </c>
      <c r="B1303" s="359" t="s">
        <v>399</v>
      </c>
      <c r="C1303" s="351" t="s">
        <v>399</v>
      </c>
      <c r="D1303" s="351" t="s">
        <v>399</v>
      </c>
      <c r="E1303" s="351" t="s">
        <v>399</v>
      </c>
      <c r="F1303" s="351" t="s">
        <v>399</v>
      </c>
      <c r="G1303" s="221" t="s">
        <v>399</v>
      </c>
      <c r="H1303" s="221" t="s">
        <v>399</v>
      </c>
      <c r="I1303" s="221" t="s">
        <v>399</v>
      </c>
      <c r="J1303" s="221" t="s">
        <v>399</v>
      </c>
      <c r="K1303" s="221" t="s">
        <v>399</v>
      </c>
      <c r="L1303" s="221" t="s">
        <v>16327</v>
      </c>
      <c r="M1303" s="221" t="s">
        <v>16328</v>
      </c>
      <c r="N1303" s="221" t="s">
        <v>16329</v>
      </c>
      <c r="O1303" s="353" t="s">
        <v>399</v>
      </c>
      <c r="P1303" s="353" t="s">
        <v>399</v>
      </c>
      <c r="Q1303" s="353" t="s">
        <v>399</v>
      </c>
      <c r="R1303" s="353" t="s">
        <v>399</v>
      </c>
      <c r="S1303" s="353" t="s">
        <v>399</v>
      </c>
      <c r="T1303" s="353" t="s">
        <v>399</v>
      </c>
      <c r="U1303" s="353" t="s">
        <v>399</v>
      </c>
      <c r="V1303" s="221" t="s">
        <v>16326</v>
      </c>
      <c r="W1303" s="222">
        <v>42979</v>
      </c>
      <c r="X1303" s="222">
        <v>44651</v>
      </c>
      <c r="Y1303" s="221"/>
      <c r="Z1303" s="221"/>
      <c r="AA1303" s="221"/>
      <c r="AB1303" s="221"/>
    </row>
    <row r="1304" spans="1:28" s="10" customFormat="1" ht="26.9" customHeight="1">
      <c r="A1304" s="359" t="s">
        <v>399</v>
      </c>
      <c r="B1304" s="359" t="s">
        <v>399</v>
      </c>
      <c r="C1304" s="221" t="s">
        <v>399</v>
      </c>
      <c r="D1304" s="221" t="s">
        <v>399</v>
      </c>
      <c r="E1304" s="221" t="s">
        <v>399</v>
      </c>
      <c r="F1304" s="221" t="s">
        <v>399</v>
      </c>
      <c r="G1304" s="221" t="s">
        <v>399</v>
      </c>
      <c r="H1304" s="221" t="s">
        <v>399</v>
      </c>
      <c r="I1304" s="221" t="s">
        <v>399</v>
      </c>
      <c r="J1304" s="221" t="s">
        <v>399</v>
      </c>
      <c r="K1304" s="221" t="s">
        <v>399</v>
      </c>
      <c r="L1304" s="221" t="s">
        <v>16330</v>
      </c>
      <c r="M1304" s="221" t="s">
        <v>16331</v>
      </c>
      <c r="N1304" s="221" t="s">
        <v>16332</v>
      </c>
      <c r="O1304" s="353" t="s">
        <v>399</v>
      </c>
      <c r="P1304" s="353" t="s">
        <v>399</v>
      </c>
      <c r="Q1304" s="353" t="s">
        <v>399</v>
      </c>
      <c r="R1304" s="353" t="s">
        <v>399</v>
      </c>
      <c r="S1304" s="353" t="s">
        <v>399</v>
      </c>
      <c r="T1304" s="353" t="s">
        <v>399</v>
      </c>
      <c r="U1304" s="353" t="s">
        <v>399</v>
      </c>
      <c r="V1304" s="221" t="s">
        <v>16333</v>
      </c>
      <c r="W1304" s="222">
        <v>42979</v>
      </c>
      <c r="X1304" s="222">
        <v>45016</v>
      </c>
      <c r="Y1304" s="221"/>
      <c r="Z1304" s="221"/>
      <c r="AA1304" s="221"/>
      <c r="AB1304" s="221"/>
    </row>
    <row r="1305" spans="1:28" s="10" customFormat="1" ht="26.9" customHeight="1">
      <c r="A1305" s="359" t="s">
        <v>399</v>
      </c>
      <c r="B1305" s="359" t="s">
        <v>399</v>
      </c>
      <c r="C1305" s="221" t="s">
        <v>399</v>
      </c>
      <c r="D1305" s="221" t="s">
        <v>399</v>
      </c>
      <c r="E1305" s="221" t="s">
        <v>399</v>
      </c>
      <c r="F1305" s="221" t="s">
        <v>399</v>
      </c>
      <c r="G1305" s="221" t="s">
        <v>399</v>
      </c>
      <c r="H1305" s="221" t="s">
        <v>399</v>
      </c>
      <c r="I1305" s="221" t="s">
        <v>399</v>
      </c>
      <c r="J1305" s="221" t="s">
        <v>399</v>
      </c>
      <c r="K1305" s="221" t="s">
        <v>399</v>
      </c>
      <c r="L1305" s="221" t="s">
        <v>16334</v>
      </c>
      <c r="M1305" s="221" t="s">
        <v>11075</v>
      </c>
      <c r="N1305" s="221" t="s">
        <v>16335</v>
      </c>
      <c r="O1305" s="353" t="s">
        <v>399</v>
      </c>
      <c r="P1305" s="353" t="s">
        <v>399</v>
      </c>
      <c r="Q1305" s="353" t="s">
        <v>399</v>
      </c>
      <c r="R1305" s="353" t="s">
        <v>399</v>
      </c>
      <c r="S1305" s="353" t="s">
        <v>399</v>
      </c>
      <c r="T1305" s="353" t="s">
        <v>399</v>
      </c>
      <c r="U1305" s="353" t="s">
        <v>399</v>
      </c>
      <c r="V1305" s="221" t="s">
        <v>16333</v>
      </c>
      <c r="W1305" s="222">
        <v>42979</v>
      </c>
      <c r="X1305" s="222">
        <v>45016</v>
      </c>
      <c r="Y1305" s="221"/>
      <c r="Z1305" s="221"/>
      <c r="AA1305" s="221"/>
      <c r="AB1305" s="221"/>
    </row>
    <row r="1306" spans="1:28" s="10" customFormat="1" ht="26.9" customHeight="1">
      <c r="A1306" s="359" t="s">
        <v>399</v>
      </c>
      <c r="B1306" s="359" t="s">
        <v>399</v>
      </c>
      <c r="C1306" s="221" t="s">
        <v>399</v>
      </c>
      <c r="D1306" s="221" t="s">
        <v>399</v>
      </c>
      <c r="E1306" s="221" t="s">
        <v>399</v>
      </c>
      <c r="F1306" s="221" t="s">
        <v>399</v>
      </c>
      <c r="G1306" s="221" t="s">
        <v>399</v>
      </c>
      <c r="H1306" s="221" t="s">
        <v>399</v>
      </c>
      <c r="I1306" s="221" t="s">
        <v>399</v>
      </c>
      <c r="J1306" s="221" t="s">
        <v>399</v>
      </c>
      <c r="K1306" s="221" t="s">
        <v>399</v>
      </c>
      <c r="L1306" s="221" t="s">
        <v>16336</v>
      </c>
      <c r="M1306" s="221" t="s">
        <v>16337</v>
      </c>
      <c r="N1306" s="221" t="s">
        <v>16338</v>
      </c>
      <c r="O1306" s="353" t="s">
        <v>399</v>
      </c>
      <c r="P1306" s="353" t="s">
        <v>399</v>
      </c>
      <c r="Q1306" s="353" t="s">
        <v>399</v>
      </c>
      <c r="R1306" s="353" t="s">
        <v>399</v>
      </c>
      <c r="S1306" s="353" t="s">
        <v>399</v>
      </c>
      <c r="T1306" s="353" t="s">
        <v>399</v>
      </c>
      <c r="U1306" s="353" t="s">
        <v>399</v>
      </c>
      <c r="V1306" s="221" t="s">
        <v>16333</v>
      </c>
      <c r="W1306" s="222">
        <v>44378</v>
      </c>
      <c r="X1306" s="222">
        <v>45016</v>
      </c>
      <c r="Y1306" s="221"/>
      <c r="Z1306" s="221"/>
      <c r="AA1306" s="221"/>
      <c r="AB1306" s="221"/>
    </row>
    <row r="1307" spans="1:28" s="10" customFormat="1" ht="26.9" customHeight="1">
      <c r="A1307" s="359" t="s">
        <v>399</v>
      </c>
      <c r="B1307" s="359" t="s">
        <v>399</v>
      </c>
      <c r="C1307" s="221" t="s">
        <v>399</v>
      </c>
      <c r="D1307" s="221" t="s">
        <v>399</v>
      </c>
      <c r="E1307" s="221" t="s">
        <v>399</v>
      </c>
      <c r="F1307" s="221" t="s">
        <v>399</v>
      </c>
      <c r="G1307" s="221" t="s">
        <v>399</v>
      </c>
      <c r="H1307" s="221" t="s">
        <v>399</v>
      </c>
      <c r="I1307" s="221" t="s">
        <v>399</v>
      </c>
      <c r="J1307" s="221" t="s">
        <v>399</v>
      </c>
      <c r="K1307" s="221" t="s">
        <v>399</v>
      </c>
      <c r="L1307" s="221" t="s">
        <v>16339</v>
      </c>
      <c r="M1307" s="221" t="s">
        <v>16340</v>
      </c>
      <c r="N1307" s="221" t="s">
        <v>16341</v>
      </c>
      <c r="O1307" s="353" t="s">
        <v>399</v>
      </c>
      <c r="P1307" s="353" t="s">
        <v>399</v>
      </c>
      <c r="Q1307" s="353" t="s">
        <v>399</v>
      </c>
      <c r="R1307" s="353" t="s">
        <v>399</v>
      </c>
      <c r="S1307" s="353" t="s">
        <v>399</v>
      </c>
      <c r="T1307" s="353" t="s">
        <v>399</v>
      </c>
      <c r="U1307" s="353" t="s">
        <v>399</v>
      </c>
      <c r="V1307" s="221" t="s">
        <v>16333</v>
      </c>
      <c r="W1307" s="222">
        <v>42979</v>
      </c>
      <c r="X1307" s="222">
        <v>45016</v>
      </c>
      <c r="Y1307" s="221"/>
      <c r="Z1307" s="221"/>
      <c r="AA1307" s="221"/>
      <c r="AB1307" s="221"/>
    </row>
    <row r="1308" spans="1:28" s="10" customFormat="1" ht="26.9" customHeight="1">
      <c r="A1308" s="359" t="s">
        <v>399</v>
      </c>
      <c r="B1308" s="359" t="s">
        <v>399</v>
      </c>
      <c r="C1308" s="221" t="s">
        <v>399</v>
      </c>
      <c r="D1308" s="221" t="s">
        <v>399</v>
      </c>
      <c r="E1308" s="221" t="s">
        <v>399</v>
      </c>
      <c r="F1308" s="221" t="s">
        <v>399</v>
      </c>
      <c r="G1308" s="221" t="s">
        <v>399</v>
      </c>
      <c r="H1308" s="221" t="s">
        <v>399</v>
      </c>
      <c r="I1308" s="221" t="s">
        <v>399</v>
      </c>
      <c r="J1308" s="221" t="s">
        <v>399</v>
      </c>
      <c r="K1308" s="221" t="s">
        <v>399</v>
      </c>
      <c r="L1308" s="221" t="s">
        <v>16342</v>
      </c>
      <c r="M1308" s="221" t="s">
        <v>16343</v>
      </c>
      <c r="N1308" s="221" t="s">
        <v>16344</v>
      </c>
      <c r="O1308" s="353" t="s">
        <v>399</v>
      </c>
      <c r="P1308" s="353" t="s">
        <v>399</v>
      </c>
      <c r="Q1308" s="353" t="s">
        <v>399</v>
      </c>
      <c r="R1308" s="353" t="s">
        <v>399</v>
      </c>
      <c r="S1308" s="353" t="s">
        <v>399</v>
      </c>
      <c r="T1308" s="353" t="s">
        <v>399</v>
      </c>
      <c r="U1308" s="353" t="s">
        <v>399</v>
      </c>
      <c r="V1308" s="221" t="s">
        <v>16333</v>
      </c>
      <c r="W1308" s="222">
        <v>42979</v>
      </c>
      <c r="X1308" s="222">
        <v>45016</v>
      </c>
      <c r="Y1308" s="221"/>
      <c r="Z1308" s="221"/>
      <c r="AA1308" s="221"/>
      <c r="AB1308" s="221"/>
    </row>
    <row r="1309" spans="1:28" s="10" customFormat="1" ht="26.9" customHeight="1">
      <c r="A1309" s="359" t="s">
        <v>399</v>
      </c>
      <c r="B1309" s="359" t="s">
        <v>399</v>
      </c>
      <c r="C1309" s="221" t="s">
        <v>399</v>
      </c>
      <c r="D1309" s="221" t="s">
        <v>399</v>
      </c>
      <c r="E1309" s="221" t="s">
        <v>399</v>
      </c>
      <c r="F1309" s="221" t="s">
        <v>399</v>
      </c>
      <c r="G1309" s="221" t="s">
        <v>399</v>
      </c>
      <c r="H1309" s="221" t="s">
        <v>399</v>
      </c>
      <c r="I1309" s="221" t="s">
        <v>399</v>
      </c>
      <c r="J1309" s="221" t="s">
        <v>399</v>
      </c>
      <c r="K1309" s="221" t="s">
        <v>399</v>
      </c>
      <c r="L1309" s="221" t="s">
        <v>16345</v>
      </c>
      <c r="M1309" s="221" t="s">
        <v>16346</v>
      </c>
      <c r="N1309" s="221" t="s">
        <v>16347</v>
      </c>
      <c r="O1309" s="353" t="s">
        <v>399</v>
      </c>
      <c r="P1309" s="353" t="s">
        <v>399</v>
      </c>
      <c r="Q1309" s="353" t="s">
        <v>399</v>
      </c>
      <c r="R1309" s="353" t="s">
        <v>399</v>
      </c>
      <c r="S1309" s="353" t="s">
        <v>399</v>
      </c>
      <c r="T1309" s="353" t="s">
        <v>399</v>
      </c>
      <c r="U1309" s="353" t="s">
        <v>399</v>
      </c>
      <c r="V1309" s="221" t="s">
        <v>16333</v>
      </c>
      <c r="W1309" s="222">
        <v>44378</v>
      </c>
      <c r="X1309" s="222">
        <v>45016</v>
      </c>
      <c r="Y1309" s="221"/>
      <c r="Z1309" s="221"/>
      <c r="AA1309" s="221"/>
      <c r="AB1309" s="221"/>
    </row>
    <row r="1310" spans="1:28" s="10" customFormat="1" ht="26.9" customHeight="1">
      <c r="A1310" s="359" t="s">
        <v>399</v>
      </c>
      <c r="B1310" s="359" t="s">
        <v>399</v>
      </c>
      <c r="C1310" s="221" t="s">
        <v>399</v>
      </c>
      <c r="D1310" s="221" t="s">
        <v>399</v>
      </c>
      <c r="E1310" s="221" t="s">
        <v>399</v>
      </c>
      <c r="F1310" s="221" t="s">
        <v>399</v>
      </c>
      <c r="G1310" s="221" t="s">
        <v>399</v>
      </c>
      <c r="H1310" s="221" t="s">
        <v>399</v>
      </c>
      <c r="I1310" s="221" t="s">
        <v>399</v>
      </c>
      <c r="J1310" s="221" t="s">
        <v>399</v>
      </c>
      <c r="K1310" s="221" t="s">
        <v>399</v>
      </c>
      <c r="L1310" s="221" t="s">
        <v>16348</v>
      </c>
      <c r="M1310" s="221" t="s">
        <v>6118</v>
      </c>
      <c r="N1310" s="221" t="s">
        <v>16349</v>
      </c>
      <c r="O1310" s="353" t="s">
        <v>399</v>
      </c>
      <c r="P1310" s="353" t="s">
        <v>399</v>
      </c>
      <c r="Q1310" s="353" t="s">
        <v>399</v>
      </c>
      <c r="R1310" s="353" t="s">
        <v>399</v>
      </c>
      <c r="S1310" s="353" t="s">
        <v>399</v>
      </c>
      <c r="T1310" s="353" t="s">
        <v>399</v>
      </c>
      <c r="U1310" s="353" t="s">
        <v>399</v>
      </c>
      <c r="V1310" s="221" t="s">
        <v>16333</v>
      </c>
      <c r="W1310" s="222">
        <v>42979</v>
      </c>
      <c r="X1310" s="222">
        <v>45016</v>
      </c>
      <c r="Y1310" s="221"/>
      <c r="Z1310" s="221"/>
      <c r="AA1310" s="221"/>
      <c r="AB1310" s="221"/>
    </row>
    <row r="1311" spans="1:28" s="10" customFormat="1" ht="26.9" customHeight="1">
      <c r="A1311" s="359" t="s">
        <v>399</v>
      </c>
      <c r="B1311" s="359" t="s">
        <v>399</v>
      </c>
      <c r="C1311" s="221" t="s">
        <v>399</v>
      </c>
      <c r="D1311" s="221" t="s">
        <v>399</v>
      </c>
      <c r="E1311" s="221" t="s">
        <v>399</v>
      </c>
      <c r="F1311" s="221" t="s">
        <v>399</v>
      </c>
      <c r="G1311" s="221" t="s">
        <v>399</v>
      </c>
      <c r="H1311" s="221" t="s">
        <v>399</v>
      </c>
      <c r="I1311" s="221" t="s">
        <v>399</v>
      </c>
      <c r="J1311" s="221" t="s">
        <v>399</v>
      </c>
      <c r="K1311" s="221" t="s">
        <v>399</v>
      </c>
      <c r="L1311" s="221" t="s">
        <v>16350</v>
      </c>
      <c r="M1311" s="221" t="s">
        <v>16351</v>
      </c>
      <c r="N1311" s="221" t="s">
        <v>16352</v>
      </c>
      <c r="O1311" s="353" t="s">
        <v>399</v>
      </c>
      <c r="P1311" s="353" t="s">
        <v>399</v>
      </c>
      <c r="Q1311" s="353" t="s">
        <v>399</v>
      </c>
      <c r="R1311" s="353" t="s">
        <v>399</v>
      </c>
      <c r="S1311" s="353" t="s">
        <v>399</v>
      </c>
      <c r="T1311" s="353" t="s">
        <v>399</v>
      </c>
      <c r="U1311" s="353" t="s">
        <v>399</v>
      </c>
      <c r="V1311" s="221" t="s">
        <v>16333</v>
      </c>
      <c r="W1311" s="222">
        <v>43922</v>
      </c>
      <c r="X1311" s="222">
        <v>45016</v>
      </c>
      <c r="Y1311" s="221"/>
      <c r="Z1311" s="221"/>
      <c r="AA1311" s="221"/>
      <c r="AB1311" s="221"/>
    </row>
    <row r="1312" spans="1:28" s="10" customFormat="1" ht="26.9" customHeight="1">
      <c r="A1312" s="359" t="s">
        <v>399</v>
      </c>
      <c r="B1312" s="359" t="s">
        <v>399</v>
      </c>
      <c r="C1312" s="221" t="s">
        <v>399</v>
      </c>
      <c r="D1312" s="221" t="s">
        <v>399</v>
      </c>
      <c r="E1312" s="221" t="s">
        <v>399</v>
      </c>
      <c r="F1312" s="221" t="s">
        <v>399</v>
      </c>
      <c r="G1312" s="221" t="s">
        <v>399</v>
      </c>
      <c r="H1312" s="221" t="s">
        <v>399</v>
      </c>
      <c r="I1312" s="221" t="s">
        <v>399</v>
      </c>
      <c r="J1312" s="221" t="s">
        <v>399</v>
      </c>
      <c r="K1312" s="221" t="s">
        <v>399</v>
      </c>
      <c r="L1312" s="221" t="s">
        <v>16353</v>
      </c>
      <c r="M1312" s="221" t="s">
        <v>16354</v>
      </c>
      <c r="N1312" s="221" t="s">
        <v>16355</v>
      </c>
      <c r="O1312" s="353" t="s">
        <v>399</v>
      </c>
      <c r="P1312" s="353" t="s">
        <v>399</v>
      </c>
      <c r="Q1312" s="353" t="s">
        <v>399</v>
      </c>
      <c r="R1312" s="353" t="s">
        <v>399</v>
      </c>
      <c r="S1312" s="353" t="s">
        <v>399</v>
      </c>
      <c r="T1312" s="353" t="s">
        <v>399</v>
      </c>
      <c r="U1312" s="353" t="s">
        <v>399</v>
      </c>
      <c r="V1312" s="221" t="s">
        <v>16333</v>
      </c>
      <c r="W1312" s="222">
        <v>42979</v>
      </c>
      <c r="X1312" s="222">
        <v>45016</v>
      </c>
      <c r="Y1312" s="221"/>
      <c r="Z1312" s="221"/>
      <c r="AA1312" s="221"/>
      <c r="AB1312" s="221"/>
    </row>
    <row r="1313" spans="1:28" s="10" customFormat="1" ht="26.9" customHeight="1">
      <c r="A1313" s="359" t="s">
        <v>399</v>
      </c>
      <c r="B1313" s="359" t="s">
        <v>399</v>
      </c>
      <c r="C1313" s="221" t="s">
        <v>399</v>
      </c>
      <c r="D1313" s="221" t="s">
        <v>399</v>
      </c>
      <c r="E1313" s="221" t="s">
        <v>399</v>
      </c>
      <c r="F1313" s="221" t="s">
        <v>399</v>
      </c>
      <c r="G1313" s="221" t="s">
        <v>399</v>
      </c>
      <c r="H1313" s="221" t="s">
        <v>399</v>
      </c>
      <c r="I1313" s="221" t="s">
        <v>399</v>
      </c>
      <c r="J1313" s="221" t="s">
        <v>399</v>
      </c>
      <c r="K1313" s="221" t="s">
        <v>399</v>
      </c>
      <c r="L1313" s="221" t="s">
        <v>16356</v>
      </c>
      <c r="M1313" s="221" t="s">
        <v>16357</v>
      </c>
      <c r="N1313" s="221" t="s">
        <v>16358</v>
      </c>
      <c r="O1313" s="353" t="s">
        <v>399</v>
      </c>
      <c r="P1313" s="353" t="s">
        <v>399</v>
      </c>
      <c r="Q1313" s="353" t="s">
        <v>399</v>
      </c>
      <c r="R1313" s="353" t="s">
        <v>399</v>
      </c>
      <c r="S1313" s="353" t="s">
        <v>399</v>
      </c>
      <c r="T1313" s="353" t="s">
        <v>399</v>
      </c>
      <c r="U1313" s="353" t="s">
        <v>399</v>
      </c>
      <c r="V1313" s="221" t="s">
        <v>16333</v>
      </c>
      <c r="W1313" s="222">
        <v>42979</v>
      </c>
      <c r="X1313" s="222">
        <v>45016</v>
      </c>
      <c r="Y1313" s="221"/>
      <c r="Z1313" s="221"/>
      <c r="AA1313" s="221"/>
      <c r="AB1313" s="221"/>
    </row>
    <row r="1314" spans="1:28" s="10" customFormat="1" ht="26.9" customHeight="1">
      <c r="A1314" s="359" t="s">
        <v>399</v>
      </c>
      <c r="B1314" s="359" t="s">
        <v>399</v>
      </c>
      <c r="C1314" s="221" t="s">
        <v>399</v>
      </c>
      <c r="D1314" s="221" t="s">
        <v>399</v>
      </c>
      <c r="E1314" s="221" t="s">
        <v>399</v>
      </c>
      <c r="F1314" s="221" t="s">
        <v>399</v>
      </c>
      <c r="G1314" s="221" t="s">
        <v>399</v>
      </c>
      <c r="H1314" s="221" t="s">
        <v>399</v>
      </c>
      <c r="I1314" s="221" t="s">
        <v>399</v>
      </c>
      <c r="J1314" s="221" t="s">
        <v>399</v>
      </c>
      <c r="K1314" s="221" t="s">
        <v>399</v>
      </c>
      <c r="L1314" s="221" t="s">
        <v>16359</v>
      </c>
      <c r="M1314" s="221" t="s">
        <v>16360</v>
      </c>
      <c r="N1314" s="221" t="s">
        <v>16361</v>
      </c>
      <c r="O1314" s="353" t="s">
        <v>399</v>
      </c>
      <c r="P1314" s="353" t="s">
        <v>399</v>
      </c>
      <c r="Q1314" s="353" t="s">
        <v>399</v>
      </c>
      <c r="R1314" s="353" t="s">
        <v>399</v>
      </c>
      <c r="S1314" s="353" t="s">
        <v>399</v>
      </c>
      <c r="T1314" s="353" t="s">
        <v>399</v>
      </c>
      <c r="U1314" s="353" t="s">
        <v>399</v>
      </c>
      <c r="V1314" s="221" t="s">
        <v>16333</v>
      </c>
      <c r="W1314" s="222">
        <v>42979</v>
      </c>
      <c r="X1314" s="222">
        <v>45016</v>
      </c>
      <c r="Y1314" s="221"/>
      <c r="Z1314" s="221"/>
      <c r="AA1314" s="221"/>
      <c r="AB1314" s="221"/>
    </row>
    <row r="1315" spans="1:28" s="10" customFormat="1" ht="26.9" customHeight="1">
      <c r="A1315" s="359" t="s">
        <v>399</v>
      </c>
      <c r="B1315" s="359" t="s">
        <v>399</v>
      </c>
      <c r="C1315" s="221" t="s">
        <v>399</v>
      </c>
      <c r="D1315" s="221" t="s">
        <v>399</v>
      </c>
      <c r="E1315" s="221" t="s">
        <v>399</v>
      </c>
      <c r="F1315" s="221" t="s">
        <v>399</v>
      </c>
      <c r="G1315" s="221" t="s">
        <v>399</v>
      </c>
      <c r="H1315" s="221" t="s">
        <v>399</v>
      </c>
      <c r="I1315" s="221" t="s">
        <v>399</v>
      </c>
      <c r="J1315" s="221" t="s">
        <v>399</v>
      </c>
      <c r="K1315" s="221" t="s">
        <v>399</v>
      </c>
      <c r="L1315" s="221" t="s">
        <v>16362</v>
      </c>
      <c r="M1315" s="221" t="s">
        <v>14971</v>
      </c>
      <c r="N1315" s="221" t="s">
        <v>16363</v>
      </c>
      <c r="O1315" s="353" t="s">
        <v>399</v>
      </c>
      <c r="P1315" s="353" t="s">
        <v>399</v>
      </c>
      <c r="Q1315" s="353" t="s">
        <v>399</v>
      </c>
      <c r="R1315" s="353" t="s">
        <v>399</v>
      </c>
      <c r="S1315" s="353" t="s">
        <v>399</v>
      </c>
      <c r="T1315" s="353" t="s">
        <v>399</v>
      </c>
      <c r="U1315" s="353" t="s">
        <v>399</v>
      </c>
      <c r="V1315" s="221" t="s">
        <v>16333</v>
      </c>
      <c r="W1315" s="222">
        <v>42979</v>
      </c>
      <c r="X1315" s="222">
        <v>45016</v>
      </c>
      <c r="Y1315" s="221"/>
      <c r="Z1315" s="221"/>
      <c r="AA1315" s="221"/>
      <c r="AB1315" s="221"/>
    </row>
    <row r="1316" spans="1:28" s="10" customFormat="1" ht="26.9" customHeight="1">
      <c r="A1316" s="359" t="s">
        <v>399</v>
      </c>
      <c r="B1316" s="359" t="s">
        <v>399</v>
      </c>
      <c r="C1316" s="221" t="s">
        <v>399</v>
      </c>
      <c r="D1316" s="221" t="s">
        <v>399</v>
      </c>
      <c r="E1316" s="221" t="s">
        <v>399</v>
      </c>
      <c r="F1316" s="221" t="s">
        <v>399</v>
      </c>
      <c r="G1316" s="221" t="s">
        <v>399</v>
      </c>
      <c r="H1316" s="221" t="s">
        <v>399</v>
      </c>
      <c r="I1316" s="221" t="s">
        <v>399</v>
      </c>
      <c r="J1316" s="221" t="s">
        <v>399</v>
      </c>
      <c r="K1316" s="221" t="s">
        <v>399</v>
      </c>
      <c r="L1316" s="221" t="s">
        <v>16364</v>
      </c>
      <c r="M1316" s="221" t="s">
        <v>16365</v>
      </c>
      <c r="N1316" s="221" t="s">
        <v>16366</v>
      </c>
      <c r="O1316" s="353" t="s">
        <v>399</v>
      </c>
      <c r="P1316" s="353" t="s">
        <v>399</v>
      </c>
      <c r="Q1316" s="353" t="s">
        <v>399</v>
      </c>
      <c r="R1316" s="353" t="s">
        <v>399</v>
      </c>
      <c r="S1316" s="353" t="s">
        <v>399</v>
      </c>
      <c r="T1316" s="353" t="s">
        <v>399</v>
      </c>
      <c r="U1316" s="353" t="s">
        <v>399</v>
      </c>
      <c r="V1316" s="221" t="s">
        <v>16333</v>
      </c>
      <c r="W1316" s="222">
        <v>44378</v>
      </c>
      <c r="X1316" s="222">
        <v>45016</v>
      </c>
      <c r="Y1316" s="221"/>
      <c r="Z1316" s="221"/>
      <c r="AA1316" s="221"/>
      <c r="AB1316" s="221"/>
    </row>
    <row r="1317" spans="1:28" s="10" customFormat="1" ht="26.9" customHeight="1">
      <c r="A1317" s="359" t="s">
        <v>399</v>
      </c>
      <c r="B1317" s="359" t="s">
        <v>399</v>
      </c>
      <c r="C1317" s="221" t="s">
        <v>399</v>
      </c>
      <c r="D1317" s="221" t="s">
        <v>399</v>
      </c>
      <c r="E1317" s="221" t="s">
        <v>399</v>
      </c>
      <c r="F1317" s="221" t="s">
        <v>399</v>
      </c>
      <c r="G1317" s="221" t="s">
        <v>399</v>
      </c>
      <c r="H1317" s="221" t="s">
        <v>399</v>
      </c>
      <c r="I1317" s="221" t="s">
        <v>399</v>
      </c>
      <c r="J1317" s="221" t="s">
        <v>399</v>
      </c>
      <c r="K1317" s="221" t="s">
        <v>399</v>
      </c>
      <c r="L1317" s="221" t="s">
        <v>16367</v>
      </c>
      <c r="M1317" s="221" t="s">
        <v>16368</v>
      </c>
      <c r="N1317" s="221" t="s">
        <v>16369</v>
      </c>
      <c r="O1317" s="353" t="s">
        <v>399</v>
      </c>
      <c r="P1317" s="353" t="s">
        <v>399</v>
      </c>
      <c r="Q1317" s="353" t="s">
        <v>399</v>
      </c>
      <c r="R1317" s="353" t="s">
        <v>399</v>
      </c>
      <c r="S1317" s="353" t="s">
        <v>399</v>
      </c>
      <c r="T1317" s="353" t="s">
        <v>399</v>
      </c>
      <c r="U1317" s="353" t="s">
        <v>399</v>
      </c>
      <c r="V1317" s="221" t="s">
        <v>2628</v>
      </c>
      <c r="W1317" s="222">
        <v>44378</v>
      </c>
      <c r="X1317" s="222">
        <v>45016</v>
      </c>
      <c r="Y1317" s="221"/>
      <c r="Z1317" s="221"/>
      <c r="AA1317" s="221"/>
      <c r="AB1317" s="221"/>
    </row>
    <row r="1318" spans="1:28" s="10" customFormat="1" ht="26.9" customHeight="1">
      <c r="A1318" s="359" t="s">
        <v>399</v>
      </c>
      <c r="B1318" s="359" t="s">
        <v>399</v>
      </c>
      <c r="C1318" s="221" t="s">
        <v>399</v>
      </c>
      <c r="D1318" s="221" t="s">
        <v>399</v>
      </c>
      <c r="E1318" s="221" t="s">
        <v>399</v>
      </c>
      <c r="F1318" s="221" t="s">
        <v>399</v>
      </c>
      <c r="G1318" s="221" t="s">
        <v>399</v>
      </c>
      <c r="H1318" s="221" t="s">
        <v>399</v>
      </c>
      <c r="I1318" s="221" t="s">
        <v>399</v>
      </c>
      <c r="J1318" s="221" t="s">
        <v>399</v>
      </c>
      <c r="K1318" s="221" t="s">
        <v>399</v>
      </c>
      <c r="L1318" s="221" t="s">
        <v>16370</v>
      </c>
      <c r="M1318" s="221" t="s">
        <v>10180</v>
      </c>
      <c r="N1318" s="221" t="s">
        <v>16371</v>
      </c>
      <c r="O1318" s="353" t="s">
        <v>399</v>
      </c>
      <c r="P1318" s="353" t="s">
        <v>399</v>
      </c>
      <c r="Q1318" s="353" t="s">
        <v>399</v>
      </c>
      <c r="R1318" s="353" t="s">
        <v>399</v>
      </c>
      <c r="S1318" s="353" t="s">
        <v>399</v>
      </c>
      <c r="T1318" s="353" t="s">
        <v>399</v>
      </c>
      <c r="U1318" s="353" t="s">
        <v>399</v>
      </c>
      <c r="V1318" s="221" t="s">
        <v>2628</v>
      </c>
      <c r="W1318" s="222">
        <v>44378</v>
      </c>
      <c r="X1318" s="222">
        <v>45016</v>
      </c>
      <c r="Y1318" s="221"/>
      <c r="Z1318" s="221"/>
      <c r="AA1318" s="221"/>
      <c r="AB1318" s="221"/>
    </row>
  </sheetData>
  <sheetProtection algorithmName="SHA-512" hashValue="ncBRzpD/1hX0GDTyTTi73Vok1qf+VN2aNcU3ENEgLWEsdfNKi7VsxTORoinipSyn9EFU+qDLUWyPzhcx4GbPbA==" saltValue="juhVa1Fjo4OLXPjTKtBnxQ==" spinCount="100000" sheet="1" objects="1" scenarios="1"/>
  <autoFilter ref="A3:V1318" xr:uid="{86CF2375-23C1-43A3-934F-29D1DD54C658}"/>
  <mergeCells count="1">
    <mergeCell ref="A1:AB1"/>
  </mergeCells>
  <conditionalFormatting sqref="L1202:L1277">
    <cfRule type="duplicateValues" dxfId="7" priority="1"/>
  </conditionalFormatting>
  <conditionalFormatting sqref="L1278:L1294">
    <cfRule type="duplicateValues" dxfId="6" priority="4"/>
  </conditionalFormatting>
  <conditionalFormatting sqref="M1202:M1277">
    <cfRule type="duplicateValues" dxfId="5" priority="2"/>
  </conditionalFormatting>
  <conditionalFormatting sqref="M1278:M1294">
    <cfRule type="duplicateValues" dxfId="4" priority="3"/>
  </conditionalFormatting>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59D61-0F93-4615-BFB9-1DCB2411E5B2}">
  <sheetPr codeName="Sheet42">
    <tabColor rgb="FFEAD16F"/>
  </sheetPr>
  <dimension ref="A1:N5"/>
  <sheetViews>
    <sheetView workbookViewId="0">
      <selection activeCell="A2" sqref="A2"/>
    </sheetView>
  </sheetViews>
  <sheetFormatPr defaultColWidth="21.54296875" defaultRowHeight="16"/>
  <cols>
    <col min="1" max="1" width="22.54296875" style="280" customWidth="1"/>
    <col min="2" max="2" width="17.54296875" style="280" customWidth="1"/>
    <col min="3" max="6" width="9.54296875" style="362" customWidth="1"/>
    <col min="7" max="7" width="42" style="280" customWidth="1"/>
    <col min="8" max="8" width="23.54296875" style="280" bestFit="1" customWidth="1"/>
    <col min="9" max="9" width="21" style="280" bestFit="1" customWidth="1"/>
    <col min="10" max="10" width="35.54296875" style="280" bestFit="1" customWidth="1"/>
    <col min="11" max="11" width="38.453125" style="280" bestFit="1" customWidth="1"/>
    <col min="12" max="12" width="21.54296875" style="280"/>
    <col min="13" max="14" width="21.54296875" style="363"/>
    <col min="15" max="16384" width="21.54296875" style="280"/>
  </cols>
  <sheetData>
    <row r="1" spans="1:14" s="171" customFormat="1" ht="17.5">
      <c r="A1" s="161" t="s">
        <v>19239</v>
      </c>
      <c r="B1" s="262"/>
      <c r="C1" s="262"/>
      <c r="D1" s="262"/>
      <c r="E1" s="262"/>
      <c r="F1" s="262"/>
      <c r="G1" s="262"/>
      <c r="H1" s="262"/>
      <c r="I1" s="262"/>
      <c r="J1" s="262"/>
      <c r="K1" s="262"/>
      <c r="L1" s="376"/>
      <c r="M1" s="161"/>
      <c r="N1" s="262"/>
    </row>
    <row r="2" spans="1:14" s="171" customFormat="1" ht="17.5">
      <c r="A2" s="166" t="s">
        <v>19131</v>
      </c>
      <c r="B2" s="262"/>
      <c r="C2" s="262"/>
      <c r="D2" s="262"/>
      <c r="E2" s="262"/>
      <c r="F2" s="262"/>
      <c r="G2" s="262"/>
      <c r="H2" s="262"/>
      <c r="I2" s="262"/>
      <c r="J2" s="262"/>
      <c r="K2" s="262"/>
      <c r="L2" s="376"/>
      <c r="M2" s="161"/>
      <c r="N2" s="262"/>
    </row>
    <row r="3" spans="1:14">
      <c r="A3" s="200" t="s">
        <v>19039</v>
      </c>
      <c r="B3" s="208" t="s">
        <v>311</v>
      </c>
      <c r="C3" s="208" t="s">
        <v>312</v>
      </c>
      <c r="D3" s="208" t="s">
        <v>313</v>
      </c>
      <c r="E3" s="208" t="s">
        <v>314</v>
      </c>
      <c r="F3" s="208" t="s">
        <v>315</v>
      </c>
      <c r="G3" s="208" t="s">
        <v>19040</v>
      </c>
      <c r="H3" s="208" t="s">
        <v>19041</v>
      </c>
      <c r="I3" s="208" t="s">
        <v>316</v>
      </c>
      <c r="J3" s="208" t="s">
        <v>317</v>
      </c>
      <c r="K3" s="200" t="s">
        <v>318</v>
      </c>
      <c r="L3" s="208" t="s">
        <v>319</v>
      </c>
      <c r="M3" s="200" t="s">
        <v>320</v>
      </c>
      <c r="N3" s="200" t="s">
        <v>321</v>
      </c>
    </row>
    <row r="4" spans="1:14">
      <c r="A4" s="185" t="s">
        <v>16372</v>
      </c>
      <c r="B4" s="185" t="s">
        <v>16373</v>
      </c>
      <c r="C4" s="260" t="s">
        <v>324</v>
      </c>
      <c r="D4" s="260" t="s">
        <v>324</v>
      </c>
      <c r="E4" s="260" t="s">
        <v>324</v>
      </c>
      <c r="F4" s="260" t="s">
        <v>325</v>
      </c>
      <c r="G4" s="361" t="s">
        <v>16374</v>
      </c>
      <c r="H4" s="226" t="s">
        <v>16375</v>
      </c>
      <c r="I4" s="226" t="s">
        <v>16376</v>
      </c>
      <c r="J4" s="226" t="s">
        <v>16377</v>
      </c>
      <c r="K4" s="226" t="s">
        <v>16378</v>
      </c>
      <c r="L4" s="228"/>
      <c r="M4" s="298"/>
      <c r="N4" s="298"/>
    </row>
    <row r="5" spans="1:14">
      <c r="A5" s="185" t="s">
        <v>16379</v>
      </c>
      <c r="B5" s="185" t="s">
        <v>16373</v>
      </c>
      <c r="C5" s="290" t="s">
        <v>332</v>
      </c>
      <c r="D5" s="260" t="s">
        <v>324</v>
      </c>
      <c r="E5" s="260" t="s">
        <v>324</v>
      </c>
      <c r="F5" s="260" t="s">
        <v>325</v>
      </c>
      <c r="G5" s="361" t="s">
        <v>16374</v>
      </c>
      <c r="H5" s="231" t="s">
        <v>16380</v>
      </c>
      <c r="I5" s="231" t="s">
        <v>16381</v>
      </c>
      <c r="J5" s="226" t="s">
        <v>16382</v>
      </c>
      <c r="K5" s="231" t="s">
        <v>16383</v>
      </c>
      <c r="L5" s="233"/>
      <c r="M5" s="287"/>
      <c r="N5" s="287"/>
    </row>
  </sheetData>
  <sheetProtection algorithmName="SHA-512" hashValue="xxpwU/IOIDmqWbZr5Aua31Y2KkKgBjx5bQf9k/qEUMddDWrwALjlA7hk2Bqp4RJGPu/3TyI8Bw95Df3/OCeOdg==" saltValue="xX613X6mJXcL2XwNbDckoA==" spinCount="100000" sheet="1" objects="1" scenarios="1"/>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554D2-1404-445D-BAED-D245AA9A397B}">
  <sheetPr>
    <tabColor rgb="FFEAD16F"/>
  </sheetPr>
  <dimension ref="A1:R70"/>
  <sheetViews>
    <sheetView zoomScale="90" zoomScaleNormal="90" workbookViewId="0">
      <selection activeCell="I8" sqref="I8"/>
    </sheetView>
  </sheetViews>
  <sheetFormatPr defaultColWidth="9.453125" defaultRowHeight="18.649999999999999" customHeight="1"/>
  <cols>
    <col min="1" max="1" width="20.1796875" style="18" bestFit="1" customWidth="1"/>
    <col min="2" max="2" width="18.1796875" style="18" customWidth="1"/>
    <col min="3" max="3" width="5.54296875" style="18" bestFit="1" customWidth="1"/>
    <col min="4" max="4" width="6.54296875" style="18" customWidth="1"/>
    <col min="5" max="5" width="10.453125" style="18" customWidth="1"/>
    <col min="6" max="6" width="8.54296875" style="18" customWidth="1"/>
    <col min="7" max="7" width="21.54296875" style="18" customWidth="1"/>
    <col min="8" max="8" width="30.54296875" style="18" customWidth="1"/>
    <col min="9" max="9" width="21.1796875" style="18" customWidth="1"/>
    <col min="10" max="10" width="53.54296875" style="18" customWidth="1"/>
    <col min="11" max="11" width="67.81640625" style="528" customWidth="1"/>
    <col min="12" max="14" width="0" style="18" hidden="1" customWidth="1"/>
    <col min="15" max="15" width="20.54296875" style="18" customWidth="1"/>
    <col min="16" max="16" width="11.81640625" style="18" bestFit="1" customWidth="1"/>
    <col min="17" max="17" width="13.1796875" style="18" customWidth="1"/>
    <col min="18" max="18" width="17.81640625" style="18" customWidth="1"/>
    <col min="19" max="16384" width="9.453125" style="18"/>
  </cols>
  <sheetData>
    <row r="1" spans="1:18" s="37" customFormat="1" ht="18.649999999999999" customHeight="1">
      <c r="A1" s="262" t="s">
        <v>19765</v>
      </c>
      <c r="B1" s="162"/>
      <c r="C1" s="162"/>
      <c r="D1" s="162"/>
      <c r="E1" s="162"/>
      <c r="F1" s="162"/>
      <c r="G1" s="162"/>
      <c r="H1" s="162"/>
      <c r="I1" s="162"/>
      <c r="J1" s="162"/>
      <c r="K1" s="162"/>
      <c r="L1" s="163"/>
      <c r="M1" s="162" t="s">
        <v>71</v>
      </c>
      <c r="N1" s="162"/>
      <c r="O1" s="162"/>
      <c r="P1" s="162"/>
      <c r="Q1" s="162"/>
      <c r="R1" s="162"/>
    </row>
    <row r="2" spans="1:18" s="37" customFormat="1" ht="18.649999999999999" customHeight="1">
      <c r="A2" s="530" t="s">
        <v>19158</v>
      </c>
      <c r="B2" s="162"/>
      <c r="C2" s="162"/>
      <c r="D2" s="162"/>
      <c r="E2" s="162"/>
      <c r="F2" s="162"/>
      <c r="G2" s="162"/>
      <c r="H2" s="162"/>
      <c r="I2" s="162"/>
      <c r="J2" s="162"/>
      <c r="K2" s="162"/>
      <c r="L2" s="163"/>
      <c r="M2" s="162"/>
      <c r="N2" s="162"/>
      <c r="O2" s="162"/>
      <c r="P2" s="162"/>
      <c r="Q2" s="162"/>
      <c r="R2" s="162"/>
    </row>
    <row r="3" spans="1:18" ht="18.649999999999999" customHeight="1">
      <c r="A3" s="369" t="s">
        <v>19039</v>
      </c>
      <c r="B3" s="369" t="s">
        <v>311</v>
      </c>
      <c r="C3" s="369" t="s">
        <v>312</v>
      </c>
      <c r="D3" s="369" t="s">
        <v>313</v>
      </c>
      <c r="E3" s="369" t="s">
        <v>314</v>
      </c>
      <c r="F3" s="369" t="s">
        <v>315</v>
      </c>
      <c r="G3" s="369" t="s">
        <v>19040</v>
      </c>
      <c r="H3" s="370" t="s">
        <v>19041</v>
      </c>
      <c r="I3" s="370" t="s">
        <v>316</v>
      </c>
      <c r="J3" s="370" t="s">
        <v>317</v>
      </c>
      <c r="K3" s="369" t="s">
        <v>318</v>
      </c>
      <c r="L3" s="370" t="s">
        <v>16384</v>
      </c>
      <c r="M3" s="370" t="s">
        <v>16385</v>
      </c>
      <c r="N3" s="370" t="s">
        <v>16386</v>
      </c>
      <c r="O3" s="370" t="s">
        <v>319</v>
      </c>
      <c r="P3" s="369" t="s">
        <v>320</v>
      </c>
      <c r="Q3" s="369" t="s">
        <v>321</v>
      </c>
      <c r="R3" s="369" t="s">
        <v>16387</v>
      </c>
    </row>
    <row r="4" spans="1:18" ht="18.649999999999999" customHeight="1">
      <c r="A4" s="364" t="s">
        <v>16388</v>
      </c>
      <c r="B4" s="364" t="s">
        <v>16389</v>
      </c>
      <c r="C4" s="364">
        <v>11</v>
      </c>
      <c r="D4" s="297">
        <v>11</v>
      </c>
      <c r="E4" s="364">
        <v>11</v>
      </c>
      <c r="F4" s="364">
        <v>1000</v>
      </c>
      <c r="G4" s="297" t="s">
        <v>16390</v>
      </c>
      <c r="H4" s="297" t="s">
        <v>16391</v>
      </c>
      <c r="I4" s="297">
        <v>27171005</v>
      </c>
      <c r="J4" s="297" t="s">
        <v>16391</v>
      </c>
      <c r="K4" s="297" t="s">
        <v>16392</v>
      </c>
      <c r="L4" s="297">
        <v>6</v>
      </c>
      <c r="M4" s="297">
        <v>1</v>
      </c>
      <c r="N4" s="297" t="s">
        <v>16391</v>
      </c>
      <c r="O4" s="364"/>
      <c r="P4" s="365"/>
      <c r="Q4" s="364"/>
      <c r="R4" s="364"/>
    </row>
    <row r="5" spans="1:18" ht="18.649999999999999" customHeight="1">
      <c r="A5" s="364" t="s">
        <v>16393</v>
      </c>
      <c r="B5" s="364" t="s">
        <v>16389</v>
      </c>
      <c r="C5" s="364">
        <v>11</v>
      </c>
      <c r="D5" s="364">
        <v>13</v>
      </c>
      <c r="E5" s="364">
        <v>11</v>
      </c>
      <c r="F5" s="364">
        <v>1000</v>
      </c>
      <c r="G5" s="297" t="s">
        <v>16390</v>
      </c>
      <c r="H5" s="364" t="s">
        <v>16394</v>
      </c>
      <c r="I5" s="364">
        <v>167252002</v>
      </c>
      <c r="J5" s="297" t="s">
        <v>16394</v>
      </c>
      <c r="K5" s="364" t="s">
        <v>16395</v>
      </c>
      <c r="L5" s="364">
        <v>21</v>
      </c>
      <c r="M5" s="364">
        <v>1</v>
      </c>
      <c r="N5" s="364" t="s">
        <v>16396</v>
      </c>
      <c r="O5" s="364"/>
      <c r="P5" s="365"/>
      <c r="Q5" s="364"/>
      <c r="R5" s="364"/>
    </row>
    <row r="6" spans="1:18" ht="18.649999999999999" customHeight="1">
      <c r="A6" s="364" t="s">
        <v>16397</v>
      </c>
      <c r="B6" s="364" t="s">
        <v>16389</v>
      </c>
      <c r="C6" s="364">
        <v>11</v>
      </c>
      <c r="D6" s="297">
        <v>21</v>
      </c>
      <c r="E6" s="364">
        <v>11</v>
      </c>
      <c r="F6" s="364">
        <v>1000</v>
      </c>
      <c r="G6" s="297" t="s">
        <v>16390</v>
      </c>
      <c r="H6" s="297" t="s">
        <v>16398</v>
      </c>
      <c r="I6" s="297">
        <v>29303009</v>
      </c>
      <c r="J6" s="297" t="s">
        <v>16399</v>
      </c>
      <c r="K6" s="297" t="s">
        <v>16400</v>
      </c>
      <c r="L6" s="297">
        <v>2</v>
      </c>
      <c r="M6" s="297">
        <v>1</v>
      </c>
      <c r="N6" s="297" t="s">
        <v>16398</v>
      </c>
      <c r="O6" s="364"/>
      <c r="P6" s="365"/>
      <c r="Q6" s="364"/>
      <c r="R6" s="364"/>
    </row>
    <row r="7" spans="1:18" ht="18.649999999999999" customHeight="1">
      <c r="A7" s="364" t="s">
        <v>16401</v>
      </c>
      <c r="B7" s="364" t="s">
        <v>16389</v>
      </c>
      <c r="C7" s="364">
        <v>11</v>
      </c>
      <c r="D7" s="297">
        <v>31</v>
      </c>
      <c r="E7" s="364">
        <v>11</v>
      </c>
      <c r="F7" s="364">
        <v>1000</v>
      </c>
      <c r="G7" s="297" t="s">
        <v>16390</v>
      </c>
      <c r="H7" s="297" t="s">
        <v>16402</v>
      </c>
      <c r="I7" s="297">
        <v>104686004</v>
      </c>
      <c r="J7" s="297" t="s">
        <v>16403</v>
      </c>
      <c r="K7" s="297" t="s">
        <v>16404</v>
      </c>
      <c r="L7" s="297">
        <v>5</v>
      </c>
      <c r="M7" s="297">
        <v>1</v>
      </c>
      <c r="N7" s="297" t="s">
        <v>16405</v>
      </c>
      <c r="O7" s="364"/>
      <c r="P7" s="365"/>
      <c r="Q7" s="364"/>
      <c r="R7" s="364"/>
    </row>
    <row r="8" spans="1:18" ht="18.649999999999999" customHeight="1">
      <c r="A8" s="364" t="s">
        <v>16406</v>
      </c>
      <c r="B8" s="364" t="s">
        <v>16389</v>
      </c>
      <c r="C8" s="364">
        <v>11</v>
      </c>
      <c r="D8" s="297">
        <v>41</v>
      </c>
      <c r="E8" s="364">
        <v>11</v>
      </c>
      <c r="F8" s="364">
        <v>1000</v>
      </c>
      <c r="G8" s="297" t="s">
        <v>16390</v>
      </c>
      <c r="H8" s="297" t="s">
        <v>16407</v>
      </c>
      <c r="I8" s="297">
        <v>29893006</v>
      </c>
      <c r="J8" s="297" t="s">
        <v>16408</v>
      </c>
      <c r="K8" s="297" t="s">
        <v>16409</v>
      </c>
      <c r="L8" s="297">
        <v>99</v>
      </c>
      <c r="M8" s="297">
        <v>1</v>
      </c>
      <c r="N8" s="297" t="s">
        <v>16410</v>
      </c>
      <c r="O8" s="364"/>
      <c r="P8" s="365"/>
      <c r="Q8" s="364"/>
      <c r="R8" s="364"/>
    </row>
    <row r="9" spans="1:18" ht="18.649999999999999" customHeight="1">
      <c r="A9" s="364" t="s">
        <v>16411</v>
      </c>
      <c r="B9" s="364" t="s">
        <v>16389</v>
      </c>
      <c r="C9" s="364">
        <v>11</v>
      </c>
      <c r="D9" s="297">
        <v>51</v>
      </c>
      <c r="E9" s="364">
        <v>11</v>
      </c>
      <c r="F9" s="364">
        <v>1000</v>
      </c>
      <c r="G9" s="297" t="s">
        <v>16390</v>
      </c>
      <c r="H9" s="297" t="s">
        <v>16412</v>
      </c>
      <c r="I9" s="297">
        <v>61911006</v>
      </c>
      <c r="J9" s="297" t="s">
        <v>16413</v>
      </c>
      <c r="K9" s="297" t="s">
        <v>16414</v>
      </c>
      <c r="L9" s="297">
        <v>17</v>
      </c>
      <c r="M9" s="297">
        <v>1</v>
      </c>
      <c r="N9" s="297" t="s">
        <v>16415</v>
      </c>
      <c r="O9" s="364"/>
      <c r="P9" s="365"/>
      <c r="Q9" s="364"/>
      <c r="R9" s="364"/>
    </row>
    <row r="10" spans="1:18" ht="18.649999999999999" customHeight="1">
      <c r="A10" s="364" t="s">
        <v>16416</v>
      </c>
      <c r="B10" s="364" t="s">
        <v>16389</v>
      </c>
      <c r="C10" s="364">
        <v>11</v>
      </c>
      <c r="D10" s="297">
        <v>55</v>
      </c>
      <c r="E10" s="364">
        <v>11</v>
      </c>
      <c r="F10" s="364">
        <v>1000</v>
      </c>
      <c r="G10" s="297" t="s">
        <v>16390</v>
      </c>
      <c r="H10" s="297" t="s">
        <v>16415</v>
      </c>
      <c r="I10" s="297">
        <v>60170009</v>
      </c>
      <c r="J10" s="297" t="s">
        <v>16417</v>
      </c>
      <c r="K10" s="297" t="s">
        <v>16418</v>
      </c>
      <c r="L10" s="297">
        <v>17</v>
      </c>
      <c r="M10" s="297">
        <v>1</v>
      </c>
      <c r="N10" s="297" t="s">
        <v>16415</v>
      </c>
      <c r="O10" s="364"/>
      <c r="P10" s="365"/>
      <c r="Q10" s="364"/>
      <c r="R10" s="364"/>
    </row>
    <row r="11" spans="1:18" ht="18.649999999999999" customHeight="1">
      <c r="A11" s="364" t="s">
        <v>16419</v>
      </c>
      <c r="B11" s="364" t="s">
        <v>16389</v>
      </c>
      <c r="C11" s="364">
        <v>11</v>
      </c>
      <c r="D11" s="297">
        <v>59</v>
      </c>
      <c r="E11" s="364">
        <v>11</v>
      </c>
      <c r="F11" s="364">
        <v>1000</v>
      </c>
      <c r="G11" s="297" t="s">
        <v>16390</v>
      </c>
      <c r="H11" s="297" t="s">
        <v>16420</v>
      </c>
      <c r="I11" s="297">
        <v>270982000</v>
      </c>
      <c r="J11" s="297" t="s">
        <v>16421</v>
      </c>
      <c r="K11" s="297" t="s">
        <v>16422</v>
      </c>
      <c r="L11" s="297">
        <v>17</v>
      </c>
      <c r="M11" s="297">
        <v>1</v>
      </c>
      <c r="N11" s="297" t="s">
        <v>16415</v>
      </c>
      <c r="O11" s="364"/>
      <c r="P11" s="365"/>
      <c r="Q11" s="364"/>
      <c r="R11" s="364"/>
    </row>
    <row r="12" spans="1:18" ht="18.649999999999999" customHeight="1">
      <c r="A12" s="364" t="s">
        <v>16423</v>
      </c>
      <c r="B12" s="364" t="s">
        <v>16389</v>
      </c>
      <c r="C12" s="364">
        <v>11</v>
      </c>
      <c r="D12" s="297">
        <v>71</v>
      </c>
      <c r="E12" s="364">
        <v>11</v>
      </c>
      <c r="F12" s="364">
        <v>1000</v>
      </c>
      <c r="G12" s="297" t="s">
        <v>16390</v>
      </c>
      <c r="H12" s="297" t="s">
        <v>16424</v>
      </c>
      <c r="I12" s="297">
        <v>165320004</v>
      </c>
      <c r="J12" s="297" t="s">
        <v>16425</v>
      </c>
      <c r="K12" s="297" t="s">
        <v>16426</v>
      </c>
      <c r="L12" s="297">
        <v>99</v>
      </c>
      <c r="M12" s="297">
        <v>1</v>
      </c>
      <c r="N12" s="297" t="s">
        <v>16410</v>
      </c>
      <c r="O12" s="364"/>
      <c r="P12" s="365"/>
      <c r="Q12" s="364"/>
      <c r="R12" s="364"/>
    </row>
    <row r="13" spans="1:18" ht="18.649999999999999" customHeight="1">
      <c r="A13" s="364" t="s">
        <v>16427</v>
      </c>
      <c r="B13" s="364" t="s">
        <v>16389</v>
      </c>
      <c r="C13" s="364">
        <v>21</v>
      </c>
      <c r="D13" s="297">
        <v>11</v>
      </c>
      <c r="E13" s="364">
        <v>11</v>
      </c>
      <c r="F13" s="364">
        <v>1000</v>
      </c>
      <c r="G13" s="297" t="s">
        <v>16405</v>
      </c>
      <c r="H13" s="297" t="s">
        <v>16428</v>
      </c>
      <c r="I13" s="297">
        <v>252167001</v>
      </c>
      <c r="J13" s="297" t="s">
        <v>16429</v>
      </c>
      <c r="K13" s="297" t="s">
        <v>16430</v>
      </c>
      <c r="L13" s="297">
        <v>5</v>
      </c>
      <c r="M13" s="297">
        <v>1</v>
      </c>
      <c r="N13" s="297" t="s">
        <v>16405</v>
      </c>
      <c r="O13" s="297"/>
      <c r="P13" s="365"/>
      <c r="Q13" s="364"/>
      <c r="R13" s="364"/>
    </row>
    <row r="14" spans="1:18" ht="18.649999999999999" customHeight="1">
      <c r="A14" s="364" t="s">
        <v>16431</v>
      </c>
      <c r="B14" s="364" t="s">
        <v>16389</v>
      </c>
      <c r="C14" s="364">
        <v>21</v>
      </c>
      <c r="D14" s="297">
        <v>13</v>
      </c>
      <c r="E14" s="364">
        <v>11</v>
      </c>
      <c r="F14" s="364">
        <v>1000</v>
      </c>
      <c r="G14" s="297" t="s">
        <v>16405</v>
      </c>
      <c r="H14" s="297" t="s">
        <v>16432</v>
      </c>
      <c r="I14" s="297">
        <v>26958001</v>
      </c>
      <c r="J14" s="297" t="s">
        <v>16433</v>
      </c>
      <c r="K14" s="297" t="s">
        <v>16434</v>
      </c>
      <c r="L14" s="297">
        <v>5</v>
      </c>
      <c r="M14" s="297">
        <v>1</v>
      </c>
      <c r="N14" s="297" t="s">
        <v>16405</v>
      </c>
      <c r="O14" s="364"/>
      <c r="P14" s="365"/>
      <c r="Q14" s="364"/>
      <c r="R14" s="364"/>
    </row>
    <row r="15" spans="1:18" ht="18.649999999999999" customHeight="1">
      <c r="A15" s="364" t="s">
        <v>16435</v>
      </c>
      <c r="B15" s="364" t="s">
        <v>16389</v>
      </c>
      <c r="C15" s="364">
        <v>21</v>
      </c>
      <c r="D15" s="297">
        <v>15</v>
      </c>
      <c r="E15" s="364">
        <v>11</v>
      </c>
      <c r="F15" s="364">
        <v>1000</v>
      </c>
      <c r="G15" s="297" t="s">
        <v>16405</v>
      </c>
      <c r="H15" s="297" t="s">
        <v>16436</v>
      </c>
      <c r="I15" s="297">
        <v>89659001</v>
      </c>
      <c r="J15" s="297" t="s">
        <v>16437</v>
      </c>
      <c r="K15" s="297" t="s">
        <v>16438</v>
      </c>
      <c r="L15" s="297">
        <v>5</v>
      </c>
      <c r="M15" s="297">
        <v>1</v>
      </c>
      <c r="N15" s="297" t="s">
        <v>16405</v>
      </c>
      <c r="O15" s="364"/>
      <c r="P15" s="365"/>
      <c r="Q15" s="364"/>
      <c r="R15" s="364"/>
    </row>
    <row r="16" spans="1:18" ht="18.649999999999999" customHeight="1">
      <c r="A16" s="364" t="s">
        <v>16439</v>
      </c>
      <c r="B16" s="364" t="s">
        <v>16389</v>
      </c>
      <c r="C16" s="364">
        <v>21</v>
      </c>
      <c r="D16" s="297">
        <v>16</v>
      </c>
      <c r="E16" s="364">
        <v>11</v>
      </c>
      <c r="F16" s="364">
        <v>1000</v>
      </c>
      <c r="G16" s="297" t="s">
        <v>16405</v>
      </c>
      <c r="H16" s="297" t="s">
        <v>16440</v>
      </c>
      <c r="I16" s="297">
        <v>271232007</v>
      </c>
      <c r="J16" s="297" t="s">
        <v>16441</v>
      </c>
      <c r="K16" s="297" t="s">
        <v>16442</v>
      </c>
      <c r="L16" s="297">
        <v>5</v>
      </c>
      <c r="M16" s="297">
        <v>1</v>
      </c>
      <c r="N16" s="297" t="s">
        <v>16405</v>
      </c>
      <c r="O16" s="364"/>
      <c r="P16" s="365"/>
      <c r="Q16" s="364"/>
      <c r="R16" s="364"/>
    </row>
    <row r="17" spans="1:18" ht="18.649999999999999" customHeight="1">
      <c r="A17" s="364" t="s">
        <v>16443</v>
      </c>
      <c r="B17" s="364" t="s">
        <v>16389</v>
      </c>
      <c r="C17" s="364">
        <v>21</v>
      </c>
      <c r="D17" s="297">
        <v>21</v>
      </c>
      <c r="E17" s="364">
        <v>11</v>
      </c>
      <c r="F17" s="364">
        <v>1000</v>
      </c>
      <c r="G17" s="297" t="s">
        <v>16405</v>
      </c>
      <c r="H17" s="297" t="s">
        <v>16444</v>
      </c>
      <c r="I17" s="297">
        <v>105000003</v>
      </c>
      <c r="J17" s="297" t="s">
        <v>16445</v>
      </c>
      <c r="K17" s="297" t="s">
        <v>16446</v>
      </c>
      <c r="L17" s="297">
        <v>5</v>
      </c>
      <c r="M17" s="297">
        <v>1</v>
      </c>
      <c r="N17" s="297" t="s">
        <v>16405</v>
      </c>
      <c r="O17" s="364"/>
      <c r="P17" s="365"/>
      <c r="Q17" s="364"/>
      <c r="R17" s="364"/>
    </row>
    <row r="18" spans="1:18" ht="18.649999999999999" customHeight="1">
      <c r="A18" s="364" t="s">
        <v>16447</v>
      </c>
      <c r="B18" s="364" t="s">
        <v>16389</v>
      </c>
      <c r="C18" s="364">
        <v>21</v>
      </c>
      <c r="D18" s="297">
        <v>25</v>
      </c>
      <c r="E18" s="364">
        <v>11</v>
      </c>
      <c r="F18" s="364">
        <v>1000</v>
      </c>
      <c r="G18" s="297" t="s">
        <v>16405</v>
      </c>
      <c r="H18" s="297" t="s">
        <v>16448</v>
      </c>
      <c r="I18" s="297">
        <v>74500006</v>
      </c>
      <c r="J18" s="297" t="s">
        <v>16449</v>
      </c>
      <c r="K18" s="297" t="s">
        <v>16450</v>
      </c>
      <c r="L18" s="297">
        <v>16</v>
      </c>
      <c r="M18" s="297">
        <v>2</v>
      </c>
      <c r="N18" s="297" t="s">
        <v>16448</v>
      </c>
      <c r="O18" s="364"/>
      <c r="P18" s="365"/>
      <c r="Q18" s="364"/>
      <c r="R18" s="364"/>
    </row>
    <row r="19" spans="1:18" ht="18.649999999999999" customHeight="1">
      <c r="A19" s="364" t="s">
        <v>16451</v>
      </c>
      <c r="B19" s="364" t="s">
        <v>16389</v>
      </c>
      <c r="C19" s="364">
        <v>21</v>
      </c>
      <c r="D19" s="297">
        <v>29</v>
      </c>
      <c r="E19" s="364">
        <v>11</v>
      </c>
      <c r="F19" s="364">
        <v>1000</v>
      </c>
      <c r="G19" s="297" t="s">
        <v>16405</v>
      </c>
      <c r="H19" s="297" t="s">
        <v>16452</v>
      </c>
      <c r="I19" s="297">
        <v>167036008</v>
      </c>
      <c r="J19" s="297" t="s">
        <v>16452</v>
      </c>
      <c r="K19" s="297" t="s">
        <v>16453</v>
      </c>
      <c r="L19" s="297">
        <v>5</v>
      </c>
      <c r="M19" s="297">
        <v>1</v>
      </c>
      <c r="N19" s="297" t="s">
        <v>16405</v>
      </c>
      <c r="O19" s="364"/>
      <c r="P19" s="365"/>
      <c r="Q19" s="364"/>
      <c r="R19" s="364"/>
    </row>
    <row r="20" spans="1:18" ht="18.649999999999999" customHeight="1">
      <c r="A20" s="364" t="s">
        <v>16454</v>
      </c>
      <c r="B20" s="364" t="s">
        <v>16389</v>
      </c>
      <c r="C20" s="364">
        <v>21</v>
      </c>
      <c r="D20" s="297">
        <v>31</v>
      </c>
      <c r="E20" s="364">
        <v>11</v>
      </c>
      <c r="F20" s="364">
        <v>1000</v>
      </c>
      <c r="G20" s="297" t="s">
        <v>16405</v>
      </c>
      <c r="H20" s="297" t="s">
        <v>15515</v>
      </c>
      <c r="I20" s="297">
        <v>269874008</v>
      </c>
      <c r="J20" s="297" t="s">
        <v>16455</v>
      </c>
      <c r="K20" s="297" t="s">
        <v>16456</v>
      </c>
      <c r="L20" s="297">
        <v>18</v>
      </c>
      <c r="M20" s="297">
        <v>2</v>
      </c>
      <c r="N20" s="297" t="s">
        <v>15515</v>
      </c>
      <c r="O20" s="364"/>
      <c r="P20" s="365"/>
      <c r="Q20" s="364"/>
      <c r="R20" s="364"/>
    </row>
    <row r="21" spans="1:18" ht="18.649999999999999" customHeight="1">
      <c r="A21" s="364" t="s">
        <v>16457</v>
      </c>
      <c r="B21" s="364" t="s">
        <v>16389</v>
      </c>
      <c r="C21" s="364">
        <v>21</v>
      </c>
      <c r="D21" s="297">
        <v>39</v>
      </c>
      <c r="E21" s="364">
        <v>11</v>
      </c>
      <c r="F21" s="364">
        <v>1000</v>
      </c>
      <c r="G21" s="297" t="s">
        <v>16405</v>
      </c>
      <c r="H21" s="297" t="s">
        <v>16396</v>
      </c>
      <c r="I21" s="297">
        <v>67900009</v>
      </c>
      <c r="J21" s="297" t="s">
        <v>16458</v>
      </c>
      <c r="K21" s="297" t="s">
        <v>16459</v>
      </c>
      <c r="L21" s="297">
        <v>21</v>
      </c>
      <c r="M21" s="297">
        <v>1</v>
      </c>
      <c r="N21" s="297" t="s">
        <v>16396</v>
      </c>
      <c r="O21" s="364"/>
      <c r="P21" s="365"/>
      <c r="Q21" s="364"/>
      <c r="R21" s="364"/>
    </row>
    <row r="22" spans="1:18" ht="18.649999999999999" customHeight="1">
      <c r="A22" s="364" t="s">
        <v>16460</v>
      </c>
      <c r="B22" s="364" t="s">
        <v>16389</v>
      </c>
      <c r="C22" s="364">
        <v>21</v>
      </c>
      <c r="D22" s="297">
        <v>41</v>
      </c>
      <c r="E22" s="364">
        <v>11</v>
      </c>
      <c r="F22" s="364">
        <v>1000</v>
      </c>
      <c r="G22" s="297" t="s">
        <v>16405</v>
      </c>
      <c r="H22" s="297" t="s">
        <v>16461</v>
      </c>
      <c r="I22" s="297">
        <v>16254007</v>
      </c>
      <c r="J22" s="297" t="s">
        <v>16462</v>
      </c>
      <c r="K22" s="297" t="s">
        <v>16463</v>
      </c>
      <c r="L22" s="297">
        <v>5</v>
      </c>
      <c r="M22" s="297">
        <v>1</v>
      </c>
      <c r="N22" s="297" t="s">
        <v>16405</v>
      </c>
      <c r="O22" s="364"/>
      <c r="P22" s="365"/>
      <c r="Q22" s="364"/>
      <c r="R22" s="364"/>
    </row>
    <row r="23" spans="1:18" ht="18.649999999999999" customHeight="1">
      <c r="A23" s="364" t="s">
        <v>16464</v>
      </c>
      <c r="B23" s="364" t="s">
        <v>16389</v>
      </c>
      <c r="C23" s="364">
        <v>21</v>
      </c>
      <c r="D23" s="297">
        <v>45</v>
      </c>
      <c r="E23" s="364">
        <v>11</v>
      </c>
      <c r="F23" s="364">
        <v>1000</v>
      </c>
      <c r="G23" s="297" t="s">
        <v>16405</v>
      </c>
      <c r="H23" s="297" t="s">
        <v>16465</v>
      </c>
      <c r="I23" s="297">
        <v>43396009</v>
      </c>
      <c r="J23" s="297" t="s">
        <v>16466</v>
      </c>
      <c r="K23" s="297" t="s">
        <v>16467</v>
      </c>
      <c r="L23" s="297">
        <v>5</v>
      </c>
      <c r="M23" s="297">
        <v>1</v>
      </c>
      <c r="N23" s="297" t="s">
        <v>16405</v>
      </c>
      <c r="O23" s="364"/>
      <c r="P23" s="365"/>
      <c r="Q23" s="364"/>
      <c r="R23" s="364"/>
    </row>
    <row r="24" spans="1:18" ht="18.649999999999999" customHeight="1">
      <c r="A24" s="364" t="s">
        <v>16468</v>
      </c>
      <c r="B24" s="364" t="s">
        <v>16389</v>
      </c>
      <c r="C24" s="364">
        <v>21</v>
      </c>
      <c r="D24" s="297">
        <v>51</v>
      </c>
      <c r="E24" s="364">
        <v>11</v>
      </c>
      <c r="F24" s="364">
        <v>1000</v>
      </c>
      <c r="G24" s="297" t="s">
        <v>16405</v>
      </c>
      <c r="H24" s="297" t="s">
        <v>16469</v>
      </c>
      <c r="I24" s="297">
        <v>55235003</v>
      </c>
      <c r="J24" s="297" t="s">
        <v>16470</v>
      </c>
      <c r="K24" s="297" t="s">
        <v>16471</v>
      </c>
      <c r="L24" s="297">
        <v>5</v>
      </c>
      <c r="M24" s="297">
        <v>1</v>
      </c>
      <c r="N24" s="297" t="s">
        <v>16405</v>
      </c>
      <c r="O24" s="364"/>
      <c r="P24" s="365"/>
      <c r="Q24" s="364"/>
      <c r="R24" s="364"/>
    </row>
    <row r="25" spans="1:18" ht="18.649999999999999" customHeight="1">
      <c r="A25" s="364" t="s">
        <v>16472</v>
      </c>
      <c r="B25" s="364" t="s">
        <v>16389</v>
      </c>
      <c r="C25" s="364">
        <v>21</v>
      </c>
      <c r="D25" s="297">
        <v>55</v>
      </c>
      <c r="E25" s="364">
        <v>11</v>
      </c>
      <c r="F25" s="364">
        <v>1000</v>
      </c>
      <c r="G25" s="297" t="s">
        <v>16405</v>
      </c>
      <c r="H25" s="297" t="s">
        <v>16473</v>
      </c>
      <c r="I25" s="297">
        <v>397798009</v>
      </c>
      <c r="J25" s="297" t="s">
        <v>16474</v>
      </c>
      <c r="K25" s="297" t="s">
        <v>16475</v>
      </c>
      <c r="L25" s="297">
        <v>5</v>
      </c>
      <c r="M25" s="297">
        <v>1</v>
      </c>
      <c r="N25" s="297" t="s">
        <v>16405</v>
      </c>
      <c r="O25" s="364"/>
      <c r="P25" s="365"/>
      <c r="Q25" s="364"/>
      <c r="R25" s="364"/>
    </row>
    <row r="26" spans="1:18" ht="18.649999999999999" customHeight="1">
      <c r="A26" s="364" t="s">
        <v>16476</v>
      </c>
      <c r="B26" s="364" t="s">
        <v>16389</v>
      </c>
      <c r="C26" s="364">
        <v>21</v>
      </c>
      <c r="D26" s="297">
        <v>61</v>
      </c>
      <c r="E26" s="364">
        <v>11</v>
      </c>
      <c r="F26" s="364">
        <v>1000</v>
      </c>
      <c r="G26" s="297" t="s">
        <v>16405</v>
      </c>
      <c r="H26" s="297" t="s">
        <v>16477</v>
      </c>
      <c r="I26" s="297">
        <v>35650009</v>
      </c>
      <c r="J26" s="297" t="s">
        <v>16478</v>
      </c>
      <c r="K26" s="297" t="s">
        <v>16479</v>
      </c>
      <c r="L26" s="297">
        <v>5</v>
      </c>
      <c r="M26" s="297">
        <v>1</v>
      </c>
      <c r="N26" s="297" t="s">
        <v>16405</v>
      </c>
      <c r="O26" s="364"/>
      <c r="P26" s="365"/>
      <c r="Q26" s="364"/>
      <c r="R26" s="364"/>
    </row>
    <row r="27" spans="1:18" ht="18.649999999999999" customHeight="1">
      <c r="A27" s="364" t="s">
        <v>16480</v>
      </c>
      <c r="B27" s="364" t="s">
        <v>16389</v>
      </c>
      <c r="C27" s="364">
        <v>21</v>
      </c>
      <c r="D27" s="297">
        <v>81</v>
      </c>
      <c r="E27" s="364">
        <v>11</v>
      </c>
      <c r="F27" s="364">
        <v>1000</v>
      </c>
      <c r="G27" s="297" t="s">
        <v>16405</v>
      </c>
      <c r="H27" s="297" t="s">
        <v>5638</v>
      </c>
      <c r="I27" s="297">
        <v>252375001</v>
      </c>
      <c r="J27" s="297" t="s">
        <v>16481</v>
      </c>
      <c r="K27" s="297" t="s">
        <v>16482</v>
      </c>
      <c r="L27" s="297">
        <v>15</v>
      </c>
      <c r="M27" s="297">
        <v>2</v>
      </c>
      <c r="N27" s="297" t="s">
        <v>5638</v>
      </c>
      <c r="O27" s="364"/>
      <c r="P27" s="365"/>
      <c r="Q27" s="364"/>
      <c r="R27" s="364"/>
    </row>
    <row r="28" spans="1:18" ht="18.649999999999999" customHeight="1">
      <c r="A28" s="364" t="s">
        <v>16483</v>
      </c>
      <c r="B28" s="364" t="s">
        <v>16389</v>
      </c>
      <c r="C28" s="364">
        <v>21</v>
      </c>
      <c r="D28" s="297">
        <v>83</v>
      </c>
      <c r="E28" s="364">
        <v>11</v>
      </c>
      <c r="F28" s="364">
        <v>1000</v>
      </c>
      <c r="G28" s="297" t="s">
        <v>16405</v>
      </c>
      <c r="H28" s="297" t="s">
        <v>16484</v>
      </c>
      <c r="I28" s="297">
        <v>62847008</v>
      </c>
      <c r="J28" s="297" t="s">
        <v>16485</v>
      </c>
      <c r="K28" s="297" t="s">
        <v>16486</v>
      </c>
      <c r="L28" s="297">
        <v>5</v>
      </c>
      <c r="M28" s="297">
        <v>1</v>
      </c>
      <c r="N28" s="297" t="s">
        <v>16405</v>
      </c>
      <c r="O28" s="364"/>
      <c r="P28" s="365"/>
      <c r="Q28" s="364"/>
      <c r="R28" s="364"/>
    </row>
    <row r="29" spans="1:18" ht="18.649999999999999" customHeight="1">
      <c r="A29" s="364" t="s">
        <v>16487</v>
      </c>
      <c r="B29" s="364" t="s">
        <v>16389</v>
      </c>
      <c r="C29" s="364">
        <v>21</v>
      </c>
      <c r="D29" s="297">
        <v>91</v>
      </c>
      <c r="E29" s="364">
        <v>11</v>
      </c>
      <c r="F29" s="364">
        <v>1000</v>
      </c>
      <c r="G29" s="297" t="s">
        <v>16405</v>
      </c>
      <c r="H29" s="297" t="s">
        <v>16488</v>
      </c>
      <c r="I29" s="297">
        <v>68793005</v>
      </c>
      <c r="J29" s="297" t="s">
        <v>16489</v>
      </c>
      <c r="K29" s="297" t="s">
        <v>16490</v>
      </c>
      <c r="L29" s="297">
        <v>20</v>
      </c>
      <c r="M29" s="297">
        <v>2</v>
      </c>
      <c r="N29" s="297" t="s">
        <v>16488</v>
      </c>
      <c r="O29" s="364"/>
      <c r="P29" s="365"/>
      <c r="Q29" s="364"/>
      <c r="R29" s="364"/>
    </row>
    <row r="30" spans="1:18" ht="18.649999999999999" customHeight="1">
      <c r="A30" s="364" t="s">
        <v>20014</v>
      </c>
      <c r="B30" s="364" t="s">
        <v>16389</v>
      </c>
      <c r="C30" s="364">
        <v>22</v>
      </c>
      <c r="D30" s="364">
        <v>11</v>
      </c>
      <c r="E30" s="364">
        <v>11</v>
      </c>
      <c r="F30" s="364">
        <v>1000</v>
      </c>
      <c r="G30" s="364" t="s">
        <v>16405</v>
      </c>
      <c r="H30" s="364" t="s">
        <v>16597</v>
      </c>
      <c r="I30" s="364">
        <v>271285000</v>
      </c>
      <c r="J30" s="364" t="s">
        <v>19070</v>
      </c>
      <c r="K30" s="364" t="s">
        <v>16598</v>
      </c>
      <c r="L30" s="364"/>
      <c r="M30" s="364"/>
      <c r="N30" s="364"/>
      <c r="O30" s="364" t="s">
        <v>20064</v>
      </c>
      <c r="P30" s="365"/>
      <c r="Q30" s="364"/>
      <c r="R30" s="368"/>
    </row>
    <row r="31" spans="1:18" ht="18.649999999999999" customHeight="1">
      <c r="A31" s="364" t="s">
        <v>20013</v>
      </c>
      <c r="B31" s="364" t="s">
        <v>16389</v>
      </c>
      <c r="C31" s="364">
        <v>22</v>
      </c>
      <c r="D31" s="297">
        <v>21</v>
      </c>
      <c r="E31" s="364">
        <v>11</v>
      </c>
      <c r="F31" s="364">
        <v>1000</v>
      </c>
      <c r="G31" s="364" t="s">
        <v>16405</v>
      </c>
      <c r="H31" s="364" t="s">
        <v>16603</v>
      </c>
      <c r="I31" s="364">
        <v>270984004</v>
      </c>
      <c r="J31" s="364" t="s">
        <v>19073</v>
      </c>
      <c r="K31" s="364" t="s">
        <v>16604</v>
      </c>
      <c r="L31" s="364"/>
      <c r="M31" s="364"/>
      <c r="N31" s="364"/>
      <c r="O31" s="364" t="s">
        <v>20064</v>
      </c>
      <c r="P31" s="365"/>
      <c r="Q31" s="364"/>
      <c r="R31" s="364"/>
    </row>
    <row r="32" spans="1:18" ht="18.649999999999999" customHeight="1">
      <c r="A32" s="364" t="s">
        <v>20012</v>
      </c>
      <c r="B32" s="364" t="s">
        <v>16389</v>
      </c>
      <c r="C32" s="364">
        <v>22</v>
      </c>
      <c r="D32" s="297">
        <v>31</v>
      </c>
      <c r="E32" s="364">
        <v>11</v>
      </c>
      <c r="F32" s="364">
        <v>1000</v>
      </c>
      <c r="G32" s="364" t="s">
        <v>16405</v>
      </c>
      <c r="H32" s="364" t="s">
        <v>16601</v>
      </c>
      <c r="I32" s="364">
        <v>64411004</v>
      </c>
      <c r="J32" s="364" t="s">
        <v>19072</v>
      </c>
      <c r="K32" s="364" t="s">
        <v>16602</v>
      </c>
      <c r="L32" s="364"/>
      <c r="M32" s="364"/>
      <c r="N32" s="364"/>
      <c r="O32" s="364" t="s">
        <v>20064</v>
      </c>
      <c r="P32" s="365"/>
      <c r="Q32" s="364"/>
      <c r="R32" s="364"/>
    </row>
    <row r="33" spans="1:18" ht="18.649999999999999" customHeight="1">
      <c r="A33" s="364" t="s">
        <v>20011</v>
      </c>
      <c r="B33" s="364" t="s">
        <v>16389</v>
      </c>
      <c r="C33" s="364">
        <v>22</v>
      </c>
      <c r="D33" s="297">
        <v>41</v>
      </c>
      <c r="E33" s="364">
        <v>11</v>
      </c>
      <c r="F33" s="364">
        <v>1000</v>
      </c>
      <c r="G33" s="364" t="s">
        <v>16405</v>
      </c>
      <c r="H33" s="368" t="s">
        <v>16595</v>
      </c>
      <c r="I33" s="364">
        <v>62037009</v>
      </c>
      <c r="J33" s="364" t="s">
        <v>19069</v>
      </c>
      <c r="K33" s="364" t="s">
        <v>16596</v>
      </c>
      <c r="L33" s="364"/>
      <c r="M33" s="364"/>
      <c r="N33" s="364"/>
      <c r="O33" s="364" t="s">
        <v>20064</v>
      </c>
      <c r="P33" s="365"/>
      <c r="Q33" s="364"/>
      <c r="R33" s="368"/>
    </row>
    <row r="34" spans="1:18" ht="18.649999999999999" customHeight="1">
      <c r="A34" s="364" t="s">
        <v>20010</v>
      </c>
      <c r="B34" s="364" t="s">
        <v>16389</v>
      </c>
      <c r="C34" s="364">
        <v>22</v>
      </c>
      <c r="D34" s="297">
        <v>51</v>
      </c>
      <c r="E34" s="364">
        <v>11</v>
      </c>
      <c r="F34" s="364">
        <v>1000</v>
      </c>
      <c r="G34" s="364" t="s">
        <v>16405</v>
      </c>
      <c r="H34" s="364" t="s">
        <v>16599</v>
      </c>
      <c r="I34" s="364">
        <v>113083009</v>
      </c>
      <c r="J34" s="364" t="s">
        <v>19071</v>
      </c>
      <c r="K34" s="364" t="s">
        <v>16600</v>
      </c>
      <c r="L34" s="364"/>
      <c r="M34" s="364"/>
      <c r="N34" s="364"/>
      <c r="O34" s="364" t="s">
        <v>20064</v>
      </c>
      <c r="P34" s="365"/>
      <c r="Q34" s="364"/>
      <c r="R34" s="364"/>
    </row>
    <row r="35" spans="1:18" ht="18.649999999999999" customHeight="1">
      <c r="A35" s="364" t="s">
        <v>20009</v>
      </c>
      <c r="B35" s="364" t="s">
        <v>16389</v>
      </c>
      <c r="C35" s="364">
        <v>22</v>
      </c>
      <c r="D35" s="297">
        <v>61</v>
      </c>
      <c r="E35" s="364">
        <v>11</v>
      </c>
      <c r="F35" s="364">
        <v>1000</v>
      </c>
      <c r="G35" s="364" t="s">
        <v>16405</v>
      </c>
      <c r="H35" s="364" t="s">
        <v>16609</v>
      </c>
      <c r="I35" s="364">
        <v>42441008</v>
      </c>
      <c r="J35" s="364" t="s">
        <v>19078</v>
      </c>
      <c r="K35" s="364" t="s">
        <v>16610</v>
      </c>
      <c r="L35" s="364"/>
      <c r="M35" s="364"/>
      <c r="N35" s="364"/>
      <c r="O35" s="364" t="s">
        <v>20064</v>
      </c>
      <c r="P35" s="365"/>
      <c r="Q35" s="364"/>
      <c r="R35" s="364"/>
    </row>
    <row r="36" spans="1:18" ht="18.649999999999999" customHeight="1">
      <c r="A36" s="364" t="s">
        <v>20008</v>
      </c>
      <c r="B36" s="364" t="s">
        <v>16389</v>
      </c>
      <c r="C36" s="364">
        <v>22</v>
      </c>
      <c r="D36" s="297">
        <v>71</v>
      </c>
      <c r="E36" s="364">
        <v>11</v>
      </c>
      <c r="F36" s="364">
        <v>1000</v>
      </c>
      <c r="G36" s="529" t="s">
        <v>16405</v>
      </c>
      <c r="H36" s="368" t="s">
        <v>16587</v>
      </c>
      <c r="I36" s="364">
        <v>69125006</v>
      </c>
      <c r="J36" s="364" t="s">
        <v>19065</v>
      </c>
      <c r="K36" s="364" t="s">
        <v>16588</v>
      </c>
      <c r="L36" s="364"/>
      <c r="M36" s="364"/>
      <c r="N36" s="364"/>
      <c r="O36" s="364" t="s">
        <v>20064</v>
      </c>
      <c r="P36" s="365"/>
      <c r="Q36" s="364"/>
      <c r="R36" s="368"/>
    </row>
    <row r="37" spans="1:18" ht="18.649999999999999" customHeight="1">
      <c r="A37" s="364" t="s">
        <v>20007</v>
      </c>
      <c r="B37" s="364" t="s">
        <v>16389</v>
      </c>
      <c r="C37" s="364">
        <v>22</v>
      </c>
      <c r="D37" s="297">
        <v>81</v>
      </c>
      <c r="E37" s="364">
        <v>11</v>
      </c>
      <c r="F37" s="364">
        <v>1000</v>
      </c>
      <c r="G37" s="529" t="s">
        <v>16405</v>
      </c>
      <c r="H37" s="368" t="s">
        <v>16589</v>
      </c>
      <c r="I37" s="364">
        <v>74040009</v>
      </c>
      <c r="J37" s="364" t="s">
        <v>19066</v>
      </c>
      <c r="K37" s="364" t="s">
        <v>16590</v>
      </c>
      <c r="L37" s="364"/>
      <c r="M37" s="364"/>
      <c r="N37" s="364"/>
      <c r="O37" s="364" t="s">
        <v>20064</v>
      </c>
      <c r="P37" s="365"/>
      <c r="Q37" s="364"/>
      <c r="R37" s="368"/>
    </row>
    <row r="38" spans="1:18" ht="18.649999999999999" customHeight="1">
      <c r="A38" s="364" t="s">
        <v>20006</v>
      </c>
      <c r="B38" s="364" t="s">
        <v>16389</v>
      </c>
      <c r="C38" s="364">
        <v>23</v>
      </c>
      <c r="D38" s="364">
        <v>11</v>
      </c>
      <c r="E38" s="364">
        <v>11</v>
      </c>
      <c r="F38" s="364">
        <v>1000</v>
      </c>
      <c r="G38" s="529" t="s">
        <v>16405</v>
      </c>
      <c r="H38" s="364" t="s">
        <v>19077</v>
      </c>
      <c r="I38" s="364">
        <v>36206007</v>
      </c>
      <c r="J38" s="364" t="s">
        <v>19077</v>
      </c>
      <c r="K38" s="364" t="s">
        <v>16608</v>
      </c>
      <c r="L38" s="364"/>
      <c r="M38" s="364"/>
      <c r="N38" s="364"/>
      <c r="O38" s="364" t="s">
        <v>20064</v>
      </c>
      <c r="P38" s="365"/>
      <c r="Q38" s="364"/>
      <c r="R38" s="364"/>
    </row>
    <row r="39" spans="1:18" ht="18.649999999999999" customHeight="1">
      <c r="A39" s="364" t="s">
        <v>20005</v>
      </c>
      <c r="B39" s="364" t="s">
        <v>16389</v>
      </c>
      <c r="C39" s="364">
        <v>23</v>
      </c>
      <c r="D39" s="364">
        <v>21</v>
      </c>
      <c r="E39" s="364">
        <v>11</v>
      </c>
      <c r="F39" s="364">
        <v>1000</v>
      </c>
      <c r="G39" s="529" t="s">
        <v>16405</v>
      </c>
      <c r="H39" s="364" t="s">
        <v>19074</v>
      </c>
      <c r="I39" s="364">
        <v>25514001</v>
      </c>
      <c r="J39" s="364" t="s">
        <v>19074</v>
      </c>
      <c r="K39" s="364" t="s">
        <v>16605</v>
      </c>
      <c r="L39" s="364"/>
      <c r="M39" s="364"/>
      <c r="N39" s="364"/>
      <c r="O39" s="364" t="s">
        <v>20064</v>
      </c>
      <c r="P39" s="365"/>
      <c r="Q39" s="364"/>
      <c r="R39" s="364"/>
    </row>
    <row r="40" spans="1:18" ht="18.649999999999999" customHeight="1">
      <c r="A40" s="364" t="s">
        <v>20004</v>
      </c>
      <c r="B40" s="364" t="s">
        <v>16389</v>
      </c>
      <c r="C40" s="364">
        <v>23</v>
      </c>
      <c r="D40" s="364">
        <v>31</v>
      </c>
      <c r="E40" s="364">
        <v>11</v>
      </c>
      <c r="F40" s="364">
        <v>1000</v>
      </c>
      <c r="G40" s="529" t="s">
        <v>16405</v>
      </c>
      <c r="H40" s="364" t="s">
        <v>19076</v>
      </c>
      <c r="I40" s="364">
        <v>42950004</v>
      </c>
      <c r="J40" s="364" t="s">
        <v>19076</v>
      </c>
      <c r="K40" s="364" t="s">
        <v>16607</v>
      </c>
      <c r="L40" s="364"/>
      <c r="M40" s="364"/>
      <c r="N40" s="364"/>
      <c r="O40" s="364" t="s">
        <v>20064</v>
      </c>
      <c r="P40" s="365"/>
      <c r="Q40" s="364"/>
      <c r="R40" s="364"/>
    </row>
    <row r="41" spans="1:18" ht="18.649999999999999" customHeight="1">
      <c r="A41" s="364" t="s">
        <v>20003</v>
      </c>
      <c r="B41" s="364" t="s">
        <v>16389</v>
      </c>
      <c r="C41" s="364">
        <v>23</v>
      </c>
      <c r="D41" s="364">
        <v>41</v>
      </c>
      <c r="E41" s="364">
        <v>11</v>
      </c>
      <c r="F41" s="364">
        <v>1000</v>
      </c>
      <c r="G41" s="529" t="s">
        <v>16405</v>
      </c>
      <c r="H41" s="364" t="s">
        <v>19075</v>
      </c>
      <c r="I41" s="364">
        <v>54392006</v>
      </c>
      <c r="J41" s="364" t="s">
        <v>19075</v>
      </c>
      <c r="K41" s="364" t="s">
        <v>16606</v>
      </c>
      <c r="L41" s="364"/>
      <c r="M41" s="364"/>
      <c r="N41" s="364"/>
      <c r="O41" s="364" t="s">
        <v>20064</v>
      </c>
      <c r="P41" s="365"/>
      <c r="Q41" s="364"/>
      <c r="R41" s="364"/>
    </row>
    <row r="42" spans="1:18" ht="18.649999999999999" customHeight="1">
      <c r="A42" s="364" t="s">
        <v>20002</v>
      </c>
      <c r="B42" s="364" t="s">
        <v>16389</v>
      </c>
      <c r="C42" s="364">
        <v>22</v>
      </c>
      <c r="D42" s="364">
        <v>91</v>
      </c>
      <c r="E42" s="364">
        <v>11</v>
      </c>
      <c r="F42" s="364">
        <v>1000</v>
      </c>
      <c r="G42" s="364" t="s">
        <v>16515</v>
      </c>
      <c r="H42" s="368" t="s">
        <v>16593</v>
      </c>
      <c r="I42" s="364">
        <v>168132005</v>
      </c>
      <c r="J42" s="364" t="s">
        <v>19067</v>
      </c>
      <c r="K42" s="364" t="s">
        <v>16592</v>
      </c>
      <c r="L42" s="364"/>
      <c r="M42" s="364"/>
      <c r="N42" s="364"/>
      <c r="O42" s="364" t="s">
        <v>20064</v>
      </c>
      <c r="P42" s="365"/>
      <c r="Q42" s="364"/>
      <c r="R42" s="368"/>
    </row>
    <row r="43" spans="1:18" ht="18.649999999999999" customHeight="1">
      <c r="A43" s="364" t="s">
        <v>16491</v>
      </c>
      <c r="B43" s="364" t="s">
        <v>16389</v>
      </c>
      <c r="C43" s="364">
        <v>41</v>
      </c>
      <c r="D43" s="297">
        <v>11</v>
      </c>
      <c r="E43" s="364">
        <v>11</v>
      </c>
      <c r="F43" s="364">
        <v>1000</v>
      </c>
      <c r="G43" s="297" t="s">
        <v>5609</v>
      </c>
      <c r="H43" s="297" t="s">
        <v>16492</v>
      </c>
      <c r="I43" s="297">
        <v>26604007</v>
      </c>
      <c r="J43" s="297" t="s">
        <v>16493</v>
      </c>
      <c r="K43" s="297" t="s">
        <v>16494</v>
      </c>
      <c r="L43" s="297">
        <v>3</v>
      </c>
      <c r="M43" s="297">
        <v>2</v>
      </c>
      <c r="N43" s="297" t="s">
        <v>5609</v>
      </c>
      <c r="O43" s="297"/>
      <c r="P43" s="365"/>
      <c r="Q43" s="364"/>
      <c r="R43" s="364"/>
    </row>
    <row r="44" spans="1:18" ht="18.649999999999999" customHeight="1">
      <c r="A44" s="364" t="s">
        <v>16495</v>
      </c>
      <c r="B44" s="364" t="s">
        <v>16389</v>
      </c>
      <c r="C44" s="364">
        <v>41</v>
      </c>
      <c r="D44" s="297">
        <v>21</v>
      </c>
      <c r="E44" s="364">
        <v>11</v>
      </c>
      <c r="F44" s="364">
        <v>1000</v>
      </c>
      <c r="G44" s="297" t="s">
        <v>5609</v>
      </c>
      <c r="H44" s="297" t="s">
        <v>16496</v>
      </c>
      <c r="I44" s="297">
        <v>3116009</v>
      </c>
      <c r="J44" s="297" t="s">
        <v>16497</v>
      </c>
      <c r="K44" s="297" t="s">
        <v>16498</v>
      </c>
      <c r="L44" s="297">
        <v>14</v>
      </c>
      <c r="M44" s="297">
        <v>2</v>
      </c>
      <c r="N44" s="297" t="s">
        <v>16496</v>
      </c>
      <c r="O44" s="364"/>
      <c r="P44" s="365"/>
      <c r="Q44" s="364"/>
      <c r="R44" s="364"/>
    </row>
    <row r="45" spans="1:18" ht="18.649999999999999" customHeight="1">
      <c r="A45" s="364" t="s">
        <v>16499</v>
      </c>
      <c r="B45" s="364" t="s">
        <v>16389</v>
      </c>
      <c r="C45" s="364">
        <v>41</v>
      </c>
      <c r="D45" s="297">
        <v>41</v>
      </c>
      <c r="E45" s="364">
        <v>11</v>
      </c>
      <c r="F45" s="364">
        <v>1000</v>
      </c>
      <c r="G45" s="297" t="s">
        <v>5609</v>
      </c>
      <c r="H45" s="297" t="s">
        <v>16500</v>
      </c>
      <c r="I45" s="297">
        <v>252316009</v>
      </c>
      <c r="J45" s="297" t="s">
        <v>16501</v>
      </c>
      <c r="K45" s="297" t="s">
        <v>16502</v>
      </c>
      <c r="L45" s="297">
        <v>4</v>
      </c>
      <c r="M45" s="297">
        <v>2</v>
      </c>
      <c r="N45" s="297" t="s">
        <v>16500</v>
      </c>
      <c r="O45" s="364"/>
      <c r="P45" s="365"/>
      <c r="Q45" s="364"/>
      <c r="R45" s="364"/>
    </row>
    <row r="46" spans="1:18" ht="18.649999999999999" customHeight="1">
      <c r="A46" s="364" t="s">
        <v>16503</v>
      </c>
      <c r="B46" s="364" t="s">
        <v>16389</v>
      </c>
      <c r="C46" s="364">
        <v>41</v>
      </c>
      <c r="D46" s="297">
        <v>51</v>
      </c>
      <c r="E46" s="364">
        <v>11</v>
      </c>
      <c r="F46" s="364">
        <v>1000</v>
      </c>
      <c r="G46" s="297" t="s">
        <v>5609</v>
      </c>
      <c r="H46" s="297" t="s">
        <v>16504</v>
      </c>
      <c r="I46" s="297">
        <v>70648006</v>
      </c>
      <c r="J46" s="297" t="s">
        <v>16505</v>
      </c>
      <c r="K46" s="297" t="s">
        <v>16506</v>
      </c>
      <c r="L46" s="297">
        <v>3</v>
      </c>
      <c r="M46" s="297">
        <v>2</v>
      </c>
      <c r="N46" s="297" t="s">
        <v>5609</v>
      </c>
      <c r="O46" s="364"/>
      <c r="P46" s="365"/>
      <c r="Q46" s="364"/>
      <c r="R46" s="364"/>
    </row>
    <row r="47" spans="1:18" ht="18.649999999999999" customHeight="1">
      <c r="A47" s="364" t="s">
        <v>16507</v>
      </c>
      <c r="B47" s="364" t="s">
        <v>16389</v>
      </c>
      <c r="C47" s="364">
        <v>41</v>
      </c>
      <c r="D47" s="297">
        <v>81</v>
      </c>
      <c r="E47" s="364">
        <v>11</v>
      </c>
      <c r="F47" s="364">
        <v>1000</v>
      </c>
      <c r="G47" s="297" t="s">
        <v>5609</v>
      </c>
      <c r="H47" s="297" t="s">
        <v>16508</v>
      </c>
      <c r="I47" s="297">
        <v>416838001</v>
      </c>
      <c r="J47" s="297" t="s">
        <v>16509</v>
      </c>
      <c r="K47" s="297" t="s">
        <v>16510</v>
      </c>
      <c r="L47" s="297">
        <v>3</v>
      </c>
      <c r="M47" s="297">
        <v>2</v>
      </c>
      <c r="N47" s="297" t="s">
        <v>5609</v>
      </c>
      <c r="O47" s="364"/>
      <c r="P47" s="365"/>
      <c r="Q47" s="364"/>
      <c r="R47" s="364"/>
    </row>
    <row r="48" spans="1:18" ht="18.649999999999999" customHeight="1">
      <c r="A48" s="364" t="s">
        <v>16511</v>
      </c>
      <c r="B48" s="364" t="s">
        <v>16389</v>
      </c>
      <c r="C48" s="364">
        <v>41</v>
      </c>
      <c r="D48" s="297">
        <v>91</v>
      </c>
      <c r="E48" s="364">
        <v>11</v>
      </c>
      <c r="F48" s="364">
        <v>1000</v>
      </c>
      <c r="G48" s="297" t="s">
        <v>5609</v>
      </c>
      <c r="H48" s="297" t="s">
        <v>16512</v>
      </c>
      <c r="I48" s="297">
        <v>56027003</v>
      </c>
      <c r="J48" s="297" t="s">
        <v>16512</v>
      </c>
      <c r="K48" s="297" t="s">
        <v>16513</v>
      </c>
      <c r="L48" s="297">
        <v>3</v>
      </c>
      <c r="M48" s="297">
        <v>2</v>
      </c>
      <c r="N48" s="297" t="s">
        <v>5609</v>
      </c>
      <c r="O48" s="364"/>
      <c r="P48" s="365"/>
      <c r="Q48" s="364"/>
      <c r="R48" s="364"/>
    </row>
    <row r="49" spans="1:18" ht="18.649999999999999" customHeight="1">
      <c r="A49" s="364" t="s">
        <v>16514</v>
      </c>
      <c r="B49" s="364" t="s">
        <v>16389</v>
      </c>
      <c r="C49" s="364">
        <v>51</v>
      </c>
      <c r="D49" s="297">
        <v>11</v>
      </c>
      <c r="E49" s="364">
        <v>11</v>
      </c>
      <c r="F49" s="364">
        <v>1000</v>
      </c>
      <c r="G49" s="297" t="s">
        <v>16515</v>
      </c>
      <c r="H49" s="297" t="s">
        <v>16516</v>
      </c>
      <c r="I49" s="297">
        <v>168338000</v>
      </c>
      <c r="J49" s="297" t="s">
        <v>16517</v>
      </c>
      <c r="K49" s="297" t="s">
        <v>16518</v>
      </c>
      <c r="L49" s="297">
        <v>7</v>
      </c>
      <c r="M49" s="297">
        <v>2</v>
      </c>
      <c r="N49" s="297" t="s">
        <v>16516</v>
      </c>
      <c r="O49" s="364"/>
      <c r="P49" s="365"/>
      <c r="Q49" s="364"/>
      <c r="R49" s="364"/>
    </row>
    <row r="50" spans="1:18" ht="18.649999999999999" customHeight="1">
      <c r="A50" s="364" t="s">
        <v>16519</v>
      </c>
      <c r="B50" s="364" t="s">
        <v>16389</v>
      </c>
      <c r="C50" s="364">
        <v>51</v>
      </c>
      <c r="D50" s="297">
        <v>21</v>
      </c>
      <c r="E50" s="364">
        <v>11</v>
      </c>
      <c r="F50" s="364">
        <v>1000</v>
      </c>
      <c r="G50" s="297" t="s">
        <v>16515</v>
      </c>
      <c r="H50" s="297" t="s">
        <v>16520</v>
      </c>
      <c r="I50" s="297">
        <v>401294003</v>
      </c>
      <c r="J50" s="297" t="s">
        <v>16521</v>
      </c>
      <c r="K50" s="297" t="s">
        <v>16522</v>
      </c>
      <c r="L50" s="297">
        <v>7</v>
      </c>
      <c r="M50" s="297">
        <v>2</v>
      </c>
      <c r="N50" s="297" t="s">
        <v>16516</v>
      </c>
      <c r="O50" s="364"/>
      <c r="P50" s="365"/>
      <c r="Q50" s="364"/>
      <c r="R50" s="364"/>
    </row>
    <row r="51" spans="1:18" ht="18.649999999999999" customHeight="1">
      <c r="A51" s="364" t="s">
        <v>16523</v>
      </c>
      <c r="B51" s="364" t="s">
        <v>16389</v>
      </c>
      <c r="C51" s="364">
        <v>51</v>
      </c>
      <c r="D51" s="297">
        <v>31</v>
      </c>
      <c r="E51" s="364">
        <v>11</v>
      </c>
      <c r="F51" s="364">
        <v>1000</v>
      </c>
      <c r="G51" s="297" t="s">
        <v>16515</v>
      </c>
      <c r="H51" s="297" t="s">
        <v>16524</v>
      </c>
      <c r="I51" s="297">
        <v>30088009</v>
      </c>
      <c r="J51" s="297" t="s">
        <v>16524</v>
      </c>
      <c r="K51" s="297" t="s">
        <v>16525</v>
      </c>
      <c r="L51" s="297">
        <v>19</v>
      </c>
      <c r="M51" s="297">
        <v>2</v>
      </c>
      <c r="N51" s="297" t="s">
        <v>16524</v>
      </c>
      <c r="O51" s="364"/>
      <c r="P51" s="365"/>
      <c r="Q51" s="364"/>
      <c r="R51" s="364"/>
    </row>
    <row r="52" spans="1:18" ht="17.5" customHeight="1">
      <c r="A52" s="364" t="s">
        <v>20001</v>
      </c>
      <c r="B52" s="364" t="s">
        <v>16389</v>
      </c>
      <c r="C52" s="364">
        <v>51</v>
      </c>
      <c r="D52" s="364">
        <v>41</v>
      </c>
      <c r="E52" s="364">
        <v>11</v>
      </c>
      <c r="F52" s="364">
        <v>1000</v>
      </c>
      <c r="G52" s="529" t="s">
        <v>16515</v>
      </c>
      <c r="H52" s="368" t="s">
        <v>16584</v>
      </c>
      <c r="I52" s="415" t="s">
        <v>16585</v>
      </c>
      <c r="J52" s="297" t="s">
        <v>19064</v>
      </c>
      <c r="K52" s="297" t="s">
        <v>16586</v>
      </c>
      <c r="L52" s="365"/>
      <c r="M52" s="364"/>
      <c r="N52" s="364"/>
      <c r="O52" s="364" t="s">
        <v>20064</v>
      </c>
      <c r="P52" s="365"/>
      <c r="Q52" s="364"/>
      <c r="R52" s="368"/>
    </row>
    <row r="53" spans="1:18" ht="18.649999999999999" customHeight="1">
      <c r="A53" s="364" t="s">
        <v>20000</v>
      </c>
      <c r="B53" s="364" t="s">
        <v>16389</v>
      </c>
      <c r="C53" s="364">
        <v>51</v>
      </c>
      <c r="D53" s="364">
        <v>51</v>
      </c>
      <c r="E53" s="364">
        <v>11</v>
      </c>
      <c r="F53" s="364">
        <v>1000</v>
      </c>
      <c r="G53" s="364" t="s">
        <v>16515</v>
      </c>
      <c r="H53" s="364" t="s">
        <v>16611</v>
      </c>
      <c r="I53" s="364">
        <v>408195004</v>
      </c>
      <c r="J53" s="364" t="s">
        <v>19080</v>
      </c>
      <c r="K53" s="364" t="s">
        <v>16613</v>
      </c>
      <c r="L53" s="364"/>
      <c r="M53" s="364"/>
      <c r="N53" s="364"/>
      <c r="O53" s="364" t="s">
        <v>20064</v>
      </c>
      <c r="P53" s="365"/>
      <c r="Q53" s="364"/>
      <c r="R53" s="364"/>
    </row>
    <row r="54" spans="1:18" ht="18.649999999999999" customHeight="1">
      <c r="A54" s="364" t="s">
        <v>19999</v>
      </c>
      <c r="B54" s="364" t="s">
        <v>16389</v>
      </c>
      <c r="C54" s="364">
        <v>51</v>
      </c>
      <c r="D54" s="364">
        <v>61</v>
      </c>
      <c r="E54" s="364">
        <v>11</v>
      </c>
      <c r="F54" s="364">
        <v>1000</v>
      </c>
      <c r="G54" s="364" t="s">
        <v>16515</v>
      </c>
      <c r="H54" s="364" t="s">
        <v>16611</v>
      </c>
      <c r="I54" s="364">
        <v>408185006</v>
      </c>
      <c r="J54" s="364" t="s">
        <v>19079</v>
      </c>
      <c r="K54" s="364" t="s">
        <v>16612</v>
      </c>
      <c r="L54" s="364"/>
      <c r="M54" s="364"/>
      <c r="N54" s="364"/>
      <c r="O54" s="364" t="s">
        <v>20064</v>
      </c>
      <c r="P54" s="365"/>
      <c r="Q54" s="364"/>
      <c r="R54" s="364"/>
    </row>
    <row r="55" spans="1:18" ht="18.649999999999999" customHeight="1">
      <c r="A55" s="364" t="s">
        <v>19998</v>
      </c>
      <c r="B55" s="364" t="s">
        <v>16389</v>
      </c>
      <c r="C55" s="364">
        <v>51</v>
      </c>
      <c r="D55" s="364">
        <v>71</v>
      </c>
      <c r="E55" s="364">
        <v>11</v>
      </c>
      <c r="F55" s="364">
        <v>1000</v>
      </c>
      <c r="G55" s="364" t="s">
        <v>16515</v>
      </c>
      <c r="H55" s="368" t="s">
        <v>16591</v>
      </c>
      <c r="I55" s="364">
        <v>168132005</v>
      </c>
      <c r="J55" s="364" t="s">
        <v>19067</v>
      </c>
      <c r="K55" s="364" t="s">
        <v>16592</v>
      </c>
      <c r="L55" s="364"/>
      <c r="M55" s="364"/>
      <c r="N55" s="364"/>
      <c r="O55" s="364" t="s">
        <v>20064</v>
      </c>
      <c r="P55" s="365"/>
      <c r="Q55" s="364"/>
      <c r="R55" s="368"/>
    </row>
    <row r="56" spans="1:18" ht="18.649999999999999" customHeight="1">
      <c r="A56" s="364" t="s">
        <v>19997</v>
      </c>
      <c r="B56" s="364" t="s">
        <v>16389</v>
      </c>
      <c r="C56" s="364">
        <v>51</v>
      </c>
      <c r="D56" s="364">
        <v>81</v>
      </c>
      <c r="E56" s="364">
        <v>11</v>
      </c>
      <c r="F56" s="364">
        <v>1000</v>
      </c>
      <c r="G56" s="364" t="s">
        <v>16515</v>
      </c>
      <c r="H56" s="368" t="s">
        <v>16594</v>
      </c>
      <c r="I56" s="364">
        <v>168132005</v>
      </c>
      <c r="J56" s="364" t="s">
        <v>19068</v>
      </c>
      <c r="K56" s="364" t="s">
        <v>16592</v>
      </c>
      <c r="L56" s="364"/>
      <c r="M56" s="364"/>
      <c r="N56" s="364"/>
      <c r="O56" s="364" t="s">
        <v>20064</v>
      </c>
      <c r="P56" s="365"/>
      <c r="Q56" s="364"/>
      <c r="R56" s="368"/>
    </row>
    <row r="57" spans="1:18" ht="18.649999999999999" customHeight="1">
      <c r="A57" s="364" t="s">
        <v>16526</v>
      </c>
      <c r="B57" s="364" t="s">
        <v>16389</v>
      </c>
      <c r="C57" s="364">
        <v>61</v>
      </c>
      <c r="D57" s="297">
        <v>11</v>
      </c>
      <c r="E57" s="364">
        <v>11</v>
      </c>
      <c r="F57" s="364">
        <v>1000</v>
      </c>
      <c r="G57" s="297" t="s">
        <v>16527</v>
      </c>
      <c r="H57" s="297" t="s">
        <v>16528</v>
      </c>
      <c r="I57" s="297">
        <v>16830007</v>
      </c>
      <c r="J57" s="297" t="s">
        <v>16528</v>
      </c>
      <c r="K57" s="297" t="s">
        <v>16529</v>
      </c>
      <c r="L57" s="297">
        <v>23</v>
      </c>
      <c r="M57" s="297">
        <v>2</v>
      </c>
      <c r="N57" s="297" t="s">
        <v>16530</v>
      </c>
      <c r="O57" s="364"/>
      <c r="P57" s="365"/>
      <c r="Q57" s="364"/>
      <c r="R57" s="364"/>
    </row>
    <row r="58" spans="1:18" ht="18.649999999999999" customHeight="1">
      <c r="A58" s="364" t="s">
        <v>16531</v>
      </c>
      <c r="B58" s="364" t="s">
        <v>16389</v>
      </c>
      <c r="C58" s="364">
        <v>61</v>
      </c>
      <c r="D58" s="297">
        <v>15</v>
      </c>
      <c r="E58" s="364">
        <v>11</v>
      </c>
      <c r="F58" s="364">
        <v>1000</v>
      </c>
      <c r="G58" s="297" t="s">
        <v>16527</v>
      </c>
      <c r="H58" s="297" t="s">
        <v>16532</v>
      </c>
      <c r="I58" s="297">
        <v>164729009</v>
      </c>
      <c r="J58" s="297" t="s">
        <v>16532</v>
      </c>
      <c r="K58" s="297" t="s">
        <v>16533</v>
      </c>
      <c r="L58" s="297">
        <v>23</v>
      </c>
      <c r="M58" s="297">
        <v>2</v>
      </c>
      <c r="N58" s="297" t="s">
        <v>16530</v>
      </c>
      <c r="O58" s="364"/>
      <c r="P58" s="365"/>
      <c r="Q58" s="364"/>
      <c r="R58" s="364"/>
    </row>
    <row r="59" spans="1:18" ht="18.649999999999999" customHeight="1">
      <c r="A59" s="364" t="s">
        <v>16534</v>
      </c>
      <c r="B59" s="364" t="s">
        <v>16389</v>
      </c>
      <c r="C59" s="364">
        <v>61</v>
      </c>
      <c r="D59" s="297">
        <v>21</v>
      </c>
      <c r="E59" s="364">
        <v>11</v>
      </c>
      <c r="F59" s="364">
        <v>1000</v>
      </c>
      <c r="G59" s="297" t="s">
        <v>16527</v>
      </c>
      <c r="H59" s="297" t="s">
        <v>16530</v>
      </c>
      <c r="I59" s="297">
        <v>86944008</v>
      </c>
      <c r="J59" s="297" t="s">
        <v>16535</v>
      </c>
      <c r="K59" s="297" t="s">
        <v>16536</v>
      </c>
      <c r="L59" s="297">
        <v>23</v>
      </c>
      <c r="M59" s="297">
        <v>2</v>
      </c>
      <c r="N59" s="297" t="s">
        <v>16530</v>
      </c>
      <c r="O59" s="364"/>
      <c r="P59" s="365"/>
      <c r="Q59" s="364"/>
      <c r="R59" s="364"/>
    </row>
    <row r="60" spans="1:18" ht="18.649999999999999" customHeight="1">
      <c r="A60" s="364" t="s">
        <v>16537</v>
      </c>
      <c r="B60" s="364" t="s">
        <v>16389</v>
      </c>
      <c r="C60" s="364">
        <v>61</v>
      </c>
      <c r="D60" s="297">
        <v>51</v>
      </c>
      <c r="E60" s="364">
        <v>11</v>
      </c>
      <c r="F60" s="364">
        <v>1000</v>
      </c>
      <c r="G60" s="297" t="s">
        <v>16527</v>
      </c>
      <c r="H60" s="297" t="s">
        <v>16538</v>
      </c>
      <c r="I60" s="297">
        <v>363255004</v>
      </c>
      <c r="J60" s="297" t="s">
        <v>16539</v>
      </c>
      <c r="K60" s="297" t="s">
        <v>16540</v>
      </c>
      <c r="L60" s="297">
        <v>23</v>
      </c>
      <c r="M60" s="297">
        <v>2</v>
      </c>
      <c r="N60" s="297" t="s">
        <v>16530</v>
      </c>
      <c r="O60" s="364"/>
      <c r="P60" s="365"/>
      <c r="Q60" s="364"/>
      <c r="R60" s="364"/>
    </row>
    <row r="61" spans="1:18" ht="18.649999999999999" customHeight="1">
      <c r="A61" s="364" t="s">
        <v>16541</v>
      </c>
      <c r="B61" s="364" t="s">
        <v>16389</v>
      </c>
      <c r="C61" s="364">
        <v>61</v>
      </c>
      <c r="D61" s="297">
        <v>61</v>
      </c>
      <c r="E61" s="364">
        <v>11</v>
      </c>
      <c r="F61" s="364">
        <v>1000</v>
      </c>
      <c r="G61" s="297" t="s">
        <v>16527</v>
      </c>
      <c r="H61" s="297" t="s">
        <v>16542</v>
      </c>
      <c r="I61" s="297">
        <v>392010000</v>
      </c>
      <c r="J61" s="297" t="s">
        <v>16543</v>
      </c>
      <c r="K61" s="297" t="s">
        <v>16544</v>
      </c>
      <c r="L61" s="297">
        <v>23</v>
      </c>
      <c r="M61" s="297">
        <v>2</v>
      </c>
      <c r="N61" s="297" t="s">
        <v>16530</v>
      </c>
      <c r="O61" s="364"/>
      <c r="P61" s="365"/>
      <c r="Q61" s="364"/>
      <c r="R61" s="364"/>
    </row>
    <row r="62" spans="1:18" ht="18.649999999999999" customHeight="1">
      <c r="A62" s="364" t="s">
        <v>16545</v>
      </c>
      <c r="B62" s="364" t="s">
        <v>16389</v>
      </c>
      <c r="C62" s="364">
        <v>61</v>
      </c>
      <c r="D62" s="297">
        <v>71</v>
      </c>
      <c r="E62" s="364">
        <v>11</v>
      </c>
      <c r="F62" s="364">
        <v>1000</v>
      </c>
      <c r="G62" s="297" t="s">
        <v>16527</v>
      </c>
      <c r="H62" s="297" t="s">
        <v>16546</v>
      </c>
      <c r="I62" s="297">
        <v>282096008</v>
      </c>
      <c r="J62" s="297" t="s">
        <v>16547</v>
      </c>
      <c r="K62" s="297" t="s">
        <v>16548</v>
      </c>
      <c r="L62" s="297">
        <v>23</v>
      </c>
      <c r="M62" s="297">
        <v>2</v>
      </c>
      <c r="N62" s="297" t="s">
        <v>16530</v>
      </c>
      <c r="O62" s="364"/>
      <c r="P62" s="365"/>
      <c r="Q62" s="364"/>
      <c r="R62" s="364"/>
    </row>
    <row r="63" spans="1:18" ht="18.649999999999999" customHeight="1">
      <c r="A63" s="364" t="s">
        <v>16549</v>
      </c>
      <c r="B63" s="364" t="s">
        <v>16389</v>
      </c>
      <c r="C63" s="364">
        <v>61</v>
      </c>
      <c r="D63" s="297">
        <v>81</v>
      </c>
      <c r="E63" s="364">
        <v>11</v>
      </c>
      <c r="F63" s="364">
        <v>1000</v>
      </c>
      <c r="G63" s="297" t="s">
        <v>16527</v>
      </c>
      <c r="H63" s="297" t="s">
        <v>16550</v>
      </c>
      <c r="I63" s="297">
        <v>53115007</v>
      </c>
      <c r="J63" s="297" t="s">
        <v>16551</v>
      </c>
      <c r="K63" s="297" t="s">
        <v>16552</v>
      </c>
      <c r="L63" s="297">
        <v>22</v>
      </c>
      <c r="M63" s="297">
        <v>2</v>
      </c>
      <c r="N63" s="297" t="s">
        <v>16550</v>
      </c>
      <c r="O63" s="364"/>
      <c r="P63" s="365"/>
      <c r="Q63" s="364"/>
      <c r="R63" s="364"/>
    </row>
    <row r="64" spans="1:18" ht="18.649999999999999" customHeight="1">
      <c r="A64" s="364" t="s">
        <v>16553</v>
      </c>
      <c r="B64" s="364" t="s">
        <v>16389</v>
      </c>
      <c r="C64" s="364">
        <v>71</v>
      </c>
      <c r="D64" s="297">
        <v>11</v>
      </c>
      <c r="E64" s="364">
        <v>11</v>
      </c>
      <c r="F64" s="364">
        <v>1000</v>
      </c>
      <c r="G64" s="297" t="s">
        <v>16554</v>
      </c>
      <c r="H64" s="297" t="s">
        <v>16555</v>
      </c>
      <c r="I64" s="297">
        <v>168537006</v>
      </c>
      <c r="J64" s="297" t="s">
        <v>16556</v>
      </c>
      <c r="K64" s="297" t="s">
        <v>16557</v>
      </c>
      <c r="L64" s="297">
        <v>1</v>
      </c>
      <c r="M64" s="297">
        <v>2</v>
      </c>
      <c r="N64" s="297" t="s">
        <v>16555</v>
      </c>
      <c r="O64" s="364"/>
      <c r="P64" s="365"/>
      <c r="Q64" s="364"/>
      <c r="R64" s="364"/>
    </row>
    <row r="65" spans="1:18" ht="18.649999999999999" customHeight="1">
      <c r="A65" s="364" t="s">
        <v>16558</v>
      </c>
      <c r="B65" s="364" t="s">
        <v>16389</v>
      </c>
      <c r="C65" s="364">
        <v>71</v>
      </c>
      <c r="D65" s="297">
        <v>21</v>
      </c>
      <c r="E65" s="364">
        <v>11</v>
      </c>
      <c r="F65" s="364">
        <v>1000</v>
      </c>
      <c r="G65" s="297" t="s">
        <v>16554</v>
      </c>
      <c r="H65" s="297" t="s">
        <v>16559</v>
      </c>
      <c r="I65" s="297">
        <v>16310003</v>
      </c>
      <c r="J65" s="297" t="s">
        <v>16560</v>
      </c>
      <c r="K65" s="297" t="s">
        <v>16561</v>
      </c>
      <c r="L65" s="297">
        <v>10</v>
      </c>
      <c r="M65" s="297">
        <v>3</v>
      </c>
      <c r="N65" s="297" t="s">
        <v>16559</v>
      </c>
      <c r="O65" s="364"/>
      <c r="P65" s="365"/>
      <c r="Q65" s="364"/>
      <c r="R65" s="364"/>
    </row>
    <row r="66" spans="1:18" ht="18.649999999999999" customHeight="1">
      <c r="A66" s="364" t="s">
        <v>16562</v>
      </c>
      <c r="B66" s="364" t="s">
        <v>16389</v>
      </c>
      <c r="C66" s="364">
        <v>71</v>
      </c>
      <c r="D66" s="297">
        <v>25</v>
      </c>
      <c r="E66" s="364">
        <v>11</v>
      </c>
      <c r="F66" s="364">
        <v>1000</v>
      </c>
      <c r="G66" s="297" t="s">
        <v>16554</v>
      </c>
      <c r="H66" s="297" t="s">
        <v>16563</v>
      </c>
      <c r="I66" s="297">
        <v>40701008</v>
      </c>
      <c r="J66" s="297" t="s">
        <v>16563</v>
      </c>
      <c r="K66" s="297" t="s">
        <v>16564</v>
      </c>
      <c r="L66" s="297">
        <v>10</v>
      </c>
      <c r="M66" s="297">
        <v>3</v>
      </c>
      <c r="N66" s="297" t="s">
        <v>16559</v>
      </c>
      <c r="O66" s="364"/>
      <c r="P66" s="365"/>
      <c r="Q66" s="364"/>
      <c r="R66" s="364"/>
    </row>
    <row r="67" spans="1:18" ht="18.649999999999999" customHeight="1">
      <c r="A67" s="364" t="s">
        <v>16565</v>
      </c>
      <c r="B67" s="364" t="s">
        <v>16389</v>
      </c>
      <c r="C67" s="364">
        <v>71</v>
      </c>
      <c r="D67" s="297">
        <v>41</v>
      </c>
      <c r="E67" s="364">
        <v>11</v>
      </c>
      <c r="F67" s="364">
        <v>1000</v>
      </c>
      <c r="G67" s="297" t="s">
        <v>16554</v>
      </c>
      <c r="H67" s="297" t="s">
        <v>16566</v>
      </c>
      <c r="I67" s="297">
        <v>77477000</v>
      </c>
      <c r="J67" s="297" t="s">
        <v>16567</v>
      </c>
      <c r="K67" s="297" t="s">
        <v>16568</v>
      </c>
      <c r="L67" s="297">
        <v>12</v>
      </c>
      <c r="M67" s="297">
        <v>3</v>
      </c>
      <c r="N67" s="297" t="s">
        <v>16569</v>
      </c>
      <c r="O67" s="364"/>
      <c r="P67" s="365"/>
      <c r="Q67" s="364"/>
      <c r="R67" s="364"/>
    </row>
    <row r="68" spans="1:18" ht="18.649999999999999" customHeight="1">
      <c r="A68" s="364" t="s">
        <v>16570</v>
      </c>
      <c r="B68" s="364" t="s">
        <v>16389</v>
      </c>
      <c r="C68" s="364">
        <v>71</v>
      </c>
      <c r="D68" s="297">
        <v>51</v>
      </c>
      <c r="E68" s="364">
        <v>11</v>
      </c>
      <c r="F68" s="364">
        <v>1000</v>
      </c>
      <c r="G68" s="297" t="s">
        <v>16554</v>
      </c>
      <c r="H68" s="297" t="s">
        <v>16571</v>
      </c>
      <c r="I68" s="297">
        <v>113091000</v>
      </c>
      <c r="J68" s="297" t="s">
        <v>16572</v>
      </c>
      <c r="K68" s="297" t="s">
        <v>16573</v>
      </c>
      <c r="L68" s="297">
        <v>11</v>
      </c>
      <c r="M68" s="297">
        <v>3</v>
      </c>
      <c r="N68" s="297" t="s">
        <v>16571</v>
      </c>
      <c r="O68" s="364"/>
      <c r="P68" s="365"/>
      <c r="Q68" s="364"/>
      <c r="R68" s="364"/>
    </row>
    <row r="69" spans="1:18" ht="18.649999999999999" customHeight="1">
      <c r="A69" s="364" t="s">
        <v>16574</v>
      </c>
      <c r="B69" s="364" t="s">
        <v>16389</v>
      </c>
      <c r="C69" s="364">
        <v>71</v>
      </c>
      <c r="D69" s="297">
        <v>61</v>
      </c>
      <c r="E69" s="364">
        <v>11</v>
      </c>
      <c r="F69" s="364">
        <v>1000</v>
      </c>
      <c r="G69" s="297" t="s">
        <v>16554</v>
      </c>
      <c r="H69" s="297" t="s">
        <v>16575</v>
      </c>
      <c r="I69" s="297">
        <v>179929004</v>
      </c>
      <c r="J69" s="297" t="s">
        <v>16576</v>
      </c>
      <c r="K69" s="297" t="s">
        <v>16577</v>
      </c>
      <c r="L69" s="297">
        <v>1</v>
      </c>
      <c r="M69" s="297">
        <v>2</v>
      </c>
      <c r="N69" s="297" t="s">
        <v>16555</v>
      </c>
      <c r="O69" s="364"/>
      <c r="P69" s="365"/>
      <c r="Q69" s="364"/>
      <c r="R69" s="364"/>
    </row>
    <row r="70" spans="1:18" ht="18.649999999999999" customHeight="1">
      <c r="A70" s="364" t="s">
        <v>16578</v>
      </c>
      <c r="B70" s="364" t="s">
        <v>16389</v>
      </c>
      <c r="C70" s="364">
        <v>99</v>
      </c>
      <c r="D70" s="364">
        <v>11</v>
      </c>
      <c r="E70" s="364">
        <v>11</v>
      </c>
      <c r="F70" s="364">
        <v>1000</v>
      </c>
      <c r="G70" s="297" t="s">
        <v>16579</v>
      </c>
      <c r="H70" s="297" t="s">
        <v>16580</v>
      </c>
      <c r="I70" s="368" t="s">
        <v>19063</v>
      </c>
      <c r="J70" s="297" t="s">
        <v>16581</v>
      </c>
      <c r="K70" s="364" t="s">
        <v>16582</v>
      </c>
      <c r="L70" s="364">
        <v>24</v>
      </c>
      <c r="M70" s="364">
        <v>1</v>
      </c>
      <c r="N70" s="297" t="s">
        <v>16583</v>
      </c>
      <c r="O70" s="364"/>
      <c r="P70" s="365"/>
      <c r="Q70" s="364"/>
      <c r="R70" s="364"/>
    </row>
  </sheetData>
  <sheetProtection algorithmName="SHA-512" hashValue="gSWt/YGt9yvgF8gHtn4aLIRGhWddrIFx4jqyxE3MlgZWrfFSh990PIWz7X7X46EOFSOdUs0RveDOqNSO/Vynqg==" saltValue="QgZmyQOKtDwxqI2Qa0O/vw==" spinCount="100000" sheet="1" objects="1" scenarios="1"/>
  <autoFilter ref="A3:L70" xr:uid="{7807FDC1-D1E1-4968-94CC-3F5D1E90BBA5}"/>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37B4C-1237-4CCA-84BD-680A31007E58}">
  <sheetPr codeName="Sheet44">
    <tabColor rgb="FFEAD16F"/>
  </sheetPr>
  <dimension ref="A1:N342"/>
  <sheetViews>
    <sheetView zoomScale="90" zoomScaleNormal="90" workbookViewId="0">
      <selection activeCell="E2" sqref="E2"/>
    </sheetView>
  </sheetViews>
  <sheetFormatPr defaultColWidth="21.54296875" defaultRowHeight="12.5"/>
  <cols>
    <col min="1" max="1" width="22.54296875" style="10" customWidth="1"/>
    <col min="2" max="2" width="19" style="10" customWidth="1"/>
    <col min="3" max="6" width="9.54296875" style="10" customWidth="1"/>
    <col min="7" max="7" width="18.54296875" style="10" bestFit="1" customWidth="1"/>
    <col min="8" max="8" width="38.1796875" style="10" customWidth="1"/>
    <col min="9" max="9" width="17" style="12" bestFit="1" customWidth="1"/>
    <col min="10" max="10" width="41.453125" style="10" customWidth="1"/>
    <col min="11" max="11" width="54.26953125" style="7" customWidth="1"/>
    <col min="12" max="12" width="43" style="10" customWidth="1"/>
    <col min="13" max="16384" width="21.54296875" style="10"/>
  </cols>
  <sheetData>
    <row r="1" spans="1:14" ht="17.5">
      <c r="A1" s="161" t="s">
        <v>19240</v>
      </c>
      <c r="B1" s="162"/>
      <c r="C1" s="162"/>
      <c r="D1" s="162"/>
      <c r="E1" s="162"/>
      <c r="F1" s="306"/>
      <c r="G1" s="306"/>
      <c r="H1" s="306"/>
      <c r="I1" s="306"/>
      <c r="J1" s="306"/>
      <c r="K1" s="322"/>
      <c r="L1" s="306"/>
      <c r="M1" s="306"/>
      <c r="N1" s="306"/>
    </row>
    <row r="2" spans="1:14" ht="22.5" customHeight="1">
      <c r="A2" s="262" t="s">
        <v>19132</v>
      </c>
      <c r="B2" s="162"/>
      <c r="C2" s="162"/>
      <c r="D2" s="162"/>
      <c r="E2" s="162"/>
      <c r="F2" s="306"/>
      <c r="G2" s="306"/>
      <c r="H2" s="306"/>
      <c r="I2" s="306"/>
      <c r="J2" s="306"/>
      <c r="K2" s="322"/>
      <c r="L2" s="306"/>
      <c r="M2" s="306"/>
      <c r="N2" s="306"/>
    </row>
    <row r="3" spans="1:14" s="7" customFormat="1" ht="22.5" customHeight="1">
      <c r="A3" s="200" t="s">
        <v>19039</v>
      </c>
      <c r="B3" s="208" t="s">
        <v>311</v>
      </c>
      <c r="C3" s="208" t="s">
        <v>312</v>
      </c>
      <c r="D3" s="208" t="s">
        <v>313</v>
      </c>
      <c r="E3" s="208" t="s">
        <v>314</v>
      </c>
      <c r="F3" s="208" t="s">
        <v>315</v>
      </c>
      <c r="G3" s="208" t="s">
        <v>19040</v>
      </c>
      <c r="H3" s="208" t="s">
        <v>19041</v>
      </c>
      <c r="I3" s="254" t="s">
        <v>316</v>
      </c>
      <c r="J3" s="208" t="s">
        <v>317</v>
      </c>
      <c r="K3" s="202" t="s">
        <v>318</v>
      </c>
      <c r="L3" s="208" t="s">
        <v>319</v>
      </c>
      <c r="M3" s="200" t="s">
        <v>320</v>
      </c>
      <c r="N3" s="200" t="s">
        <v>321</v>
      </c>
    </row>
    <row r="4" spans="1:14" s="18" customFormat="1" ht="22.5" customHeight="1">
      <c r="A4" s="371" t="s">
        <v>16614</v>
      </c>
      <c r="B4" s="371" t="s">
        <v>16615</v>
      </c>
      <c r="C4" s="372">
        <v>11</v>
      </c>
      <c r="D4" s="372">
        <v>11</v>
      </c>
      <c r="E4" s="372" t="s">
        <v>324</v>
      </c>
      <c r="F4" s="372" t="s">
        <v>325</v>
      </c>
      <c r="G4" s="372" t="s">
        <v>16616</v>
      </c>
      <c r="H4" s="372" t="s">
        <v>16617</v>
      </c>
      <c r="I4" s="372" t="s">
        <v>16618</v>
      </c>
      <c r="J4" s="372" t="s">
        <v>16619</v>
      </c>
      <c r="K4" s="617" t="s">
        <v>16620</v>
      </c>
      <c r="L4" s="373"/>
      <c r="M4" s="374"/>
      <c r="N4" s="375"/>
    </row>
    <row r="5" spans="1:14" s="18" customFormat="1" ht="22.5" customHeight="1">
      <c r="A5" s="371" t="s">
        <v>16621</v>
      </c>
      <c r="B5" s="371" t="s">
        <v>16615</v>
      </c>
      <c r="C5" s="373">
        <v>11</v>
      </c>
      <c r="D5" s="373">
        <v>31</v>
      </c>
      <c r="E5" s="372" t="s">
        <v>324</v>
      </c>
      <c r="F5" s="372" t="s">
        <v>325</v>
      </c>
      <c r="G5" s="373" t="s">
        <v>16616</v>
      </c>
      <c r="H5" s="373" t="s">
        <v>16622</v>
      </c>
      <c r="I5" s="373" t="s">
        <v>16623</v>
      </c>
      <c r="J5" s="372" t="s">
        <v>16624</v>
      </c>
      <c r="K5" s="618" t="s">
        <v>16625</v>
      </c>
      <c r="L5" s="373"/>
      <c r="M5" s="374"/>
      <c r="N5" s="375"/>
    </row>
    <row r="6" spans="1:14" s="18" customFormat="1" ht="22.5" customHeight="1">
      <c r="A6" s="371" t="s">
        <v>16626</v>
      </c>
      <c r="B6" s="371" t="s">
        <v>16615</v>
      </c>
      <c r="C6" s="373">
        <v>11</v>
      </c>
      <c r="D6" s="373">
        <v>35</v>
      </c>
      <c r="E6" s="372" t="s">
        <v>324</v>
      </c>
      <c r="F6" s="372" t="s">
        <v>325</v>
      </c>
      <c r="G6" s="373" t="s">
        <v>16616</v>
      </c>
      <c r="H6" s="373" t="s">
        <v>16627</v>
      </c>
      <c r="I6" s="373" t="s">
        <v>16628</v>
      </c>
      <c r="J6" s="372" t="s">
        <v>16629</v>
      </c>
      <c r="K6" s="619" t="s">
        <v>16630</v>
      </c>
      <c r="L6" s="373"/>
      <c r="M6" s="374"/>
      <c r="N6" s="375"/>
    </row>
    <row r="7" spans="1:14" s="18" customFormat="1" ht="22.5" customHeight="1">
      <c r="A7" s="371" t="s">
        <v>16631</v>
      </c>
      <c r="B7" s="371" t="s">
        <v>16615</v>
      </c>
      <c r="C7" s="373">
        <v>11</v>
      </c>
      <c r="D7" s="373">
        <v>41</v>
      </c>
      <c r="E7" s="372" t="s">
        <v>324</v>
      </c>
      <c r="F7" s="372" t="s">
        <v>325</v>
      </c>
      <c r="G7" s="373" t="s">
        <v>16616</v>
      </c>
      <c r="H7" s="373" t="s">
        <v>16632</v>
      </c>
      <c r="I7" s="373" t="s">
        <v>16633</v>
      </c>
      <c r="J7" s="372" t="s">
        <v>16634</v>
      </c>
      <c r="K7" s="619" t="s">
        <v>16635</v>
      </c>
      <c r="L7" s="373"/>
      <c r="M7" s="374"/>
      <c r="N7" s="375"/>
    </row>
    <row r="8" spans="1:14" s="18" customFormat="1" ht="35.15" customHeight="1">
      <c r="A8" s="371" t="s">
        <v>16636</v>
      </c>
      <c r="B8" s="371" t="s">
        <v>16615</v>
      </c>
      <c r="C8" s="373">
        <v>11</v>
      </c>
      <c r="D8" s="373" t="s">
        <v>356</v>
      </c>
      <c r="E8" s="372" t="s">
        <v>324</v>
      </c>
      <c r="F8" s="372" t="s">
        <v>325</v>
      </c>
      <c r="G8" s="373" t="s">
        <v>16616</v>
      </c>
      <c r="H8" s="373" t="s">
        <v>16637</v>
      </c>
      <c r="I8" s="373" t="s">
        <v>16638</v>
      </c>
      <c r="J8" s="372" t="s">
        <v>16639</v>
      </c>
      <c r="K8" s="619" t="s">
        <v>16640</v>
      </c>
      <c r="L8" s="373"/>
      <c r="M8" s="374"/>
      <c r="N8" s="375"/>
    </row>
    <row r="9" spans="1:14" s="18" customFormat="1" ht="60" customHeight="1">
      <c r="A9" s="371" t="s">
        <v>16641</v>
      </c>
      <c r="B9" s="371" t="s">
        <v>16615</v>
      </c>
      <c r="C9" s="373">
        <v>11</v>
      </c>
      <c r="D9" s="373">
        <v>51</v>
      </c>
      <c r="E9" s="372" t="s">
        <v>324</v>
      </c>
      <c r="F9" s="372" t="s">
        <v>325</v>
      </c>
      <c r="G9" s="373" t="s">
        <v>16616</v>
      </c>
      <c r="H9" s="373" t="s">
        <v>16642</v>
      </c>
      <c r="I9" s="373" t="s">
        <v>16643</v>
      </c>
      <c r="J9" s="372" t="s">
        <v>16642</v>
      </c>
      <c r="K9" s="619" t="s">
        <v>16644</v>
      </c>
      <c r="L9" s="373"/>
      <c r="M9" s="374"/>
      <c r="N9" s="375"/>
    </row>
    <row r="10" spans="1:14" s="18" customFormat="1" ht="47.9" customHeight="1">
      <c r="A10" s="371" t="s">
        <v>16645</v>
      </c>
      <c r="B10" s="371" t="s">
        <v>16615</v>
      </c>
      <c r="C10" s="373">
        <v>11</v>
      </c>
      <c r="D10" s="373">
        <v>65</v>
      </c>
      <c r="E10" s="372" t="s">
        <v>324</v>
      </c>
      <c r="F10" s="372" t="s">
        <v>325</v>
      </c>
      <c r="G10" s="373" t="s">
        <v>16616</v>
      </c>
      <c r="H10" s="373" t="s">
        <v>16646</v>
      </c>
      <c r="I10" s="373" t="s">
        <v>16647</v>
      </c>
      <c r="J10" s="372" t="s">
        <v>16648</v>
      </c>
      <c r="K10" s="619" t="s">
        <v>16649</v>
      </c>
      <c r="L10" s="373"/>
      <c r="M10" s="374"/>
      <c r="N10" s="375"/>
    </row>
    <row r="11" spans="1:14" s="18" customFormat="1" ht="22.5" customHeight="1">
      <c r="A11" s="371" t="s">
        <v>16650</v>
      </c>
      <c r="B11" s="371" t="s">
        <v>16615</v>
      </c>
      <c r="C11" s="373">
        <v>11</v>
      </c>
      <c r="D11" s="373">
        <v>81</v>
      </c>
      <c r="E11" s="372" t="s">
        <v>324</v>
      </c>
      <c r="F11" s="372" t="s">
        <v>325</v>
      </c>
      <c r="G11" s="373" t="s">
        <v>16616</v>
      </c>
      <c r="H11" s="373" t="s">
        <v>16651</v>
      </c>
      <c r="I11" s="373" t="s">
        <v>16652</v>
      </c>
      <c r="J11" s="372" t="s">
        <v>16653</v>
      </c>
      <c r="K11" s="619" t="s">
        <v>16654</v>
      </c>
      <c r="L11" s="373"/>
      <c r="M11" s="374"/>
      <c r="N11" s="375"/>
    </row>
    <row r="12" spans="1:14" s="18" customFormat="1" ht="47.9" customHeight="1">
      <c r="A12" s="371" t="s">
        <v>16655</v>
      </c>
      <c r="B12" s="371" t="s">
        <v>16615</v>
      </c>
      <c r="C12" s="373">
        <v>21</v>
      </c>
      <c r="D12" s="373">
        <v>11</v>
      </c>
      <c r="E12" s="372" t="s">
        <v>324</v>
      </c>
      <c r="F12" s="372" t="s">
        <v>325</v>
      </c>
      <c r="G12" s="373" t="s">
        <v>16656</v>
      </c>
      <c r="H12" s="373" t="s">
        <v>16657</v>
      </c>
      <c r="I12" s="373" t="s">
        <v>16658</v>
      </c>
      <c r="J12" s="372" t="s">
        <v>16659</v>
      </c>
      <c r="K12" s="619" t="s">
        <v>16657</v>
      </c>
      <c r="L12" s="373"/>
      <c r="M12" s="374"/>
      <c r="N12" s="375"/>
    </row>
    <row r="13" spans="1:14" ht="22.5" customHeight="1">
      <c r="A13" s="185" t="s">
        <v>16660</v>
      </c>
      <c r="B13" s="185" t="s">
        <v>16615</v>
      </c>
      <c r="C13" s="213">
        <v>21</v>
      </c>
      <c r="D13" s="213">
        <v>13</v>
      </c>
      <c r="E13" s="211" t="s">
        <v>324</v>
      </c>
      <c r="F13" s="211" t="s">
        <v>325</v>
      </c>
      <c r="G13" s="213" t="s">
        <v>16656</v>
      </c>
      <c r="H13" s="213" t="s">
        <v>16661</v>
      </c>
      <c r="I13" s="213" t="s">
        <v>16662</v>
      </c>
      <c r="J13" s="211" t="s">
        <v>16663</v>
      </c>
      <c r="K13" s="238" t="s">
        <v>16664</v>
      </c>
      <c r="L13" s="213"/>
      <c r="M13" s="214"/>
      <c r="N13" s="215"/>
    </row>
    <row r="14" spans="1:14" ht="22.5" customHeight="1">
      <c r="A14" s="185" t="s">
        <v>16665</v>
      </c>
      <c r="B14" s="185" t="s">
        <v>16615</v>
      </c>
      <c r="C14" s="213">
        <v>21</v>
      </c>
      <c r="D14" s="213">
        <v>15</v>
      </c>
      <c r="E14" s="211" t="s">
        <v>324</v>
      </c>
      <c r="F14" s="211" t="s">
        <v>325</v>
      </c>
      <c r="G14" s="213" t="s">
        <v>16656</v>
      </c>
      <c r="H14" s="213" t="s">
        <v>16666</v>
      </c>
      <c r="I14" s="213" t="s">
        <v>16667</v>
      </c>
      <c r="J14" s="211" t="s">
        <v>16668</v>
      </c>
      <c r="K14" s="238" t="s">
        <v>16669</v>
      </c>
      <c r="L14" s="213"/>
      <c r="M14" s="214"/>
      <c r="N14" s="215"/>
    </row>
    <row r="15" spans="1:14" s="18" customFormat="1" ht="22.5" customHeight="1">
      <c r="A15" s="371" t="s">
        <v>16670</v>
      </c>
      <c r="B15" s="371" t="s">
        <v>16615</v>
      </c>
      <c r="C15" s="373">
        <v>21</v>
      </c>
      <c r="D15" s="373">
        <v>21</v>
      </c>
      <c r="E15" s="372" t="s">
        <v>324</v>
      </c>
      <c r="F15" s="372" t="s">
        <v>325</v>
      </c>
      <c r="G15" s="373" t="s">
        <v>16656</v>
      </c>
      <c r="H15" s="373" t="s">
        <v>16671</v>
      </c>
      <c r="I15" s="373" t="s">
        <v>16672</v>
      </c>
      <c r="J15" s="372" t="s">
        <v>16673</v>
      </c>
      <c r="K15" s="619" t="s">
        <v>16674</v>
      </c>
      <c r="L15" s="373"/>
      <c r="M15" s="374"/>
      <c r="N15" s="375"/>
    </row>
    <row r="16" spans="1:14" s="18" customFormat="1" ht="22.5" customHeight="1">
      <c r="A16" s="371" t="s">
        <v>16675</v>
      </c>
      <c r="B16" s="371" t="s">
        <v>16615</v>
      </c>
      <c r="C16" s="373">
        <v>21</v>
      </c>
      <c r="D16" s="373">
        <v>31</v>
      </c>
      <c r="E16" s="372" t="s">
        <v>324</v>
      </c>
      <c r="F16" s="372" t="s">
        <v>325</v>
      </c>
      <c r="G16" s="373" t="s">
        <v>16656</v>
      </c>
      <c r="H16" s="373" t="s">
        <v>16676</v>
      </c>
      <c r="I16" s="373" t="s">
        <v>16677</v>
      </c>
      <c r="J16" s="372" t="s">
        <v>16678</v>
      </c>
      <c r="K16" s="619" t="s">
        <v>16679</v>
      </c>
      <c r="L16" s="373"/>
      <c r="M16" s="374"/>
      <c r="N16" s="375"/>
    </row>
    <row r="17" spans="1:14" s="18" customFormat="1" ht="22.5" customHeight="1">
      <c r="A17" s="371" t="s">
        <v>16680</v>
      </c>
      <c r="B17" s="371" t="s">
        <v>16615</v>
      </c>
      <c r="C17" s="373">
        <v>21</v>
      </c>
      <c r="D17" s="373">
        <v>51</v>
      </c>
      <c r="E17" s="372" t="s">
        <v>324</v>
      </c>
      <c r="F17" s="372" t="s">
        <v>325</v>
      </c>
      <c r="G17" s="373" t="s">
        <v>16656</v>
      </c>
      <c r="H17" s="373" t="s">
        <v>16681</v>
      </c>
      <c r="I17" s="373" t="s">
        <v>16682</v>
      </c>
      <c r="J17" s="372" t="s">
        <v>16683</v>
      </c>
      <c r="K17" s="619" t="s">
        <v>16684</v>
      </c>
      <c r="L17" s="373"/>
      <c r="M17" s="374"/>
      <c r="N17" s="375"/>
    </row>
    <row r="18" spans="1:14" s="18" customFormat="1" ht="22.5" customHeight="1">
      <c r="A18" s="371" t="s">
        <v>16685</v>
      </c>
      <c r="B18" s="371" t="s">
        <v>16615</v>
      </c>
      <c r="C18" s="373">
        <v>21</v>
      </c>
      <c r="D18" s="373">
        <v>61</v>
      </c>
      <c r="E18" s="372" t="s">
        <v>324</v>
      </c>
      <c r="F18" s="372" t="s">
        <v>325</v>
      </c>
      <c r="G18" s="373" t="s">
        <v>16656</v>
      </c>
      <c r="H18" s="373" t="s">
        <v>16686</v>
      </c>
      <c r="I18" s="373" t="s">
        <v>16687</v>
      </c>
      <c r="J18" s="372" t="s">
        <v>16688</v>
      </c>
      <c r="K18" s="619" t="s">
        <v>16689</v>
      </c>
      <c r="L18" s="373"/>
      <c r="M18" s="374"/>
      <c r="N18" s="375"/>
    </row>
    <row r="19" spans="1:14" s="18" customFormat="1" ht="22.5" customHeight="1">
      <c r="A19" s="371" t="s">
        <v>16690</v>
      </c>
      <c r="B19" s="371" t="s">
        <v>16615</v>
      </c>
      <c r="C19" s="373">
        <v>21</v>
      </c>
      <c r="D19" s="373">
        <v>71</v>
      </c>
      <c r="E19" s="372" t="s">
        <v>324</v>
      </c>
      <c r="F19" s="372" t="s">
        <v>325</v>
      </c>
      <c r="G19" s="373" t="s">
        <v>16656</v>
      </c>
      <c r="H19" s="373" t="s">
        <v>16691</v>
      </c>
      <c r="I19" s="373" t="s">
        <v>16692</v>
      </c>
      <c r="J19" s="372" t="s">
        <v>16693</v>
      </c>
      <c r="K19" s="619" t="s">
        <v>16694</v>
      </c>
      <c r="L19" s="373"/>
      <c r="M19" s="374"/>
      <c r="N19" s="375"/>
    </row>
    <row r="20" spans="1:14" s="18" customFormat="1" ht="22.5" customHeight="1">
      <c r="A20" s="371" t="s">
        <v>16695</v>
      </c>
      <c r="B20" s="371" t="s">
        <v>16615</v>
      </c>
      <c r="C20" s="373">
        <v>31</v>
      </c>
      <c r="D20" s="373">
        <v>11</v>
      </c>
      <c r="E20" s="372" t="s">
        <v>324</v>
      </c>
      <c r="F20" s="372" t="s">
        <v>325</v>
      </c>
      <c r="G20" s="373" t="s">
        <v>16696</v>
      </c>
      <c r="H20" s="373" t="s">
        <v>16697</v>
      </c>
      <c r="I20" s="373" t="s">
        <v>16698</v>
      </c>
      <c r="J20" s="372" t="s">
        <v>16699</v>
      </c>
      <c r="K20" s="619" t="s">
        <v>16700</v>
      </c>
      <c r="L20" s="373"/>
      <c r="M20" s="374"/>
      <c r="N20" s="375"/>
    </row>
    <row r="21" spans="1:14" ht="35.15" customHeight="1">
      <c r="A21" s="185" t="s">
        <v>16701</v>
      </c>
      <c r="B21" s="185" t="s">
        <v>16615</v>
      </c>
      <c r="C21" s="213">
        <v>31</v>
      </c>
      <c r="D21" s="213" t="s">
        <v>332</v>
      </c>
      <c r="E21" s="211" t="s">
        <v>324</v>
      </c>
      <c r="F21" s="211" t="s">
        <v>325</v>
      </c>
      <c r="G21" s="213" t="s">
        <v>16696</v>
      </c>
      <c r="H21" s="211" t="s">
        <v>16702</v>
      </c>
      <c r="I21" s="213" t="s">
        <v>16703</v>
      </c>
      <c r="J21" s="211" t="s">
        <v>16702</v>
      </c>
      <c r="K21" s="238" t="s">
        <v>16704</v>
      </c>
      <c r="L21" s="213"/>
      <c r="M21" s="214"/>
      <c r="N21" s="215"/>
    </row>
    <row r="22" spans="1:14" s="18" customFormat="1" ht="35.15" customHeight="1">
      <c r="A22" s="371" t="s">
        <v>16706</v>
      </c>
      <c r="B22" s="371" t="s">
        <v>16615</v>
      </c>
      <c r="C22" s="373">
        <v>31</v>
      </c>
      <c r="D22" s="373">
        <v>31</v>
      </c>
      <c r="E22" s="372" t="s">
        <v>324</v>
      </c>
      <c r="F22" s="372" t="s">
        <v>325</v>
      </c>
      <c r="G22" s="373" t="s">
        <v>16696</v>
      </c>
      <c r="H22" s="373" t="s">
        <v>16705</v>
      </c>
      <c r="I22" s="373" t="s">
        <v>16707</v>
      </c>
      <c r="J22" s="372" t="s">
        <v>16696</v>
      </c>
      <c r="K22" s="619" t="s">
        <v>16708</v>
      </c>
      <c r="L22" s="373"/>
      <c r="M22" s="374"/>
      <c r="N22" s="375"/>
    </row>
    <row r="23" spans="1:14" s="18" customFormat="1" ht="35.15" customHeight="1">
      <c r="A23" s="371" t="s">
        <v>16709</v>
      </c>
      <c r="B23" s="371" t="s">
        <v>16615</v>
      </c>
      <c r="C23" s="373">
        <v>31</v>
      </c>
      <c r="D23" s="373">
        <v>71</v>
      </c>
      <c r="E23" s="372" t="s">
        <v>324</v>
      </c>
      <c r="F23" s="372" t="s">
        <v>325</v>
      </c>
      <c r="G23" s="373" t="s">
        <v>16696</v>
      </c>
      <c r="H23" s="373" t="s">
        <v>16710</v>
      </c>
      <c r="I23" s="373" t="s">
        <v>16711</v>
      </c>
      <c r="J23" s="372" t="s">
        <v>16712</v>
      </c>
      <c r="K23" s="619" t="s">
        <v>16713</v>
      </c>
      <c r="L23" s="373"/>
      <c r="M23" s="374"/>
      <c r="N23" s="375"/>
    </row>
    <row r="24" spans="1:14" s="18" customFormat="1" ht="35.15" customHeight="1">
      <c r="A24" s="371" t="s">
        <v>16714</v>
      </c>
      <c r="B24" s="371" t="s">
        <v>16615</v>
      </c>
      <c r="C24" s="373">
        <v>31</v>
      </c>
      <c r="D24" s="373">
        <v>75</v>
      </c>
      <c r="E24" s="372" t="s">
        <v>324</v>
      </c>
      <c r="F24" s="372" t="s">
        <v>325</v>
      </c>
      <c r="G24" s="373" t="s">
        <v>16696</v>
      </c>
      <c r="H24" s="373" t="s">
        <v>16715</v>
      </c>
      <c r="I24" s="373" t="s">
        <v>16716</v>
      </c>
      <c r="J24" s="372" t="s">
        <v>16717</v>
      </c>
      <c r="K24" s="619" t="s">
        <v>16718</v>
      </c>
      <c r="L24" s="373"/>
      <c r="M24" s="374"/>
      <c r="N24" s="375"/>
    </row>
    <row r="25" spans="1:14" s="18" customFormat="1" ht="35.15" customHeight="1">
      <c r="A25" s="371" t="s">
        <v>16719</v>
      </c>
      <c r="B25" s="371" t="s">
        <v>16615</v>
      </c>
      <c r="C25" s="373">
        <v>31</v>
      </c>
      <c r="D25" s="373">
        <v>81</v>
      </c>
      <c r="E25" s="372" t="s">
        <v>324</v>
      </c>
      <c r="F25" s="372" t="s">
        <v>325</v>
      </c>
      <c r="G25" s="373" t="s">
        <v>16696</v>
      </c>
      <c r="H25" s="373" t="s">
        <v>16720</v>
      </c>
      <c r="I25" s="373" t="s">
        <v>16721</v>
      </c>
      <c r="J25" s="372" t="s">
        <v>16722</v>
      </c>
      <c r="K25" s="619" t="s">
        <v>16723</v>
      </c>
      <c r="L25" s="373"/>
      <c r="M25" s="374"/>
      <c r="N25" s="375"/>
    </row>
    <row r="26" spans="1:14" s="18" customFormat="1" ht="22.5" customHeight="1">
      <c r="A26" s="371" t="s">
        <v>16724</v>
      </c>
      <c r="B26" s="371" t="s">
        <v>16615</v>
      </c>
      <c r="C26" s="373">
        <v>31</v>
      </c>
      <c r="D26" s="373">
        <v>91</v>
      </c>
      <c r="E26" s="372" t="s">
        <v>324</v>
      </c>
      <c r="F26" s="372" t="s">
        <v>325</v>
      </c>
      <c r="G26" s="373" t="s">
        <v>16696</v>
      </c>
      <c r="H26" s="373" t="s">
        <v>16725</v>
      </c>
      <c r="I26" s="373" t="s">
        <v>16726</v>
      </c>
      <c r="J26" s="372" t="s">
        <v>16727</v>
      </c>
      <c r="K26" s="619" t="s">
        <v>16728</v>
      </c>
      <c r="L26" s="373"/>
      <c r="M26" s="374"/>
      <c r="N26" s="375"/>
    </row>
    <row r="27" spans="1:14" s="18" customFormat="1" ht="22.5" customHeight="1">
      <c r="A27" s="371" t="s">
        <v>16729</v>
      </c>
      <c r="B27" s="371" t="s">
        <v>16615</v>
      </c>
      <c r="C27" s="373">
        <v>35</v>
      </c>
      <c r="D27" s="373">
        <v>11</v>
      </c>
      <c r="E27" s="372" t="s">
        <v>324</v>
      </c>
      <c r="F27" s="372" t="s">
        <v>325</v>
      </c>
      <c r="G27" s="373" t="s">
        <v>16730</v>
      </c>
      <c r="H27" s="373" t="s">
        <v>16731</v>
      </c>
      <c r="I27" s="373" t="s">
        <v>16732</v>
      </c>
      <c r="J27" s="372" t="s">
        <v>16733</v>
      </c>
      <c r="K27" s="619" t="s">
        <v>16734</v>
      </c>
      <c r="L27" s="373"/>
      <c r="M27" s="374"/>
      <c r="N27" s="375"/>
    </row>
    <row r="28" spans="1:14" s="18" customFormat="1" ht="22.5" customHeight="1">
      <c r="A28" s="371" t="s">
        <v>16735</v>
      </c>
      <c r="B28" s="371" t="s">
        <v>16615</v>
      </c>
      <c r="C28" s="373">
        <v>35</v>
      </c>
      <c r="D28" s="373">
        <v>21</v>
      </c>
      <c r="E28" s="372" t="s">
        <v>324</v>
      </c>
      <c r="F28" s="372" t="s">
        <v>325</v>
      </c>
      <c r="G28" s="373" t="s">
        <v>16730</v>
      </c>
      <c r="H28" s="373" t="s">
        <v>16736</v>
      </c>
      <c r="I28" s="373" t="s">
        <v>16737</v>
      </c>
      <c r="J28" s="372" t="s">
        <v>16738</v>
      </c>
      <c r="K28" s="619" t="s">
        <v>16739</v>
      </c>
      <c r="L28" s="373"/>
      <c r="M28" s="374"/>
      <c r="N28" s="375"/>
    </row>
    <row r="29" spans="1:14" s="18" customFormat="1" ht="22.5" customHeight="1">
      <c r="A29" s="371" t="s">
        <v>16740</v>
      </c>
      <c r="B29" s="371" t="s">
        <v>16615</v>
      </c>
      <c r="C29" s="373">
        <v>35</v>
      </c>
      <c r="D29" s="373">
        <v>41</v>
      </c>
      <c r="E29" s="372" t="s">
        <v>324</v>
      </c>
      <c r="F29" s="372" t="s">
        <v>325</v>
      </c>
      <c r="G29" s="373" t="s">
        <v>16730</v>
      </c>
      <c r="H29" s="373" t="s">
        <v>16741</v>
      </c>
      <c r="I29" s="373" t="s">
        <v>16742</v>
      </c>
      <c r="J29" s="372" t="s">
        <v>16743</v>
      </c>
      <c r="K29" s="619" t="s">
        <v>16744</v>
      </c>
      <c r="L29" s="373"/>
      <c r="M29" s="374"/>
      <c r="N29" s="375"/>
    </row>
    <row r="30" spans="1:14" s="18" customFormat="1" ht="22.5" customHeight="1">
      <c r="A30" s="371" t="s">
        <v>16745</v>
      </c>
      <c r="B30" s="371" t="s">
        <v>16615</v>
      </c>
      <c r="C30" s="373">
        <v>35</v>
      </c>
      <c r="D30" s="373">
        <v>61</v>
      </c>
      <c r="E30" s="372" t="s">
        <v>324</v>
      </c>
      <c r="F30" s="372" t="s">
        <v>325</v>
      </c>
      <c r="G30" s="373" t="s">
        <v>16730</v>
      </c>
      <c r="H30" s="373" t="s">
        <v>16746</v>
      </c>
      <c r="I30" s="373" t="s">
        <v>16747</v>
      </c>
      <c r="J30" s="372" t="s">
        <v>16748</v>
      </c>
      <c r="K30" s="619" t="s">
        <v>16749</v>
      </c>
      <c r="L30" s="373"/>
      <c r="M30" s="374"/>
      <c r="N30" s="375"/>
    </row>
    <row r="31" spans="1:14" s="18" customFormat="1" ht="22.5" customHeight="1">
      <c r="A31" s="371" t="s">
        <v>16750</v>
      </c>
      <c r="B31" s="371" t="s">
        <v>16615</v>
      </c>
      <c r="C31" s="373">
        <v>41</v>
      </c>
      <c r="D31" s="373">
        <v>11</v>
      </c>
      <c r="E31" s="372" t="s">
        <v>324</v>
      </c>
      <c r="F31" s="372" t="s">
        <v>325</v>
      </c>
      <c r="G31" s="373" t="s">
        <v>16751</v>
      </c>
      <c r="H31" s="373" t="s">
        <v>16752</v>
      </c>
      <c r="I31" s="373" t="s">
        <v>16753</v>
      </c>
      <c r="J31" s="372" t="s">
        <v>16752</v>
      </c>
      <c r="K31" s="619" t="s">
        <v>16754</v>
      </c>
      <c r="L31" s="373"/>
      <c r="M31" s="374"/>
      <c r="N31" s="375"/>
    </row>
    <row r="32" spans="1:14" s="18" customFormat="1" ht="22.5" customHeight="1">
      <c r="A32" s="371" t="s">
        <v>16755</v>
      </c>
      <c r="B32" s="371" t="s">
        <v>16615</v>
      </c>
      <c r="C32" s="373">
        <v>41</v>
      </c>
      <c r="D32" s="373">
        <v>21</v>
      </c>
      <c r="E32" s="372" t="s">
        <v>324</v>
      </c>
      <c r="F32" s="372" t="s">
        <v>325</v>
      </c>
      <c r="G32" s="373" t="s">
        <v>16751</v>
      </c>
      <c r="H32" s="373" t="s">
        <v>16756</v>
      </c>
      <c r="I32" s="373" t="s">
        <v>16757</v>
      </c>
      <c r="J32" s="372" t="s">
        <v>16758</v>
      </c>
      <c r="K32" s="619" t="s">
        <v>16759</v>
      </c>
      <c r="L32" s="373"/>
      <c r="M32" s="374"/>
      <c r="N32" s="375"/>
    </row>
    <row r="33" spans="1:14" s="18" customFormat="1" ht="22.5" customHeight="1">
      <c r="A33" s="371" t="s">
        <v>16760</v>
      </c>
      <c r="B33" s="371" t="s">
        <v>16615</v>
      </c>
      <c r="C33" s="373">
        <v>41</v>
      </c>
      <c r="D33" s="373">
        <v>23</v>
      </c>
      <c r="E33" s="372" t="s">
        <v>324</v>
      </c>
      <c r="F33" s="372" t="s">
        <v>325</v>
      </c>
      <c r="G33" s="373" t="s">
        <v>16751</v>
      </c>
      <c r="H33" s="373" t="s">
        <v>16761</v>
      </c>
      <c r="I33" s="373" t="s">
        <v>16762</v>
      </c>
      <c r="J33" s="372" t="s">
        <v>16763</v>
      </c>
      <c r="K33" s="619" t="s">
        <v>16764</v>
      </c>
      <c r="L33" s="373"/>
      <c r="M33" s="374"/>
      <c r="N33" s="375"/>
    </row>
    <row r="34" spans="1:14" s="18" customFormat="1" ht="35.15" customHeight="1">
      <c r="A34" s="371" t="s">
        <v>16765</v>
      </c>
      <c r="B34" s="371" t="s">
        <v>16615</v>
      </c>
      <c r="C34" s="373">
        <v>41</v>
      </c>
      <c r="D34" s="373">
        <v>25</v>
      </c>
      <c r="E34" s="372" t="s">
        <v>324</v>
      </c>
      <c r="F34" s="372" t="s">
        <v>325</v>
      </c>
      <c r="G34" s="373" t="s">
        <v>16751</v>
      </c>
      <c r="H34" s="373" t="s">
        <v>16766</v>
      </c>
      <c r="I34" s="373" t="s">
        <v>16767</v>
      </c>
      <c r="J34" s="372" t="s">
        <v>16768</v>
      </c>
      <c r="K34" s="619" t="s">
        <v>16769</v>
      </c>
      <c r="L34" s="373"/>
      <c r="M34" s="374"/>
      <c r="N34" s="375"/>
    </row>
    <row r="35" spans="1:14" s="18" customFormat="1" ht="35.15" customHeight="1">
      <c r="A35" s="371" t="s">
        <v>16770</v>
      </c>
      <c r="B35" s="371" t="s">
        <v>16615</v>
      </c>
      <c r="C35" s="373">
        <v>41</v>
      </c>
      <c r="D35" s="373">
        <v>31</v>
      </c>
      <c r="E35" s="372" t="s">
        <v>324</v>
      </c>
      <c r="F35" s="372" t="s">
        <v>325</v>
      </c>
      <c r="G35" s="373" t="s">
        <v>16751</v>
      </c>
      <c r="H35" s="373" t="s">
        <v>16771</v>
      </c>
      <c r="I35" s="373" t="s">
        <v>16772</v>
      </c>
      <c r="J35" s="372" t="s">
        <v>16773</v>
      </c>
      <c r="K35" s="619" t="s">
        <v>16774</v>
      </c>
      <c r="L35" s="373"/>
      <c r="M35" s="374"/>
      <c r="N35" s="375"/>
    </row>
    <row r="36" spans="1:14" s="18" customFormat="1" ht="22.5" customHeight="1">
      <c r="A36" s="371" t="s">
        <v>16775</v>
      </c>
      <c r="B36" s="371" t="s">
        <v>16615</v>
      </c>
      <c r="C36" s="373">
        <v>41</v>
      </c>
      <c r="D36" s="373">
        <v>61</v>
      </c>
      <c r="E36" s="372" t="s">
        <v>324</v>
      </c>
      <c r="F36" s="372" t="s">
        <v>325</v>
      </c>
      <c r="G36" s="373" t="s">
        <v>16751</v>
      </c>
      <c r="H36" s="373" t="s">
        <v>16776</v>
      </c>
      <c r="I36" s="373" t="s">
        <v>16777</v>
      </c>
      <c r="J36" s="372" t="s">
        <v>16778</v>
      </c>
      <c r="K36" s="619" t="s">
        <v>16779</v>
      </c>
      <c r="L36" s="373"/>
      <c r="M36" s="374"/>
      <c r="N36" s="375"/>
    </row>
    <row r="37" spans="1:14" s="19" customFormat="1" ht="22.5" customHeight="1">
      <c r="A37" s="371" t="s">
        <v>16780</v>
      </c>
      <c r="B37" s="371" t="s">
        <v>16615</v>
      </c>
      <c r="C37" s="373">
        <v>41</v>
      </c>
      <c r="D37" s="373">
        <v>81</v>
      </c>
      <c r="E37" s="372" t="s">
        <v>324</v>
      </c>
      <c r="F37" s="372" t="s">
        <v>325</v>
      </c>
      <c r="G37" s="373" t="s">
        <v>16751</v>
      </c>
      <c r="H37" s="373" t="s">
        <v>16781</v>
      </c>
      <c r="I37" s="373" t="s">
        <v>16782</v>
      </c>
      <c r="J37" s="372" t="s">
        <v>16783</v>
      </c>
      <c r="K37" s="619" t="s">
        <v>16784</v>
      </c>
      <c r="L37" s="373"/>
      <c r="M37" s="374"/>
      <c r="N37" s="373"/>
    </row>
    <row r="38" spans="1:14" s="18" customFormat="1" ht="22.5" customHeight="1">
      <c r="A38" s="371" t="s">
        <v>16785</v>
      </c>
      <c r="B38" s="371" t="s">
        <v>16615</v>
      </c>
      <c r="C38" s="373">
        <v>45</v>
      </c>
      <c r="D38" s="373">
        <v>11</v>
      </c>
      <c r="E38" s="372" t="s">
        <v>324</v>
      </c>
      <c r="F38" s="372" t="s">
        <v>325</v>
      </c>
      <c r="G38" s="373" t="s">
        <v>16786</v>
      </c>
      <c r="H38" s="373" t="s">
        <v>16787</v>
      </c>
      <c r="I38" s="373" t="s">
        <v>16788</v>
      </c>
      <c r="J38" s="372" t="s">
        <v>16789</v>
      </c>
      <c r="K38" s="619" t="s">
        <v>16790</v>
      </c>
      <c r="L38" s="373"/>
      <c r="M38" s="374"/>
      <c r="N38" s="375"/>
    </row>
    <row r="39" spans="1:14" s="18" customFormat="1" ht="22.5" customHeight="1">
      <c r="A39" s="371" t="s">
        <v>16791</v>
      </c>
      <c r="B39" s="371" t="s">
        <v>16615</v>
      </c>
      <c r="C39" s="373">
        <v>45</v>
      </c>
      <c r="D39" s="373">
        <v>21</v>
      </c>
      <c r="E39" s="372" t="s">
        <v>324</v>
      </c>
      <c r="F39" s="372" t="s">
        <v>325</v>
      </c>
      <c r="G39" s="373" t="s">
        <v>16786</v>
      </c>
      <c r="H39" s="373" t="s">
        <v>16792</v>
      </c>
      <c r="I39" s="373" t="s">
        <v>16793</v>
      </c>
      <c r="J39" s="372" t="s">
        <v>16794</v>
      </c>
      <c r="K39" s="619" t="s">
        <v>16795</v>
      </c>
      <c r="L39" s="373"/>
      <c r="M39" s="374"/>
      <c r="N39" s="375"/>
    </row>
    <row r="40" spans="1:14" s="18" customFormat="1" ht="22.5" customHeight="1">
      <c r="A40" s="371" t="s">
        <v>16796</v>
      </c>
      <c r="B40" s="371" t="s">
        <v>16615</v>
      </c>
      <c r="C40" s="373">
        <v>45</v>
      </c>
      <c r="D40" s="373">
        <v>31</v>
      </c>
      <c r="E40" s="372" t="s">
        <v>324</v>
      </c>
      <c r="F40" s="372" t="s">
        <v>325</v>
      </c>
      <c r="G40" s="373" t="s">
        <v>16786</v>
      </c>
      <c r="H40" s="373" t="s">
        <v>16797</v>
      </c>
      <c r="I40" s="373" t="s">
        <v>16798</v>
      </c>
      <c r="J40" s="372" t="s">
        <v>16799</v>
      </c>
      <c r="K40" s="619" t="s">
        <v>16800</v>
      </c>
      <c r="L40" s="373"/>
      <c r="M40" s="374"/>
      <c r="N40" s="375"/>
    </row>
    <row r="41" spans="1:14" s="18" customFormat="1" ht="22.5" customHeight="1">
      <c r="A41" s="371" t="s">
        <v>16801</v>
      </c>
      <c r="B41" s="371" t="s">
        <v>16615</v>
      </c>
      <c r="C41" s="373">
        <v>45</v>
      </c>
      <c r="D41" s="373">
        <v>41</v>
      </c>
      <c r="E41" s="372" t="s">
        <v>324</v>
      </c>
      <c r="F41" s="372" t="s">
        <v>325</v>
      </c>
      <c r="G41" s="373" t="s">
        <v>16786</v>
      </c>
      <c r="H41" s="373" t="s">
        <v>16802</v>
      </c>
      <c r="I41" s="373" t="s">
        <v>16803</v>
      </c>
      <c r="J41" s="372" t="s">
        <v>16804</v>
      </c>
      <c r="K41" s="619" t="s">
        <v>16805</v>
      </c>
      <c r="L41" s="373"/>
      <c r="M41" s="374"/>
      <c r="N41" s="375"/>
    </row>
    <row r="42" spans="1:14" s="18" customFormat="1" ht="22.5" customHeight="1">
      <c r="A42" s="371" t="s">
        <v>16806</v>
      </c>
      <c r="B42" s="371" t="s">
        <v>16615</v>
      </c>
      <c r="C42" s="373">
        <v>45</v>
      </c>
      <c r="D42" s="373">
        <v>51</v>
      </c>
      <c r="E42" s="372" t="s">
        <v>324</v>
      </c>
      <c r="F42" s="372" t="s">
        <v>325</v>
      </c>
      <c r="G42" s="373" t="s">
        <v>16786</v>
      </c>
      <c r="H42" s="373" t="s">
        <v>16807</v>
      </c>
      <c r="I42" s="373" t="s">
        <v>16808</v>
      </c>
      <c r="J42" s="372" t="s">
        <v>16809</v>
      </c>
      <c r="K42" s="619" t="s">
        <v>16810</v>
      </c>
      <c r="L42" s="373"/>
      <c r="M42" s="374"/>
      <c r="N42" s="375"/>
    </row>
    <row r="43" spans="1:14" s="18" customFormat="1" ht="22.5" customHeight="1">
      <c r="A43" s="371" t="s">
        <v>16811</v>
      </c>
      <c r="B43" s="371" t="s">
        <v>16615</v>
      </c>
      <c r="C43" s="373">
        <v>45</v>
      </c>
      <c r="D43" s="373">
        <v>61</v>
      </c>
      <c r="E43" s="372" t="s">
        <v>324</v>
      </c>
      <c r="F43" s="372" t="s">
        <v>325</v>
      </c>
      <c r="G43" s="373" t="s">
        <v>16786</v>
      </c>
      <c r="H43" s="373" t="s">
        <v>16812</v>
      </c>
      <c r="I43" s="373" t="s">
        <v>16813</v>
      </c>
      <c r="J43" s="372" t="s">
        <v>16814</v>
      </c>
      <c r="K43" s="619" t="s">
        <v>16815</v>
      </c>
      <c r="L43" s="373"/>
      <c r="M43" s="374"/>
      <c r="N43" s="375"/>
    </row>
    <row r="44" spans="1:14" s="18" customFormat="1" ht="22.5" customHeight="1">
      <c r="A44" s="371" t="s">
        <v>16816</v>
      </c>
      <c r="B44" s="371" t="s">
        <v>16615</v>
      </c>
      <c r="C44" s="373">
        <v>45</v>
      </c>
      <c r="D44" s="373">
        <v>62</v>
      </c>
      <c r="E44" s="372" t="s">
        <v>324</v>
      </c>
      <c r="F44" s="372" t="s">
        <v>325</v>
      </c>
      <c r="G44" s="373" t="s">
        <v>16786</v>
      </c>
      <c r="H44" s="373" t="s">
        <v>16817</v>
      </c>
      <c r="I44" s="373" t="s">
        <v>16818</v>
      </c>
      <c r="J44" s="372" t="s">
        <v>16819</v>
      </c>
      <c r="K44" s="619" t="s">
        <v>16820</v>
      </c>
      <c r="L44" s="373"/>
      <c r="M44" s="374"/>
      <c r="N44" s="375"/>
    </row>
    <row r="45" spans="1:14" s="18" customFormat="1" ht="22.5" customHeight="1">
      <c r="A45" s="371" t="s">
        <v>16821</v>
      </c>
      <c r="B45" s="371" t="s">
        <v>16615</v>
      </c>
      <c r="C45" s="373">
        <v>45</v>
      </c>
      <c r="D45" s="373">
        <v>65</v>
      </c>
      <c r="E45" s="372" t="s">
        <v>324</v>
      </c>
      <c r="F45" s="372" t="s">
        <v>325</v>
      </c>
      <c r="G45" s="373" t="s">
        <v>16786</v>
      </c>
      <c r="H45" s="373" t="s">
        <v>16822</v>
      </c>
      <c r="I45" s="373" t="s">
        <v>16823</v>
      </c>
      <c r="J45" s="372" t="s">
        <v>16824</v>
      </c>
      <c r="K45" s="619" t="s">
        <v>16825</v>
      </c>
      <c r="L45" s="373"/>
      <c r="M45" s="374"/>
      <c r="N45" s="375"/>
    </row>
    <row r="46" spans="1:14" s="18" customFormat="1" ht="22.5" customHeight="1">
      <c r="A46" s="371" t="s">
        <v>16826</v>
      </c>
      <c r="B46" s="371" t="s">
        <v>16615</v>
      </c>
      <c r="C46" s="373">
        <v>45</v>
      </c>
      <c r="D46" s="373">
        <v>66</v>
      </c>
      <c r="E46" s="372" t="s">
        <v>324</v>
      </c>
      <c r="F46" s="372" t="s">
        <v>325</v>
      </c>
      <c r="G46" s="373" t="s">
        <v>16786</v>
      </c>
      <c r="H46" s="373" t="s">
        <v>16827</v>
      </c>
      <c r="I46" s="373" t="s">
        <v>16828</v>
      </c>
      <c r="J46" s="372" t="s">
        <v>16829</v>
      </c>
      <c r="K46" s="619" t="s">
        <v>16830</v>
      </c>
      <c r="L46" s="373"/>
      <c r="M46" s="374"/>
      <c r="N46" s="375"/>
    </row>
    <row r="47" spans="1:14" s="18" customFormat="1" ht="22.5" customHeight="1">
      <c r="A47" s="371" t="s">
        <v>16831</v>
      </c>
      <c r="B47" s="371" t="s">
        <v>16615</v>
      </c>
      <c r="C47" s="373">
        <v>45</v>
      </c>
      <c r="D47" s="373">
        <v>69</v>
      </c>
      <c r="E47" s="372" t="s">
        <v>324</v>
      </c>
      <c r="F47" s="372" t="s">
        <v>325</v>
      </c>
      <c r="G47" s="373" t="s">
        <v>16786</v>
      </c>
      <c r="H47" s="373" t="s">
        <v>16832</v>
      </c>
      <c r="I47" s="373" t="s">
        <v>16833</v>
      </c>
      <c r="J47" s="372" t="s">
        <v>16834</v>
      </c>
      <c r="K47" s="619" t="s">
        <v>16835</v>
      </c>
      <c r="L47" s="373"/>
      <c r="M47" s="374"/>
      <c r="N47" s="375"/>
    </row>
    <row r="48" spans="1:14" s="18" customFormat="1" ht="22.5" customHeight="1">
      <c r="A48" s="371" t="s">
        <v>16836</v>
      </c>
      <c r="B48" s="371" t="s">
        <v>16615</v>
      </c>
      <c r="C48" s="373">
        <v>51</v>
      </c>
      <c r="D48" s="373">
        <v>11</v>
      </c>
      <c r="E48" s="372" t="s">
        <v>324</v>
      </c>
      <c r="F48" s="372" t="s">
        <v>325</v>
      </c>
      <c r="G48" s="373" t="s">
        <v>16837</v>
      </c>
      <c r="H48" s="373" t="s">
        <v>16838</v>
      </c>
      <c r="I48" s="373" t="s">
        <v>16839</v>
      </c>
      <c r="J48" s="372" t="s">
        <v>16840</v>
      </c>
      <c r="K48" s="619" t="s">
        <v>16841</v>
      </c>
      <c r="L48" s="373"/>
      <c r="M48" s="374"/>
      <c r="N48" s="375"/>
    </row>
    <row r="49" spans="1:14" s="18" customFormat="1" ht="22.5" customHeight="1">
      <c r="A49" s="371" t="s">
        <v>16842</v>
      </c>
      <c r="B49" s="371" t="s">
        <v>16615</v>
      </c>
      <c r="C49" s="373">
        <v>51</v>
      </c>
      <c r="D49" s="373">
        <v>31</v>
      </c>
      <c r="E49" s="372" t="s">
        <v>324</v>
      </c>
      <c r="F49" s="372" t="s">
        <v>325</v>
      </c>
      <c r="G49" s="373" t="s">
        <v>16837</v>
      </c>
      <c r="H49" s="373" t="s">
        <v>16843</v>
      </c>
      <c r="I49" s="373" t="s">
        <v>16844</v>
      </c>
      <c r="J49" s="372" t="s">
        <v>16845</v>
      </c>
      <c r="K49" s="619" t="s">
        <v>16846</v>
      </c>
      <c r="L49" s="373"/>
      <c r="M49" s="374"/>
      <c r="N49" s="375"/>
    </row>
    <row r="50" spans="1:14" s="18" customFormat="1" ht="35.15" customHeight="1">
      <c r="A50" s="371" t="s">
        <v>16847</v>
      </c>
      <c r="B50" s="371" t="s">
        <v>16615</v>
      </c>
      <c r="C50" s="373">
        <v>51</v>
      </c>
      <c r="D50" s="373">
        <v>35</v>
      </c>
      <c r="E50" s="372" t="s">
        <v>324</v>
      </c>
      <c r="F50" s="372" t="s">
        <v>325</v>
      </c>
      <c r="G50" s="373" t="s">
        <v>16837</v>
      </c>
      <c r="H50" s="373" t="s">
        <v>16848</v>
      </c>
      <c r="I50" s="373" t="s">
        <v>16849</v>
      </c>
      <c r="J50" s="372" t="s">
        <v>16850</v>
      </c>
      <c r="K50" s="619" t="s">
        <v>16851</v>
      </c>
      <c r="L50" s="373"/>
      <c r="M50" s="374"/>
      <c r="N50" s="375"/>
    </row>
    <row r="51" spans="1:14" s="18" customFormat="1" ht="22.5" customHeight="1">
      <c r="A51" s="371" t="s">
        <v>16852</v>
      </c>
      <c r="B51" s="371" t="s">
        <v>16615</v>
      </c>
      <c r="C51" s="373">
        <v>51</v>
      </c>
      <c r="D51" s="373">
        <v>39</v>
      </c>
      <c r="E51" s="372" t="s">
        <v>324</v>
      </c>
      <c r="F51" s="372" t="s">
        <v>325</v>
      </c>
      <c r="G51" s="373" t="s">
        <v>16837</v>
      </c>
      <c r="H51" s="373" t="s">
        <v>16853</v>
      </c>
      <c r="I51" s="373" t="s">
        <v>16854</v>
      </c>
      <c r="J51" s="372" t="s">
        <v>16855</v>
      </c>
      <c r="K51" s="619" t="s">
        <v>16856</v>
      </c>
      <c r="L51" s="373"/>
      <c r="M51" s="374"/>
      <c r="N51" s="375"/>
    </row>
    <row r="52" spans="1:14" s="18" customFormat="1" ht="22.5" customHeight="1">
      <c r="A52" s="371" t="s">
        <v>16857</v>
      </c>
      <c r="B52" s="371" t="s">
        <v>16615</v>
      </c>
      <c r="C52" s="373">
        <v>51</v>
      </c>
      <c r="D52" s="373">
        <v>51</v>
      </c>
      <c r="E52" s="372" t="s">
        <v>324</v>
      </c>
      <c r="F52" s="372" t="s">
        <v>325</v>
      </c>
      <c r="G52" s="373" t="s">
        <v>16837</v>
      </c>
      <c r="H52" s="373" t="s">
        <v>16858</v>
      </c>
      <c r="I52" s="373" t="s">
        <v>16859</v>
      </c>
      <c r="J52" s="372" t="s">
        <v>16860</v>
      </c>
      <c r="K52" s="619" t="s">
        <v>16861</v>
      </c>
      <c r="L52" s="373"/>
      <c r="M52" s="374"/>
      <c r="N52" s="375"/>
    </row>
    <row r="53" spans="1:14" s="18" customFormat="1" ht="22.5" customHeight="1">
      <c r="A53" s="371" t="s">
        <v>16862</v>
      </c>
      <c r="B53" s="371" t="s">
        <v>16615</v>
      </c>
      <c r="C53" s="373">
        <v>51</v>
      </c>
      <c r="D53" s="373">
        <v>55</v>
      </c>
      <c r="E53" s="372" t="s">
        <v>324</v>
      </c>
      <c r="F53" s="372" t="s">
        <v>325</v>
      </c>
      <c r="G53" s="373" t="s">
        <v>16837</v>
      </c>
      <c r="H53" s="373" t="s">
        <v>16863</v>
      </c>
      <c r="I53" s="373" t="s">
        <v>16864</v>
      </c>
      <c r="J53" s="372" t="s">
        <v>16865</v>
      </c>
      <c r="K53" s="619" t="s">
        <v>16866</v>
      </c>
      <c r="L53" s="373"/>
      <c r="M53" s="374"/>
      <c r="N53" s="375"/>
    </row>
    <row r="54" spans="1:14" s="18" customFormat="1" ht="22.5" customHeight="1">
      <c r="A54" s="371" t="s">
        <v>16867</v>
      </c>
      <c r="B54" s="371" t="s">
        <v>16615</v>
      </c>
      <c r="C54" s="373">
        <v>51</v>
      </c>
      <c r="D54" s="373">
        <v>59</v>
      </c>
      <c r="E54" s="372" t="s">
        <v>324</v>
      </c>
      <c r="F54" s="372" t="s">
        <v>325</v>
      </c>
      <c r="G54" s="373" t="s">
        <v>16837</v>
      </c>
      <c r="H54" s="373" t="s">
        <v>16868</v>
      </c>
      <c r="I54" s="373" t="s">
        <v>16869</v>
      </c>
      <c r="J54" s="372" t="s">
        <v>16870</v>
      </c>
      <c r="K54" s="619" t="s">
        <v>16871</v>
      </c>
      <c r="L54" s="373"/>
      <c r="M54" s="374"/>
      <c r="N54" s="375"/>
    </row>
    <row r="55" spans="1:14" s="18" customFormat="1" ht="22.5" customHeight="1">
      <c r="A55" s="371" t="s">
        <v>16872</v>
      </c>
      <c r="B55" s="371" t="s">
        <v>16615</v>
      </c>
      <c r="C55" s="373">
        <v>51</v>
      </c>
      <c r="D55" s="373">
        <v>71</v>
      </c>
      <c r="E55" s="372" t="s">
        <v>324</v>
      </c>
      <c r="F55" s="372" t="s">
        <v>325</v>
      </c>
      <c r="G55" s="373" t="s">
        <v>16837</v>
      </c>
      <c r="H55" s="373" t="s">
        <v>16873</v>
      </c>
      <c r="I55" s="373" t="s">
        <v>16874</v>
      </c>
      <c r="J55" s="372" t="s">
        <v>16875</v>
      </c>
      <c r="K55" s="619" t="s">
        <v>16876</v>
      </c>
      <c r="L55" s="373"/>
      <c r="M55" s="374"/>
      <c r="N55" s="375"/>
    </row>
    <row r="56" spans="1:14" s="18" customFormat="1" ht="22.5" customHeight="1">
      <c r="A56" s="371" t="s">
        <v>16877</v>
      </c>
      <c r="B56" s="371" t="s">
        <v>16615</v>
      </c>
      <c r="C56" s="373">
        <v>51</v>
      </c>
      <c r="D56" s="373">
        <v>75</v>
      </c>
      <c r="E56" s="372" t="s">
        <v>324</v>
      </c>
      <c r="F56" s="372" t="s">
        <v>325</v>
      </c>
      <c r="G56" s="373" t="s">
        <v>16837</v>
      </c>
      <c r="H56" s="373" t="s">
        <v>16878</v>
      </c>
      <c r="I56" s="373" t="s">
        <v>16879</v>
      </c>
      <c r="J56" s="372" t="s">
        <v>16878</v>
      </c>
      <c r="K56" s="619" t="s">
        <v>16880</v>
      </c>
      <c r="L56" s="373"/>
      <c r="M56" s="374"/>
      <c r="N56" s="375"/>
    </row>
    <row r="57" spans="1:14" s="18" customFormat="1" ht="22.5" customHeight="1">
      <c r="A57" s="371" t="s">
        <v>16881</v>
      </c>
      <c r="B57" s="371" t="s">
        <v>16615</v>
      </c>
      <c r="C57" s="373">
        <v>55</v>
      </c>
      <c r="D57" s="373">
        <v>11</v>
      </c>
      <c r="E57" s="372" t="s">
        <v>324</v>
      </c>
      <c r="F57" s="372" t="s">
        <v>325</v>
      </c>
      <c r="G57" s="373" t="s">
        <v>16882</v>
      </c>
      <c r="H57" s="373" t="s">
        <v>16883</v>
      </c>
      <c r="I57" s="373" t="s">
        <v>16884</v>
      </c>
      <c r="J57" s="372" t="s">
        <v>16885</v>
      </c>
      <c r="K57" s="619" t="s">
        <v>16886</v>
      </c>
      <c r="L57" s="373"/>
      <c r="M57" s="374"/>
      <c r="N57" s="375"/>
    </row>
    <row r="58" spans="1:14" s="18" customFormat="1" ht="22.5" customHeight="1">
      <c r="A58" s="371" t="s">
        <v>16887</v>
      </c>
      <c r="B58" s="371" t="s">
        <v>16615</v>
      </c>
      <c r="C58" s="373">
        <v>55</v>
      </c>
      <c r="D58" s="373">
        <v>15</v>
      </c>
      <c r="E58" s="372" t="s">
        <v>324</v>
      </c>
      <c r="F58" s="372" t="s">
        <v>325</v>
      </c>
      <c r="G58" s="373" t="s">
        <v>16882</v>
      </c>
      <c r="H58" s="373" t="s">
        <v>16888</v>
      </c>
      <c r="I58" s="373" t="s">
        <v>16889</v>
      </c>
      <c r="J58" s="372" t="s">
        <v>16890</v>
      </c>
      <c r="K58" s="619" t="s">
        <v>16891</v>
      </c>
      <c r="L58" s="373"/>
      <c r="M58" s="374"/>
      <c r="N58" s="375"/>
    </row>
    <row r="59" spans="1:14" s="18" customFormat="1" ht="35.15" customHeight="1">
      <c r="A59" s="371" t="s">
        <v>16892</v>
      </c>
      <c r="B59" s="371" t="s">
        <v>16615</v>
      </c>
      <c r="C59" s="373">
        <v>55</v>
      </c>
      <c r="D59" s="373">
        <v>21</v>
      </c>
      <c r="E59" s="372" t="s">
        <v>324</v>
      </c>
      <c r="F59" s="372" t="s">
        <v>325</v>
      </c>
      <c r="G59" s="373" t="s">
        <v>16882</v>
      </c>
      <c r="H59" s="373" t="s">
        <v>16893</v>
      </c>
      <c r="I59" s="373" t="s">
        <v>16894</v>
      </c>
      <c r="J59" s="372" t="s">
        <v>16893</v>
      </c>
      <c r="K59" s="619" t="s">
        <v>16895</v>
      </c>
      <c r="L59" s="373"/>
      <c r="M59" s="374"/>
      <c r="N59" s="375"/>
    </row>
    <row r="60" spans="1:14" s="18" customFormat="1" ht="22.5" customHeight="1">
      <c r="A60" s="371" t="s">
        <v>16896</v>
      </c>
      <c r="B60" s="371" t="s">
        <v>16615</v>
      </c>
      <c r="C60" s="373">
        <v>55</v>
      </c>
      <c r="D60" s="373">
        <v>23</v>
      </c>
      <c r="E60" s="372" t="s">
        <v>324</v>
      </c>
      <c r="F60" s="372" t="s">
        <v>325</v>
      </c>
      <c r="G60" s="373" t="s">
        <v>16882</v>
      </c>
      <c r="H60" s="373" t="s">
        <v>16897</v>
      </c>
      <c r="I60" s="373" t="s">
        <v>16898</v>
      </c>
      <c r="J60" s="372" t="s">
        <v>16899</v>
      </c>
      <c r="K60" s="619" t="s">
        <v>16900</v>
      </c>
      <c r="L60" s="373"/>
      <c r="M60" s="374"/>
      <c r="N60" s="375"/>
    </row>
    <row r="61" spans="1:14" s="18" customFormat="1" ht="22.5" customHeight="1">
      <c r="A61" s="371" t="s">
        <v>16901</v>
      </c>
      <c r="B61" s="371" t="s">
        <v>16615</v>
      </c>
      <c r="C61" s="373">
        <v>55</v>
      </c>
      <c r="D61" s="373">
        <v>25</v>
      </c>
      <c r="E61" s="372" t="s">
        <v>324</v>
      </c>
      <c r="F61" s="372" t="s">
        <v>325</v>
      </c>
      <c r="G61" s="373" t="s">
        <v>16882</v>
      </c>
      <c r="H61" s="373" t="s">
        <v>16902</v>
      </c>
      <c r="I61" s="373" t="s">
        <v>16903</v>
      </c>
      <c r="J61" s="372" t="s">
        <v>16904</v>
      </c>
      <c r="K61" s="619" t="s">
        <v>16905</v>
      </c>
      <c r="L61" s="373"/>
      <c r="M61" s="374"/>
      <c r="N61" s="375"/>
    </row>
    <row r="62" spans="1:14" s="18" customFormat="1" ht="22.5" customHeight="1">
      <c r="A62" s="371" t="s">
        <v>16906</v>
      </c>
      <c r="B62" s="371" t="s">
        <v>16615</v>
      </c>
      <c r="C62" s="373">
        <v>55</v>
      </c>
      <c r="D62" s="373">
        <v>31</v>
      </c>
      <c r="E62" s="372" t="s">
        <v>324</v>
      </c>
      <c r="F62" s="372" t="s">
        <v>325</v>
      </c>
      <c r="G62" s="373" t="s">
        <v>16882</v>
      </c>
      <c r="H62" s="373" t="s">
        <v>16907</v>
      </c>
      <c r="I62" s="373" t="s">
        <v>16908</v>
      </c>
      <c r="J62" s="372" t="s">
        <v>16909</v>
      </c>
      <c r="K62" s="619" t="s">
        <v>16910</v>
      </c>
      <c r="L62" s="373"/>
      <c r="M62" s="374"/>
      <c r="N62" s="375"/>
    </row>
    <row r="63" spans="1:14" s="18" customFormat="1" ht="22.5" customHeight="1">
      <c r="A63" s="371" t="s">
        <v>16911</v>
      </c>
      <c r="B63" s="371" t="s">
        <v>16615</v>
      </c>
      <c r="C63" s="373">
        <v>55</v>
      </c>
      <c r="D63" s="373">
        <v>35</v>
      </c>
      <c r="E63" s="372" t="s">
        <v>324</v>
      </c>
      <c r="F63" s="372" t="s">
        <v>325</v>
      </c>
      <c r="G63" s="373" t="s">
        <v>16882</v>
      </c>
      <c r="H63" s="373" t="s">
        <v>16912</v>
      </c>
      <c r="I63" s="373" t="s">
        <v>16913</v>
      </c>
      <c r="J63" s="372" t="s">
        <v>16914</v>
      </c>
      <c r="K63" s="619" t="s">
        <v>16915</v>
      </c>
      <c r="L63" s="373"/>
      <c r="M63" s="374"/>
      <c r="N63" s="375"/>
    </row>
    <row r="64" spans="1:14" s="18" customFormat="1" ht="22.5" customHeight="1">
      <c r="A64" s="371" t="s">
        <v>16916</v>
      </c>
      <c r="B64" s="371" t="s">
        <v>16615</v>
      </c>
      <c r="C64" s="373">
        <v>55</v>
      </c>
      <c r="D64" s="373">
        <v>41</v>
      </c>
      <c r="E64" s="372" t="s">
        <v>324</v>
      </c>
      <c r="F64" s="372" t="s">
        <v>325</v>
      </c>
      <c r="G64" s="373" t="s">
        <v>16882</v>
      </c>
      <c r="H64" s="373" t="s">
        <v>16917</v>
      </c>
      <c r="I64" s="373" t="s">
        <v>16918</v>
      </c>
      <c r="J64" s="372" t="s">
        <v>16919</v>
      </c>
      <c r="K64" s="619" t="s">
        <v>16920</v>
      </c>
      <c r="L64" s="373"/>
      <c r="M64" s="374"/>
      <c r="N64" s="375"/>
    </row>
    <row r="65" spans="1:14" s="18" customFormat="1" ht="22.5" customHeight="1">
      <c r="A65" s="371" t="s">
        <v>16921</v>
      </c>
      <c r="B65" s="371" t="s">
        <v>16615</v>
      </c>
      <c r="C65" s="373">
        <v>55</v>
      </c>
      <c r="D65" s="373">
        <v>81</v>
      </c>
      <c r="E65" s="372" t="s">
        <v>324</v>
      </c>
      <c r="F65" s="372" t="s">
        <v>325</v>
      </c>
      <c r="G65" s="373" t="s">
        <v>16882</v>
      </c>
      <c r="H65" s="373" t="s">
        <v>16922</v>
      </c>
      <c r="I65" s="373" t="s">
        <v>16923</v>
      </c>
      <c r="J65" s="372" t="s">
        <v>16924</v>
      </c>
      <c r="K65" s="619" t="s">
        <v>16925</v>
      </c>
      <c r="L65" s="373"/>
      <c r="M65" s="374"/>
      <c r="N65" s="375"/>
    </row>
    <row r="66" spans="1:14" s="18" customFormat="1" ht="22.5" customHeight="1">
      <c r="A66" s="371" t="s">
        <v>16926</v>
      </c>
      <c r="B66" s="371" t="s">
        <v>16615</v>
      </c>
      <c r="C66" s="373">
        <v>71</v>
      </c>
      <c r="D66" s="373">
        <v>11</v>
      </c>
      <c r="E66" s="372" t="s">
        <v>324</v>
      </c>
      <c r="F66" s="372" t="s">
        <v>325</v>
      </c>
      <c r="G66" s="373" t="s">
        <v>16927</v>
      </c>
      <c r="H66" s="373" t="s">
        <v>16928</v>
      </c>
      <c r="I66" s="373" t="s">
        <v>16929</v>
      </c>
      <c r="J66" s="372" t="s">
        <v>16930</v>
      </c>
      <c r="K66" s="619" t="s">
        <v>16931</v>
      </c>
      <c r="L66" s="373"/>
      <c r="M66" s="374"/>
      <c r="N66" s="375"/>
    </row>
    <row r="67" spans="1:14" s="18" customFormat="1" ht="35.15" customHeight="1">
      <c r="A67" s="371" t="s">
        <v>16932</v>
      </c>
      <c r="B67" s="371" t="s">
        <v>16615</v>
      </c>
      <c r="C67" s="373">
        <v>71</v>
      </c>
      <c r="D67" s="373">
        <v>31</v>
      </c>
      <c r="E67" s="372" t="s">
        <v>324</v>
      </c>
      <c r="F67" s="372" t="s">
        <v>325</v>
      </c>
      <c r="G67" s="373" t="s">
        <v>16927</v>
      </c>
      <c r="H67" s="373" t="s">
        <v>16933</v>
      </c>
      <c r="I67" s="373" t="s">
        <v>16934</v>
      </c>
      <c r="J67" s="372" t="s">
        <v>16935</v>
      </c>
      <c r="K67" s="619" t="s">
        <v>16936</v>
      </c>
      <c r="L67" s="373"/>
      <c r="M67" s="374"/>
      <c r="N67" s="375"/>
    </row>
    <row r="68" spans="1:14" s="18" customFormat="1" ht="22.5" customHeight="1">
      <c r="A68" s="371" t="s">
        <v>16937</v>
      </c>
      <c r="B68" s="371" t="s">
        <v>16615</v>
      </c>
      <c r="C68" s="373">
        <v>71</v>
      </c>
      <c r="D68" s="373">
        <v>51</v>
      </c>
      <c r="E68" s="372" t="s">
        <v>324</v>
      </c>
      <c r="F68" s="372" t="s">
        <v>325</v>
      </c>
      <c r="G68" s="373" t="s">
        <v>16927</v>
      </c>
      <c r="H68" s="373" t="s">
        <v>16938</v>
      </c>
      <c r="I68" s="373" t="s">
        <v>16939</v>
      </c>
      <c r="J68" s="372" t="s">
        <v>16940</v>
      </c>
      <c r="K68" s="619" t="s">
        <v>16941</v>
      </c>
      <c r="L68" s="373"/>
      <c r="M68" s="374"/>
      <c r="N68" s="375"/>
    </row>
    <row r="69" spans="1:14" s="18" customFormat="1" ht="22.5" customHeight="1">
      <c r="A69" s="371" t="s">
        <v>16942</v>
      </c>
      <c r="B69" s="371" t="s">
        <v>16615</v>
      </c>
      <c r="C69" s="373">
        <v>71</v>
      </c>
      <c r="D69" s="373">
        <v>55</v>
      </c>
      <c r="E69" s="372" t="s">
        <v>324</v>
      </c>
      <c r="F69" s="372" t="s">
        <v>325</v>
      </c>
      <c r="G69" s="373" t="s">
        <v>16927</v>
      </c>
      <c r="H69" s="373" t="s">
        <v>16943</v>
      </c>
      <c r="I69" s="373" t="s">
        <v>16944</v>
      </c>
      <c r="J69" s="372" t="s">
        <v>16945</v>
      </c>
      <c r="K69" s="619" t="s">
        <v>16946</v>
      </c>
      <c r="L69" s="373"/>
      <c r="M69" s="374"/>
      <c r="N69" s="375"/>
    </row>
    <row r="70" spans="1:14" s="18" customFormat="1" ht="35.15" customHeight="1">
      <c r="A70" s="371" t="s">
        <v>16947</v>
      </c>
      <c r="B70" s="371" t="s">
        <v>16615</v>
      </c>
      <c r="C70" s="373">
        <v>71</v>
      </c>
      <c r="D70" s="373">
        <v>61</v>
      </c>
      <c r="E70" s="372" t="s">
        <v>324</v>
      </c>
      <c r="F70" s="372" t="s">
        <v>325</v>
      </c>
      <c r="G70" s="373" t="s">
        <v>16927</v>
      </c>
      <c r="H70" s="373" t="s">
        <v>16948</v>
      </c>
      <c r="I70" s="373" t="s">
        <v>16949</v>
      </c>
      <c r="J70" s="372" t="s">
        <v>16950</v>
      </c>
      <c r="K70" s="619" t="s">
        <v>16951</v>
      </c>
      <c r="L70" s="373"/>
      <c r="M70" s="374"/>
      <c r="N70" s="375"/>
    </row>
    <row r="71" spans="1:14" s="18" customFormat="1" ht="22.5" customHeight="1">
      <c r="A71" s="371" t="s">
        <v>16952</v>
      </c>
      <c r="B71" s="371" t="s">
        <v>16615</v>
      </c>
      <c r="C71" s="373">
        <v>71</v>
      </c>
      <c r="D71" s="373">
        <v>71</v>
      </c>
      <c r="E71" s="372" t="s">
        <v>324</v>
      </c>
      <c r="F71" s="372" t="s">
        <v>325</v>
      </c>
      <c r="G71" s="373" t="s">
        <v>16927</v>
      </c>
      <c r="H71" s="373" t="s">
        <v>16953</v>
      </c>
      <c r="I71" s="373" t="s">
        <v>16954</v>
      </c>
      <c r="J71" s="372" t="s">
        <v>16955</v>
      </c>
      <c r="K71" s="619" t="s">
        <v>16956</v>
      </c>
      <c r="L71" s="373"/>
      <c r="M71" s="374"/>
      <c r="N71" s="375"/>
    </row>
    <row r="72" spans="1:14" s="18" customFormat="1" ht="22.5" customHeight="1">
      <c r="A72" s="371" t="s">
        <v>16957</v>
      </c>
      <c r="B72" s="371" t="s">
        <v>16615</v>
      </c>
      <c r="C72" s="373">
        <v>71</v>
      </c>
      <c r="D72" s="373">
        <v>81</v>
      </c>
      <c r="E72" s="372" t="s">
        <v>324</v>
      </c>
      <c r="F72" s="372" t="s">
        <v>325</v>
      </c>
      <c r="G72" s="373" t="s">
        <v>16927</v>
      </c>
      <c r="H72" s="373" t="s">
        <v>16958</v>
      </c>
      <c r="I72" s="373" t="s">
        <v>16959</v>
      </c>
      <c r="J72" s="372" t="s">
        <v>16960</v>
      </c>
      <c r="K72" s="619" t="s">
        <v>16961</v>
      </c>
      <c r="L72" s="373"/>
      <c r="M72" s="374"/>
      <c r="N72" s="375"/>
    </row>
    <row r="73" spans="1:14" s="18" customFormat="1" ht="22.5" customHeight="1">
      <c r="A73" s="371" t="s">
        <v>16962</v>
      </c>
      <c r="B73" s="371" t="s">
        <v>16615</v>
      </c>
      <c r="C73" s="373">
        <v>71</v>
      </c>
      <c r="D73" s="373">
        <v>85</v>
      </c>
      <c r="E73" s="372" t="s">
        <v>324</v>
      </c>
      <c r="F73" s="372" t="s">
        <v>325</v>
      </c>
      <c r="G73" s="373" t="s">
        <v>16927</v>
      </c>
      <c r="H73" s="373" t="s">
        <v>16963</v>
      </c>
      <c r="I73" s="373" t="s">
        <v>16964</v>
      </c>
      <c r="J73" s="372" t="s">
        <v>16965</v>
      </c>
      <c r="K73" s="619" t="s">
        <v>16966</v>
      </c>
      <c r="L73" s="373"/>
      <c r="M73" s="374"/>
      <c r="N73" s="375"/>
    </row>
    <row r="74" spans="1:14" s="18" customFormat="1" ht="22.5" customHeight="1">
      <c r="A74" s="371" t="s">
        <v>16967</v>
      </c>
      <c r="B74" s="371" t="s">
        <v>16615</v>
      </c>
      <c r="C74" s="373">
        <v>81</v>
      </c>
      <c r="D74" s="373">
        <v>11</v>
      </c>
      <c r="E74" s="372" t="s">
        <v>324</v>
      </c>
      <c r="F74" s="372" t="s">
        <v>325</v>
      </c>
      <c r="G74" s="373" t="s">
        <v>16968</v>
      </c>
      <c r="H74" s="373" t="s">
        <v>16969</v>
      </c>
      <c r="I74" s="373" t="s">
        <v>16970</v>
      </c>
      <c r="J74" s="372" t="s">
        <v>16971</v>
      </c>
      <c r="K74" s="619" t="s">
        <v>16972</v>
      </c>
      <c r="L74" s="373"/>
      <c r="M74" s="374"/>
      <c r="N74" s="375"/>
    </row>
    <row r="75" spans="1:14" s="18" customFormat="1" ht="35.15" customHeight="1">
      <c r="A75" s="371" t="s">
        <v>16973</v>
      </c>
      <c r="B75" s="371" t="s">
        <v>16615</v>
      </c>
      <c r="C75" s="373">
        <v>81</v>
      </c>
      <c r="D75" s="373">
        <v>15</v>
      </c>
      <c r="E75" s="372" t="s">
        <v>324</v>
      </c>
      <c r="F75" s="372" t="s">
        <v>325</v>
      </c>
      <c r="G75" s="373" t="s">
        <v>16968</v>
      </c>
      <c r="H75" s="373" t="s">
        <v>16974</v>
      </c>
      <c r="I75" s="373" t="s">
        <v>16975</v>
      </c>
      <c r="J75" s="372" t="s">
        <v>16974</v>
      </c>
      <c r="K75" s="619" t="s">
        <v>16976</v>
      </c>
      <c r="L75" s="373"/>
      <c r="M75" s="374"/>
      <c r="N75" s="375"/>
    </row>
    <row r="76" spans="1:14" s="18" customFormat="1" ht="35.15" customHeight="1">
      <c r="A76" s="371" t="s">
        <v>16977</v>
      </c>
      <c r="B76" s="371" t="s">
        <v>16615</v>
      </c>
      <c r="C76" s="373">
        <v>81</v>
      </c>
      <c r="D76" s="373">
        <v>21</v>
      </c>
      <c r="E76" s="372" t="s">
        <v>324</v>
      </c>
      <c r="F76" s="372" t="s">
        <v>325</v>
      </c>
      <c r="G76" s="373" t="s">
        <v>16968</v>
      </c>
      <c r="H76" s="373" t="s">
        <v>16978</v>
      </c>
      <c r="I76" s="373" t="s">
        <v>16979</v>
      </c>
      <c r="J76" s="372" t="s">
        <v>16980</v>
      </c>
      <c r="K76" s="619" t="s">
        <v>16981</v>
      </c>
      <c r="L76" s="373"/>
      <c r="M76" s="374"/>
      <c r="N76" s="375"/>
    </row>
    <row r="77" spans="1:14" s="18" customFormat="1" ht="22.5" customHeight="1">
      <c r="A77" s="371" t="s">
        <v>16982</v>
      </c>
      <c r="B77" s="371" t="s">
        <v>16615</v>
      </c>
      <c r="C77" s="373">
        <v>81</v>
      </c>
      <c r="D77" s="373">
        <v>25</v>
      </c>
      <c r="E77" s="372" t="s">
        <v>324</v>
      </c>
      <c r="F77" s="372" t="s">
        <v>325</v>
      </c>
      <c r="G77" s="373" t="s">
        <v>16968</v>
      </c>
      <c r="H77" s="373" t="s">
        <v>16983</v>
      </c>
      <c r="I77" s="373" t="s">
        <v>16984</v>
      </c>
      <c r="J77" s="372" t="s">
        <v>16985</v>
      </c>
      <c r="K77" s="619" t="s">
        <v>16986</v>
      </c>
      <c r="L77" s="373"/>
      <c r="M77" s="374"/>
      <c r="N77" s="375"/>
    </row>
    <row r="78" spans="1:14" s="18" customFormat="1" ht="22.5" customHeight="1">
      <c r="A78" s="371" t="s">
        <v>16987</v>
      </c>
      <c r="B78" s="371" t="s">
        <v>16615</v>
      </c>
      <c r="C78" s="373">
        <v>81</v>
      </c>
      <c r="D78" s="373">
        <v>31</v>
      </c>
      <c r="E78" s="372" t="s">
        <v>324</v>
      </c>
      <c r="F78" s="372" t="s">
        <v>325</v>
      </c>
      <c r="G78" s="373" t="s">
        <v>16968</v>
      </c>
      <c r="H78" s="373" t="s">
        <v>16988</v>
      </c>
      <c r="I78" s="373" t="s">
        <v>16989</v>
      </c>
      <c r="J78" s="372" t="s">
        <v>16990</v>
      </c>
      <c r="K78" s="619" t="s">
        <v>16991</v>
      </c>
      <c r="L78" s="373"/>
      <c r="M78" s="374"/>
      <c r="N78" s="375"/>
    </row>
    <row r="79" spans="1:14" s="18" customFormat="1" ht="22.5" customHeight="1">
      <c r="A79" s="371" t="s">
        <v>16992</v>
      </c>
      <c r="B79" s="371" t="s">
        <v>16615</v>
      </c>
      <c r="C79" s="373">
        <v>81</v>
      </c>
      <c r="D79" s="373">
        <v>41</v>
      </c>
      <c r="E79" s="372" t="s">
        <v>324</v>
      </c>
      <c r="F79" s="372" t="s">
        <v>325</v>
      </c>
      <c r="G79" s="373" t="s">
        <v>16968</v>
      </c>
      <c r="H79" s="373" t="s">
        <v>16993</v>
      </c>
      <c r="I79" s="373" t="s">
        <v>16994</v>
      </c>
      <c r="J79" s="372" t="s">
        <v>16995</v>
      </c>
      <c r="K79" s="619" t="s">
        <v>16996</v>
      </c>
      <c r="L79" s="373"/>
      <c r="M79" s="374"/>
      <c r="N79" s="375"/>
    </row>
    <row r="80" spans="1:14" s="18" customFormat="1" ht="22.5" customHeight="1">
      <c r="A80" s="371" t="s">
        <v>16997</v>
      </c>
      <c r="B80" s="371" t="s">
        <v>16615</v>
      </c>
      <c r="C80" s="373">
        <v>81</v>
      </c>
      <c r="D80" s="373">
        <v>51</v>
      </c>
      <c r="E80" s="372" t="s">
        <v>324</v>
      </c>
      <c r="F80" s="372" t="s">
        <v>325</v>
      </c>
      <c r="G80" s="373" t="s">
        <v>16968</v>
      </c>
      <c r="H80" s="373" t="s">
        <v>16998</v>
      </c>
      <c r="I80" s="373" t="s">
        <v>16999</v>
      </c>
      <c r="J80" s="372" t="s">
        <v>17000</v>
      </c>
      <c r="K80" s="619" t="s">
        <v>17001</v>
      </c>
      <c r="L80" s="373"/>
      <c r="M80" s="374"/>
      <c r="N80" s="375"/>
    </row>
    <row r="81" spans="1:14" s="18" customFormat="1" ht="28.4" customHeight="1">
      <c r="A81" s="371" t="s">
        <v>17002</v>
      </c>
      <c r="B81" s="371" t="s">
        <v>16615</v>
      </c>
      <c r="C81" s="373">
        <v>81</v>
      </c>
      <c r="D81" s="373">
        <v>61</v>
      </c>
      <c r="E81" s="372" t="s">
        <v>324</v>
      </c>
      <c r="F81" s="372" t="s">
        <v>325</v>
      </c>
      <c r="G81" s="373" t="s">
        <v>16968</v>
      </c>
      <c r="H81" s="373" t="s">
        <v>17003</v>
      </c>
      <c r="I81" s="373" t="s">
        <v>17004</v>
      </c>
      <c r="J81" s="372" t="s">
        <v>17005</v>
      </c>
      <c r="K81" s="619" t="s">
        <v>17006</v>
      </c>
      <c r="L81" s="373"/>
      <c r="M81" s="374"/>
      <c r="N81" s="375"/>
    </row>
    <row r="82" spans="1:14" s="18" customFormat="1" ht="22.5" customHeight="1">
      <c r="A82" s="371" t="s">
        <v>17007</v>
      </c>
      <c r="B82" s="371" t="s">
        <v>16615</v>
      </c>
      <c r="C82" s="373">
        <v>99</v>
      </c>
      <c r="D82" s="373">
        <v>11</v>
      </c>
      <c r="E82" s="372" t="s">
        <v>324</v>
      </c>
      <c r="F82" s="372" t="s">
        <v>325</v>
      </c>
      <c r="G82" s="373" t="s">
        <v>17008</v>
      </c>
      <c r="H82" s="373" t="s">
        <v>17009</v>
      </c>
      <c r="I82" s="373" t="s">
        <v>17010</v>
      </c>
      <c r="J82" s="372" t="s">
        <v>17009</v>
      </c>
      <c r="K82" s="619" t="s">
        <v>17011</v>
      </c>
      <c r="L82" s="373"/>
      <c r="M82" s="374"/>
      <c r="N82" s="375"/>
    </row>
    <row r="83" spans="1:14" s="18" customFormat="1" ht="22.5" customHeight="1">
      <c r="A83" s="294" t="s">
        <v>399</v>
      </c>
      <c r="B83" s="294" t="s">
        <v>399</v>
      </c>
      <c r="C83" s="294" t="s">
        <v>399</v>
      </c>
      <c r="D83" s="294" t="s">
        <v>399</v>
      </c>
      <c r="E83" s="294" t="s">
        <v>399</v>
      </c>
      <c r="F83" s="294" t="s">
        <v>399</v>
      </c>
      <c r="G83" s="221" t="s">
        <v>399</v>
      </c>
      <c r="H83" s="221" t="s">
        <v>399</v>
      </c>
      <c r="I83" s="221" t="s">
        <v>17012</v>
      </c>
      <c r="J83" s="221" t="s">
        <v>17013</v>
      </c>
      <c r="K83" s="380" t="s">
        <v>17014</v>
      </c>
      <c r="L83" s="221" t="s">
        <v>17015</v>
      </c>
      <c r="M83" s="222">
        <v>42979</v>
      </c>
      <c r="N83" s="222">
        <v>44651</v>
      </c>
    </row>
    <row r="84" spans="1:14" s="18" customFormat="1" ht="22.5" customHeight="1">
      <c r="A84" s="294" t="s">
        <v>399</v>
      </c>
      <c r="B84" s="294" t="s">
        <v>399</v>
      </c>
      <c r="C84" s="294" t="s">
        <v>399</v>
      </c>
      <c r="D84" s="294" t="s">
        <v>399</v>
      </c>
      <c r="E84" s="294" t="s">
        <v>399</v>
      </c>
      <c r="F84" s="294" t="s">
        <v>399</v>
      </c>
      <c r="G84" s="221" t="s">
        <v>399</v>
      </c>
      <c r="H84" s="221" t="s">
        <v>399</v>
      </c>
      <c r="I84" s="221" t="s">
        <v>17016</v>
      </c>
      <c r="J84" s="221" t="s">
        <v>17017</v>
      </c>
      <c r="K84" s="380" t="s">
        <v>17018</v>
      </c>
      <c r="L84" s="221" t="s">
        <v>17019</v>
      </c>
      <c r="M84" s="222">
        <v>42979</v>
      </c>
      <c r="N84" s="222">
        <v>43555</v>
      </c>
    </row>
    <row r="85" spans="1:14" s="18" customFormat="1" ht="22.5" customHeight="1">
      <c r="A85" s="294" t="s">
        <v>399</v>
      </c>
      <c r="B85" s="294" t="s">
        <v>399</v>
      </c>
      <c r="C85" s="294" t="s">
        <v>399</v>
      </c>
      <c r="D85" s="294" t="s">
        <v>399</v>
      </c>
      <c r="E85" s="294" t="s">
        <v>399</v>
      </c>
      <c r="F85" s="294" t="s">
        <v>399</v>
      </c>
      <c r="G85" s="221" t="s">
        <v>399</v>
      </c>
      <c r="H85" s="221" t="s">
        <v>399</v>
      </c>
      <c r="I85" s="221" t="s">
        <v>17020</v>
      </c>
      <c r="J85" s="221" t="s">
        <v>17021</v>
      </c>
      <c r="K85" s="380" t="s">
        <v>17022</v>
      </c>
      <c r="L85" s="221" t="s">
        <v>4163</v>
      </c>
      <c r="M85" s="313"/>
      <c r="N85" s="222">
        <v>42979</v>
      </c>
    </row>
    <row r="86" spans="1:14" s="18" customFormat="1" ht="22.5" customHeight="1">
      <c r="A86" s="294" t="s">
        <v>399</v>
      </c>
      <c r="B86" s="294" t="s">
        <v>399</v>
      </c>
      <c r="C86" s="294" t="s">
        <v>399</v>
      </c>
      <c r="D86" s="294" t="s">
        <v>399</v>
      </c>
      <c r="E86" s="294" t="s">
        <v>399</v>
      </c>
      <c r="F86" s="294" t="s">
        <v>399</v>
      </c>
      <c r="G86" s="221" t="s">
        <v>399</v>
      </c>
      <c r="H86" s="221" t="s">
        <v>399</v>
      </c>
      <c r="I86" s="221" t="s">
        <v>17023</v>
      </c>
      <c r="J86" s="221" t="s">
        <v>17024</v>
      </c>
      <c r="K86" s="380" t="s">
        <v>17025</v>
      </c>
      <c r="L86" s="221" t="s">
        <v>4163</v>
      </c>
      <c r="M86" s="313"/>
      <c r="N86" s="222">
        <v>42979</v>
      </c>
    </row>
    <row r="87" spans="1:14" s="18" customFormat="1" ht="22.5" customHeight="1">
      <c r="A87" s="294" t="s">
        <v>399</v>
      </c>
      <c r="B87" s="294" t="s">
        <v>399</v>
      </c>
      <c r="C87" s="294" t="s">
        <v>399</v>
      </c>
      <c r="D87" s="294" t="s">
        <v>399</v>
      </c>
      <c r="E87" s="294" t="s">
        <v>399</v>
      </c>
      <c r="F87" s="294" t="s">
        <v>399</v>
      </c>
      <c r="G87" s="221" t="s">
        <v>399</v>
      </c>
      <c r="H87" s="221" t="s">
        <v>399</v>
      </c>
      <c r="I87" s="221" t="s">
        <v>17026</v>
      </c>
      <c r="J87" s="221" t="s">
        <v>17027</v>
      </c>
      <c r="K87" s="380" t="s">
        <v>17028</v>
      </c>
      <c r="L87" s="221" t="s">
        <v>4163</v>
      </c>
      <c r="M87" s="313"/>
      <c r="N87" s="222">
        <v>42979</v>
      </c>
    </row>
    <row r="88" spans="1:14" s="18" customFormat="1" ht="22.5" customHeight="1">
      <c r="A88" s="294" t="s">
        <v>399</v>
      </c>
      <c r="B88" s="294" t="s">
        <v>399</v>
      </c>
      <c r="C88" s="294" t="s">
        <v>399</v>
      </c>
      <c r="D88" s="294" t="s">
        <v>399</v>
      </c>
      <c r="E88" s="294" t="s">
        <v>399</v>
      </c>
      <c r="F88" s="294" t="s">
        <v>399</v>
      </c>
      <c r="G88" s="221" t="s">
        <v>399</v>
      </c>
      <c r="H88" s="221" t="s">
        <v>399</v>
      </c>
      <c r="I88" s="221" t="s">
        <v>17029</v>
      </c>
      <c r="J88" s="221" t="s">
        <v>17030</v>
      </c>
      <c r="K88" s="380" t="s">
        <v>17031</v>
      </c>
      <c r="L88" s="221" t="s">
        <v>4163</v>
      </c>
      <c r="M88" s="313"/>
      <c r="N88" s="222">
        <v>42979</v>
      </c>
    </row>
    <row r="89" spans="1:14" s="18" customFormat="1" ht="22.5" customHeight="1">
      <c r="A89" s="294" t="s">
        <v>399</v>
      </c>
      <c r="B89" s="294" t="s">
        <v>399</v>
      </c>
      <c r="C89" s="294" t="s">
        <v>399</v>
      </c>
      <c r="D89" s="294" t="s">
        <v>399</v>
      </c>
      <c r="E89" s="294" t="s">
        <v>399</v>
      </c>
      <c r="F89" s="294" t="s">
        <v>399</v>
      </c>
      <c r="G89" s="221" t="s">
        <v>399</v>
      </c>
      <c r="H89" s="221" t="s">
        <v>399</v>
      </c>
      <c r="I89" s="221" t="s">
        <v>17032</v>
      </c>
      <c r="J89" s="221" t="s">
        <v>17033</v>
      </c>
      <c r="K89" s="380" t="s">
        <v>17034</v>
      </c>
      <c r="L89" s="221" t="s">
        <v>4163</v>
      </c>
      <c r="M89" s="313"/>
      <c r="N89" s="222">
        <v>42979</v>
      </c>
    </row>
    <row r="90" spans="1:14" s="18" customFormat="1" ht="22.5" customHeight="1">
      <c r="A90" s="294" t="s">
        <v>399</v>
      </c>
      <c r="B90" s="294" t="s">
        <v>399</v>
      </c>
      <c r="C90" s="294" t="s">
        <v>399</v>
      </c>
      <c r="D90" s="294" t="s">
        <v>399</v>
      </c>
      <c r="E90" s="294" t="s">
        <v>399</v>
      </c>
      <c r="F90" s="294" t="s">
        <v>399</v>
      </c>
      <c r="G90" s="221" t="s">
        <v>399</v>
      </c>
      <c r="H90" s="221" t="s">
        <v>399</v>
      </c>
      <c r="I90" s="221" t="s">
        <v>17035</v>
      </c>
      <c r="J90" s="221" t="s">
        <v>17036</v>
      </c>
      <c r="K90" s="380" t="s">
        <v>17037</v>
      </c>
      <c r="L90" s="221" t="s">
        <v>4163</v>
      </c>
      <c r="M90" s="313"/>
      <c r="N90" s="222">
        <v>42979</v>
      </c>
    </row>
    <row r="91" spans="1:14" s="18" customFormat="1" ht="22.5" customHeight="1">
      <c r="A91" s="294" t="s">
        <v>399</v>
      </c>
      <c r="B91" s="294" t="s">
        <v>399</v>
      </c>
      <c r="C91" s="294" t="s">
        <v>399</v>
      </c>
      <c r="D91" s="294" t="s">
        <v>399</v>
      </c>
      <c r="E91" s="294" t="s">
        <v>399</v>
      </c>
      <c r="F91" s="294" t="s">
        <v>399</v>
      </c>
      <c r="G91" s="221" t="s">
        <v>399</v>
      </c>
      <c r="H91" s="221" t="s">
        <v>399</v>
      </c>
      <c r="I91" s="221" t="s">
        <v>17038</v>
      </c>
      <c r="J91" s="221" t="s">
        <v>17039</v>
      </c>
      <c r="K91" s="380" t="s">
        <v>17040</v>
      </c>
      <c r="L91" s="221" t="s">
        <v>4163</v>
      </c>
      <c r="M91" s="313"/>
      <c r="N91" s="222">
        <v>42979</v>
      </c>
    </row>
    <row r="92" spans="1:14" s="18" customFormat="1" ht="22.5" customHeight="1">
      <c r="A92" s="294" t="s">
        <v>399</v>
      </c>
      <c r="B92" s="294" t="s">
        <v>399</v>
      </c>
      <c r="C92" s="294" t="s">
        <v>399</v>
      </c>
      <c r="D92" s="294" t="s">
        <v>399</v>
      </c>
      <c r="E92" s="294" t="s">
        <v>399</v>
      </c>
      <c r="F92" s="294" t="s">
        <v>399</v>
      </c>
      <c r="G92" s="221" t="s">
        <v>399</v>
      </c>
      <c r="H92" s="221" t="s">
        <v>399</v>
      </c>
      <c r="I92" s="221" t="s">
        <v>17041</v>
      </c>
      <c r="J92" s="221" t="s">
        <v>17042</v>
      </c>
      <c r="K92" s="380" t="s">
        <v>17043</v>
      </c>
      <c r="L92" s="221" t="s">
        <v>4163</v>
      </c>
      <c r="M92" s="313"/>
      <c r="N92" s="222">
        <v>42979</v>
      </c>
    </row>
    <row r="93" spans="1:14" s="18" customFormat="1" ht="22.5" customHeight="1">
      <c r="A93" s="294" t="s">
        <v>399</v>
      </c>
      <c r="B93" s="294" t="s">
        <v>399</v>
      </c>
      <c r="C93" s="294" t="s">
        <v>399</v>
      </c>
      <c r="D93" s="294" t="s">
        <v>399</v>
      </c>
      <c r="E93" s="294" t="s">
        <v>399</v>
      </c>
      <c r="F93" s="294" t="s">
        <v>399</v>
      </c>
      <c r="G93" s="221" t="s">
        <v>399</v>
      </c>
      <c r="H93" s="221" t="s">
        <v>399</v>
      </c>
      <c r="I93" s="221" t="s">
        <v>17044</v>
      </c>
      <c r="J93" s="221" t="s">
        <v>17045</v>
      </c>
      <c r="K93" s="380" t="s">
        <v>17046</v>
      </c>
      <c r="L93" s="221" t="s">
        <v>4163</v>
      </c>
      <c r="M93" s="313"/>
      <c r="N93" s="222">
        <v>42979</v>
      </c>
    </row>
    <row r="94" spans="1:14" s="18" customFormat="1" ht="22.5" customHeight="1">
      <c r="A94" s="294" t="s">
        <v>399</v>
      </c>
      <c r="B94" s="294" t="s">
        <v>399</v>
      </c>
      <c r="C94" s="294" t="s">
        <v>399</v>
      </c>
      <c r="D94" s="294" t="s">
        <v>399</v>
      </c>
      <c r="E94" s="294" t="s">
        <v>399</v>
      </c>
      <c r="F94" s="294" t="s">
        <v>399</v>
      </c>
      <c r="G94" s="221" t="s">
        <v>399</v>
      </c>
      <c r="H94" s="221" t="s">
        <v>399</v>
      </c>
      <c r="I94" s="221" t="s">
        <v>17047</v>
      </c>
      <c r="J94" s="221" t="s">
        <v>17048</v>
      </c>
      <c r="K94" s="380" t="s">
        <v>17049</v>
      </c>
      <c r="L94" s="221" t="s">
        <v>4163</v>
      </c>
      <c r="M94" s="313"/>
      <c r="N94" s="222">
        <v>42979</v>
      </c>
    </row>
    <row r="95" spans="1:14" s="18" customFormat="1" ht="22.5" customHeight="1">
      <c r="A95" s="294" t="s">
        <v>399</v>
      </c>
      <c r="B95" s="294" t="s">
        <v>399</v>
      </c>
      <c r="C95" s="294" t="s">
        <v>399</v>
      </c>
      <c r="D95" s="294" t="s">
        <v>399</v>
      </c>
      <c r="E95" s="294" t="s">
        <v>399</v>
      </c>
      <c r="F95" s="294" t="s">
        <v>399</v>
      </c>
      <c r="G95" s="221" t="s">
        <v>399</v>
      </c>
      <c r="H95" s="221" t="s">
        <v>399</v>
      </c>
      <c r="I95" s="221" t="s">
        <v>17050</v>
      </c>
      <c r="J95" s="221" t="s">
        <v>17051</v>
      </c>
      <c r="K95" s="380" t="s">
        <v>17052</v>
      </c>
      <c r="L95" s="221" t="s">
        <v>4163</v>
      </c>
      <c r="M95" s="313"/>
      <c r="N95" s="222">
        <v>42979</v>
      </c>
    </row>
    <row r="96" spans="1:14" s="18" customFormat="1" ht="22.5" customHeight="1">
      <c r="A96" s="294" t="s">
        <v>399</v>
      </c>
      <c r="B96" s="294" t="s">
        <v>399</v>
      </c>
      <c r="C96" s="294" t="s">
        <v>399</v>
      </c>
      <c r="D96" s="294" t="s">
        <v>399</v>
      </c>
      <c r="E96" s="294" t="s">
        <v>399</v>
      </c>
      <c r="F96" s="294" t="s">
        <v>399</v>
      </c>
      <c r="G96" s="221" t="s">
        <v>399</v>
      </c>
      <c r="H96" s="221" t="s">
        <v>399</v>
      </c>
      <c r="I96" s="221" t="s">
        <v>17053</v>
      </c>
      <c r="J96" s="221" t="s">
        <v>17054</v>
      </c>
      <c r="K96" s="380" t="s">
        <v>17055</v>
      </c>
      <c r="L96" s="221" t="s">
        <v>4163</v>
      </c>
      <c r="M96" s="313"/>
      <c r="N96" s="222">
        <v>42979</v>
      </c>
    </row>
    <row r="97" spans="1:14" s="18" customFormat="1" ht="22.5" customHeight="1">
      <c r="A97" s="294" t="s">
        <v>399</v>
      </c>
      <c r="B97" s="294" t="s">
        <v>399</v>
      </c>
      <c r="C97" s="294" t="s">
        <v>399</v>
      </c>
      <c r="D97" s="294" t="s">
        <v>399</v>
      </c>
      <c r="E97" s="294" t="s">
        <v>399</v>
      </c>
      <c r="F97" s="294" t="s">
        <v>399</v>
      </c>
      <c r="G97" s="221" t="s">
        <v>399</v>
      </c>
      <c r="H97" s="221" t="s">
        <v>399</v>
      </c>
      <c r="I97" s="221" t="s">
        <v>17056</v>
      </c>
      <c r="J97" s="221" t="s">
        <v>17057</v>
      </c>
      <c r="K97" s="380" t="s">
        <v>17058</v>
      </c>
      <c r="L97" s="221" t="s">
        <v>4163</v>
      </c>
      <c r="M97" s="313"/>
      <c r="N97" s="222">
        <v>42979</v>
      </c>
    </row>
    <row r="98" spans="1:14" s="18" customFormat="1" ht="22.5" customHeight="1">
      <c r="A98" s="294" t="s">
        <v>399</v>
      </c>
      <c r="B98" s="294" t="s">
        <v>399</v>
      </c>
      <c r="C98" s="294" t="s">
        <v>399</v>
      </c>
      <c r="D98" s="294" t="s">
        <v>399</v>
      </c>
      <c r="E98" s="294" t="s">
        <v>399</v>
      </c>
      <c r="F98" s="294" t="s">
        <v>399</v>
      </c>
      <c r="G98" s="221" t="s">
        <v>399</v>
      </c>
      <c r="H98" s="221" t="s">
        <v>399</v>
      </c>
      <c r="I98" s="221" t="s">
        <v>17059</v>
      </c>
      <c r="J98" s="221" t="s">
        <v>17060</v>
      </c>
      <c r="K98" s="380" t="s">
        <v>17061</v>
      </c>
      <c r="L98" s="221" t="s">
        <v>4163</v>
      </c>
      <c r="M98" s="313"/>
      <c r="N98" s="222">
        <v>42979</v>
      </c>
    </row>
    <row r="99" spans="1:14" s="18" customFormat="1" ht="22.5" customHeight="1">
      <c r="A99" s="294" t="s">
        <v>399</v>
      </c>
      <c r="B99" s="294" t="s">
        <v>399</v>
      </c>
      <c r="C99" s="294" t="s">
        <v>399</v>
      </c>
      <c r="D99" s="294" t="s">
        <v>399</v>
      </c>
      <c r="E99" s="294" t="s">
        <v>399</v>
      </c>
      <c r="F99" s="294" t="s">
        <v>399</v>
      </c>
      <c r="G99" s="221" t="s">
        <v>399</v>
      </c>
      <c r="H99" s="221" t="s">
        <v>399</v>
      </c>
      <c r="I99" s="221" t="s">
        <v>17062</v>
      </c>
      <c r="J99" s="221" t="s">
        <v>17063</v>
      </c>
      <c r="K99" s="380" t="s">
        <v>17064</v>
      </c>
      <c r="L99" s="221" t="s">
        <v>4163</v>
      </c>
      <c r="M99" s="313"/>
      <c r="N99" s="222">
        <v>42979</v>
      </c>
    </row>
    <row r="100" spans="1:14" s="18" customFormat="1" ht="22.5" customHeight="1">
      <c r="A100" s="294" t="s">
        <v>399</v>
      </c>
      <c r="B100" s="294" t="s">
        <v>399</v>
      </c>
      <c r="C100" s="294" t="s">
        <v>399</v>
      </c>
      <c r="D100" s="294" t="s">
        <v>399</v>
      </c>
      <c r="E100" s="294" t="s">
        <v>399</v>
      </c>
      <c r="F100" s="294" t="s">
        <v>399</v>
      </c>
      <c r="G100" s="221" t="s">
        <v>399</v>
      </c>
      <c r="H100" s="221" t="s">
        <v>399</v>
      </c>
      <c r="I100" s="221" t="s">
        <v>17065</v>
      </c>
      <c r="J100" s="221" t="s">
        <v>17066</v>
      </c>
      <c r="K100" s="380" t="s">
        <v>17067</v>
      </c>
      <c r="L100" s="221" t="s">
        <v>4163</v>
      </c>
      <c r="M100" s="313"/>
      <c r="N100" s="222">
        <v>42979</v>
      </c>
    </row>
    <row r="101" spans="1:14" s="18" customFormat="1" ht="22.5" customHeight="1">
      <c r="A101" s="294" t="s">
        <v>399</v>
      </c>
      <c r="B101" s="294" t="s">
        <v>399</v>
      </c>
      <c r="C101" s="294" t="s">
        <v>399</v>
      </c>
      <c r="D101" s="294" t="s">
        <v>399</v>
      </c>
      <c r="E101" s="294" t="s">
        <v>399</v>
      </c>
      <c r="F101" s="294" t="s">
        <v>399</v>
      </c>
      <c r="G101" s="221" t="s">
        <v>399</v>
      </c>
      <c r="H101" s="221" t="s">
        <v>399</v>
      </c>
      <c r="I101" s="221" t="s">
        <v>17068</v>
      </c>
      <c r="J101" s="221" t="s">
        <v>17069</v>
      </c>
      <c r="K101" s="380" t="s">
        <v>17070</v>
      </c>
      <c r="L101" s="221" t="s">
        <v>4163</v>
      </c>
      <c r="M101" s="313"/>
      <c r="N101" s="222">
        <v>42979</v>
      </c>
    </row>
    <row r="102" spans="1:14" s="18" customFormat="1" ht="22.5" customHeight="1">
      <c r="A102" s="294" t="s">
        <v>399</v>
      </c>
      <c r="B102" s="294" t="s">
        <v>399</v>
      </c>
      <c r="C102" s="294" t="s">
        <v>399</v>
      </c>
      <c r="D102" s="294" t="s">
        <v>399</v>
      </c>
      <c r="E102" s="294" t="s">
        <v>399</v>
      </c>
      <c r="F102" s="294" t="s">
        <v>399</v>
      </c>
      <c r="G102" s="221" t="s">
        <v>399</v>
      </c>
      <c r="H102" s="221" t="s">
        <v>399</v>
      </c>
      <c r="I102" s="221" t="s">
        <v>17071</v>
      </c>
      <c r="J102" s="221" t="s">
        <v>17072</v>
      </c>
      <c r="K102" s="380" t="s">
        <v>17073</v>
      </c>
      <c r="L102" s="221" t="s">
        <v>4163</v>
      </c>
      <c r="M102" s="313"/>
      <c r="N102" s="222">
        <v>42979</v>
      </c>
    </row>
    <row r="103" spans="1:14" s="18" customFormat="1" ht="22.5" customHeight="1">
      <c r="A103" s="294" t="s">
        <v>399</v>
      </c>
      <c r="B103" s="294" t="s">
        <v>399</v>
      </c>
      <c r="C103" s="294" t="s">
        <v>399</v>
      </c>
      <c r="D103" s="294" t="s">
        <v>399</v>
      </c>
      <c r="E103" s="294" t="s">
        <v>399</v>
      </c>
      <c r="F103" s="294" t="s">
        <v>399</v>
      </c>
      <c r="G103" s="221" t="s">
        <v>399</v>
      </c>
      <c r="H103" s="221" t="s">
        <v>399</v>
      </c>
      <c r="I103" s="221" t="s">
        <v>17074</v>
      </c>
      <c r="J103" s="221" t="s">
        <v>17075</v>
      </c>
      <c r="K103" s="380" t="s">
        <v>17076</v>
      </c>
      <c r="L103" s="221" t="s">
        <v>4163</v>
      </c>
      <c r="M103" s="313"/>
      <c r="N103" s="222">
        <v>42979</v>
      </c>
    </row>
    <row r="104" spans="1:14" s="18" customFormat="1" ht="22.5" customHeight="1">
      <c r="A104" s="294" t="s">
        <v>399</v>
      </c>
      <c r="B104" s="294" t="s">
        <v>399</v>
      </c>
      <c r="C104" s="294" t="s">
        <v>399</v>
      </c>
      <c r="D104" s="294" t="s">
        <v>399</v>
      </c>
      <c r="E104" s="294" t="s">
        <v>399</v>
      </c>
      <c r="F104" s="294" t="s">
        <v>399</v>
      </c>
      <c r="G104" s="221" t="s">
        <v>399</v>
      </c>
      <c r="H104" s="221" t="s">
        <v>399</v>
      </c>
      <c r="I104" s="221" t="s">
        <v>17077</v>
      </c>
      <c r="J104" s="221" t="s">
        <v>17078</v>
      </c>
      <c r="K104" s="380" t="s">
        <v>17079</v>
      </c>
      <c r="L104" s="221" t="s">
        <v>4163</v>
      </c>
      <c r="M104" s="313"/>
      <c r="N104" s="222">
        <v>42979</v>
      </c>
    </row>
    <row r="105" spans="1:14" s="18" customFormat="1" ht="22.5" customHeight="1">
      <c r="A105" s="294" t="s">
        <v>399</v>
      </c>
      <c r="B105" s="294" t="s">
        <v>399</v>
      </c>
      <c r="C105" s="294" t="s">
        <v>399</v>
      </c>
      <c r="D105" s="294" t="s">
        <v>399</v>
      </c>
      <c r="E105" s="294" t="s">
        <v>399</v>
      </c>
      <c r="F105" s="294" t="s">
        <v>399</v>
      </c>
      <c r="G105" s="221" t="s">
        <v>399</v>
      </c>
      <c r="H105" s="221" t="s">
        <v>399</v>
      </c>
      <c r="I105" s="221" t="s">
        <v>17080</v>
      </c>
      <c r="J105" s="221" t="s">
        <v>17081</v>
      </c>
      <c r="K105" s="380" t="s">
        <v>17082</v>
      </c>
      <c r="L105" s="221" t="s">
        <v>4163</v>
      </c>
      <c r="M105" s="313"/>
      <c r="N105" s="222">
        <v>42979</v>
      </c>
    </row>
    <row r="106" spans="1:14" s="18" customFormat="1" ht="22.5" customHeight="1">
      <c r="A106" s="294" t="s">
        <v>399</v>
      </c>
      <c r="B106" s="294" t="s">
        <v>399</v>
      </c>
      <c r="C106" s="294" t="s">
        <v>399</v>
      </c>
      <c r="D106" s="294" t="s">
        <v>399</v>
      </c>
      <c r="E106" s="294" t="s">
        <v>399</v>
      </c>
      <c r="F106" s="294" t="s">
        <v>399</v>
      </c>
      <c r="G106" s="221" t="s">
        <v>399</v>
      </c>
      <c r="H106" s="221" t="s">
        <v>399</v>
      </c>
      <c r="I106" s="221" t="s">
        <v>17083</v>
      </c>
      <c r="J106" s="221" t="s">
        <v>17084</v>
      </c>
      <c r="K106" s="380" t="s">
        <v>17085</v>
      </c>
      <c r="L106" s="221" t="s">
        <v>4163</v>
      </c>
      <c r="M106" s="313"/>
      <c r="N106" s="222">
        <v>42979</v>
      </c>
    </row>
    <row r="107" spans="1:14" s="18" customFormat="1" ht="22.5" customHeight="1">
      <c r="A107" s="294" t="s">
        <v>399</v>
      </c>
      <c r="B107" s="294" t="s">
        <v>399</v>
      </c>
      <c r="C107" s="294" t="s">
        <v>399</v>
      </c>
      <c r="D107" s="294" t="s">
        <v>399</v>
      </c>
      <c r="E107" s="294" t="s">
        <v>399</v>
      </c>
      <c r="F107" s="294" t="s">
        <v>399</v>
      </c>
      <c r="G107" s="221" t="s">
        <v>399</v>
      </c>
      <c r="H107" s="221" t="s">
        <v>399</v>
      </c>
      <c r="I107" s="221" t="s">
        <v>17086</v>
      </c>
      <c r="J107" s="221" t="s">
        <v>17087</v>
      </c>
      <c r="K107" s="380" t="s">
        <v>17088</v>
      </c>
      <c r="L107" s="221" t="s">
        <v>4163</v>
      </c>
      <c r="M107" s="313"/>
      <c r="N107" s="222">
        <v>42979</v>
      </c>
    </row>
    <row r="108" spans="1:14" s="18" customFormat="1" ht="22.5" customHeight="1">
      <c r="A108" s="294" t="s">
        <v>399</v>
      </c>
      <c r="B108" s="294" t="s">
        <v>399</v>
      </c>
      <c r="C108" s="294" t="s">
        <v>399</v>
      </c>
      <c r="D108" s="294" t="s">
        <v>399</v>
      </c>
      <c r="E108" s="294" t="s">
        <v>399</v>
      </c>
      <c r="F108" s="294" t="s">
        <v>399</v>
      </c>
      <c r="G108" s="221" t="s">
        <v>399</v>
      </c>
      <c r="H108" s="221" t="s">
        <v>399</v>
      </c>
      <c r="I108" s="221" t="s">
        <v>17089</v>
      </c>
      <c r="J108" s="221" t="s">
        <v>17090</v>
      </c>
      <c r="K108" s="380" t="s">
        <v>17091</v>
      </c>
      <c r="L108" s="221" t="s">
        <v>4163</v>
      </c>
      <c r="M108" s="313"/>
      <c r="N108" s="222">
        <v>42979</v>
      </c>
    </row>
    <row r="109" spans="1:14" s="18" customFormat="1" ht="22.5" customHeight="1">
      <c r="A109" s="294" t="s">
        <v>399</v>
      </c>
      <c r="B109" s="294" t="s">
        <v>399</v>
      </c>
      <c r="C109" s="294" t="s">
        <v>399</v>
      </c>
      <c r="D109" s="294" t="s">
        <v>399</v>
      </c>
      <c r="E109" s="294" t="s">
        <v>399</v>
      </c>
      <c r="F109" s="294" t="s">
        <v>399</v>
      </c>
      <c r="G109" s="221" t="s">
        <v>399</v>
      </c>
      <c r="H109" s="221" t="s">
        <v>399</v>
      </c>
      <c r="I109" s="221" t="s">
        <v>17092</v>
      </c>
      <c r="J109" s="221" t="s">
        <v>17093</v>
      </c>
      <c r="K109" s="380" t="s">
        <v>17094</v>
      </c>
      <c r="L109" s="221" t="s">
        <v>4163</v>
      </c>
      <c r="M109" s="313"/>
      <c r="N109" s="222">
        <v>42979</v>
      </c>
    </row>
    <row r="110" spans="1:14" s="18" customFormat="1" ht="22.5" customHeight="1">
      <c r="A110" s="294" t="s">
        <v>399</v>
      </c>
      <c r="B110" s="294" t="s">
        <v>399</v>
      </c>
      <c r="C110" s="294" t="s">
        <v>399</v>
      </c>
      <c r="D110" s="294" t="s">
        <v>399</v>
      </c>
      <c r="E110" s="294" t="s">
        <v>399</v>
      </c>
      <c r="F110" s="294" t="s">
        <v>399</v>
      </c>
      <c r="G110" s="221" t="s">
        <v>399</v>
      </c>
      <c r="H110" s="221" t="s">
        <v>399</v>
      </c>
      <c r="I110" s="221" t="s">
        <v>17095</v>
      </c>
      <c r="J110" s="221" t="s">
        <v>17096</v>
      </c>
      <c r="K110" s="380" t="s">
        <v>17097</v>
      </c>
      <c r="L110" s="221" t="s">
        <v>4163</v>
      </c>
      <c r="M110" s="313"/>
      <c r="N110" s="222">
        <v>42979</v>
      </c>
    </row>
    <row r="111" spans="1:14" s="18" customFormat="1" ht="22.5" customHeight="1">
      <c r="A111" s="294" t="s">
        <v>399</v>
      </c>
      <c r="B111" s="294" t="s">
        <v>399</v>
      </c>
      <c r="C111" s="294" t="s">
        <v>399</v>
      </c>
      <c r="D111" s="294" t="s">
        <v>399</v>
      </c>
      <c r="E111" s="294" t="s">
        <v>399</v>
      </c>
      <c r="F111" s="294" t="s">
        <v>399</v>
      </c>
      <c r="G111" s="221" t="s">
        <v>399</v>
      </c>
      <c r="H111" s="221" t="s">
        <v>399</v>
      </c>
      <c r="I111" s="221" t="s">
        <v>17098</v>
      </c>
      <c r="J111" s="221" t="s">
        <v>17099</v>
      </c>
      <c r="K111" s="380" t="s">
        <v>17100</v>
      </c>
      <c r="L111" s="221" t="s">
        <v>4163</v>
      </c>
      <c r="M111" s="313"/>
      <c r="N111" s="222">
        <v>42979</v>
      </c>
    </row>
    <row r="112" spans="1:14" s="18" customFormat="1" ht="22.5" customHeight="1">
      <c r="A112" s="294" t="s">
        <v>399</v>
      </c>
      <c r="B112" s="294" t="s">
        <v>399</v>
      </c>
      <c r="C112" s="294" t="s">
        <v>399</v>
      </c>
      <c r="D112" s="294" t="s">
        <v>399</v>
      </c>
      <c r="E112" s="294" t="s">
        <v>399</v>
      </c>
      <c r="F112" s="294" t="s">
        <v>399</v>
      </c>
      <c r="G112" s="221" t="s">
        <v>399</v>
      </c>
      <c r="H112" s="221" t="s">
        <v>399</v>
      </c>
      <c r="I112" s="221" t="s">
        <v>17101</v>
      </c>
      <c r="J112" s="221" t="s">
        <v>17102</v>
      </c>
      <c r="K112" s="380" t="s">
        <v>17103</v>
      </c>
      <c r="L112" s="221" t="s">
        <v>4163</v>
      </c>
      <c r="M112" s="313"/>
      <c r="N112" s="222">
        <v>42979</v>
      </c>
    </row>
    <row r="113" spans="1:14" s="18" customFormat="1" ht="22.5" customHeight="1">
      <c r="A113" s="294" t="s">
        <v>399</v>
      </c>
      <c r="B113" s="294" t="s">
        <v>399</v>
      </c>
      <c r="C113" s="294" t="s">
        <v>399</v>
      </c>
      <c r="D113" s="294" t="s">
        <v>399</v>
      </c>
      <c r="E113" s="294" t="s">
        <v>399</v>
      </c>
      <c r="F113" s="294" t="s">
        <v>399</v>
      </c>
      <c r="G113" s="221" t="s">
        <v>399</v>
      </c>
      <c r="H113" s="221" t="s">
        <v>399</v>
      </c>
      <c r="I113" s="221" t="s">
        <v>17104</v>
      </c>
      <c r="J113" s="221" t="s">
        <v>17105</v>
      </c>
      <c r="K113" s="380" t="s">
        <v>17106</v>
      </c>
      <c r="L113" s="221" t="s">
        <v>4163</v>
      </c>
      <c r="M113" s="313"/>
      <c r="N113" s="222">
        <v>42979</v>
      </c>
    </row>
    <row r="114" spans="1:14" s="18" customFormat="1" ht="22.5" customHeight="1">
      <c r="A114" s="294" t="s">
        <v>399</v>
      </c>
      <c r="B114" s="294" t="s">
        <v>399</v>
      </c>
      <c r="C114" s="294" t="s">
        <v>399</v>
      </c>
      <c r="D114" s="294" t="s">
        <v>399</v>
      </c>
      <c r="E114" s="294" t="s">
        <v>399</v>
      </c>
      <c r="F114" s="294" t="s">
        <v>399</v>
      </c>
      <c r="G114" s="221" t="s">
        <v>399</v>
      </c>
      <c r="H114" s="221" t="s">
        <v>399</v>
      </c>
      <c r="I114" s="221" t="s">
        <v>17107</v>
      </c>
      <c r="J114" s="221" t="s">
        <v>17108</v>
      </c>
      <c r="K114" s="380" t="s">
        <v>17109</v>
      </c>
      <c r="L114" s="221" t="s">
        <v>4163</v>
      </c>
      <c r="M114" s="313"/>
      <c r="N114" s="222">
        <v>42979</v>
      </c>
    </row>
    <row r="115" spans="1:14" s="18" customFormat="1" ht="22.5" customHeight="1">
      <c r="A115" s="294" t="s">
        <v>399</v>
      </c>
      <c r="B115" s="294" t="s">
        <v>399</v>
      </c>
      <c r="C115" s="294" t="s">
        <v>399</v>
      </c>
      <c r="D115" s="294" t="s">
        <v>399</v>
      </c>
      <c r="E115" s="294" t="s">
        <v>399</v>
      </c>
      <c r="F115" s="294" t="s">
        <v>399</v>
      </c>
      <c r="G115" s="221" t="s">
        <v>399</v>
      </c>
      <c r="H115" s="221" t="s">
        <v>399</v>
      </c>
      <c r="I115" s="221" t="s">
        <v>17110</v>
      </c>
      <c r="J115" s="221" t="s">
        <v>17111</v>
      </c>
      <c r="K115" s="380" t="s">
        <v>17112</v>
      </c>
      <c r="L115" s="221" t="s">
        <v>4163</v>
      </c>
      <c r="M115" s="313"/>
      <c r="N115" s="222">
        <v>42979</v>
      </c>
    </row>
    <row r="116" spans="1:14" s="18" customFormat="1" ht="22.5" customHeight="1">
      <c r="A116" s="294" t="s">
        <v>399</v>
      </c>
      <c r="B116" s="294" t="s">
        <v>399</v>
      </c>
      <c r="C116" s="294" t="s">
        <v>399</v>
      </c>
      <c r="D116" s="294" t="s">
        <v>399</v>
      </c>
      <c r="E116" s="294" t="s">
        <v>399</v>
      </c>
      <c r="F116" s="294" t="s">
        <v>399</v>
      </c>
      <c r="G116" s="221" t="s">
        <v>399</v>
      </c>
      <c r="H116" s="221" t="s">
        <v>399</v>
      </c>
      <c r="I116" s="221" t="s">
        <v>17113</v>
      </c>
      <c r="J116" s="221" t="s">
        <v>17114</v>
      </c>
      <c r="K116" s="380" t="s">
        <v>17115</v>
      </c>
      <c r="L116" s="221" t="s">
        <v>4163</v>
      </c>
      <c r="M116" s="313"/>
      <c r="N116" s="222">
        <v>42979</v>
      </c>
    </row>
    <row r="117" spans="1:14" s="18" customFormat="1" ht="22.5" customHeight="1">
      <c r="A117" s="294" t="s">
        <v>399</v>
      </c>
      <c r="B117" s="294" t="s">
        <v>399</v>
      </c>
      <c r="C117" s="294" t="s">
        <v>399</v>
      </c>
      <c r="D117" s="294" t="s">
        <v>399</v>
      </c>
      <c r="E117" s="294" t="s">
        <v>399</v>
      </c>
      <c r="F117" s="294" t="s">
        <v>399</v>
      </c>
      <c r="G117" s="221" t="s">
        <v>399</v>
      </c>
      <c r="H117" s="221" t="s">
        <v>399</v>
      </c>
      <c r="I117" s="221" t="s">
        <v>17116</v>
      </c>
      <c r="J117" s="221" t="s">
        <v>17117</v>
      </c>
      <c r="K117" s="380" t="s">
        <v>17118</v>
      </c>
      <c r="L117" s="221" t="s">
        <v>4163</v>
      </c>
      <c r="M117" s="313"/>
      <c r="N117" s="222">
        <v>42979</v>
      </c>
    </row>
    <row r="118" spans="1:14" s="18" customFormat="1" ht="22.5" customHeight="1">
      <c r="A118" s="294" t="s">
        <v>399</v>
      </c>
      <c r="B118" s="294" t="s">
        <v>399</v>
      </c>
      <c r="C118" s="294" t="s">
        <v>399</v>
      </c>
      <c r="D118" s="294" t="s">
        <v>399</v>
      </c>
      <c r="E118" s="294" t="s">
        <v>399</v>
      </c>
      <c r="F118" s="294" t="s">
        <v>399</v>
      </c>
      <c r="G118" s="221" t="s">
        <v>399</v>
      </c>
      <c r="H118" s="221" t="s">
        <v>399</v>
      </c>
      <c r="I118" s="221" t="s">
        <v>17119</v>
      </c>
      <c r="J118" s="221" t="s">
        <v>17120</v>
      </c>
      <c r="K118" s="380" t="s">
        <v>17121</v>
      </c>
      <c r="L118" s="221" t="s">
        <v>4163</v>
      </c>
      <c r="M118" s="313"/>
      <c r="N118" s="222">
        <v>42979</v>
      </c>
    </row>
    <row r="119" spans="1:14" s="18" customFormat="1" ht="22.5" customHeight="1">
      <c r="A119" s="294" t="s">
        <v>399</v>
      </c>
      <c r="B119" s="294" t="s">
        <v>399</v>
      </c>
      <c r="C119" s="294" t="s">
        <v>399</v>
      </c>
      <c r="D119" s="294" t="s">
        <v>399</v>
      </c>
      <c r="E119" s="294" t="s">
        <v>399</v>
      </c>
      <c r="F119" s="294" t="s">
        <v>399</v>
      </c>
      <c r="G119" s="221" t="s">
        <v>399</v>
      </c>
      <c r="H119" s="221" t="s">
        <v>399</v>
      </c>
      <c r="I119" s="221" t="s">
        <v>17122</v>
      </c>
      <c r="J119" s="221" t="s">
        <v>17123</v>
      </c>
      <c r="K119" s="380" t="s">
        <v>17124</v>
      </c>
      <c r="L119" s="221" t="s">
        <v>4163</v>
      </c>
      <c r="M119" s="313"/>
      <c r="N119" s="222">
        <v>42979</v>
      </c>
    </row>
    <row r="120" spans="1:14" s="18" customFormat="1" ht="22.5" customHeight="1">
      <c r="A120" s="294" t="s">
        <v>399</v>
      </c>
      <c r="B120" s="294" t="s">
        <v>399</v>
      </c>
      <c r="C120" s="294" t="s">
        <v>399</v>
      </c>
      <c r="D120" s="294" t="s">
        <v>399</v>
      </c>
      <c r="E120" s="294" t="s">
        <v>399</v>
      </c>
      <c r="F120" s="294" t="s">
        <v>399</v>
      </c>
      <c r="G120" s="221" t="s">
        <v>399</v>
      </c>
      <c r="H120" s="221" t="s">
        <v>399</v>
      </c>
      <c r="I120" s="221" t="s">
        <v>17125</v>
      </c>
      <c r="J120" s="221" t="s">
        <v>17126</v>
      </c>
      <c r="K120" s="380" t="s">
        <v>17127</v>
      </c>
      <c r="L120" s="221" t="s">
        <v>4163</v>
      </c>
      <c r="M120" s="313"/>
      <c r="N120" s="222">
        <v>42979</v>
      </c>
    </row>
    <row r="121" spans="1:14" s="18" customFormat="1" ht="22.5" customHeight="1">
      <c r="A121" s="294" t="s">
        <v>399</v>
      </c>
      <c r="B121" s="294" t="s">
        <v>399</v>
      </c>
      <c r="C121" s="294" t="s">
        <v>399</v>
      </c>
      <c r="D121" s="294" t="s">
        <v>399</v>
      </c>
      <c r="E121" s="294" t="s">
        <v>399</v>
      </c>
      <c r="F121" s="294" t="s">
        <v>399</v>
      </c>
      <c r="G121" s="221" t="s">
        <v>399</v>
      </c>
      <c r="H121" s="221" t="s">
        <v>399</v>
      </c>
      <c r="I121" s="221" t="s">
        <v>17128</v>
      </c>
      <c r="J121" s="221" t="s">
        <v>17129</v>
      </c>
      <c r="K121" s="380" t="s">
        <v>17130</v>
      </c>
      <c r="L121" s="221" t="s">
        <v>4163</v>
      </c>
      <c r="M121" s="313"/>
      <c r="N121" s="222">
        <v>42979</v>
      </c>
    </row>
    <row r="122" spans="1:14" s="18" customFormat="1" ht="22.5" customHeight="1">
      <c r="A122" s="294" t="s">
        <v>399</v>
      </c>
      <c r="B122" s="294" t="s">
        <v>399</v>
      </c>
      <c r="C122" s="294" t="s">
        <v>399</v>
      </c>
      <c r="D122" s="294" t="s">
        <v>399</v>
      </c>
      <c r="E122" s="294" t="s">
        <v>399</v>
      </c>
      <c r="F122" s="294" t="s">
        <v>399</v>
      </c>
      <c r="G122" s="221" t="s">
        <v>399</v>
      </c>
      <c r="H122" s="221" t="s">
        <v>399</v>
      </c>
      <c r="I122" s="221" t="s">
        <v>17131</v>
      </c>
      <c r="J122" s="221" t="s">
        <v>17132</v>
      </c>
      <c r="K122" s="380" t="s">
        <v>17133</v>
      </c>
      <c r="L122" s="221" t="s">
        <v>4163</v>
      </c>
      <c r="M122" s="313"/>
      <c r="N122" s="222">
        <v>42979</v>
      </c>
    </row>
    <row r="123" spans="1:14" s="18" customFormat="1" ht="22.5" customHeight="1">
      <c r="A123" s="294" t="s">
        <v>399</v>
      </c>
      <c r="B123" s="294" t="s">
        <v>399</v>
      </c>
      <c r="C123" s="294" t="s">
        <v>399</v>
      </c>
      <c r="D123" s="294" t="s">
        <v>399</v>
      </c>
      <c r="E123" s="294" t="s">
        <v>399</v>
      </c>
      <c r="F123" s="294" t="s">
        <v>399</v>
      </c>
      <c r="G123" s="221" t="s">
        <v>399</v>
      </c>
      <c r="H123" s="221" t="s">
        <v>399</v>
      </c>
      <c r="I123" s="221" t="s">
        <v>17134</v>
      </c>
      <c r="J123" s="221" t="s">
        <v>17135</v>
      </c>
      <c r="K123" s="380" t="s">
        <v>17136</v>
      </c>
      <c r="L123" s="221" t="s">
        <v>4163</v>
      </c>
      <c r="M123" s="313"/>
      <c r="N123" s="222">
        <v>42979</v>
      </c>
    </row>
    <row r="124" spans="1:14" s="18" customFormat="1" ht="22.5" customHeight="1">
      <c r="A124" s="294" t="s">
        <v>399</v>
      </c>
      <c r="B124" s="294" t="s">
        <v>399</v>
      </c>
      <c r="C124" s="294" t="s">
        <v>399</v>
      </c>
      <c r="D124" s="294" t="s">
        <v>399</v>
      </c>
      <c r="E124" s="294" t="s">
        <v>399</v>
      </c>
      <c r="F124" s="294" t="s">
        <v>399</v>
      </c>
      <c r="G124" s="221" t="s">
        <v>399</v>
      </c>
      <c r="H124" s="221" t="s">
        <v>399</v>
      </c>
      <c r="I124" s="221" t="s">
        <v>17137</v>
      </c>
      <c r="J124" s="221" t="s">
        <v>17138</v>
      </c>
      <c r="K124" s="380" t="s">
        <v>17139</v>
      </c>
      <c r="L124" s="221" t="s">
        <v>4163</v>
      </c>
      <c r="M124" s="313"/>
      <c r="N124" s="222">
        <v>42979</v>
      </c>
    </row>
    <row r="125" spans="1:14" s="18" customFormat="1" ht="22.5" customHeight="1">
      <c r="A125" s="294" t="s">
        <v>399</v>
      </c>
      <c r="B125" s="294" t="s">
        <v>399</v>
      </c>
      <c r="C125" s="294" t="s">
        <v>399</v>
      </c>
      <c r="D125" s="294" t="s">
        <v>399</v>
      </c>
      <c r="E125" s="294" t="s">
        <v>399</v>
      </c>
      <c r="F125" s="294" t="s">
        <v>399</v>
      </c>
      <c r="G125" s="221" t="s">
        <v>399</v>
      </c>
      <c r="H125" s="221" t="s">
        <v>399</v>
      </c>
      <c r="I125" s="221" t="s">
        <v>17140</v>
      </c>
      <c r="J125" s="221" t="s">
        <v>17141</v>
      </c>
      <c r="K125" s="380" t="s">
        <v>17142</v>
      </c>
      <c r="L125" s="221" t="s">
        <v>4163</v>
      </c>
      <c r="M125" s="313"/>
      <c r="N125" s="222">
        <v>42979</v>
      </c>
    </row>
    <row r="126" spans="1:14" s="18" customFormat="1" ht="22.5" customHeight="1">
      <c r="A126" s="294" t="s">
        <v>399</v>
      </c>
      <c r="B126" s="294" t="s">
        <v>399</v>
      </c>
      <c r="C126" s="294" t="s">
        <v>399</v>
      </c>
      <c r="D126" s="294" t="s">
        <v>399</v>
      </c>
      <c r="E126" s="294" t="s">
        <v>399</v>
      </c>
      <c r="F126" s="294" t="s">
        <v>399</v>
      </c>
      <c r="G126" s="221" t="s">
        <v>399</v>
      </c>
      <c r="H126" s="221" t="s">
        <v>399</v>
      </c>
      <c r="I126" s="221" t="s">
        <v>17143</v>
      </c>
      <c r="J126" s="221" t="s">
        <v>17144</v>
      </c>
      <c r="K126" s="380" t="s">
        <v>17145</v>
      </c>
      <c r="L126" s="221" t="s">
        <v>4163</v>
      </c>
      <c r="M126" s="313"/>
      <c r="N126" s="222">
        <v>42979</v>
      </c>
    </row>
    <row r="127" spans="1:14" s="18" customFormat="1" ht="22.5" customHeight="1">
      <c r="A127" s="294" t="s">
        <v>399</v>
      </c>
      <c r="B127" s="294" t="s">
        <v>399</v>
      </c>
      <c r="C127" s="294" t="s">
        <v>399</v>
      </c>
      <c r="D127" s="294" t="s">
        <v>399</v>
      </c>
      <c r="E127" s="294" t="s">
        <v>399</v>
      </c>
      <c r="F127" s="294" t="s">
        <v>399</v>
      </c>
      <c r="G127" s="221" t="s">
        <v>399</v>
      </c>
      <c r="H127" s="221" t="s">
        <v>399</v>
      </c>
      <c r="I127" s="221" t="s">
        <v>17146</v>
      </c>
      <c r="J127" s="221" t="s">
        <v>17147</v>
      </c>
      <c r="K127" s="380" t="s">
        <v>17148</v>
      </c>
      <c r="L127" s="221" t="s">
        <v>4163</v>
      </c>
      <c r="M127" s="313"/>
      <c r="N127" s="222">
        <v>42979</v>
      </c>
    </row>
    <row r="128" spans="1:14" s="18" customFormat="1" ht="22.5" customHeight="1">
      <c r="A128" s="294" t="s">
        <v>399</v>
      </c>
      <c r="B128" s="294" t="s">
        <v>399</v>
      </c>
      <c r="C128" s="294" t="s">
        <v>399</v>
      </c>
      <c r="D128" s="294" t="s">
        <v>399</v>
      </c>
      <c r="E128" s="294" t="s">
        <v>399</v>
      </c>
      <c r="F128" s="294" t="s">
        <v>399</v>
      </c>
      <c r="G128" s="221" t="s">
        <v>399</v>
      </c>
      <c r="H128" s="221" t="s">
        <v>399</v>
      </c>
      <c r="I128" s="221" t="s">
        <v>17149</v>
      </c>
      <c r="J128" s="221" t="s">
        <v>17150</v>
      </c>
      <c r="K128" s="380" t="s">
        <v>17151</v>
      </c>
      <c r="L128" s="221" t="s">
        <v>4163</v>
      </c>
      <c r="M128" s="313"/>
      <c r="N128" s="222">
        <v>42979</v>
      </c>
    </row>
    <row r="129" spans="1:14" s="18" customFormat="1" ht="22.5" customHeight="1">
      <c r="A129" s="294" t="s">
        <v>399</v>
      </c>
      <c r="B129" s="294" t="s">
        <v>399</v>
      </c>
      <c r="C129" s="294" t="s">
        <v>399</v>
      </c>
      <c r="D129" s="294" t="s">
        <v>399</v>
      </c>
      <c r="E129" s="294" t="s">
        <v>399</v>
      </c>
      <c r="F129" s="294" t="s">
        <v>399</v>
      </c>
      <c r="G129" s="221" t="s">
        <v>399</v>
      </c>
      <c r="H129" s="221" t="s">
        <v>399</v>
      </c>
      <c r="I129" s="221" t="s">
        <v>17152</v>
      </c>
      <c r="J129" s="221" t="s">
        <v>17153</v>
      </c>
      <c r="K129" s="380" t="s">
        <v>17154</v>
      </c>
      <c r="L129" s="221" t="s">
        <v>4163</v>
      </c>
      <c r="M129" s="313"/>
      <c r="N129" s="222">
        <v>42979</v>
      </c>
    </row>
    <row r="130" spans="1:14" s="18" customFormat="1" ht="22.5" customHeight="1">
      <c r="A130" s="294" t="s">
        <v>399</v>
      </c>
      <c r="B130" s="294" t="s">
        <v>399</v>
      </c>
      <c r="C130" s="294" t="s">
        <v>399</v>
      </c>
      <c r="D130" s="294" t="s">
        <v>399</v>
      </c>
      <c r="E130" s="294" t="s">
        <v>399</v>
      </c>
      <c r="F130" s="294" t="s">
        <v>399</v>
      </c>
      <c r="G130" s="221" t="s">
        <v>399</v>
      </c>
      <c r="H130" s="221" t="s">
        <v>399</v>
      </c>
      <c r="I130" s="221" t="s">
        <v>17155</v>
      </c>
      <c r="J130" s="221" t="s">
        <v>17156</v>
      </c>
      <c r="K130" s="380" t="s">
        <v>17157</v>
      </c>
      <c r="L130" s="221" t="s">
        <v>4163</v>
      </c>
      <c r="M130" s="313"/>
      <c r="N130" s="222">
        <v>42979</v>
      </c>
    </row>
    <row r="131" spans="1:14" s="18" customFormat="1" ht="22.5" customHeight="1">
      <c r="A131" s="294" t="s">
        <v>399</v>
      </c>
      <c r="B131" s="294" t="s">
        <v>399</v>
      </c>
      <c r="C131" s="294" t="s">
        <v>399</v>
      </c>
      <c r="D131" s="294" t="s">
        <v>399</v>
      </c>
      <c r="E131" s="294" t="s">
        <v>399</v>
      </c>
      <c r="F131" s="294" t="s">
        <v>399</v>
      </c>
      <c r="G131" s="221" t="s">
        <v>399</v>
      </c>
      <c r="H131" s="221" t="s">
        <v>399</v>
      </c>
      <c r="I131" s="221" t="s">
        <v>17158</v>
      </c>
      <c r="J131" s="221" t="s">
        <v>17159</v>
      </c>
      <c r="K131" s="380" t="s">
        <v>17160</v>
      </c>
      <c r="L131" s="221" t="s">
        <v>4163</v>
      </c>
      <c r="M131" s="313"/>
      <c r="N131" s="222">
        <v>42979</v>
      </c>
    </row>
    <row r="132" spans="1:14" s="18" customFormat="1" ht="22.5" customHeight="1">
      <c r="A132" s="294" t="s">
        <v>399</v>
      </c>
      <c r="B132" s="294" t="s">
        <v>399</v>
      </c>
      <c r="C132" s="294" t="s">
        <v>399</v>
      </c>
      <c r="D132" s="294" t="s">
        <v>399</v>
      </c>
      <c r="E132" s="294" t="s">
        <v>399</v>
      </c>
      <c r="F132" s="294" t="s">
        <v>399</v>
      </c>
      <c r="G132" s="221" t="s">
        <v>399</v>
      </c>
      <c r="H132" s="221" t="s">
        <v>399</v>
      </c>
      <c r="I132" s="221" t="s">
        <v>17161</v>
      </c>
      <c r="J132" s="221" t="s">
        <v>17162</v>
      </c>
      <c r="K132" s="380" t="s">
        <v>17163</v>
      </c>
      <c r="L132" s="221" t="s">
        <v>4163</v>
      </c>
      <c r="M132" s="313"/>
      <c r="N132" s="222">
        <v>42979</v>
      </c>
    </row>
    <row r="133" spans="1:14" s="18" customFormat="1" ht="22.5" customHeight="1">
      <c r="A133" s="294" t="s">
        <v>399</v>
      </c>
      <c r="B133" s="294" t="s">
        <v>399</v>
      </c>
      <c r="C133" s="294" t="s">
        <v>399</v>
      </c>
      <c r="D133" s="294" t="s">
        <v>399</v>
      </c>
      <c r="E133" s="294" t="s">
        <v>399</v>
      </c>
      <c r="F133" s="294" t="s">
        <v>399</v>
      </c>
      <c r="G133" s="221" t="s">
        <v>399</v>
      </c>
      <c r="H133" s="221" t="s">
        <v>399</v>
      </c>
      <c r="I133" s="221" t="s">
        <v>17164</v>
      </c>
      <c r="J133" s="221" t="s">
        <v>17165</v>
      </c>
      <c r="K133" s="380" t="s">
        <v>17166</v>
      </c>
      <c r="L133" s="221" t="s">
        <v>4163</v>
      </c>
      <c r="M133" s="313"/>
      <c r="N133" s="222">
        <v>42979</v>
      </c>
    </row>
    <row r="134" spans="1:14" s="18" customFormat="1" ht="22.5" customHeight="1">
      <c r="A134" s="294" t="s">
        <v>399</v>
      </c>
      <c r="B134" s="294" t="s">
        <v>399</v>
      </c>
      <c r="C134" s="294" t="s">
        <v>399</v>
      </c>
      <c r="D134" s="294" t="s">
        <v>399</v>
      </c>
      <c r="E134" s="294" t="s">
        <v>399</v>
      </c>
      <c r="F134" s="294" t="s">
        <v>399</v>
      </c>
      <c r="G134" s="221" t="s">
        <v>399</v>
      </c>
      <c r="H134" s="221" t="s">
        <v>399</v>
      </c>
      <c r="I134" s="221" t="s">
        <v>17167</v>
      </c>
      <c r="J134" s="221" t="s">
        <v>17168</v>
      </c>
      <c r="K134" s="380" t="s">
        <v>17169</v>
      </c>
      <c r="L134" s="221" t="s">
        <v>4163</v>
      </c>
      <c r="M134" s="313"/>
      <c r="N134" s="222">
        <v>42979</v>
      </c>
    </row>
    <row r="135" spans="1:14" s="18" customFormat="1" ht="22.5" customHeight="1">
      <c r="A135" s="294" t="s">
        <v>399</v>
      </c>
      <c r="B135" s="294" t="s">
        <v>399</v>
      </c>
      <c r="C135" s="294" t="s">
        <v>399</v>
      </c>
      <c r="D135" s="294" t="s">
        <v>399</v>
      </c>
      <c r="E135" s="294" t="s">
        <v>399</v>
      </c>
      <c r="F135" s="294" t="s">
        <v>399</v>
      </c>
      <c r="G135" s="221" t="s">
        <v>399</v>
      </c>
      <c r="H135" s="221" t="s">
        <v>399</v>
      </c>
      <c r="I135" s="221" t="s">
        <v>17170</v>
      </c>
      <c r="J135" s="221" t="s">
        <v>17171</v>
      </c>
      <c r="K135" s="380" t="s">
        <v>17172</v>
      </c>
      <c r="L135" s="221" t="s">
        <v>4163</v>
      </c>
      <c r="M135" s="313"/>
      <c r="N135" s="222">
        <v>42979</v>
      </c>
    </row>
    <row r="136" spans="1:14" s="18" customFormat="1" ht="22.5" customHeight="1">
      <c r="A136" s="294" t="s">
        <v>399</v>
      </c>
      <c r="B136" s="294" t="s">
        <v>399</v>
      </c>
      <c r="C136" s="294" t="s">
        <v>399</v>
      </c>
      <c r="D136" s="294" t="s">
        <v>399</v>
      </c>
      <c r="E136" s="294" t="s">
        <v>399</v>
      </c>
      <c r="F136" s="294" t="s">
        <v>399</v>
      </c>
      <c r="G136" s="221" t="s">
        <v>399</v>
      </c>
      <c r="H136" s="221" t="s">
        <v>399</v>
      </c>
      <c r="I136" s="221" t="s">
        <v>17173</v>
      </c>
      <c r="J136" s="221" t="s">
        <v>17174</v>
      </c>
      <c r="K136" s="380" t="s">
        <v>17175</v>
      </c>
      <c r="L136" s="221" t="s">
        <v>4163</v>
      </c>
      <c r="M136" s="313"/>
      <c r="N136" s="222">
        <v>42979</v>
      </c>
    </row>
    <row r="137" spans="1:14" s="18" customFormat="1" ht="22.5" customHeight="1">
      <c r="A137" s="294" t="s">
        <v>399</v>
      </c>
      <c r="B137" s="294" t="s">
        <v>399</v>
      </c>
      <c r="C137" s="294" t="s">
        <v>399</v>
      </c>
      <c r="D137" s="294" t="s">
        <v>399</v>
      </c>
      <c r="E137" s="294" t="s">
        <v>399</v>
      </c>
      <c r="F137" s="294" t="s">
        <v>399</v>
      </c>
      <c r="G137" s="221" t="s">
        <v>399</v>
      </c>
      <c r="H137" s="221" t="s">
        <v>399</v>
      </c>
      <c r="I137" s="221" t="s">
        <v>17176</v>
      </c>
      <c r="J137" s="221" t="s">
        <v>17177</v>
      </c>
      <c r="K137" s="380" t="s">
        <v>17178</v>
      </c>
      <c r="L137" s="221" t="s">
        <v>4163</v>
      </c>
      <c r="M137" s="313"/>
      <c r="N137" s="222">
        <v>42979</v>
      </c>
    </row>
    <row r="138" spans="1:14" s="18" customFormat="1" ht="22.5" customHeight="1">
      <c r="A138" s="294" t="s">
        <v>399</v>
      </c>
      <c r="B138" s="294" t="s">
        <v>399</v>
      </c>
      <c r="C138" s="294" t="s">
        <v>399</v>
      </c>
      <c r="D138" s="294" t="s">
        <v>399</v>
      </c>
      <c r="E138" s="294" t="s">
        <v>399</v>
      </c>
      <c r="F138" s="294" t="s">
        <v>399</v>
      </c>
      <c r="G138" s="221" t="s">
        <v>399</v>
      </c>
      <c r="H138" s="221" t="s">
        <v>399</v>
      </c>
      <c r="I138" s="221" t="s">
        <v>17179</v>
      </c>
      <c r="J138" s="221" t="s">
        <v>17180</v>
      </c>
      <c r="K138" s="380" t="s">
        <v>17181</v>
      </c>
      <c r="L138" s="221" t="s">
        <v>4163</v>
      </c>
      <c r="M138" s="313"/>
      <c r="N138" s="222">
        <v>42979</v>
      </c>
    </row>
    <row r="139" spans="1:14" s="18" customFormat="1" ht="22.5" customHeight="1">
      <c r="A139" s="294" t="s">
        <v>399</v>
      </c>
      <c r="B139" s="294" t="s">
        <v>399</v>
      </c>
      <c r="C139" s="294" t="s">
        <v>399</v>
      </c>
      <c r="D139" s="294" t="s">
        <v>399</v>
      </c>
      <c r="E139" s="294" t="s">
        <v>399</v>
      </c>
      <c r="F139" s="294" t="s">
        <v>399</v>
      </c>
      <c r="G139" s="221" t="s">
        <v>399</v>
      </c>
      <c r="H139" s="221" t="s">
        <v>399</v>
      </c>
      <c r="I139" s="221" t="s">
        <v>17182</v>
      </c>
      <c r="J139" s="221" t="s">
        <v>17183</v>
      </c>
      <c r="K139" s="380" t="s">
        <v>17184</v>
      </c>
      <c r="L139" s="221" t="s">
        <v>4163</v>
      </c>
      <c r="M139" s="313"/>
      <c r="N139" s="222">
        <v>42979</v>
      </c>
    </row>
    <row r="140" spans="1:14" s="18" customFormat="1" ht="22.5" customHeight="1">
      <c r="A140" s="294" t="s">
        <v>399</v>
      </c>
      <c r="B140" s="294" t="s">
        <v>399</v>
      </c>
      <c r="C140" s="294" t="s">
        <v>399</v>
      </c>
      <c r="D140" s="294" t="s">
        <v>399</v>
      </c>
      <c r="E140" s="294" t="s">
        <v>399</v>
      </c>
      <c r="F140" s="294" t="s">
        <v>399</v>
      </c>
      <c r="G140" s="221" t="s">
        <v>399</v>
      </c>
      <c r="H140" s="221" t="s">
        <v>399</v>
      </c>
      <c r="I140" s="221" t="s">
        <v>17185</v>
      </c>
      <c r="J140" s="221" t="s">
        <v>17186</v>
      </c>
      <c r="K140" s="380" t="s">
        <v>17187</v>
      </c>
      <c r="L140" s="221" t="s">
        <v>4163</v>
      </c>
      <c r="M140" s="313"/>
      <c r="N140" s="222">
        <v>42979</v>
      </c>
    </row>
    <row r="141" spans="1:14" s="18" customFormat="1" ht="22.5" customHeight="1">
      <c r="A141" s="294" t="s">
        <v>399</v>
      </c>
      <c r="B141" s="294" t="s">
        <v>399</v>
      </c>
      <c r="C141" s="294" t="s">
        <v>399</v>
      </c>
      <c r="D141" s="294" t="s">
        <v>399</v>
      </c>
      <c r="E141" s="294" t="s">
        <v>399</v>
      </c>
      <c r="F141" s="294" t="s">
        <v>399</v>
      </c>
      <c r="G141" s="221" t="s">
        <v>399</v>
      </c>
      <c r="H141" s="221" t="s">
        <v>399</v>
      </c>
      <c r="I141" s="221" t="s">
        <v>17188</v>
      </c>
      <c r="J141" s="221" t="s">
        <v>17189</v>
      </c>
      <c r="K141" s="380" t="s">
        <v>17190</v>
      </c>
      <c r="L141" s="221" t="s">
        <v>4163</v>
      </c>
      <c r="M141" s="313"/>
      <c r="N141" s="222">
        <v>42979</v>
      </c>
    </row>
    <row r="142" spans="1:14" s="18" customFormat="1" ht="22.5" customHeight="1">
      <c r="A142" s="294" t="s">
        <v>399</v>
      </c>
      <c r="B142" s="294" t="s">
        <v>399</v>
      </c>
      <c r="C142" s="294" t="s">
        <v>399</v>
      </c>
      <c r="D142" s="294" t="s">
        <v>399</v>
      </c>
      <c r="E142" s="294" t="s">
        <v>399</v>
      </c>
      <c r="F142" s="294" t="s">
        <v>399</v>
      </c>
      <c r="G142" s="221" t="s">
        <v>399</v>
      </c>
      <c r="H142" s="221" t="s">
        <v>399</v>
      </c>
      <c r="I142" s="221" t="s">
        <v>17191</v>
      </c>
      <c r="J142" s="221" t="s">
        <v>17192</v>
      </c>
      <c r="K142" s="380" t="s">
        <v>17193</v>
      </c>
      <c r="L142" s="221" t="s">
        <v>4163</v>
      </c>
      <c r="M142" s="313"/>
      <c r="N142" s="222">
        <v>42979</v>
      </c>
    </row>
    <row r="143" spans="1:14" s="18" customFormat="1" ht="22.5" customHeight="1">
      <c r="A143" s="294" t="s">
        <v>399</v>
      </c>
      <c r="B143" s="294" t="s">
        <v>399</v>
      </c>
      <c r="C143" s="294" t="s">
        <v>399</v>
      </c>
      <c r="D143" s="294" t="s">
        <v>399</v>
      </c>
      <c r="E143" s="294" t="s">
        <v>399</v>
      </c>
      <c r="F143" s="294" t="s">
        <v>399</v>
      </c>
      <c r="G143" s="221" t="s">
        <v>399</v>
      </c>
      <c r="H143" s="221" t="s">
        <v>399</v>
      </c>
      <c r="I143" s="221" t="s">
        <v>17194</v>
      </c>
      <c r="J143" s="221" t="s">
        <v>17195</v>
      </c>
      <c r="K143" s="380" t="s">
        <v>17196</v>
      </c>
      <c r="L143" s="221" t="s">
        <v>4163</v>
      </c>
      <c r="M143" s="313"/>
      <c r="N143" s="222">
        <v>42979</v>
      </c>
    </row>
    <row r="144" spans="1:14" s="18" customFormat="1" ht="22.5" customHeight="1">
      <c r="A144" s="294" t="s">
        <v>399</v>
      </c>
      <c r="B144" s="294" t="s">
        <v>399</v>
      </c>
      <c r="C144" s="294" t="s">
        <v>399</v>
      </c>
      <c r="D144" s="294" t="s">
        <v>399</v>
      </c>
      <c r="E144" s="294" t="s">
        <v>399</v>
      </c>
      <c r="F144" s="294" t="s">
        <v>399</v>
      </c>
      <c r="G144" s="221" t="s">
        <v>399</v>
      </c>
      <c r="H144" s="221" t="s">
        <v>399</v>
      </c>
      <c r="I144" s="221" t="s">
        <v>17197</v>
      </c>
      <c r="J144" s="221" t="s">
        <v>17198</v>
      </c>
      <c r="K144" s="380" t="s">
        <v>17199</v>
      </c>
      <c r="L144" s="221" t="s">
        <v>4163</v>
      </c>
      <c r="M144" s="313"/>
      <c r="N144" s="222">
        <v>42979</v>
      </c>
    </row>
    <row r="145" spans="1:14" s="18" customFormat="1" ht="22.5" customHeight="1">
      <c r="A145" s="294" t="s">
        <v>399</v>
      </c>
      <c r="B145" s="294" t="s">
        <v>399</v>
      </c>
      <c r="C145" s="294" t="s">
        <v>399</v>
      </c>
      <c r="D145" s="294" t="s">
        <v>399</v>
      </c>
      <c r="E145" s="294" t="s">
        <v>399</v>
      </c>
      <c r="F145" s="294" t="s">
        <v>399</v>
      </c>
      <c r="G145" s="221" t="s">
        <v>399</v>
      </c>
      <c r="H145" s="221" t="s">
        <v>399</v>
      </c>
      <c r="I145" s="221" t="s">
        <v>17200</v>
      </c>
      <c r="J145" s="221" t="s">
        <v>17201</v>
      </c>
      <c r="K145" s="380" t="s">
        <v>17202</v>
      </c>
      <c r="L145" s="221" t="s">
        <v>4163</v>
      </c>
      <c r="M145" s="313"/>
      <c r="N145" s="222">
        <v>42979</v>
      </c>
    </row>
    <row r="146" spans="1:14" s="18" customFormat="1" ht="22.5" customHeight="1">
      <c r="A146" s="294" t="s">
        <v>399</v>
      </c>
      <c r="B146" s="294" t="s">
        <v>399</v>
      </c>
      <c r="C146" s="294" t="s">
        <v>399</v>
      </c>
      <c r="D146" s="294" t="s">
        <v>399</v>
      </c>
      <c r="E146" s="294" t="s">
        <v>399</v>
      </c>
      <c r="F146" s="294" t="s">
        <v>399</v>
      </c>
      <c r="G146" s="221" t="s">
        <v>399</v>
      </c>
      <c r="H146" s="221" t="s">
        <v>399</v>
      </c>
      <c r="I146" s="221" t="s">
        <v>17203</v>
      </c>
      <c r="J146" s="221" t="s">
        <v>17204</v>
      </c>
      <c r="K146" s="380" t="s">
        <v>17205</v>
      </c>
      <c r="L146" s="221" t="s">
        <v>4163</v>
      </c>
      <c r="M146" s="313"/>
      <c r="N146" s="222">
        <v>42979</v>
      </c>
    </row>
    <row r="147" spans="1:14" s="18" customFormat="1" ht="22.5" customHeight="1">
      <c r="A147" s="294" t="s">
        <v>399</v>
      </c>
      <c r="B147" s="294" t="s">
        <v>399</v>
      </c>
      <c r="C147" s="294" t="s">
        <v>399</v>
      </c>
      <c r="D147" s="294" t="s">
        <v>399</v>
      </c>
      <c r="E147" s="294" t="s">
        <v>399</v>
      </c>
      <c r="F147" s="294" t="s">
        <v>399</v>
      </c>
      <c r="G147" s="221" t="s">
        <v>399</v>
      </c>
      <c r="H147" s="221" t="s">
        <v>399</v>
      </c>
      <c r="I147" s="221" t="s">
        <v>17206</v>
      </c>
      <c r="J147" s="221" t="s">
        <v>17207</v>
      </c>
      <c r="K147" s="380" t="s">
        <v>17208</v>
      </c>
      <c r="L147" s="221" t="s">
        <v>4163</v>
      </c>
      <c r="M147" s="313"/>
      <c r="N147" s="222">
        <v>42979</v>
      </c>
    </row>
    <row r="148" spans="1:14" s="18" customFormat="1" ht="22.5" customHeight="1">
      <c r="A148" s="294" t="s">
        <v>399</v>
      </c>
      <c r="B148" s="294" t="s">
        <v>399</v>
      </c>
      <c r="C148" s="294" t="s">
        <v>399</v>
      </c>
      <c r="D148" s="294" t="s">
        <v>399</v>
      </c>
      <c r="E148" s="294" t="s">
        <v>399</v>
      </c>
      <c r="F148" s="294" t="s">
        <v>399</v>
      </c>
      <c r="G148" s="221" t="s">
        <v>399</v>
      </c>
      <c r="H148" s="221" t="s">
        <v>399</v>
      </c>
      <c r="I148" s="221" t="s">
        <v>17209</v>
      </c>
      <c r="J148" s="221" t="s">
        <v>17210</v>
      </c>
      <c r="K148" s="380" t="s">
        <v>17211</v>
      </c>
      <c r="L148" s="221" t="s">
        <v>4163</v>
      </c>
      <c r="M148" s="313"/>
      <c r="N148" s="222">
        <v>42979</v>
      </c>
    </row>
    <row r="149" spans="1:14" s="18" customFormat="1" ht="22.5" customHeight="1">
      <c r="A149" s="294" t="s">
        <v>399</v>
      </c>
      <c r="B149" s="294" t="s">
        <v>399</v>
      </c>
      <c r="C149" s="294" t="s">
        <v>399</v>
      </c>
      <c r="D149" s="294" t="s">
        <v>399</v>
      </c>
      <c r="E149" s="294" t="s">
        <v>399</v>
      </c>
      <c r="F149" s="294" t="s">
        <v>399</v>
      </c>
      <c r="G149" s="221" t="s">
        <v>399</v>
      </c>
      <c r="H149" s="221" t="s">
        <v>399</v>
      </c>
      <c r="I149" s="221" t="s">
        <v>17212</v>
      </c>
      <c r="J149" s="221" t="s">
        <v>17213</v>
      </c>
      <c r="K149" s="380" t="s">
        <v>17214</v>
      </c>
      <c r="L149" s="221" t="s">
        <v>4163</v>
      </c>
      <c r="M149" s="313"/>
      <c r="N149" s="222">
        <v>42979</v>
      </c>
    </row>
    <row r="150" spans="1:14" s="18" customFormat="1" ht="22.5" customHeight="1">
      <c r="A150" s="294" t="s">
        <v>399</v>
      </c>
      <c r="B150" s="294" t="s">
        <v>399</v>
      </c>
      <c r="C150" s="294" t="s">
        <v>399</v>
      </c>
      <c r="D150" s="294" t="s">
        <v>399</v>
      </c>
      <c r="E150" s="294" t="s">
        <v>399</v>
      </c>
      <c r="F150" s="294" t="s">
        <v>399</v>
      </c>
      <c r="G150" s="221" t="s">
        <v>399</v>
      </c>
      <c r="H150" s="221" t="s">
        <v>399</v>
      </c>
      <c r="I150" s="221" t="s">
        <v>17215</v>
      </c>
      <c r="J150" s="221" t="s">
        <v>17216</v>
      </c>
      <c r="K150" s="380" t="s">
        <v>17217</v>
      </c>
      <c r="L150" s="221" t="s">
        <v>4163</v>
      </c>
      <c r="M150" s="313"/>
      <c r="N150" s="222">
        <v>42979</v>
      </c>
    </row>
    <row r="151" spans="1:14" s="18" customFormat="1" ht="22.5" customHeight="1">
      <c r="A151" s="294" t="s">
        <v>399</v>
      </c>
      <c r="B151" s="294" t="s">
        <v>399</v>
      </c>
      <c r="C151" s="294" t="s">
        <v>399</v>
      </c>
      <c r="D151" s="294" t="s">
        <v>399</v>
      </c>
      <c r="E151" s="294" t="s">
        <v>399</v>
      </c>
      <c r="F151" s="294" t="s">
        <v>399</v>
      </c>
      <c r="G151" s="221" t="s">
        <v>399</v>
      </c>
      <c r="H151" s="221" t="s">
        <v>399</v>
      </c>
      <c r="I151" s="221" t="s">
        <v>17218</v>
      </c>
      <c r="J151" s="221" t="s">
        <v>17219</v>
      </c>
      <c r="K151" s="380" t="s">
        <v>17220</v>
      </c>
      <c r="L151" s="221" t="s">
        <v>4163</v>
      </c>
      <c r="M151" s="313"/>
      <c r="N151" s="222">
        <v>42979</v>
      </c>
    </row>
    <row r="152" spans="1:14" s="18" customFormat="1" ht="22.5" customHeight="1">
      <c r="A152" s="294" t="s">
        <v>399</v>
      </c>
      <c r="B152" s="294" t="s">
        <v>399</v>
      </c>
      <c r="C152" s="294" t="s">
        <v>399</v>
      </c>
      <c r="D152" s="294" t="s">
        <v>399</v>
      </c>
      <c r="E152" s="294" t="s">
        <v>399</v>
      </c>
      <c r="F152" s="294" t="s">
        <v>399</v>
      </c>
      <c r="G152" s="221" t="s">
        <v>399</v>
      </c>
      <c r="H152" s="221" t="s">
        <v>399</v>
      </c>
      <c r="I152" s="221" t="s">
        <v>17221</v>
      </c>
      <c r="J152" s="221" t="s">
        <v>17222</v>
      </c>
      <c r="K152" s="380" t="s">
        <v>17223</v>
      </c>
      <c r="L152" s="221" t="s">
        <v>4163</v>
      </c>
      <c r="M152" s="313"/>
      <c r="N152" s="222">
        <v>42979</v>
      </c>
    </row>
    <row r="153" spans="1:14" s="18" customFormat="1" ht="22.5" customHeight="1">
      <c r="A153" s="294" t="s">
        <v>399</v>
      </c>
      <c r="B153" s="294" t="s">
        <v>399</v>
      </c>
      <c r="C153" s="294" t="s">
        <v>399</v>
      </c>
      <c r="D153" s="294" t="s">
        <v>399</v>
      </c>
      <c r="E153" s="294" t="s">
        <v>399</v>
      </c>
      <c r="F153" s="294" t="s">
        <v>399</v>
      </c>
      <c r="G153" s="221" t="s">
        <v>399</v>
      </c>
      <c r="H153" s="221" t="s">
        <v>399</v>
      </c>
      <c r="I153" s="221" t="s">
        <v>17224</v>
      </c>
      <c r="J153" s="221" t="s">
        <v>17225</v>
      </c>
      <c r="K153" s="380" t="s">
        <v>17226</v>
      </c>
      <c r="L153" s="221" t="s">
        <v>4163</v>
      </c>
      <c r="M153" s="313"/>
      <c r="N153" s="222">
        <v>42979</v>
      </c>
    </row>
    <row r="154" spans="1:14" s="18" customFormat="1" ht="22.5" customHeight="1">
      <c r="A154" s="294" t="s">
        <v>399</v>
      </c>
      <c r="B154" s="294" t="s">
        <v>399</v>
      </c>
      <c r="C154" s="294" t="s">
        <v>399</v>
      </c>
      <c r="D154" s="294" t="s">
        <v>399</v>
      </c>
      <c r="E154" s="294" t="s">
        <v>399</v>
      </c>
      <c r="F154" s="294" t="s">
        <v>399</v>
      </c>
      <c r="G154" s="221" t="s">
        <v>399</v>
      </c>
      <c r="H154" s="221" t="s">
        <v>399</v>
      </c>
      <c r="I154" s="221" t="s">
        <v>17227</v>
      </c>
      <c r="J154" s="221" t="s">
        <v>17228</v>
      </c>
      <c r="K154" s="380" t="s">
        <v>17229</v>
      </c>
      <c r="L154" s="221" t="s">
        <v>4163</v>
      </c>
      <c r="M154" s="313"/>
      <c r="N154" s="222">
        <v>42979</v>
      </c>
    </row>
    <row r="155" spans="1:14" s="18" customFormat="1" ht="22.5" customHeight="1">
      <c r="A155" s="294" t="s">
        <v>399</v>
      </c>
      <c r="B155" s="294" t="s">
        <v>399</v>
      </c>
      <c r="C155" s="294" t="s">
        <v>399</v>
      </c>
      <c r="D155" s="294" t="s">
        <v>399</v>
      </c>
      <c r="E155" s="294" t="s">
        <v>399</v>
      </c>
      <c r="F155" s="294" t="s">
        <v>399</v>
      </c>
      <c r="G155" s="221" t="s">
        <v>399</v>
      </c>
      <c r="H155" s="221" t="s">
        <v>399</v>
      </c>
      <c r="I155" s="221" t="s">
        <v>17230</v>
      </c>
      <c r="J155" s="221" t="s">
        <v>17231</v>
      </c>
      <c r="K155" s="380" t="s">
        <v>17232</v>
      </c>
      <c r="L155" s="221" t="s">
        <v>4163</v>
      </c>
      <c r="M155" s="313"/>
      <c r="N155" s="222">
        <v>42979</v>
      </c>
    </row>
    <row r="156" spans="1:14" s="18" customFormat="1" ht="22.5" customHeight="1">
      <c r="A156" s="294" t="s">
        <v>399</v>
      </c>
      <c r="B156" s="294" t="s">
        <v>399</v>
      </c>
      <c r="C156" s="294" t="s">
        <v>399</v>
      </c>
      <c r="D156" s="294" t="s">
        <v>399</v>
      </c>
      <c r="E156" s="294" t="s">
        <v>399</v>
      </c>
      <c r="F156" s="294" t="s">
        <v>399</v>
      </c>
      <c r="G156" s="221" t="s">
        <v>399</v>
      </c>
      <c r="H156" s="221" t="s">
        <v>399</v>
      </c>
      <c r="I156" s="221" t="s">
        <v>17233</v>
      </c>
      <c r="J156" s="221" t="s">
        <v>17234</v>
      </c>
      <c r="K156" s="380" t="s">
        <v>17235</v>
      </c>
      <c r="L156" s="221" t="s">
        <v>4163</v>
      </c>
      <c r="M156" s="313"/>
      <c r="N156" s="222">
        <v>42979</v>
      </c>
    </row>
    <row r="157" spans="1:14" s="18" customFormat="1" ht="22.5" customHeight="1">
      <c r="A157" s="294" t="s">
        <v>399</v>
      </c>
      <c r="B157" s="294" t="s">
        <v>399</v>
      </c>
      <c r="C157" s="294" t="s">
        <v>399</v>
      </c>
      <c r="D157" s="294" t="s">
        <v>399</v>
      </c>
      <c r="E157" s="294" t="s">
        <v>399</v>
      </c>
      <c r="F157" s="294" t="s">
        <v>399</v>
      </c>
      <c r="G157" s="221" t="s">
        <v>399</v>
      </c>
      <c r="H157" s="221" t="s">
        <v>399</v>
      </c>
      <c r="I157" s="221" t="s">
        <v>17236</v>
      </c>
      <c r="J157" s="221" t="s">
        <v>17237</v>
      </c>
      <c r="K157" s="380" t="s">
        <v>17238</v>
      </c>
      <c r="L157" s="221" t="s">
        <v>4163</v>
      </c>
      <c r="M157" s="313"/>
      <c r="N157" s="222">
        <v>42979</v>
      </c>
    </row>
    <row r="158" spans="1:14" s="18" customFormat="1" ht="22.5" customHeight="1">
      <c r="A158" s="294" t="s">
        <v>399</v>
      </c>
      <c r="B158" s="294" t="s">
        <v>399</v>
      </c>
      <c r="C158" s="294" t="s">
        <v>399</v>
      </c>
      <c r="D158" s="294" t="s">
        <v>399</v>
      </c>
      <c r="E158" s="294" t="s">
        <v>399</v>
      </c>
      <c r="F158" s="294" t="s">
        <v>399</v>
      </c>
      <c r="G158" s="221" t="s">
        <v>399</v>
      </c>
      <c r="H158" s="221" t="s">
        <v>399</v>
      </c>
      <c r="I158" s="221" t="s">
        <v>17239</v>
      </c>
      <c r="J158" s="221" t="s">
        <v>17240</v>
      </c>
      <c r="K158" s="380" t="s">
        <v>17241</v>
      </c>
      <c r="L158" s="221" t="s">
        <v>4163</v>
      </c>
      <c r="M158" s="313"/>
      <c r="N158" s="222">
        <v>42979</v>
      </c>
    </row>
    <row r="159" spans="1:14" s="18" customFormat="1" ht="22.5" customHeight="1">
      <c r="A159" s="294" t="s">
        <v>399</v>
      </c>
      <c r="B159" s="294" t="s">
        <v>399</v>
      </c>
      <c r="C159" s="294" t="s">
        <v>399</v>
      </c>
      <c r="D159" s="294" t="s">
        <v>399</v>
      </c>
      <c r="E159" s="294" t="s">
        <v>399</v>
      </c>
      <c r="F159" s="294" t="s">
        <v>399</v>
      </c>
      <c r="G159" s="221" t="s">
        <v>399</v>
      </c>
      <c r="H159" s="221" t="s">
        <v>399</v>
      </c>
      <c r="I159" s="221" t="s">
        <v>17242</v>
      </c>
      <c r="J159" s="221" t="s">
        <v>17243</v>
      </c>
      <c r="K159" s="380" t="s">
        <v>17244</v>
      </c>
      <c r="L159" s="221" t="s">
        <v>4163</v>
      </c>
      <c r="M159" s="313"/>
      <c r="N159" s="222">
        <v>42979</v>
      </c>
    </row>
    <row r="160" spans="1:14" s="18" customFormat="1" ht="22.5" customHeight="1">
      <c r="A160" s="294" t="s">
        <v>399</v>
      </c>
      <c r="B160" s="294" t="s">
        <v>399</v>
      </c>
      <c r="C160" s="294" t="s">
        <v>399</v>
      </c>
      <c r="D160" s="294" t="s">
        <v>399</v>
      </c>
      <c r="E160" s="294" t="s">
        <v>399</v>
      </c>
      <c r="F160" s="294" t="s">
        <v>399</v>
      </c>
      <c r="G160" s="221" t="s">
        <v>399</v>
      </c>
      <c r="H160" s="221" t="s">
        <v>399</v>
      </c>
      <c r="I160" s="221" t="s">
        <v>17245</v>
      </c>
      <c r="J160" s="221" t="s">
        <v>17246</v>
      </c>
      <c r="K160" s="380" t="s">
        <v>17247</v>
      </c>
      <c r="L160" s="221" t="s">
        <v>4163</v>
      </c>
      <c r="M160" s="313"/>
      <c r="N160" s="222">
        <v>42979</v>
      </c>
    </row>
    <row r="161" spans="1:14" s="18" customFormat="1" ht="22.5" customHeight="1">
      <c r="A161" s="294" t="s">
        <v>399</v>
      </c>
      <c r="B161" s="294" t="s">
        <v>399</v>
      </c>
      <c r="C161" s="294" t="s">
        <v>399</v>
      </c>
      <c r="D161" s="294" t="s">
        <v>399</v>
      </c>
      <c r="E161" s="294" t="s">
        <v>399</v>
      </c>
      <c r="F161" s="294" t="s">
        <v>399</v>
      </c>
      <c r="G161" s="221" t="s">
        <v>399</v>
      </c>
      <c r="H161" s="221" t="s">
        <v>399</v>
      </c>
      <c r="I161" s="221" t="s">
        <v>17248</v>
      </c>
      <c r="J161" s="221" t="s">
        <v>17249</v>
      </c>
      <c r="K161" s="380" t="s">
        <v>17250</v>
      </c>
      <c r="L161" s="221" t="s">
        <v>4163</v>
      </c>
      <c r="M161" s="313"/>
      <c r="N161" s="222">
        <v>42979</v>
      </c>
    </row>
    <row r="162" spans="1:14" s="18" customFormat="1" ht="22.5" customHeight="1">
      <c r="A162" s="294" t="s">
        <v>399</v>
      </c>
      <c r="B162" s="294" t="s">
        <v>399</v>
      </c>
      <c r="C162" s="294" t="s">
        <v>399</v>
      </c>
      <c r="D162" s="294" t="s">
        <v>399</v>
      </c>
      <c r="E162" s="294" t="s">
        <v>399</v>
      </c>
      <c r="F162" s="294" t="s">
        <v>399</v>
      </c>
      <c r="G162" s="221" t="s">
        <v>399</v>
      </c>
      <c r="H162" s="221" t="s">
        <v>399</v>
      </c>
      <c r="I162" s="221" t="s">
        <v>17251</v>
      </c>
      <c r="J162" s="221" t="s">
        <v>17252</v>
      </c>
      <c r="K162" s="380" t="s">
        <v>17253</v>
      </c>
      <c r="L162" s="221" t="s">
        <v>4163</v>
      </c>
      <c r="M162" s="313"/>
      <c r="N162" s="222">
        <v>42979</v>
      </c>
    </row>
    <row r="163" spans="1:14" s="18" customFormat="1" ht="22.5" customHeight="1">
      <c r="A163" s="294" t="s">
        <v>399</v>
      </c>
      <c r="B163" s="294" t="s">
        <v>399</v>
      </c>
      <c r="C163" s="294" t="s">
        <v>399</v>
      </c>
      <c r="D163" s="294" t="s">
        <v>399</v>
      </c>
      <c r="E163" s="294" t="s">
        <v>399</v>
      </c>
      <c r="F163" s="294" t="s">
        <v>399</v>
      </c>
      <c r="G163" s="221" t="s">
        <v>399</v>
      </c>
      <c r="H163" s="221" t="s">
        <v>399</v>
      </c>
      <c r="I163" s="221" t="s">
        <v>17254</v>
      </c>
      <c r="J163" s="221" t="s">
        <v>17255</v>
      </c>
      <c r="K163" s="380" t="s">
        <v>17256</v>
      </c>
      <c r="L163" s="221" t="s">
        <v>4163</v>
      </c>
      <c r="M163" s="313"/>
      <c r="N163" s="222">
        <v>42979</v>
      </c>
    </row>
    <row r="164" spans="1:14" s="18" customFormat="1" ht="22.5" customHeight="1">
      <c r="A164" s="294" t="s">
        <v>399</v>
      </c>
      <c r="B164" s="294" t="s">
        <v>399</v>
      </c>
      <c r="C164" s="294" t="s">
        <v>399</v>
      </c>
      <c r="D164" s="294" t="s">
        <v>399</v>
      </c>
      <c r="E164" s="294" t="s">
        <v>399</v>
      </c>
      <c r="F164" s="294" t="s">
        <v>399</v>
      </c>
      <c r="G164" s="221" t="s">
        <v>399</v>
      </c>
      <c r="H164" s="221" t="s">
        <v>399</v>
      </c>
      <c r="I164" s="221" t="s">
        <v>17257</v>
      </c>
      <c r="J164" s="221" t="s">
        <v>17258</v>
      </c>
      <c r="K164" s="380" t="s">
        <v>17259</v>
      </c>
      <c r="L164" s="221" t="s">
        <v>4163</v>
      </c>
      <c r="M164" s="313"/>
      <c r="N164" s="222">
        <v>42979</v>
      </c>
    </row>
    <row r="165" spans="1:14" s="18" customFormat="1" ht="22.5" customHeight="1">
      <c r="A165" s="294" t="s">
        <v>399</v>
      </c>
      <c r="B165" s="294" t="s">
        <v>399</v>
      </c>
      <c r="C165" s="294" t="s">
        <v>399</v>
      </c>
      <c r="D165" s="294" t="s">
        <v>399</v>
      </c>
      <c r="E165" s="294" t="s">
        <v>399</v>
      </c>
      <c r="F165" s="294" t="s">
        <v>399</v>
      </c>
      <c r="G165" s="221" t="s">
        <v>399</v>
      </c>
      <c r="H165" s="221" t="s">
        <v>399</v>
      </c>
      <c r="I165" s="221" t="s">
        <v>17260</v>
      </c>
      <c r="J165" s="221" t="s">
        <v>17261</v>
      </c>
      <c r="K165" s="380" t="s">
        <v>17262</v>
      </c>
      <c r="L165" s="221" t="s">
        <v>4163</v>
      </c>
      <c r="M165" s="313"/>
      <c r="N165" s="222">
        <v>42979</v>
      </c>
    </row>
    <row r="166" spans="1:14" s="18" customFormat="1" ht="22.5" customHeight="1">
      <c r="A166" s="294" t="s">
        <v>399</v>
      </c>
      <c r="B166" s="294" t="s">
        <v>399</v>
      </c>
      <c r="C166" s="294" t="s">
        <v>399</v>
      </c>
      <c r="D166" s="294" t="s">
        <v>399</v>
      </c>
      <c r="E166" s="294" t="s">
        <v>399</v>
      </c>
      <c r="F166" s="294" t="s">
        <v>399</v>
      </c>
      <c r="G166" s="221" t="s">
        <v>399</v>
      </c>
      <c r="H166" s="221" t="s">
        <v>399</v>
      </c>
      <c r="I166" s="221" t="s">
        <v>17263</v>
      </c>
      <c r="J166" s="221" t="s">
        <v>17264</v>
      </c>
      <c r="K166" s="380" t="s">
        <v>17265</v>
      </c>
      <c r="L166" s="221" t="s">
        <v>4163</v>
      </c>
      <c r="M166" s="313"/>
      <c r="N166" s="222">
        <v>42979</v>
      </c>
    </row>
    <row r="167" spans="1:14" s="18" customFormat="1" ht="22.5" customHeight="1">
      <c r="A167" s="294" t="s">
        <v>399</v>
      </c>
      <c r="B167" s="294" t="s">
        <v>399</v>
      </c>
      <c r="C167" s="294" t="s">
        <v>399</v>
      </c>
      <c r="D167" s="294" t="s">
        <v>399</v>
      </c>
      <c r="E167" s="294" t="s">
        <v>399</v>
      </c>
      <c r="F167" s="294" t="s">
        <v>399</v>
      </c>
      <c r="G167" s="221" t="s">
        <v>399</v>
      </c>
      <c r="H167" s="221" t="s">
        <v>399</v>
      </c>
      <c r="I167" s="221" t="s">
        <v>17266</v>
      </c>
      <c r="J167" s="221" t="s">
        <v>17267</v>
      </c>
      <c r="K167" s="380" t="s">
        <v>17268</v>
      </c>
      <c r="L167" s="221" t="s">
        <v>4163</v>
      </c>
      <c r="M167" s="313"/>
      <c r="N167" s="222">
        <v>42979</v>
      </c>
    </row>
    <row r="168" spans="1:14" s="18" customFormat="1" ht="22.5" customHeight="1">
      <c r="A168" s="294" t="s">
        <v>399</v>
      </c>
      <c r="B168" s="294" t="s">
        <v>399</v>
      </c>
      <c r="C168" s="294" t="s">
        <v>399</v>
      </c>
      <c r="D168" s="294" t="s">
        <v>399</v>
      </c>
      <c r="E168" s="294" t="s">
        <v>399</v>
      </c>
      <c r="F168" s="294" t="s">
        <v>399</v>
      </c>
      <c r="G168" s="221" t="s">
        <v>399</v>
      </c>
      <c r="H168" s="221" t="s">
        <v>399</v>
      </c>
      <c r="I168" s="221" t="s">
        <v>17269</v>
      </c>
      <c r="J168" s="221" t="s">
        <v>17270</v>
      </c>
      <c r="K168" s="380" t="s">
        <v>17271</v>
      </c>
      <c r="L168" s="221" t="s">
        <v>4163</v>
      </c>
      <c r="M168" s="313"/>
      <c r="N168" s="222">
        <v>42979</v>
      </c>
    </row>
    <row r="169" spans="1:14" s="18" customFormat="1" ht="22.5" customHeight="1">
      <c r="A169" s="294" t="s">
        <v>399</v>
      </c>
      <c r="B169" s="294" t="s">
        <v>399</v>
      </c>
      <c r="C169" s="294" t="s">
        <v>399</v>
      </c>
      <c r="D169" s="294" t="s">
        <v>399</v>
      </c>
      <c r="E169" s="294" t="s">
        <v>399</v>
      </c>
      <c r="F169" s="294" t="s">
        <v>399</v>
      </c>
      <c r="G169" s="221" t="s">
        <v>399</v>
      </c>
      <c r="H169" s="221" t="s">
        <v>399</v>
      </c>
      <c r="I169" s="221" t="s">
        <v>17272</v>
      </c>
      <c r="J169" s="221" t="s">
        <v>17273</v>
      </c>
      <c r="K169" s="380" t="s">
        <v>17274</v>
      </c>
      <c r="L169" s="221" t="s">
        <v>4163</v>
      </c>
      <c r="M169" s="313"/>
      <c r="N169" s="222">
        <v>42979</v>
      </c>
    </row>
    <row r="170" spans="1:14" s="18" customFormat="1" ht="22.5" customHeight="1">
      <c r="A170" s="294" t="s">
        <v>399</v>
      </c>
      <c r="B170" s="294" t="s">
        <v>399</v>
      </c>
      <c r="C170" s="294" t="s">
        <v>399</v>
      </c>
      <c r="D170" s="294" t="s">
        <v>399</v>
      </c>
      <c r="E170" s="294" t="s">
        <v>399</v>
      </c>
      <c r="F170" s="294" t="s">
        <v>399</v>
      </c>
      <c r="G170" s="221" t="s">
        <v>399</v>
      </c>
      <c r="H170" s="221" t="s">
        <v>399</v>
      </c>
      <c r="I170" s="221" t="s">
        <v>17275</v>
      </c>
      <c r="J170" s="221" t="s">
        <v>17276</v>
      </c>
      <c r="K170" s="380" t="s">
        <v>17277</v>
      </c>
      <c r="L170" s="221" t="s">
        <v>4163</v>
      </c>
      <c r="M170" s="313"/>
      <c r="N170" s="222">
        <v>42979</v>
      </c>
    </row>
    <row r="171" spans="1:14" s="18" customFormat="1" ht="22.5" customHeight="1">
      <c r="A171" s="294" t="s">
        <v>399</v>
      </c>
      <c r="B171" s="294" t="s">
        <v>399</v>
      </c>
      <c r="C171" s="294" t="s">
        <v>399</v>
      </c>
      <c r="D171" s="294" t="s">
        <v>399</v>
      </c>
      <c r="E171" s="294" t="s">
        <v>399</v>
      </c>
      <c r="F171" s="294" t="s">
        <v>399</v>
      </c>
      <c r="G171" s="221" t="s">
        <v>399</v>
      </c>
      <c r="H171" s="221" t="s">
        <v>399</v>
      </c>
      <c r="I171" s="221" t="s">
        <v>17278</v>
      </c>
      <c r="J171" s="221" t="s">
        <v>17279</v>
      </c>
      <c r="K171" s="380" t="s">
        <v>17280</v>
      </c>
      <c r="L171" s="221" t="s">
        <v>4163</v>
      </c>
      <c r="M171" s="313"/>
      <c r="N171" s="222">
        <v>42979</v>
      </c>
    </row>
    <row r="172" spans="1:14" s="18" customFormat="1" ht="22.5" customHeight="1">
      <c r="A172" s="294" t="s">
        <v>399</v>
      </c>
      <c r="B172" s="294" t="s">
        <v>399</v>
      </c>
      <c r="C172" s="294" t="s">
        <v>399</v>
      </c>
      <c r="D172" s="294" t="s">
        <v>399</v>
      </c>
      <c r="E172" s="294" t="s">
        <v>399</v>
      </c>
      <c r="F172" s="294" t="s">
        <v>399</v>
      </c>
      <c r="G172" s="221" t="s">
        <v>399</v>
      </c>
      <c r="H172" s="221" t="s">
        <v>399</v>
      </c>
      <c r="I172" s="221" t="s">
        <v>17281</v>
      </c>
      <c r="J172" s="221" t="s">
        <v>17282</v>
      </c>
      <c r="K172" s="380" t="s">
        <v>17283</v>
      </c>
      <c r="L172" s="221" t="s">
        <v>4163</v>
      </c>
      <c r="M172" s="313"/>
      <c r="N172" s="222">
        <v>42979</v>
      </c>
    </row>
    <row r="173" spans="1:14" s="18" customFormat="1" ht="22.5" customHeight="1">
      <c r="A173" s="294" t="s">
        <v>399</v>
      </c>
      <c r="B173" s="294" t="s">
        <v>399</v>
      </c>
      <c r="C173" s="294" t="s">
        <v>399</v>
      </c>
      <c r="D173" s="294" t="s">
        <v>399</v>
      </c>
      <c r="E173" s="294" t="s">
        <v>399</v>
      </c>
      <c r="F173" s="294" t="s">
        <v>399</v>
      </c>
      <c r="G173" s="221" t="s">
        <v>399</v>
      </c>
      <c r="H173" s="221" t="s">
        <v>399</v>
      </c>
      <c r="I173" s="221" t="s">
        <v>17284</v>
      </c>
      <c r="J173" s="221" t="s">
        <v>17285</v>
      </c>
      <c r="K173" s="380" t="s">
        <v>17286</v>
      </c>
      <c r="L173" s="221" t="s">
        <v>4163</v>
      </c>
      <c r="M173" s="313"/>
      <c r="N173" s="222">
        <v>42979</v>
      </c>
    </row>
    <row r="174" spans="1:14" s="18" customFormat="1" ht="22.5" customHeight="1">
      <c r="A174" s="294" t="s">
        <v>399</v>
      </c>
      <c r="B174" s="294" t="s">
        <v>399</v>
      </c>
      <c r="C174" s="294" t="s">
        <v>399</v>
      </c>
      <c r="D174" s="294" t="s">
        <v>399</v>
      </c>
      <c r="E174" s="294" t="s">
        <v>399</v>
      </c>
      <c r="F174" s="294" t="s">
        <v>399</v>
      </c>
      <c r="G174" s="221" t="s">
        <v>399</v>
      </c>
      <c r="H174" s="221" t="s">
        <v>399</v>
      </c>
      <c r="I174" s="221" t="s">
        <v>17287</v>
      </c>
      <c r="J174" s="221" t="s">
        <v>17288</v>
      </c>
      <c r="K174" s="380" t="s">
        <v>17289</v>
      </c>
      <c r="L174" s="221" t="s">
        <v>4163</v>
      </c>
      <c r="M174" s="313"/>
      <c r="N174" s="222">
        <v>42979</v>
      </c>
    </row>
    <row r="175" spans="1:14" s="18" customFormat="1" ht="22.5" customHeight="1">
      <c r="A175" s="294" t="s">
        <v>399</v>
      </c>
      <c r="B175" s="294" t="s">
        <v>399</v>
      </c>
      <c r="C175" s="294" t="s">
        <v>399</v>
      </c>
      <c r="D175" s="294" t="s">
        <v>399</v>
      </c>
      <c r="E175" s="294" t="s">
        <v>399</v>
      </c>
      <c r="F175" s="294" t="s">
        <v>399</v>
      </c>
      <c r="G175" s="221" t="s">
        <v>399</v>
      </c>
      <c r="H175" s="221" t="s">
        <v>399</v>
      </c>
      <c r="I175" s="221" t="s">
        <v>17290</v>
      </c>
      <c r="J175" s="221" t="s">
        <v>17291</v>
      </c>
      <c r="K175" s="380" t="s">
        <v>17292</v>
      </c>
      <c r="L175" s="221" t="s">
        <v>4163</v>
      </c>
      <c r="M175" s="313"/>
      <c r="N175" s="222">
        <v>42979</v>
      </c>
    </row>
    <row r="176" spans="1:14" s="18" customFormat="1" ht="22.5" customHeight="1">
      <c r="A176" s="294" t="s">
        <v>399</v>
      </c>
      <c r="B176" s="294" t="s">
        <v>399</v>
      </c>
      <c r="C176" s="294" t="s">
        <v>399</v>
      </c>
      <c r="D176" s="294" t="s">
        <v>399</v>
      </c>
      <c r="E176" s="294" t="s">
        <v>399</v>
      </c>
      <c r="F176" s="294" t="s">
        <v>399</v>
      </c>
      <c r="G176" s="221" t="s">
        <v>399</v>
      </c>
      <c r="H176" s="221" t="s">
        <v>399</v>
      </c>
      <c r="I176" s="221" t="s">
        <v>17293</v>
      </c>
      <c r="J176" s="221" t="s">
        <v>17294</v>
      </c>
      <c r="K176" s="380" t="s">
        <v>17295</v>
      </c>
      <c r="L176" s="221" t="s">
        <v>4163</v>
      </c>
      <c r="M176" s="313"/>
      <c r="N176" s="222">
        <v>42979</v>
      </c>
    </row>
    <row r="177" spans="1:14" s="18" customFormat="1" ht="22.5" customHeight="1">
      <c r="A177" s="294" t="s">
        <v>399</v>
      </c>
      <c r="B177" s="294" t="s">
        <v>399</v>
      </c>
      <c r="C177" s="294" t="s">
        <v>399</v>
      </c>
      <c r="D177" s="294" t="s">
        <v>399</v>
      </c>
      <c r="E177" s="294" t="s">
        <v>399</v>
      </c>
      <c r="F177" s="294" t="s">
        <v>399</v>
      </c>
      <c r="G177" s="221" t="s">
        <v>399</v>
      </c>
      <c r="H177" s="221" t="s">
        <v>399</v>
      </c>
      <c r="I177" s="221" t="s">
        <v>17296</v>
      </c>
      <c r="J177" s="221" t="s">
        <v>17297</v>
      </c>
      <c r="K177" s="380" t="s">
        <v>17298</v>
      </c>
      <c r="L177" s="221" t="s">
        <v>4163</v>
      </c>
      <c r="M177" s="313"/>
      <c r="N177" s="222">
        <v>42979</v>
      </c>
    </row>
    <row r="178" spans="1:14" s="18" customFormat="1" ht="22.5" customHeight="1">
      <c r="A178" s="294" t="s">
        <v>399</v>
      </c>
      <c r="B178" s="294" t="s">
        <v>399</v>
      </c>
      <c r="C178" s="294" t="s">
        <v>399</v>
      </c>
      <c r="D178" s="294" t="s">
        <v>399</v>
      </c>
      <c r="E178" s="294" t="s">
        <v>399</v>
      </c>
      <c r="F178" s="294" t="s">
        <v>399</v>
      </c>
      <c r="G178" s="221" t="s">
        <v>399</v>
      </c>
      <c r="H178" s="221" t="s">
        <v>399</v>
      </c>
      <c r="I178" s="221" t="s">
        <v>17299</v>
      </c>
      <c r="J178" s="221" t="s">
        <v>17300</v>
      </c>
      <c r="K178" s="380" t="s">
        <v>17301</v>
      </c>
      <c r="L178" s="221" t="s">
        <v>4163</v>
      </c>
      <c r="M178" s="313"/>
      <c r="N178" s="222">
        <v>42979</v>
      </c>
    </row>
    <row r="179" spans="1:14" s="18" customFormat="1" ht="22.5" customHeight="1">
      <c r="A179" s="294" t="s">
        <v>399</v>
      </c>
      <c r="B179" s="294" t="s">
        <v>399</v>
      </c>
      <c r="C179" s="294" t="s">
        <v>399</v>
      </c>
      <c r="D179" s="294" t="s">
        <v>399</v>
      </c>
      <c r="E179" s="294" t="s">
        <v>399</v>
      </c>
      <c r="F179" s="294" t="s">
        <v>399</v>
      </c>
      <c r="G179" s="221" t="s">
        <v>399</v>
      </c>
      <c r="H179" s="221" t="s">
        <v>399</v>
      </c>
      <c r="I179" s="221" t="s">
        <v>17302</v>
      </c>
      <c r="J179" s="221" t="s">
        <v>17303</v>
      </c>
      <c r="K179" s="380" t="s">
        <v>17304</v>
      </c>
      <c r="L179" s="221" t="s">
        <v>4163</v>
      </c>
      <c r="M179" s="313"/>
      <c r="N179" s="222">
        <v>42979</v>
      </c>
    </row>
    <row r="180" spans="1:14" s="18" customFormat="1" ht="22.5" customHeight="1">
      <c r="A180" s="294" t="s">
        <v>399</v>
      </c>
      <c r="B180" s="294" t="s">
        <v>399</v>
      </c>
      <c r="C180" s="294" t="s">
        <v>399</v>
      </c>
      <c r="D180" s="294" t="s">
        <v>399</v>
      </c>
      <c r="E180" s="294" t="s">
        <v>399</v>
      </c>
      <c r="F180" s="294" t="s">
        <v>399</v>
      </c>
      <c r="G180" s="221" t="s">
        <v>399</v>
      </c>
      <c r="H180" s="221" t="s">
        <v>399</v>
      </c>
      <c r="I180" s="221" t="s">
        <v>17305</v>
      </c>
      <c r="J180" s="221" t="s">
        <v>17306</v>
      </c>
      <c r="K180" s="380" t="s">
        <v>17307</v>
      </c>
      <c r="L180" s="221" t="s">
        <v>4163</v>
      </c>
      <c r="M180" s="313"/>
      <c r="N180" s="222">
        <v>42979</v>
      </c>
    </row>
    <row r="181" spans="1:14" s="18" customFormat="1" ht="22.5" customHeight="1">
      <c r="A181" s="294" t="s">
        <v>399</v>
      </c>
      <c r="B181" s="294" t="s">
        <v>399</v>
      </c>
      <c r="C181" s="294" t="s">
        <v>399</v>
      </c>
      <c r="D181" s="294" t="s">
        <v>399</v>
      </c>
      <c r="E181" s="294" t="s">
        <v>399</v>
      </c>
      <c r="F181" s="294" t="s">
        <v>399</v>
      </c>
      <c r="G181" s="221" t="s">
        <v>399</v>
      </c>
      <c r="H181" s="221" t="s">
        <v>399</v>
      </c>
      <c r="I181" s="221" t="s">
        <v>17308</v>
      </c>
      <c r="J181" s="221" t="s">
        <v>17309</v>
      </c>
      <c r="K181" s="380" t="s">
        <v>17310</v>
      </c>
      <c r="L181" s="221" t="s">
        <v>4163</v>
      </c>
      <c r="M181" s="313"/>
      <c r="N181" s="222">
        <v>42979</v>
      </c>
    </row>
    <row r="182" spans="1:14" s="18" customFormat="1" ht="22.5" customHeight="1">
      <c r="A182" s="294" t="s">
        <v>399</v>
      </c>
      <c r="B182" s="294" t="s">
        <v>399</v>
      </c>
      <c r="C182" s="294" t="s">
        <v>399</v>
      </c>
      <c r="D182" s="294" t="s">
        <v>399</v>
      </c>
      <c r="E182" s="294" t="s">
        <v>399</v>
      </c>
      <c r="F182" s="294" t="s">
        <v>399</v>
      </c>
      <c r="G182" s="221" t="s">
        <v>399</v>
      </c>
      <c r="H182" s="221" t="s">
        <v>399</v>
      </c>
      <c r="I182" s="221" t="s">
        <v>17311</v>
      </c>
      <c r="J182" s="221" t="s">
        <v>17312</v>
      </c>
      <c r="K182" s="380" t="s">
        <v>17313</v>
      </c>
      <c r="L182" s="221" t="s">
        <v>4163</v>
      </c>
      <c r="M182" s="313"/>
      <c r="N182" s="222">
        <v>42979</v>
      </c>
    </row>
    <row r="183" spans="1:14" s="18" customFormat="1" ht="22.5" customHeight="1">
      <c r="A183" s="294" t="s">
        <v>399</v>
      </c>
      <c r="B183" s="294" t="s">
        <v>399</v>
      </c>
      <c r="C183" s="294" t="s">
        <v>399</v>
      </c>
      <c r="D183" s="294" t="s">
        <v>399</v>
      </c>
      <c r="E183" s="294" t="s">
        <v>399</v>
      </c>
      <c r="F183" s="294" t="s">
        <v>399</v>
      </c>
      <c r="G183" s="221" t="s">
        <v>399</v>
      </c>
      <c r="H183" s="221" t="s">
        <v>399</v>
      </c>
      <c r="I183" s="221" t="s">
        <v>17314</v>
      </c>
      <c r="J183" s="221" t="s">
        <v>17315</v>
      </c>
      <c r="K183" s="380" t="s">
        <v>17316</v>
      </c>
      <c r="L183" s="221" t="s">
        <v>4163</v>
      </c>
      <c r="M183" s="313"/>
      <c r="N183" s="222">
        <v>42979</v>
      </c>
    </row>
    <row r="184" spans="1:14" s="18" customFormat="1" ht="22.5" customHeight="1">
      <c r="A184" s="294" t="s">
        <v>399</v>
      </c>
      <c r="B184" s="294" t="s">
        <v>399</v>
      </c>
      <c r="C184" s="294" t="s">
        <v>399</v>
      </c>
      <c r="D184" s="294" t="s">
        <v>399</v>
      </c>
      <c r="E184" s="294" t="s">
        <v>399</v>
      </c>
      <c r="F184" s="294" t="s">
        <v>399</v>
      </c>
      <c r="G184" s="221" t="s">
        <v>399</v>
      </c>
      <c r="H184" s="221" t="s">
        <v>399</v>
      </c>
      <c r="I184" s="221" t="s">
        <v>17317</v>
      </c>
      <c r="J184" s="221" t="s">
        <v>17318</v>
      </c>
      <c r="K184" s="380" t="s">
        <v>17319</v>
      </c>
      <c r="L184" s="221" t="s">
        <v>4163</v>
      </c>
      <c r="M184" s="313"/>
      <c r="N184" s="222">
        <v>42979</v>
      </c>
    </row>
    <row r="185" spans="1:14" s="18" customFormat="1" ht="22.5" customHeight="1">
      <c r="A185" s="294" t="s">
        <v>399</v>
      </c>
      <c r="B185" s="294" t="s">
        <v>399</v>
      </c>
      <c r="C185" s="294" t="s">
        <v>399</v>
      </c>
      <c r="D185" s="294" t="s">
        <v>399</v>
      </c>
      <c r="E185" s="294" t="s">
        <v>399</v>
      </c>
      <c r="F185" s="294" t="s">
        <v>399</v>
      </c>
      <c r="G185" s="221" t="s">
        <v>399</v>
      </c>
      <c r="H185" s="221" t="s">
        <v>399</v>
      </c>
      <c r="I185" s="221" t="s">
        <v>17320</v>
      </c>
      <c r="J185" s="221" t="s">
        <v>17321</v>
      </c>
      <c r="K185" s="380" t="s">
        <v>17322</v>
      </c>
      <c r="L185" s="221" t="s">
        <v>4163</v>
      </c>
      <c r="M185" s="313"/>
      <c r="N185" s="222">
        <v>42979</v>
      </c>
    </row>
    <row r="186" spans="1:14" s="18" customFormat="1" ht="22.5" customHeight="1">
      <c r="A186" s="294" t="s">
        <v>399</v>
      </c>
      <c r="B186" s="294" t="s">
        <v>399</v>
      </c>
      <c r="C186" s="294" t="s">
        <v>399</v>
      </c>
      <c r="D186" s="294" t="s">
        <v>399</v>
      </c>
      <c r="E186" s="294" t="s">
        <v>399</v>
      </c>
      <c r="F186" s="294" t="s">
        <v>399</v>
      </c>
      <c r="G186" s="221" t="s">
        <v>399</v>
      </c>
      <c r="H186" s="221" t="s">
        <v>399</v>
      </c>
      <c r="I186" s="221" t="s">
        <v>17323</v>
      </c>
      <c r="J186" s="221" t="s">
        <v>17324</v>
      </c>
      <c r="K186" s="380" t="s">
        <v>17325</v>
      </c>
      <c r="L186" s="221" t="s">
        <v>4163</v>
      </c>
      <c r="M186" s="313"/>
      <c r="N186" s="222">
        <v>42979</v>
      </c>
    </row>
    <row r="187" spans="1:14" s="18" customFormat="1" ht="22.5" customHeight="1">
      <c r="A187" s="294" t="s">
        <v>399</v>
      </c>
      <c r="B187" s="294" t="s">
        <v>399</v>
      </c>
      <c r="C187" s="294" t="s">
        <v>399</v>
      </c>
      <c r="D187" s="294" t="s">
        <v>399</v>
      </c>
      <c r="E187" s="294" t="s">
        <v>399</v>
      </c>
      <c r="F187" s="294" t="s">
        <v>399</v>
      </c>
      <c r="G187" s="221" t="s">
        <v>399</v>
      </c>
      <c r="H187" s="221" t="s">
        <v>399</v>
      </c>
      <c r="I187" s="221" t="s">
        <v>17326</v>
      </c>
      <c r="J187" s="221" t="s">
        <v>17327</v>
      </c>
      <c r="K187" s="380" t="s">
        <v>17328</v>
      </c>
      <c r="L187" s="221" t="s">
        <v>4163</v>
      </c>
      <c r="M187" s="313"/>
      <c r="N187" s="222">
        <v>42979</v>
      </c>
    </row>
    <row r="188" spans="1:14" s="18" customFormat="1" ht="22.5" customHeight="1">
      <c r="A188" s="294" t="s">
        <v>399</v>
      </c>
      <c r="B188" s="294" t="s">
        <v>399</v>
      </c>
      <c r="C188" s="294" t="s">
        <v>399</v>
      </c>
      <c r="D188" s="294" t="s">
        <v>399</v>
      </c>
      <c r="E188" s="294" t="s">
        <v>399</v>
      </c>
      <c r="F188" s="294" t="s">
        <v>399</v>
      </c>
      <c r="G188" s="221" t="s">
        <v>399</v>
      </c>
      <c r="H188" s="221" t="s">
        <v>399</v>
      </c>
      <c r="I188" s="221" t="s">
        <v>17329</v>
      </c>
      <c r="J188" s="221" t="s">
        <v>17330</v>
      </c>
      <c r="K188" s="380" t="s">
        <v>17331</v>
      </c>
      <c r="L188" s="221" t="s">
        <v>4163</v>
      </c>
      <c r="M188" s="313"/>
      <c r="N188" s="222">
        <v>42979</v>
      </c>
    </row>
    <row r="189" spans="1:14" s="18" customFormat="1" ht="22.5" customHeight="1">
      <c r="A189" s="294" t="s">
        <v>399</v>
      </c>
      <c r="B189" s="294" t="s">
        <v>399</v>
      </c>
      <c r="C189" s="294" t="s">
        <v>399</v>
      </c>
      <c r="D189" s="294" t="s">
        <v>399</v>
      </c>
      <c r="E189" s="294" t="s">
        <v>399</v>
      </c>
      <c r="F189" s="294" t="s">
        <v>399</v>
      </c>
      <c r="G189" s="221" t="s">
        <v>399</v>
      </c>
      <c r="H189" s="221" t="s">
        <v>399</v>
      </c>
      <c r="I189" s="221" t="s">
        <v>17332</v>
      </c>
      <c r="J189" s="221" t="s">
        <v>17333</v>
      </c>
      <c r="K189" s="380" t="s">
        <v>17334</v>
      </c>
      <c r="L189" s="221" t="s">
        <v>4163</v>
      </c>
      <c r="M189" s="313"/>
      <c r="N189" s="222">
        <v>42979</v>
      </c>
    </row>
    <row r="190" spans="1:14" s="18" customFormat="1" ht="22.5" customHeight="1">
      <c r="A190" s="294" t="s">
        <v>399</v>
      </c>
      <c r="B190" s="294" t="s">
        <v>399</v>
      </c>
      <c r="C190" s="294" t="s">
        <v>399</v>
      </c>
      <c r="D190" s="294" t="s">
        <v>399</v>
      </c>
      <c r="E190" s="294" t="s">
        <v>399</v>
      </c>
      <c r="F190" s="294" t="s">
        <v>399</v>
      </c>
      <c r="G190" s="221" t="s">
        <v>399</v>
      </c>
      <c r="H190" s="221" t="s">
        <v>399</v>
      </c>
      <c r="I190" s="221" t="s">
        <v>17335</v>
      </c>
      <c r="J190" s="221" t="s">
        <v>17336</v>
      </c>
      <c r="K190" s="380" t="s">
        <v>17337</v>
      </c>
      <c r="L190" s="221" t="s">
        <v>4163</v>
      </c>
      <c r="M190" s="313"/>
      <c r="N190" s="222">
        <v>42979</v>
      </c>
    </row>
    <row r="191" spans="1:14" s="18" customFormat="1" ht="22.5" customHeight="1">
      <c r="A191" s="294" t="s">
        <v>399</v>
      </c>
      <c r="B191" s="294" t="s">
        <v>399</v>
      </c>
      <c r="C191" s="294" t="s">
        <v>399</v>
      </c>
      <c r="D191" s="294" t="s">
        <v>399</v>
      </c>
      <c r="E191" s="294" t="s">
        <v>399</v>
      </c>
      <c r="F191" s="294" t="s">
        <v>399</v>
      </c>
      <c r="G191" s="221" t="s">
        <v>399</v>
      </c>
      <c r="H191" s="221" t="s">
        <v>399</v>
      </c>
      <c r="I191" s="221" t="s">
        <v>17338</v>
      </c>
      <c r="J191" s="221" t="s">
        <v>17339</v>
      </c>
      <c r="K191" s="380" t="s">
        <v>17340</v>
      </c>
      <c r="L191" s="221" t="s">
        <v>4163</v>
      </c>
      <c r="M191" s="313"/>
      <c r="N191" s="222">
        <v>42979</v>
      </c>
    </row>
    <row r="192" spans="1:14" s="18" customFormat="1" ht="22.5" customHeight="1">
      <c r="A192" s="294" t="s">
        <v>399</v>
      </c>
      <c r="B192" s="294" t="s">
        <v>399</v>
      </c>
      <c r="C192" s="294" t="s">
        <v>399</v>
      </c>
      <c r="D192" s="294" t="s">
        <v>399</v>
      </c>
      <c r="E192" s="294" t="s">
        <v>399</v>
      </c>
      <c r="F192" s="294" t="s">
        <v>399</v>
      </c>
      <c r="G192" s="221" t="s">
        <v>399</v>
      </c>
      <c r="H192" s="221" t="s">
        <v>399</v>
      </c>
      <c r="I192" s="221" t="s">
        <v>17341</v>
      </c>
      <c r="J192" s="221" t="s">
        <v>17342</v>
      </c>
      <c r="K192" s="380" t="s">
        <v>17343</v>
      </c>
      <c r="L192" s="221" t="s">
        <v>4163</v>
      </c>
      <c r="M192" s="313"/>
      <c r="N192" s="222">
        <v>42979</v>
      </c>
    </row>
    <row r="193" spans="1:14" s="18" customFormat="1" ht="22.5" customHeight="1">
      <c r="A193" s="294" t="s">
        <v>399</v>
      </c>
      <c r="B193" s="294" t="s">
        <v>399</v>
      </c>
      <c r="C193" s="294" t="s">
        <v>399</v>
      </c>
      <c r="D193" s="294" t="s">
        <v>399</v>
      </c>
      <c r="E193" s="294" t="s">
        <v>399</v>
      </c>
      <c r="F193" s="294" t="s">
        <v>399</v>
      </c>
      <c r="G193" s="221" t="s">
        <v>399</v>
      </c>
      <c r="H193" s="221" t="s">
        <v>399</v>
      </c>
      <c r="I193" s="221" t="s">
        <v>17344</v>
      </c>
      <c r="J193" s="221" t="s">
        <v>17345</v>
      </c>
      <c r="K193" s="380" t="s">
        <v>17346</v>
      </c>
      <c r="L193" s="221" t="s">
        <v>4163</v>
      </c>
      <c r="M193" s="313"/>
      <c r="N193" s="222">
        <v>42979</v>
      </c>
    </row>
    <row r="194" spans="1:14" s="18" customFormat="1" ht="22.5" customHeight="1">
      <c r="A194" s="294" t="s">
        <v>399</v>
      </c>
      <c r="B194" s="294" t="s">
        <v>399</v>
      </c>
      <c r="C194" s="294" t="s">
        <v>399</v>
      </c>
      <c r="D194" s="294" t="s">
        <v>399</v>
      </c>
      <c r="E194" s="294" t="s">
        <v>399</v>
      </c>
      <c r="F194" s="294" t="s">
        <v>399</v>
      </c>
      <c r="G194" s="221" t="s">
        <v>399</v>
      </c>
      <c r="H194" s="221" t="s">
        <v>399</v>
      </c>
      <c r="I194" s="221" t="s">
        <v>17347</v>
      </c>
      <c r="J194" s="221" t="s">
        <v>17348</v>
      </c>
      <c r="K194" s="380" t="s">
        <v>17349</v>
      </c>
      <c r="L194" s="221" t="s">
        <v>4163</v>
      </c>
      <c r="M194" s="313"/>
      <c r="N194" s="222">
        <v>42979</v>
      </c>
    </row>
    <row r="195" spans="1:14" s="18" customFormat="1" ht="22.5" customHeight="1">
      <c r="A195" s="294" t="s">
        <v>399</v>
      </c>
      <c r="B195" s="294" t="s">
        <v>399</v>
      </c>
      <c r="C195" s="294" t="s">
        <v>399</v>
      </c>
      <c r="D195" s="294" t="s">
        <v>399</v>
      </c>
      <c r="E195" s="294" t="s">
        <v>399</v>
      </c>
      <c r="F195" s="294" t="s">
        <v>399</v>
      </c>
      <c r="G195" s="221" t="s">
        <v>399</v>
      </c>
      <c r="H195" s="221" t="s">
        <v>399</v>
      </c>
      <c r="I195" s="221" t="s">
        <v>17350</v>
      </c>
      <c r="J195" s="221" t="s">
        <v>17351</v>
      </c>
      <c r="K195" s="380" t="s">
        <v>17352</v>
      </c>
      <c r="L195" s="221" t="s">
        <v>4163</v>
      </c>
      <c r="M195" s="313"/>
      <c r="N195" s="222">
        <v>42979</v>
      </c>
    </row>
    <row r="196" spans="1:14" s="18" customFormat="1" ht="22.5" customHeight="1">
      <c r="A196" s="294" t="s">
        <v>399</v>
      </c>
      <c r="B196" s="294" t="s">
        <v>399</v>
      </c>
      <c r="C196" s="294" t="s">
        <v>399</v>
      </c>
      <c r="D196" s="294" t="s">
        <v>399</v>
      </c>
      <c r="E196" s="294" t="s">
        <v>399</v>
      </c>
      <c r="F196" s="294" t="s">
        <v>399</v>
      </c>
      <c r="G196" s="221" t="s">
        <v>399</v>
      </c>
      <c r="H196" s="221" t="s">
        <v>399</v>
      </c>
      <c r="I196" s="221" t="s">
        <v>17353</v>
      </c>
      <c r="J196" s="221" t="s">
        <v>17354</v>
      </c>
      <c r="K196" s="380" t="s">
        <v>17355</v>
      </c>
      <c r="L196" s="221" t="s">
        <v>4163</v>
      </c>
      <c r="M196" s="313"/>
      <c r="N196" s="222">
        <v>42979</v>
      </c>
    </row>
    <row r="197" spans="1:14" s="18" customFormat="1" ht="22.5" customHeight="1">
      <c r="A197" s="294" t="s">
        <v>399</v>
      </c>
      <c r="B197" s="294" t="s">
        <v>399</v>
      </c>
      <c r="C197" s="294" t="s">
        <v>399</v>
      </c>
      <c r="D197" s="294" t="s">
        <v>399</v>
      </c>
      <c r="E197" s="294" t="s">
        <v>399</v>
      </c>
      <c r="F197" s="294" t="s">
        <v>399</v>
      </c>
      <c r="G197" s="221" t="s">
        <v>399</v>
      </c>
      <c r="H197" s="221" t="s">
        <v>399</v>
      </c>
      <c r="I197" s="221" t="s">
        <v>17356</v>
      </c>
      <c r="J197" s="221" t="s">
        <v>17357</v>
      </c>
      <c r="K197" s="380" t="s">
        <v>17358</v>
      </c>
      <c r="L197" s="221" t="s">
        <v>4163</v>
      </c>
      <c r="M197" s="313"/>
      <c r="N197" s="222">
        <v>42979</v>
      </c>
    </row>
    <row r="198" spans="1:14" s="18" customFormat="1" ht="22.5" customHeight="1">
      <c r="A198" s="294" t="s">
        <v>399</v>
      </c>
      <c r="B198" s="294" t="s">
        <v>399</v>
      </c>
      <c r="C198" s="294" t="s">
        <v>399</v>
      </c>
      <c r="D198" s="294" t="s">
        <v>399</v>
      </c>
      <c r="E198" s="294" t="s">
        <v>399</v>
      </c>
      <c r="F198" s="294" t="s">
        <v>399</v>
      </c>
      <c r="G198" s="221" t="s">
        <v>399</v>
      </c>
      <c r="H198" s="221" t="s">
        <v>399</v>
      </c>
      <c r="I198" s="221" t="s">
        <v>17359</v>
      </c>
      <c r="J198" s="221" t="s">
        <v>17360</v>
      </c>
      <c r="K198" s="380" t="s">
        <v>17361</v>
      </c>
      <c r="L198" s="221" t="s">
        <v>4163</v>
      </c>
      <c r="M198" s="313"/>
      <c r="N198" s="222">
        <v>42979</v>
      </c>
    </row>
    <row r="199" spans="1:14" s="18" customFormat="1" ht="22.5" customHeight="1">
      <c r="A199" s="294" t="s">
        <v>399</v>
      </c>
      <c r="B199" s="294" t="s">
        <v>399</v>
      </c>
      <c r="C199" s="294" t="s">
        <v>399</v>
      </c>
      <c r="D199" s="294" t="s">
        <v>399</v>
      </c>
      <c r="E199" s="294" t="s">
        <v>399</v>
      </c>
      <c r="F199" s="294" t="s">
        <v>399</v>
      </c>
      <c r="G199" s="221" t="s">
        <v>399</v>
      </c>
      <c r="H199" s="221" t="s">
        <v>399</v>
      </c>
      <c r="I199" s="221" t="s">
        <v>17362</v>
      </c>
      <c r="J199" s="221" t="s">
        <v>17363</v>
      </c>
      <c r="K199" s="380" t="s">
        <v>17364</v>
      </c>
      <c r="L199" s="221" t="s">
        <v>4163</v>
      </c>
      <c r="M199" s="313"/>
      <c r="N199" s="222">
        <v>42979</v>
      </c>
    </row>
    <row r="200" spans="1:14" s="18" customFormat="1" ht="22.5" customHeight="1">
      <c r="A200" s="294" t="s">
        <v>399</v>
      </c>
      <c r="B200" s="294" t="s">
        <v>399</v>
      </c>
      <c r="C200" s="294" t="s">
        <v>399</v>
      </c>
      <c r="D200" s="294" t="s">
        <v>399</v>
      </c>
      <c r="E200" s="294" t="s">
        <v>399</v>
      </c>
      <c r="F200" s="294" t="s">
        <v>399</v>
      </c>
      <c r="G200" s="221" t="s">
        <v>399</v>
      </c>
      <c r="H200" s="221" t="s">
        <v>399</v>
      </c>
      <c r="I200" s="221" t="s">
        <v>17365</v>
      </c>
      <c r="J200" s="221" t="s">
        <v>17366</v>
      </c>
      <c r="K200" s="380" t="s">
        <v>17367</v>
      </c>
      <c r="L200" s="221" t="s">
        <v>4163</v>
      </c>
      <c r="M200" s="313"/>
      <c r="N200" s="222">
        <v>42979</v>
      </c>
    </row>
    <row r="201" spans="1:14" s="18" customFormat="1" ht="22.5" customHeight="1">
      <c r="A201" s="294" t="s">
        <v>399</v>
      </c>
      <c r="B201" s="294" t="s">
        <v>399</v>
      </c>
      <c r="C201" s="294" t="s">
        <v>399</v>
      </c>
      <c r="D201" s="294" t="s">
        <v>399</v>
      </c>
      <c r="E201" s="294" t="s">
        <v>399</v>
      </c>
      <c r="F201" s="294" t="s">
        <v>399</v>
      </c>
      <c r="G201" s="221" t="s">
        <v>399</v>
      </c>
      <c r="H201" s="221" t="s">
        <v>399</v>
      </c>
      <c r="I201" s="221" t="s">
        <v>17368</v>
      </c>
      <c r="J201" s="221" t="s">
        <v>17369</v>
      </c>
      <c r="K201" s="380" t="s">
        <v>17370</v>
      </c>
      <c r="L201" s="221" t="s">
        <v>4163</v>
      </c>
      <c r="M201" s="313"/>
      <c r="N201" s="222">
        <v>42979</v>
      </c>
    </row>
    <row r="202" spans="1:14" s="18" customFormat="1" ht="22.5" customHeight="1">
      <c r="A202" s="294" t="s">
        <v>399</v>
      </c>
      <c r="B202" s="294" t="s">
        <v>399</v>
      </c>
      <c r="C202" s="294" t="s">
        <v>399</v>
      </c>
      <c r="D202" s="294" t="s">
        <v>399</v>
      </c>
      <c r="E202" s="294" t="s">
        <v>399</v>
      </c>
      <c r="F202" s="294" t="s">
        <v>399</v>
      </c>
      <c r="G202" s="221" t="s">
        <v>399</v>
      </c>
      <c r="H202" s="221" t="s">
        <v>399</v>
      </c>
      <c r="I202" s="221" t="s">
        <v>17371</v>
      </c>
      <c r="J202" s="221" t="s">
        <v>17372</v>
      </c>
      <c r="K202" s="380" t="s">
        <v>17373</v>
      </c>
      <c r="L202" s="221" t="s">
        <v>4163</v>
      </c>
      <c r="M202" s="313"/>
      <c r="N202" s="222">
        <v>42979</v>
      </c>
    </row>
    <row r="203" spans="1:14" s="18" customFormat="1" ht="22.5" customHeight="1">
      <c r="A203" s="294" t="s">
        <v>399</v>
      </c>
      <c r="B203" s="294" t="s">
        <v>399</v>
      </c>
      <c r="C203" s="294" t="s">
        <v>399</v>
      </c>
      <c r="D203" s="294" t="s">
        <v>399</v>
      </c>
      <c r="E203" s="294" t="s">
        <v>399</v>
      </c>
      <c r="F203" s="294" t="s">
        <v>399</v>
      </c>
      <c r="G203" s="221" t="s">
        <v>399</v>
      </c>
      <c r="H203" s="221" t="s">
        <v>399</v>
      </c>
      <c r="I203" s="221" t="s">
        <v>17374</v>
      </c>
      <c r="J203" s="221" t="s">
        <v>17375</v>
      </c>
      <c r="K203" s="380" t="s">
        <v>17376</v>
      </c>
      <c r="L203" s="221" t="s">
        <v>4163</v>
      </c>
      <c r="M203" s="313"/>
      <c r="N203" s="222">
        <v>42979</v>
      </c>
    </row>
    <row r="204" spans="1:14" s="18" customFormat="1" ht="22.5" customHeight="1">
      <c r="A204" s="294" t="s">
        <v>399</v>
      </c>
      <c r="B204" s="294" t="s">
        <v>399</v>
      </c>
      <c r="C204" s="294" t="s">
        <v>399</v>
      </c>
      <c r="D204" s="294" t="s">
        <v>399</v>
      </c>
      <c r="E204" s="294" t="s">
        <v>399</v>
      </c>
      <c r="F204" s="294" t="s">
        <v>399</v>
      </c>
      <c r="G204" s="221" t="s">
        <v>399</v>
      </c>
      <c r="H204" s="221" t="s">
        <v>399</v>
      </c>
      <c r="I204" s="221" t="s">
        <v>17377</v>
      </c>
      <c r="J204" s="221" t="s">
        <v>17378</v>
      </c>
      <c r="K204" s="380" t="s">
        <v>17379</v>
      </c>
      <c r="L204" s="221" t="s">
        <v>4163</v>
      </c>
      <c r="M204" s="313"/>
      <c r="N204" s="222">
        <v>42979</v>
      </c>
    </row>
    <row r="205" spans="1:14" s="18" customFormat="1" ht="22.5" customHeight="1">
      <c r="A205" s="294" t="s">
        <v>399</v>
      </c>
      <c r="B205" s="294" t="s">
        <v>399</v>
      </c>
      <c r="C205" s="294" t="s">
        <v>399</v>
      </c>
      <c r="D205" s="294" t="s">
        <v>399</v>
      </c>
      <c r="E205" s="294" t="s">
        <v>399</v>
      </c>
      <c r="F205" s="294" t="s">
        <v>399</v>
      </c>
      <c r="G205" s="221" t="s">
        <v>399</v>
      </c>
      <c r="H205" s="221" t="s">
        <v>399</v>
      </c>
      <c r="I205" s="221" t="s">
        <v>17380</v>
      </c>
      <c r="J205" s="221" t="s">
        <v>17381</v>
      </c>
      <c r="K205" s="380" t="s">
        <v>17382</v>
      </c>
      <c r="L205" s="221" t="s">
        <v>4163</v>
      </c>
      <c r="M205" s="313"/>
      <c r="N205" s="222">
        <v>42979</v>
      </c>
    </row>
    <row r="206" spans="1:14" s="18" customFormat="1" ht="22.5" customHeight="1">
      <c r="A206" s="294" t="s">
        <v>399</v>
      </c>
      <c r="B206" s="294" t="s">
        <v>399</v>
      </c>
      <c r="C206" s="294" t="s">
        <v>399</v>
      </c>
      <c r="D206" s="294" t="s">
        <v>399</v>
      </c>
      <c r="E206" s="294" t="s">
        <v>399</v>
      </c>
      <c r="F206" s="294" t="s">
        <v>399</v>
      </c>
      <c r="G206" s="221" t="s">
        <v>399</v>
      </c>
      <c r="H206" s="221" t="s">
        <v>399</v>
      </c>
      <c r="I206" s="221" t="s">
        <v>17383</v>
      </c>
      <c r="J206" s="221" t="s">
        <v>17384</v>
      </c>
      <c r="K206" s="380" t="s">
        <v>17385</v>
      </c>
      <c r="L206" s="221" t="s">
        <v>4163</v>
      </c>
      <c r="M206" s="313"/>
      <c r="N206" s="222">
        <v>42979</v>
      </c>
    </row>
    <row r="207" spans="1:14" s="18" customFormat="1" ht="22.5" customHeight="1">
      <c r="A207" s="294" t="s">
        <v>399</v>
      </c>
      <c r="B207" s="294" t="s">
        <v>399</v>
      </c>
      <c r="C207" s="294" t="s">
        <v>399</v>
      </c>
      <c r="D207" s="294" t="s">
        <v>399</v>
      </c>
      <c r="E207" s="294" t="s">
        <v>399</v>
      </c>
      <c r="F207" s="294" t="s">
        <v>399</v>
      </c>
      <c r="G207" s="221" t="s">
        <v>399</v>
      </c>
      <c r="H207" s="221" t="s">
        <v>399</v>
      </c>
      <c r="I207" s="221" t="s">
        <v>17386</v>
      </c>
      <c r="J207" s="221" t="s">
        <v>17387</v>
      </c>
      <c r="K207" s="380" t="s">
        <v>17388</v>
      </c>
      <c r="L207" s="221" t="s">
        <v>4163</v>
      </c>
      <c r="M207" s="313"/>
      <c r="N207" s="222">
        <v>42979</v>
      </c>
    </row>
    <row r="208" spans="1:14" s="18" customFormat="1" ht="22.5" customHeight="1">
      <c r="A208" s="294" t="s">
        <v>399</v>
      </c>
      <c r="B208" s="294" t="s">
        <v>399</v>
      </c>
      <c r="C208" s="294" t="s">
        <v>399</v>
      </c>
      <c r="D208" s="294" t="s">
        <v>399</v>
      </c>
      <c r="E208" s="294" t="s">
        <v>399</v>
      </c>
      <c r="F208" s="294" t="s">
        <v>399</v>
      </c>
      <c r="G208" s="221" t="s">
        <v>399</v>
      </c>
      <c r="H208" s="221" t="s">
        <v>399</v>
      </c>
      <c r="I208" s="221" t="s">
        <v>3502</v>
      </c>
      <c r="J208" s="221" t="s">
        <v>3503</v>
      </c>
      <c r="K208" s="380" t="s">
        <v>3504</v>
      </c>
      <c r="L208" s="221" t="s">
        <v>4163</v>
      </c>
      <c r="M208" s="313"/>
      <c r="N208" s="222">
        <v>42979</v>
      </c>
    </row>
    <row r="209" spans="1:14" s="18" customFormat="1" ht="22.5" customHeight="1">
      <c r="A209" s="294" t="s">
        <v>399</v>
      </c>
      <c r="B209" s="294" t="s">
        <v>399</v>
      </c>
      <c r="C209" s="294" t="s">
        <v>399</v>
      </c>
      <c r="D209" s="294" t="s">
        <v>399</v>
      </c>
      <c r="E209" s="294" t="s">
        <v>399</v>
      </c>
      <c r="F209" s="294" t="s">
        <v>399</v>
      </c>
      <c r="G209" s="221" t="s">
        <v>399</v>
      </c>
      <c r="H209" s="221" t="s">
        <v>399</v>
      </c>
      <c r="I209" s="221" t="s">
        <v>17389</v>
      </c>
      <c r="J209" s="221" t="s">
        <v>17390</v>
      </c>
      <c r="K209" s="380" t="s">
        <v>17391</v>
      </c>
      <c r="L209" s="221" t="s">
        <v>4163</v>
      </c>
      <c r="M209" s="313"/>
      <c r="N209" s="222">
        <v>42979</v>
      </c>
    </row>
    <row r="210" spans="1:14" s="18" customFormat="1" ht="22.5" customHeight="1">
      <c r="A210" s="294" t="s">
        <v>399</v>
      </c>
      <c r="B210" s="294" t="s">
        <v>399</v>
      </c>
      <c r="C210" s="294" t="s">
        <v>399</v>
      </c>
      <c r="D210" s="294" t="s">
        <v>399</v>
      </c>
      <c r="E210" s="294" t="s">
        <v>399</v>
      </c>
      <c r="F210" s="294" t="s">
        <v>399</v>
      </c>
      <c r="G210" s="221" t="s">
        <v>399</v>
      </c>
      <c r="H210" s="221" t="s">
        <v>399</v>
      </c>
      <c r="I210" s="221" t="s">
        <v>17392</v>
      </c>
      <c r="J210" s="221" t="s">
        <v>17393</v>
      </c>
      <c r="K210" s="380" t="s">
        <v>17394</v>
      </c>
      <c r="L210" s="221" t="s">
        <v>4163</v>
      </c>
      <c r="M210" s="313"/>
      <c r="N210" s="222">
        <v>42979</v>
      </c>
    </row>
    <row r="211" spans="1:14" s="18" customFormat="1" ht="22.5" customHeight="1">
      <c r="A211" s="294" t="s">
        <v>399</v>
      </c>
      <c r="B211" s="294" t="s">
        <v>399</v>
      </c>
      <c r="C211" s="294" t="s">
        <v>399</v>
      </c>
      <c r="D211" s="294" t="s">
        <v>399</v>
      </c>
      <c r="E211" s="294" t="s">
        <v>399</v>
      </c>
      <c r="F211" s="294" t="s">
        <v>399</v>
      </c>
      <c r="G211" s="221" t="s">
        <v>399</v>
      </c>
      <c r="H211" s="221" t="s">
        <v>399</v>
      </c>
      <c r="I211" s="221" t="s">
        <v>17395</v>
      </c>
      <c r="J211" s="221" t="s">
        <v>17396</v>
      </c>
      <c r="K211" s="380" t="s">
        <v>17397</v>
      </c>
      <c r="L211" s="221" t="s">
        <v>4163</v>
      </c>
      <c r="M211" s="313"/>
      <c r="N211" s="222">
        <v>42979</v>
      </c>
    </row>
    <row r="212" spans="1:14" s="18" customFormat="1" ht="22.5" customHeight="1">
      <c r="A212" s="294" t="s">
        <v>399</v>
      </c>
      <c r="B212" s="294" t="s">
        <v>399</v>
      </c>
      <c r="C212" s="294" t="s">
        <v>399</v>
      </c>
      <c r="D212" s="294" t="s">
        <v>399</v>
      </c>
      <c r="E212" s="294" t="s">
        <v>399</v>
      </c>
      <c r="F212" s="294" t="s">
        <v>399</v>
      </c>
      <c r="G212" s="221" t="s">
        <v>399</v>
      </c>
      <c r="H212" s="221" t="s">
        <v>399</v>
      </c>
      <c r="I212" s="221" t="s">
        <v>17398</v>
      </c>
      <c r="J212" s="221" t="s">
        <v>17399</v>
      </c>
      <c r="K212" s="380" t="s">
        <v>17400</v>
      </c>
      <c r="L212" s="221" t="s">
        <v>4163</v>
      </c>
      <c r="M212" s="313"/>
      <c r="N212" s="222">
        <v>42979</v>
      </c>
    </row>
    <row r="213" spans="1:14" s="18" customFormat="1" ht="22.5" customHeight="1">
      <c r="A213" s="294" t="s">
        <v>399</v>
      </c>
      <c r="B213" s="294" t="s">
        <v>399</v>
      </c>
      <c r="C213" s="294" t="s">
        <v>399</v>
      </c>
      <c r="D213" s="294" t="s">
        <v>399</v>
      </c>
      <c r="E213" s="294" t="s">
        <v>399</v>
      </c>
      <c r="F213" s="294" t="s">
        <v>399</v>
      </c>
      <c r="G213" s="221" t="s">
        <v>399</v>
      </c>
      <c r="H213" s="221" t="s">
        <v>399</v>
      </c>
      <c r="I213" s="221" t="s">
        <v>17401</v>
      </c>
      <c r="J213" s="221" t="s">
        <v>17402</v>
      </c>
      <c r="K213" s="380" t="s">
        <v>17403</v>
      </c>
      <c r="L213" s="221" t="s">
        <v>4163</v>
      </c>
      <c r="M213" s="313"/>
      <c r="N213" s="222">
        <v>42979</v>
      </c>
    </row>
    <row r="214" spans="1:14" s="18" customFormat="1" ht="22.5" customHeight="1">
      <c r="A214" s="294" t="s">
        <v>399</v>
      </c>
      <c r="B214" s="294" t="s">
        <v>399</v>
      </c>
      <c r="C214" s="294" t="s">
        <v>399</v>
      </c>
      <c r="D214" s="294" t="s">
        <v>399</v>
      </c>
      <c r="E214" s="294" t="s">
        <v>399</v>
      </c>
      <c r="F214" s="294" t="s">
        <v>399</v>
      </c>
      <c r="G214" s="221" t="s">
        <v>399</v>
      </c>
      <c r="H214" s="221" t="s">
        <v>399</v>
      </c>
      <c r="I214" s="221" t="s">
        <v>17404</v>
      </c>
      <c r="J214" s="221" t="s">
        <v>17405</v>
      </c>
      <c r="K214" s="380" t="s">
        <v>17406</v>
      </c>
      <c r="L214" s="221" t="s">
        <v>4163</v>
      </c>
      <c r="M214" s="313"/>
      <c r="N214" s="222">
        <v>42979</v>
      </c>
    </row>
    <row r="215" spans="1:14" s="18" customFormat="1" ht="22.5" customHeight="1">
      <c r="A215" s="294" t="s">
        <v>399</v>
      </c>
      <c r="B215" s="294" t="s">
        <v>399</v>
      </c>
      <c r="C215" s="294" t="s">
        <v>399</v>
      </c>
      <c r="D215" s="294" t="s">
        <v>399</v>
      </c>
      <c r="E215" s="294" t="s">
        <v>399</v>
      </c>
      <c r="F215" s="294" t="s">
        <v>399</v>
      </c>
      <c r="G215" s="221" t="s">
        <v>399</v>
      </c>
      <c r="H215" s="221" t="s">
        <v>399</v>
      </c>
      <c r="I215" s="221" t="s">
        <v>17407</v>
      </c>
      <c r="J215" s="221" t="s">
        <v>17408</v>
      </c>
      <c r="K215" s="380" t="s">
        <v>17409</v>
      </c>
      <c r="L215" s="221" t="s">
        <v>4163</v>
      </c>
      <c r="M215" s="313"/>
      <c r="N215" s="222">
        <v>42979</v>
      </c>
    </row>
    <row r="216" spans="1:14" s="18" customFormat="1" ht="22.5" customHeight="1">
      <c r="A216" s="294" t="s">
        <v>399</v>
      </c>
      <c r="B216" s="294" t="s">
        <v>399</v>
      </c>
      <c r="C216" s="294" t="s">
        <v>399</v>
      </c>
      <c r="D216" s="294" t="s">
        <v>399</v>
      </c>
      <c r="E216" s="294" t="s">
        <v>399</v>
      </c>
      <c r="F216" s="294" t="s">
        <v>399</v>
      </c>
      <c r="G216" s="221" t="s">
        <v>399</v>
      </c>
      <c r="H216" s="221" t="s">
        <v>399</v>
      </c>
      <c r="I216" s="221" t="s">
        <v>17410</v>
      </c>
      <c r="J216" s="221" t="s">
        <v>17411</v>
      </c>
      <c r="K216" s="380" t="s">
        <v>17412</v>
      </c>
      <c r="L216" s="221" t="s">
        <v>4163</v>
      </c>
      <c r="M216" s="313"/>
      <c r="N216" s="222">
        <v>42979</v>
      </c>
    </row>
    <row r="217" spans="1:14" s="18" customFormat="1" ht="22.5" customHeight="1">
      <c r="A217" s="294" t="s">
        <v>399</v>
      </c>
      <c r="B217" s="294" t="s">
        <v>399</v>
      </c>
      <c r="C217" s="294" t="s">
        <v>399</v>
      </c>
      <c r="D217" s="294" t="s">
        <v>399</v>
      </c>
      <c r="E217" s="294" t="s">
        <v>399</v>
      </c>
      <c r="F217" s="294" t="s">
        <v>399</v>
      </c>
      <c r="G217" s="221" t="s">
        <v>399</v>
      </c>
      <c r="H217" s="221" t="s">
        <v>399</v>
      </c>
      <c r="I217" s="221" t="s">
        <v>17413</v>
      </c>
      <c r="J217" s="221" t="s">
        <v>17414</v>
      </c>
      <c r="K217" s="380" t="s">
        <v>17415</v>
      </c>
      <c r="L217" s="221" t="s">
        <v>4163</v>
      </c>
      <c r="M217" s="313"/>
      <c r="N217" s="222">
        <v>42979</v>
      </c>
    </row>
    <row r="218" spans="1:14" s="18" customFormat="1" ht="22.5" customHeight="1">
      <c r="A218" s="294" t="s">
        <v>399</v>
      </c>
      <c r="B218" s="294" t="s">
        <v>399</v>
      </c>
      <c r="C218" s="294" t="s">
        <v>399</v>
      </c>
      <c r="D218" s="294" t="s">
        <v>399</v>
      </c>
      <c r="E218" s="294" t="s">
        <v>399</v>
      </c>
      <c r="F218" s="294" t="s">
        <v>399</v>
      </c>
      <c r="G218" s="221" t="s">
        <v>399</v>
      </c>
      <c r="H218" s="221" t="s">
        <v>399</v>
      </c>
      <c r="I218" s="221" t="s">
        <v>17416</v>
      </c>
      <c r="J218" s="221" t="s">
        <v>17417</v>
      </c>
      <c r="K218" s="380" t="s">
        <v>17418</v>
      </c>
      <c r="L218" s="221" t="s">
        <v>4163</v>
      </c>
      <c r="M218" s="313"/>
      <c r="N218" s="222">
        <v>42979</v>
      </c>
    </row>
    <row r="219" spans="1:14" s="18" customFormat="1" ht="22.5" customHeight="1">
      <c r="A219" s="294" t="s">
        <v>399</v>
      </c>
      <c r="B219" s="294" t="s">
        <v>399</v>
      </c>
      <c r="C219" s="294" t="s">
        <v>399</v>
      </c>
      <c r="D219" s="294" t="s">
        <v>399</v>
      </c>
      <c r="E219" s="294" t="s">
        <v>399</v>
      </c>
      <c r="F219" s="294" t="s">
        <v>399</v>
      </c>
      <c r="G219" s="221" t="s">
        <v>399</v>
      </c>
      <c r="H219" s="221" t="s">
        <v>399</v>
      </c>
      <c r="I219" s="221" t="s">
        <v>17419</v>
      </c>
      <c r="J219" s="221" t="s">
        <v>17420</v>
      </c>
      <c r="K219" s="380" t="s">
        <v>17421</v>
      </c>
      <c r="L219" s="221" t="s">
        <v>4163</v>
      </c>
      <c r="M219" s="313"/>
      <c r="N219" s="222">
        <v>42979</v>
      </c>
    </row>
    <row r="220" spans="1:14" s="18" customFormat="1" ht="22.5" customHeight="1">
      <c r="A220" s="294" t="s">
        <v>399</v>
      </c>
      <c r="B220" s="294" t="s">
        <v>399</v>
      </c>
      <c r="C220" s="294" t="s">
        <v>399</v>
      </c>
      <c r="D220" s="294" t="s">
        <v>399</v>
      </c>
      <c r="E220" s="294" t="s">
        <v>399</v>
      </c>
      <c r="F220" s="294" t="s">
        <v>399</v>
      </c>
      <c r="G220" s="221" t="s">
        <v>399</v>
      </c>
      <c r="H220" s="221" t="s">
        <v>399</v>
      </c>
      <c r="I220" s="221" t="s">
        <v>17422</v>
      </c>
      <c r="J220" s="221" t="s">
        <v>17423</v>
      </c>
      <c r="K220" s="380" t="s">
        <v>17424</v>
      </c>
      <c r="L220" s="221" t="s">
        <v>4163</v>
      </c>
      <c r="M220" s="313"/>
      <c r="N220" s="222">
        <v>42979</v>
      </c>
    </row>
    <row r="221" spans="1:14" s="18" customFormat="1" ht="22.5" customHeight="1">
      <c r="A221" s="294" t="s">
        <v>399</v>
      </c>
      <c r="B221" s="294" t="s">
        <v>399</v>
      </c>
      <c r="C221" s="294" t="s">
        <v>399</v>
      </c>
      <c r="D221" s="294" t="s">
        <v>399</v>
      </c>
      <c r="E221" s="294" t="s">
        <v>399</v>
      </c>
      <c r="F221" s="294" t="s">
        <v>399</v>
      </c>
      <c r="G221" s="221" t="s">
        <v>399</v>
      </c>
      <c r="H221" s="221" t="s">
        <v>399</v>
      </c>
      <c r="I221" s="221" t="s">
        <v>17425</v>
      </c>
      <c r="J221" s="221" t="s">
        <v>17426</v>
      </c>
      <c r="K221" s="380" t="s">
        <v>17427</v>
      </c>
      <c r="L221" s="221" t="s">
        <v>4163</v>
      </c>
      <c r="M221" s="313"/>
      <c r="N221" s="222">
        <v>42979</v>
      </c>
    </row>
    <row r="222" spans="1:14" s="18" customFormat="1" ht="22.5" customHeight="1">
      <c r="A222" s="294" t="s">
        <v>399</v>
      </c>
      <c r="B222" s="294" t="s">
        <v>399</v>
      </c>
      <c r="C222" s="294" t="s">
        <v>399</v>
      </c>
      <c r="D222" s="294" t="s">
        <v>399</v>
      </c>
      <c r="E222" s="294" t="s">
        <v>399</v>
      </c>
      <c r="F222" s="294" t="s">
        <v>399</v>
      </c>
      <c r="G222" s="221" t="s">
        <v>399</v>
      </c>
      <c r="H222" s="221" t="s">
        <v>399</v>
      </c>
      <c r="I222" s="221" t="s">
        <v>17428</v>
      </c>
      <c r="J222" s="221" t="s">
        <v>17429</v>
      </c>
      <c r="K222" s="380" t="s">
        <v>17430</v>
      </c>
      <c r="L222" s="221" t="s">
        <v>4163</v>
      </c>
      <c r="M222" s="313"/>
      <c r="N222" s="222">
        <v>42979</v>
      </c>
    </row>
    <row r="223" spans="1:14" s="18" customFormat="1" ht="22.5" customHeight="1">
      <c r="A223" s="294" t="s">
        <v>399</v>
      </c>
      <c r="B223" s="294" t="s">
        <v>399</v>
      </c>
      <c r="C223" s="294" t="s">
        <v>399</v>
      </c>
      <c r="D223" s="294" t="s">
        <v>399</v>
      </c>
      <c r="E223" s="294" t="s">
        <v>399</v>
      </c>
      <c r="F223" s="294" t="s">
        <v>399</v>
      </c>
      <c r="G223" s="221" t="s">
        <v>399</v>
      </c>
      <c r="H223" s="221" t="s">
        <v>399</v>
      </c>
      <c r="I223" s="221" t="s">
        <v>17431</v>
      </c>
      <c r="J223" s="221" t="s">
        <v>17432</v>
      </c>
      <c r="K223" s="380" t="s">
        <v>17433</v>
      </c>
      <c r="L223" s="221" t="s">
        <v>4163</v>
      </c>
      <c r="M223" s="313"/>
      <c r="N223" s="222">
        <v>42979</v>
      </c>
    </row>
    <row r="224" spans="1:14" s="18" customFormat="1" ht="22.5" customHeight="1">
      <c r="A224" s="294" t="s">
        <v>399</v>
      </c>
      <c r="B224" s="294" t="s">
        <v>399</v>
      </c>
      <c r="C224" s="294" t="s">
        <v>399</v>
      </c>
      <c r="D224" s="294" t="s">
        <v>399</v>
      </c>
      <c r="E224" s="294" t="s">
        <v>399</v>
      </c>
      <c r="F224" s="294" t="s">
        <v>399</v>
      </c>
      <c r="G224" s="221" t="s">
        <v>399</v>
      </c>
      <c r="H224" s="221" t="s">
        <v>399</v>
      </c>
      <c r="I224" s="221" t="s">
        <v>17434</v>
      </c>
      <c r="J224" s="221" t="s">
        <v>17435</v>
      </c>
      <c r="K224" s="380" t="s">
        <v>17436</v>
      </c>
      <c r="L224" s="221" t="s">
        <v>4163</v>
      </c>
      <c r="M224" s="313"/>
      <c r="N224" s="222">
        <v>42979</v>
      </c>
    </row>
    <row r="225" spans="1:14" s="18" customFormat="1" ht="22.5" customHeight="1">
      <c r="A225" s="294" t="s">
        <v>399</v>
      </c>
      <c r="B225" s="294" t="s">
        <v>399</v>
      </c>
      <c r="C225" s="294" t="s">
        <v>399</v>
      </c>
      <c r="D225" s="294" t="s">
        <v>399</v>
      </c>
      <c r="E225" s="294" t="s">
        <v>399</v>
      </c>
      <c r="F225" s="294" t="s">
        <v>399</v>
      </c>
      <c r="G225" s="221" t="s">
        <v>399</v>
      </c>
      <c r="H225" s="221" t="s">
        <v>399</v>
      </c>
      <c r="I225" s="221" t="s">
        <v>17437</v>
      </c>
      <c r="J225" s="221" t="s">
        <v>17438</v>
      </c>
      <c r="K225" s="380" t="s">
        <v>17439</v>
      </c>
      <c r="L225" s="221" t="s">
        <v>4163</v>
      </c>
      <c r="M225" s="313"/>
      <c r="N225" s="222">
        <v>42979</v>
      </c>
    </row>
    <row r="226" spans="1:14" s="18" customFormat="1" ht="22.5" customHeight="1">
      <c r="A226" s="294" t="s">
        <v>399</v>
      </c>
      <c r="B226" s="294" t="s">
        <v>399</v>
      </c>
      <c r="C226" s="294" t="s">
        <v>399</v>
      </c>
      <c r="D226" s="294" t="s">
        <v>399</v>
      </c>
      <c r="E226" s="294" t="s">
        <v>399</v>
      </c>
      <c r="F226" s="294" t="s">
        <v>399</v>
      </c>
      <c r="G226" s="221" t="s">
        <v>399</v>
      </c>
      <c r="H226" s="221" t="s">
        <v>399</v>
      </c>
      <c r="I226" s="221" t="s">
        <v>17440</v>
      </c>
      <c r="J226" s="221" t="s">
        <v>17441</v>
      </c>
      <c r="K226" s="380" t="s">
        <v>17442</v>
      </c>
      <c r="L226" s="221" t="s">
        <v>4163</v>
      </c>
      <c r="M226" s="313"/>
      <c r="N226" s="222">
        <v>42979</v>
      </c>
    </row>
    <row r="227" spans="1:14" s="18" customFormat="1" ht="22.5" customHeight="1">
      <c r="A227" s="294" t="s">
        <v>399</v>
      </c>
      <c r="B227" s="294" t="s">
        <v>399</v>
      </c>
      <c r="C227" s="294" t="s">
        <v>399</v>
      </c>
      <c r="D227" s="294" t="s">
        <v>399</v>
      </c>
      <c r="E227" s="294" t="s">
        <v>399</v>
      </c>
      <c r="F227" s="294" t="s">
        <v>399</v>
      </c>
      <c r="G227" s="221" t="s">
        <v>399</v>
      </c>
      <c r="H227" s="221" t="s">
        <v>399</v>
      </c>
      <c r="I227" s="221" t="s">
        <v>17443</v>
      </c>
      <c r="J227" s="221" t="s">
        <v>17444</v>
      </c>
      <c r="K227" s="380" t="s">
        <v>17445</v>
      </c>
      <c r="L227" s="221" t="s">
        <v>4163</v>
      </c>
      <c r="M227" s="313"/>
      <c r="N227" s="222">
        <v>42979</v>
      </c>
    </row>
    <row r="228" spans="1:14" s="18" customFormat="1" ht="22.5" customHeight="1">
      <c r="A228" s="294" t="s">
        <v>399</v>
      </c>
      <c r="B228" s="294" t="s">
        <v>399</v>
      </c>
      <c r="C228" s="294" t="s">
        <v>399</v>
      </c>
      <c r="D228" s="294" t="s">
        <v>399</v>
      </c>
      <c r="E228" s="294" t="s">
        <v>399</v>
      </c>
      <c r="F228" s="294" t="s">
        <v>399</v>
      </c>
      <c r="G228" s="221" t="s">
        <v>399</v>
      </c>
      <c r="H228" s="221" t="s">
        <v>399</v>
      </c>
      <c r="I228" s="221" t="s">
        <v>17446</v>
      </c>
      <c r="J228" s="221" t="s">
        <v>17447</v>
      </c>
      <c r="K228" s="380" t="s">
        <v>17448</v>
      </c>
      <c r="L228" s="221" t="s">
        <v>4163</v>
      </c>
      <c r="M228" s="313"/>
      <c r="N228" s="222">
        <v>42979</v>
      </c>
    </row>
    <row r="229" spans="1:14" s="18" customFormat="1" ht="22.5" customHeight="1">
      <c r="A229" s="294" t="s">
        <v>399</v>
      </c>
      <c r="B229" s="294" t="s">
        <v>399</v>
      </c>
      <c r="C229" s="294" t="s">
        <v>399</v>
      </c>
      <c r="D229" s="294" t="s">
        <v>399</v>
      </c>
      <c r="E229" s="294" t="s">
        <v>399</v>
      </c>
      <c r="F229" s="294" t="s">
        <v>399</v>
      </c>
      <c r="G229" s="221" t="s">
        <v>399</v>
      </c>
      <c r="H229" s="221" t="s">
        <v>399</v>
      </c>
      <c r="I229" s="221" t="s">
        <v>17449</v>
      </c>
      <c r="J229" s="221" t="s">
        <v>17450</v>
      </c>
      <c r="K229" s="380" t="s">
        <v>17451</v>
      </c>
      <c r="L229" s="221" t="s">
        <v>4163</v>
      </c>
      <c r="M229" s="313"/>
      <c r="N229" s="222">
        <v>42979</v>
      </c>
    </row>
    <row r="230" spans="1:14" s="18" customFormat="1" ht="22.5" customHeight="1">
      <c r="A230" s="294" t="s">
        <v>399</v>
      </c>
      <c r="B230" s="294" t="s">
        <v>399</v>
      </c>
      <c r="C230" s="294" t="s">
        <v>399</v>
      </c>
      <c r="D230" s="294" t="s">
        <v>399</v>
      </c>
      <c r="E230" s="294" t="s">
        <v>399</v>
      </c>
      <c r="F230" s="294" t="s">
        <v>399</v>
      </c>
      <c r="G230" s="221" t="s">
        <v>399</v>
      </c>
      <c r="H230" s="221" t="s">
        <v>399</v>
      </c>
      <c r="I230" s="221" t="s">
        <v>17452</v>
      </c>
      <c r="J230" s="221" t="s">
        <v>17453</v>
      </c>
      <c r="K230" s="380" t="s">
        <v>17454</v>
      </c>
      <c r="L230" s="221" t="s">
        <v>4163</v>
      </c>
      <c r="M230" s="313"/>
      <c r="N230" s="222">
        <v>42979</v>
      </c>
    </row>
    <row r="231" spans="1:14" s="18" customFormat="1" ht="22.5" customHeight="1">
      <c r="A231" s="294" t="s">
        <v>399</v>
      </c>
      <c r="B231" s="294" t="s">
        <v>399</v>
      </c>
      <c r="C231" s="294" t="s">
        <v>399</v>
      </c>
      <c r="D231" s="294" t="s">
        <v>399</v>
      </c>
      <c r="E231" s="294" t="s">
        <v>399</v>
      </c>
      <c r="F231" s="294" t="s">
        <v>399</v>
      </c>
      <c r="G231" s="221" t="s">
        <v>399</v>
      </c>
      <c r="H231" s="221" t="s">
        <v>399</v>
      </c>
      <c r="I231" s="221" t="s">
        <v>17455</v>
      </c>
      <c r="J231" s="221" t="s">
        <v>17456</v>
      </c>
      <c r="K231" s="380" t="s">
        <v>17457</v>
      </c>
      <c r="L231" s="221" t="s">
        <v>4163</v>
      </c>
      <c r="M231" s="313"/>
      <c r="N231" s="222">
        <v>42979</v>
      </c>
    </row>
    <row r="232" spans="1:14" s="18" customFormat="1" ht="22.5" customHeight="1">
      <c r="A232" s="294" t="s">
        <v>399</v>
      </c>
      <c r="B232" s="294" t="s">
        <v>399</v>
      </c>
      <c r="C232" s="294" t="s">
        <v>399</v>
      </c>
      <c r="D232" s="294" t="s">
        <v>399</v>
      </c>
      <c r="E232" s="294" t="s">
        <v>399</v>
      </c>
      <c r="F232" s="294" t="s">
        <v>399</v>
      </c>
      <c r="G232" s="221" t="s">
        <v>399</v>
      </c>
      <c r="H232" s="221" t="s">
        <v>399</v>
      </c>
      <c r="I232" s="221" t="s">
        <v>17458</v>
      </c>
      <c r="J232" s="221" t="s">
        <v>17459</v>
      </c>
      <c r="K232" s="380" t="s">
        <v>17460</v>
      </c>
      <c r="L232" s="221" t="s">
        <v>4163</v>
      </c>
      <c r="M232" s="313"/>
      <c r="N232" s="222">
        <v>42979</v>
      </c>
    </row>
    <row r="233" spans="1:14" s="18" customFormat="1" ht="22.5" customHeight="1">
      <c r="A233" s="294" t="s">
        <v>399</v>
      </c>
      <c r="B233" s="294" t="s">
        <v>399</v>
      </c>
      <c r="C233" s="294" t="s">
        <v>399</v>
      </c>
      <c r="D233" s="294" t="s">
        <v>399</v>
      </c>
      <c r="E233" s="294" t="s">
        <v>399</v>
      </c>
      <c r="F233" s="294" t="s">
        <v>399</v>
      </c>
      <c r="G233" s="221" t="s">
        <v>399</v>
      </c>
      <c r="H233" s="221" t="s">
        <v>399</v>
      </c>
      <c r="I233" s="221" t="s">
        <v>17461</v>
      </c>
      <c r="J233" s="221" t="s">
        <v>17462</v>
      </c>
      <c r="K233" s="380" t="s">
        <v>17463</v>
      </c>
      <c r="L233" s="221" t="s">
        <v>4163</v>
      </c>
      <c r="M233" s="313"/>
      <c r="N233" s="222">
        <v>42979</v>
      </c>
    </row>
    <row r="234" spans="1:14" s="18" customFormat="1" ht="22.5" customHeight="1">
      <c r="A234" s="294" t="s">
        <v>399</v>
      </c>
      <c r="B234" s="294" t="s">
        <v>399</v>
      </c>
      <c r="C234" s="294" t="s">
        <v>399</v>
      </c>
      <c r="D234" s="294" t="s">
        <v>399</v>
      </c>
      <c r="E234" s="294" t="s">
        <v>399</v>
      </c>
      <c r="F234" s="294" t="s">
        <v>399</v>
      </c>
      <c r="G234" s="221" t="s">
        <v>399</v>
      </c>
      <c r="H234" s="221" t="s">
        <v>399</v>
      </c>
      <c r="I234" s="221" t="s">
        <v>17464</v>
      </c>
      <c r="J234" s="221" t="s">
        <v>17465</v>
      </c>
      <c r="K234" s="380" t="s">
        <v>17466</v>
      </c>
      <c r="L234" s="221" t="s">
        <v>4163</v>
      </c>
      <c r="M234" s="313"/>
      <c r="N234" s="222">
        <v>42979</v>
      </c>
    </row>
    <row r="235" spans="1:14" s="18" customFormat="1" ht="22.5" customHeight="1">
      <c r="A235" s="294" t="s">
        <v>399</v>
      </c>
      <c r="B235" s="294" t="s">
        <v>399</v>
      </c>
      <c r="C235" s="294" t="s">
        <v>399</v>
      </c>
      <c r="D235" s="294" t="s">
        <v>399</v>
      </c>
      <c r="E235" s="294" t="s">
        <v>399</v>
      </c>
      <c r="F235" s="294" t="s">
        <v>399</v>
      </c>
      <c r="G235" s="221" t="s">
        <v>399</v>
      </c>
      <c r="H235" s="221" t="s">
        <v>399</v>
      </c>
      <c r="I235" s="221" t="s">
        <v>17467</v>
      </c>
      <c r="J235" s="221" t="s">
        <v>17468</v>
      </c>
      <c r="K235" s="380" t="s">
        <v>17469</v>
      </c>
      <c r="L235" s="221" t="s">
        <v>4163</v>
      </c>
      <c r="M235" s="313"/>
      <c r="N235" s="222">
        <v>42979</v>
      </c>
    </row>
    <row r="236" spans="1:14" s="18" customFormat="1" ht="22.5" customHeight="1">
      <c r="A236" s="294" t="s">
        <v>399</v>
      </c>
      <c r="B236" s="294" t="s">
        <v>399</v>
      </c>
      <c r="C236" s="294" t="s">
        <v>399</v>
      </c>
      <c r="D236" s="294" t="s">
        <v>399</v>
      </c>
      <c r="E236" s="294" t="s">
        <v>399</v>
      </c>
      <c r="F236" s="294" t="s">
        <v>399</v>
      </c>
      <c r="G236" s="221" t="s">
        <v>399</v>
      </c>
      <c r="H236" s="221" t="s">
        <v>399</v>
      </c>
      <c r="I236" s="221" t="s">
        <v>17470</v>
      </c>
      <c r="J236" s="221" t="s">
        <v>17471</v>
      </c>
      <c r="K236" s="380" t="s">
        <v>17472</v>
      </c>
      <c r="L236" s="221" t="s">
        <v>4163</v>
      </c>
      <c r="M236" s="313"/>
      <c r="N236" s="222">
        <v>42979</v>
      </c>
    </row>
    <row r="237" spans="1:14" s="18" customFormat="1" ht="22.5" customHeight="1">
      <c r="A237" s="294" t="s">
        <v>399</v>
      </c>
      <c r="B237" s="294" t="s">
        <v>399</v>
      </c>
      <c r="C237" s="294" t="s">
        <v>399</v>
      </c>
      <c r="D237" s="294" t="s">
        <v>399</v>
      </c>
      <c r="E237" s="294" t="s">
        <v>399</v>
      </c>
      <c r="F237" s="294" t="s">
        <v>399</v>
      </c>
      <c r="G237" s="221" t="s">
        <v>399</v>
      </c>
      <c r="H237" s="221" t="s">
        <v>399</v>
      </c>
      <c r="I237" s="221" t="s">
        <v>17473</v>
      </c>
      <c r="J237" s="221" t="s">
        <v>17474</v>
      </c>
      <c r="K237" s="380" t="s">
        <v>17475</v>
      </c>
      <c r="L237" s="221" t="s">
        <v>4163</v>
      </c>
      <c r="M237" s="313"/>
      <c r="N237" s="222">
        <v>42979</v>
      </c>
    </row>
    <row r="238" spans="1:14" s="18" customFormat="1" ht="22.5" customHeight="1">
      <c r="A238" s="294" t="s">
        <v>399</v>
      </c>
      <c r="B238" s="294" t="s">
        <v>399</v>
      </c>
      <c r="C238" s="294" t="s">
        <v>399</v>
      </c>
      <c r="D238" s="294" t="s">
        <v>399</v>
      </c>
      <c r="E238" s="294" t="s">
        <v>399</v>
      </c>
      <c r="F238" s="294" t="s">
        <v>399</v>
      </c>
      <c r="G238" s="221" t="s">
        <v>399</v>
      </c>
      <c r="H238" s="221" t="s">
        <v>399</v>
      </c>
      <c r="I238" s="221" t="s">
        <v>17476</v>
      </c>
      <c r="J238" s="221" t="s">
        <v>17477</v>
      </c>
      <c r="K238" s="380" t="s">
        <v>17478</v>
      </c>
      <c r="L238" s="221" t="s">
        <v>4163</v>
      </c>
      <c r="M238" s="313"/>
      <c r="N238" s="222">
        <v>42979</v>
      </c>
    </row>
    <row r="239" spans="1:14" s="18" customFormat="1" ht="22.5" customHeight="1">
      <c r="A239" s="294" t="s">
        <v>399</v>
      </c>
      <c r="B239" s="294" t="s">
        <v>399</v>
      </c>
      <c r="C239" s="294" t="s">
        <v>399</v>
      </c>
      <c r="D239" s="294" t="s">
        <v>399</v>
      </c>
      <c r="E239" s="294" t="s">
        <v>399</v>
      </c>
      <c r="F239" s="294" t="s">
        <v>399</v>
      </c>
      <c r="G239" s="221" t="s">
        <v>399</v>
      </c>
      <c r="H239" s="221" t="s">
        <v>399</v>
      </c>
      <c r="I239" s="221" t="s">
        <v>17479</v>
      </c>
      <c r="J239" s="221" t="s">
        <v>17480</v>
      </c>
      <c r="K239" s="380" t="s">
        <v>17481</v>
      </c>
      <c r="L239" s="221" t="s">
        <v>4163</v>
      </c>
      <c r="M239" s="313"/>
      <c r="N239" s="222">
        <v>42979</v>
      </c>
    </row>
    <row r="240" spans="1:14" s="18" customFormat="1" ht="22.5" customHeight="1">
      <c r="A240" s="294" t="s">
        <v>399</v>
      </c>
      <c r="B240" s="294" t="s">
        <v>399</v>
      </c>
      <c r="C240" s="294" t="s">
        <v>399</v>
      </c>
      <c r="D240" s="294" t="s">
        <v>399</v>
      </c>
      <c r="E240" s="294" t="s">
        <v>399</v>
      </c>
      <c r="F240" s="294" t="s">
        <v>399</v>
      </c>
      <c r="G240" s="221" t="s">
        <v>399</v>
      </c>
      <c r="H240" s="221" t="s">
        <v>399</v>
      </c>
      <c r="I240" s="221" t="s">
        <v>17482</v>
      </c>
      <c r="J240" s="221" t="s">
        <v>17483</v>
      </c>
      <c r="K240" s="380" t="s">
        <v>17484</v>
      </c>
      <c r="L240" s="221" t="s">
        <v>4163</v>
      </c>
      <c r="M240" s="313"/>
      <c r="N240" s="222">
        <v>42979</v>
      </c>
    </row>
    <row r="241" spans="1:14" s="18" customFormat="1" ht="22.5" customHeight="1">
      <c r="A241" s="294" t="s">
        <v>399</v>
      </c>
      <c r="B241" s="294" t="s">
        <v>399</v>
      </c>
      <c r="C241" s="294" t="s">
        <v>399</v>
      </c>
      <c r="D241" s="294" t="s">
        <v>399</v>
      </c>
      <c r="E241" s="294" t="s">
        <v>399</v>
      </c>
      <c r="F241" s="294" t="s">
        <v>399</v>
      </c>
      <c r="G241" s="221" t="s">
        <v>399</v>
      </c>
      <c r="H241" s="221" t="s">
        <v>399</v>
      </c>
      <c r="I241" s="221" t="s">
        <v>17485</v>
      </c>
      <c r="J241" s="221" t="s">
        <v>17486</v>
      </c>
      <c r="K241" s="380" t="s">
        <v>17487</v>
      </c>
      <c r="L241" s="221" t="s">
        <v>4163</v>
      </c>
      <c r="M241" s="313"/>
      <c r="N241" s="222">
        <v>42979</v>
      </c>
    </row>
    <row r="242" spans="1:14" s="18" customFormat="1" ht="22.5" customHeight="1">
      <c r="A242" s="294" t="s">
        <v>399</v>
      </c>
      <c r="B242" s="294" t="s">
        <v>399</v>
      </c>
      <c r="C242" s="294" t="s">
        <v>399</v>
      </c>
      <c r="D242" s="294" t="s">
        <v>399</v>
      </c>
      <c r="E242" s="294" t="s">
        <v>399</v>
      </c>
      <c r="F242" s="294" t="s">
        <v>399</v>
      </c>
      <c r="G242" s="221" t="s">
        <v>399</v>
      </c>
      <c r="H242" s="221" t="s">
        <v>399</v>
      </c>
      <c r="I242" s="221" t="s">
        <v>17488</v>
      </c>
      <c r="J242" s="221" t="s">
        <v>17489</v>
      </c>
      <c r="K242" s="380" t="s">
        <v>17490</v>
      </c>
      <c r="L242" s="221" t="s">
        <v>4163</v>
      </c>
      <c r="M242" s="313"/>
      <c r="N242" s="222">
        <v>42979</v>
      </c>
    </row>
    <row r="243" spans="1:14" s="18" customFormat="1" ht="22.5" customHeight="1">
      <c r="A243" s="294" t="s">
        <v>399</v>
      </c>
      <c r="B243" s="294" t="s">
        <v>399</v>
      </c>
      <c r="C243" s="294" t="s">
        <v>399</v>
      </c>
      <c r="D243" s="294" t="s">
        <v>399</v>
      </c>
      <c r="E243" s="294" t="s">
        <v>399</v>
      </c>
      <c r="F243" s="294" t="s">
        <v>399</v>
      </c>
      <c r="G243" s="221" t="s">
        <v>399</v>
      </c>
      <c r="H243" s="221" t="s">
        <v>399</v>
      </c>
      <c r="I243" s="221" t="s">
        <v>17491</v>
      </c>
      <c r="J243" s="221" t="s">
        <v>17492</v>
      </c>
      <c r="K243" s="380" t="s">
        <v>17493</v>
      </c>
      <c r="L243" s="221" t="s">
        <v>4163</v>
      </c>
      <c r="M243" s="313"/>
      <c r="N243" s="222">
        <v>42979</v>
      </c>
    </row>
    <row r="244" spans="1:14" s="18" customFormat="1" ht="22.5" customHeight="1">
      <c r="A244" s="294" t="s">
        <v>399</v>
      </c>
      <c r="B244" s="294" t="s">
        <v>399</v>
      </c>
      <c r="C244" s="294" t="s">
        <v>399</v>
      </c>
      <c r="D244" s="294" t="s">
        <v>399</v>
      </c>
      <c r="E244" s="294" t="s">
        <v>399</v>
      </c>
      <c r="F244" s="294" t="s">
        <v>399</v>
      </c>
      <c r="G244" s="221" t="s">
        <v>399</v>
      </c>
      <c r="H244" s="221" t="s">
        <v>399</v>
      </c>
      <c r="I244" s="221" t="s">
        <v>17494</v>
      </c>
      <c r="J244" s="221" t="s">
        <v>17495</v>
      </c>
      <c r="K244" s="380" t="s">
        <v>17496</v>
      </c>
      <c r="L244" s="221" t="s">
        <v>4163</v>
      </c>
      <c r="M244" s="313"/>
      <c r="N244" s="222">
        <v>42979</v>
      </c>
    </row>
    <row r="245" spans="1:14" s="18" customFormat="1" ht="22.5" customHeight="1">
      <c r="A245" s="294" t="s">
        <v>399</v>
      </c>
      <c r="B245" s="294" t="s">
        <v>399</v>
      </c>
      <c r="C245" s="294" t="s">
        <v>399</v>
      </c>
      <c r="D245" s="294" t="s">
        <v>399</v>
      </c>
      <c r="E245" s="294" t="s">
        <v>399</v>
      </c>
      <c r="F245" s="294" t="s">
        <v>399</v>
      </c>
      <c r="G245" s="221" t="s">
        <v>399</v>
      </c>
      <c r="H245" s="221" t="s">
        <v>399</v>
      </c>
      <c r="I245" s="221" t="s">
        <v>17497</v>
      </c>
      <c r="J245" s="221" t="s">
        <v>17498</v>
      </c>
      <c r="K245" s="380" t="s">
        <v>17499</v>
      </c>
      <c r="L245" s="221" t="s">
        <v>4163</v>
      </c>
      <c r="M245" s="313"/>
      <c r="N245" s="222">
        <v>42979</v>
      </c>
    </row>
    <row r="246" spans="1:14" s="18" customFormat="1" ht="22.5" customHeight="1">
      <c r="A246" s="294" t="s">
        <v>399</v>
      </c>
      <c r="B246" s="294" t="s">
        <v>399</v>
      </c>
      <c r="C246" s="294" t="s">
        <v>399</v>
      </c>
      <c r="D246" s="294" t="s">
        <v>399</v>
      </c>
      <c r="E246" s="294" t="s">
        <v>399</v>
      </c>
      <c r="F246" s="294" t="s">
        <v>399</v>
      </c>
      <c r="G246" s="221" t="s">
        <v>399</v>
      </c>
      <c r="H246" s="221" t="s">
        <v>399</v>
      </c>
      <c r="I246" s="221" t="s">
        <v>17500</v>
      </c>
      <c r="J246" s="221" t="s">
        <v>17501</v>
      </c>
      <c r="K246" s="380" t="s">
        <v>17502</v>
      </c>
      <c r="L246" s="221" t="s">
        <v>4163</v>
      </c>
      <c r="M246" s="313"/>
      <c r="N246" s="222">
        <v>42979</v>
      </c>
    </row>
    <row r="247" spans="1:14" s="18" customFormat="1" ht="22.5" customHeight="1">
      <c r="A247" s="294" t="s">
        <v>399</v>
      </c>
      <c r="B247" s="294" t="s">
        <v>399</v>
      </c>
      <c r="C247" s="294" t="s">
        <v>399</v>
      </c>
      <c r="D247" s="294" t="s">
        <v>399</v>
      </c>
      <c r="E247" s="294" t="s">
        <v>399</v>
      </c>
      <c r="F247" s="294" t="s">
        <v>399</v>
      </c>
      <c r="G247" s="221" t="s">
        <v>399</v>
      </c>
      <c r="H247" s="221" t="s">
        <v>399</v>
      </c>
      <c r="I247" s="221" t="s">
        <v>17503</v>
      </c>
      <c r="J247" s="221" t="s">
        <v>17504</v>
      </c>
      <c r="K247" s="380" t="s">
        <v>17505</v>
      </c>
      <c r="L247" s="221" t="s">
        <v>4163</v>
      </c>
      <c r="M247" s="313"/>
      <c r="N247" s="222">
        <v>42979</v>
      </c>
    </row>
    <row r="248" spans="1:14" s="18" customFormat="1" ht="22.5" customHeight="1">
      <c r="A248" s="294" t="s">
        <v>399</v>
      </c>
      <c r="B248" s="294" t="s">
        <v>399</v>
      </c>
      <c r="C248" s="294" t="s">
        <v>399</v>
      </c>
      <c r="D248" s="294" t="s">
        <v>399</v>
      </c>
      <c r="E248" s="294" t="s">
        <v>399</v>
      </c>
      <c r="F248" s="294" t="s">
        <v>399</v>
      </c>
      <c r="G248" s="221" t="s">
        <v>399</v>
      </c>
      <c r="H248" s="221" t="s">
        <v>399</v>
      </c>
      <c r="I248" s="221" t="s">
        <v>17506</v>
      </c>
      <c r="J248" s="221" t="s">
        <v>17507</v>
      </c>
      <c r="K248" s="380" t="s">
        <v>17508</v>
      </c>
      <c r="L248" s="221" t="s">
        <v>4163</v>
      </c>
      <c r="M248" s="313"/>
      <c r="N248" s="222">
        <v>42979</v>
      </c>
    </row>
    <row r="249" spans="1:14" s="18" customFormat="1" ht="22.5" customHeight="1">
      <c r="A249" s="294" t="s">
        <v>399</v>
      </c>
      <c r="B249" s="294" t="s">
        <v>399</v>
      </c>
      <c r="C249" s="294" t="s">
        <v>399</v>
      </c>
      <c r="D249" s="294" t="s">
        <v>399</v>
      </c>
      <c r="E249" s="294" t="s">
        <v>399</v>
      </c>
      <c r="F249" s="294" t="s">
        <v>399</v>
      </c>
      <c r="G249" s="221" t="s">
        <v>399</v>
      </c>
      <c r="H249" s="221" t="s">
        <v>399</v>
      </c>
      <c r="I249" s="221" t="s">
        <v>17509</v>
      </c>
      <c r="J249" s="221" t="s">
        <v>17510</v>
      </c>
      <c r="K249" s="380" t="s">
        <v>17511</v>
      </c>
      <c r="L249" s="221" t="s">
        <v>4163</v>
      </c>
      <c r="M249" s="313"/>
      <c r="N249" s="222">
        <v>42979</v>
      </c>
    </row>
    <row r="250" spans="1:14" s="18" customFormat="1" ht="22.5" customHeight="1">
      <c r="A250" s="294" t="s">
        <v>399</v>
      </c>
      <c r="B250" s="294" t="s">
        <v>399</v>
      </c>
      <c r="C250" s="294" t="s">
        <v>399</v>
      </c>
      <c r="D250" s="294" t="s">
        <v>399</v>
      </c>
      <c r="E250" s="294" t="s">
        <v>399</v>
      </c>
      <c r="F250" s="294" t="s">
        <v>399</v>
      </c>
      <c r="G250" s="221" t="s">
        <v>399</v>
      </c>
      <c r="H250" s="221" t="s">
        <v>399</v>
      </c>
      <c r="I250" s="221" t="s">
        <v>17512</v>
      </c>
      <c r="J250" s="221" t="s">
        <v>17513</v>
      </c>
      <c r="K250" s="380" t="s">
        <v>17514</v>
      </c>
      <c r="L250" s="221" t="s">
        <v>4163</v>
      </c>
      <c r="M250" s="313"/>
      <c r="N250" s="222">
        <v>42979</v>
      </c>
    </row>
    <row r="251" spans="1:14" s="18" customFormat="1" ht="22.5" customHeight="1">
      <c r="A251" s="294" t="s">
        <v>399</v>
      </c>
      <c r="B251" s="294" t="s">
        <v>399</v>
      </c>
      <c r="C251" s="294" t="s">
        <v>399</v>
      </c>
      <c r="D251" s="294" t="s">
        <v>399</v>
      </c>
      <c r="E251" s="294" t="s">
        <v>399</v>
      </c>
      <c r="F251" s="294" t="s">
        <v>399</v>
      </c>
      <c r="G251" s="221" t="s">
        <v>399</v>
      </c>
      <c r="H251" s="221" t="s">
        <v>399</v>
      </c>
      <c r="I251" s="221" t="s">
        <v>17515</v>
      </c>
      <c r="J251" s="221" t="s">
        <v>17516</v>
      </c>
      <c r="K251" s="380" t="s">
        <v>17517</v>
      </c>
      <c r="L251" s="221" t="s">
        <v>4163</v>
      </c>
      <c r="M251" s="313"/>
      <c r="N251" s="222">
        <v>42979</v>
      </c>
    </row>
    <row r="252" spans="1:14" s="18" customFormat="1" ht="22.5" customHeight="1">
      <c r="A252" s="294" t="s">
        <v>399</v>
      </c>
      <c r="B252" s="294" t="s">
        <v>399</v>
      </c>
      <c r="C252" s="294" t="s">
        <v>399</v>
      </c>
      <c r="D252" s="294" t="s">
        <v>399</v>
      </c>
      <c r="E252" s="294" t="s">
        <v>399</v>
      </c>
      <c r="F252" s="294" t="s">
        <v>399</v>
      </c>
      <c r="G252" s="221" t="s">
        <v>399</v>
      </c>
      <c r="H252" s="221" t="s">
        <v>399</v>
      </c>
      <c r="I252" s="221" t="s">
        <v>17518</v>
      </c>
      <c r="J252" s="221" t="s">
        <v>17519</v>
      </c>
      <c r="K252" s="380" t="s">
        <v>17520</v>
      </c>
      <c r="L252" s="221" t="s">
        <v>4163</v>
      </c>
      <c r="M252" s="313"/>
      <c r="N252" s="222">
        <v>42979</v>
      </c>
    </row>
    <row r="253" spans="1:14" s="18" customFormat="1" ht="22.5" customHeight="1">
      <c r="A253" s="294" t="s">
        <v>399</v>
      </c>
      <c r="B253" s="294" t="s">
        <v>399</v>
      </c>
      <c r="C253" s="294" t="s">
        <v>399</v>
      </c>
      <c r="D253" s="294" t="s">
        <v>399</v>
      </c>
      <c r="E253" s="294" t="s">
        <v>399</v>
      </c>
      <c r="F253" s="294" t="s">
        <v>399</v>
      </c>
      <c r="G253" s="221" t="s">
        <v>399</v>
      </c>
      <c r="H253" s="221" t="s">
        <v>399</v>
      </c>
      <c r="I253" s="221" t="s">
        <v>17521</v>
      </c>
      <c r="J253" s="221" t="s">
        <v>17522</v>
      </c>
      <c r="K253" s="380" t="s">
        <v>17523</v>
      </c>
      <c r="L253" s="221" t="s">
        <v>4163</v>
      </c>
      <c r="M253" s="313"/>
      <c r="N253" s="222">
        <v>42979</v>
      </c>
    </row>
    <row r="254" spans="1:14" s="18" customFormat="1" ht="22.5" customHeight="1">
      <c r="A254" s="294" t="s">
        <v>399</v>
      </c>
      <c r="B254" s="294" t="s">
        <v>399</v>
      </c>
      <c r="C254" s="294" t="s">
        <v>399</v>
      </c>
      <c r="D254" s="294" t="s">
        <v>399</v>
      </c>
      <c r="E254" s="294" t="s">
        <v>399</v>
      </c>
      <c r="F254" s="294" t="s">
        <v>399</v>
      </c>
      <c r="G254" s="221" t="s">
        <v>399</v>
      </c>
      <c r="H254" s="221" t="s">
        <v>399</v>
      </c>
      <c r="I254" s="221" t="s">
        <v>17524</v>
      </c>
      <c r="J254" s="221" t="s">
        <v>17525</v>
      </c>
      <c r="K254" s="380" t="s">
        <v>17526</v>
      </c>
      <c r="L254" s="221" t="s">
        <v>4163</v>
      </c>
      <c r="M254" s="313"/>
      <c r="N254" s="222">
        <v>42979</v>
      </c>
    </row>
    <row r="255" spans="1:14" s="18" customFormat="1" ht="22.5" customHeight="1">
      <c r="A255" s="294" t="s">
        <v>399</v>
      </c>
      <c r="B255" s="294" t="s">
        <v>399</v>
      </c>
      <c r="C255" s="294" t="s">
        <v>399</v>
      </c>
      <c r="D255" s="294" t="s">
        <v>399</v>
      </c>
      <c r="E255" s="294" t="s">
        <v>399</v>
      </c>
      <c r="F255" s="294" t="s">
        <v>399</v>
      </c>
      <c r="G255" s="221" t="s">
        <v>399</v>
      </c>
      <c r="H255" s="221" t="s">
        <v>399</v>
      </c>
      <c r="I255" s="221" t="s">
        <v>17527</v>
      </c>
      <c r="J255" s="221" t="s">
        <v>17528</v>
      </c>
      <c r="K255" s="380" t="s">
        <v>17529</v>
      </c>
      <c r="L255" s="221" t="s">
        <v>4163</v>
      </c>
      <c r="M255" s="313"/>
      <c r="N255" s="222">
        <v>42979</v>
      </c>
    </row>
    <row r="256" spans="1:14" s="18" customFormat="1" ht="22.5" customHeight="1">
      <c r="A256" s="294" t="s">
        <v>399</v>
      </c>
      <c r="B256" s="294" t="s">
        <v>399</v>
      </c>
      <c r="C256" s="294" t="s">
        <v>399</v>
      </c>
      <c r="D256" s="294" t="s">
        <v>399</v>
      </c>
      <c r="E256" s="294" t="s">
        <v>399</v>
      </c>
      <c r="F256" s="294" t="s">
        <v>399</v>
      </c>
      <c r="G256" s="221" t="s">
        <v>399</v>
      </c>
      <c r="H256" s="221" t="s">
        <v>399</v>
      </c>
      <c r="I256" s="221" t="s">
        <v>17530</v>
      </c>
      <c r="J256" s="221" t="s">
        <v>17531</v>
      </c>
      <c r="K256" s="380" t="s">
        <v>17532</v>
      </c>
      <c r="L256" s="221" t="s">
        <v>4163</v>
      </c>
      <c r="M256" s="313"/>
      <c r="N256" s="222">
        <v>42979</v>
      </c>
    </row>
    <row r="257" spans="1:14" s="18" customFormat="1" ht="22.5" customHeight="1">
      <c r="A257" s="294" t="s">
        <v>399</v>
      </c>
      <c r="B257" s="294" t="s">
        <v>399</v>
      </c>
      <c r="C257" s="294" t="s">
        <v>399</v>
      </c>
      <c r="D257" s="294" t="s">
        <v>399</v>
      </c>
      <c r="E257" s="294" t="s">
        <v>399</v>
      </c>
      <c r="F257" s="294" t="s">
        <v>399</v>
      </c>
      <c r="G257" s="221" t="s">
        <v>399</v>
      </c>
      <c r="H257" s="221" t="s">
        <v>399</v>
      </c>
      <c r="I257" s="221" t="s">
        <v>17533</v>
      </c>
      <c r="J257" s="221" t="s">
        <v>17534</v>
      </c>
      <c r="K257" s="380" t="s">
        <v>17535</v>
      </c>
      <c r="L257" s="221" t="s">
        <v>4163</v>
      </c>
      <c r="M257" s="313"/>
      <c r="N257" s="222">
        <v>42979</v>
      </c>
    </row>
    <row r="258" spans="1:14" s="18" customFormat="1" ht="22.5" customHeight="1">
      <c r="A258" s="294" t="s">
        <v>399</v>
      </c>
      <c r="B258" s="294" t="s">
        <v>399</v>
      </c>
      <c r="C258" s="294" t="s">
        <v>399</v>
      </c>
      <c r="D258" s="294" t="s">
        <v>399</v>
      </c>
      <c r="E258" s="294" t="s">
        <v>399</v>
      </c>
      <c r="F258" s="294" t="s">
        <v>399</v>
      </c>
      <c r="G258" s="221" t="s">
        <v>399</v>
      </c>
      <c r="H258" s="221" t="s">
        <v>399</v>
      </c>
      <c r="I258" s="221" t="s">
        <v>17536</v>
      </c>
      <c r="J258" s="221" t="s">
        <v>17537</v>
      </c>
      <c r="K258" s="380" t="s">
        <v>17538</v>
      </c>
      <c r="L258" s="221" t="s">
        <v>4163</v>
      </c>
      <c r="M258" s="313"/>
      <c r="N258" s="222">
        <v>42979</v>
      </c>
    </row>
    <row r="259" spans="1:14" s="18" customFormat="1" ht="22.5" customHeight="1">
      <c r="A259" s="294" t="s">
        <v>399</v>
      </c>
      <c r="B259" s="294" t="s">
        <v>399</v>
      </c>
      <c r="C259" s="294" t="s">
        <v>399</v>
      </c>
      <c r="D259" s="294" t="s">
        <v>399</v>
      </c>
      <c r="E259" s="294" t="s">
        <v>399</v>
      </c>
      <c r="F259" s="294" t="s">
        <v>399</v>
      </c>
      <c r="G259" s="221" t="s">
        <v>399</v>
      </c>
      <c r="H259" s="221" t="s">
        <v>399</v>
      </c>
      <c r="I259" s="221" t="s">
        <v>17539</v>
      </c>
      <c r="J259" s="221" t="s">
        <v>17540</v>
      </c>
      <c r="K259" s="380" t="s">
        <v>17541</v>
      </c>
      <c r="L259" s="221" t="s">
        <v>4163</v>
      </c>
      <c r="M259" s="313"/>
      <c r="N259" s="222">
        <v>42979</v>
      </c>
    </row>
    <row r="260" spans="1:14" s="18" customFormat="1" ht="22.5" customHeight="1">
      <c r="A260" s="294" t="s">
        <v>399</v>
      </c>
      <c r="B260" s="294" t="s">
        <v>399</v>
      </c>
      <c r="C260" s="294" t="s">
        <v>399</v>
      </c>
      <c r="D260" s="294" t="s">
        <v>399</v>
      </c>
      <c r="E260" s="294" t="s">
        <v>399</v>
      </c>
      <c r="F260" s="294" t="s">
        <v>399</v>
      </c>
      <c r="G260" s="221" t="s">
        <v>399</v>
      </c>
      <c r="H260" s="221" t="s">
        <v>399</v>
      </c>
      <c r="I260" s="221" t="s">
        <v>17542</v>
      </c>
      <c r="J260" s="221" t="s">
        <v>17543</v>
      </c>
      <c r="K260" s="380" t="s">
        <v>17544</v>
      </c>
      <c r="L260" s="221" t="s">
        <v>4163</v>
      </c>
      <c r="M260" s="313"/>
      <c r="N260" s="222">
        <v>42979</v>
      </c>
    </row>
    <row r="261" spans="1:14" s="18" customFormat="1" ht="22.5" customHeight="1">
      <c r="A261" s="294" t="s">
        <v>399</v>
      </c>
      <c r="B261" s="294" t="s">
        <v>399</v>
      </c>
      <c r="C261" s="294" t="s">
        <v>399</v>
      </c>
      <c r="D261" s="294" t="s">
        <v>399</v>
      </c>
      <c r="E261" s="294" t="s">
        <v>399</v>
      </c>
      <c r="F261" s="294" t="s">
        <v>399</v>
      </c>
      <c r="G261" s="221" t="s">
        <v>399</v>
      </c>
      <c r="H261" s="221" t="s">
        <v>399</v>
      </c>
      <c r="I261" s="221" t="s">
        <v>17545</v>
      </c>
      <c r="J261" s="221" t="s">
        <v>17546</v>
      </c>
      <c r="K261" s="380" t="s">
        <v>17547</v>
      </c>
      <c r="L261" s="221" t="s">
        <v>4163</v>
      </c>
      <c r="M261" s="313"/>
      <c r="N261" s="222">
        <v>42979</v>
      </c>
    </row>
    <row r="262" spans="1:14" s="18" customFormat="1" ht="22.5" customHeight="1">
      <c r="A262" s="294" t="s">
        <v>399</v>
      </c>
      <c r="B262" s="294" t="s">
        <v>399</v>
      </c>
      <c r="C262" s="294" t="s">
        <v>399</v>
      </c>
      <c r="D262" s="294" t="s">
        <v>399</v>
      </c>
      <c r="E262" s="294" t="s">
        <v>399</v>
      </c>
      <c r="F262" s="294" t="s">
        <v>399</v>
      </c>
      <c r="G262" s="221" t="s">
        <v>399</v>
      </c>
      <c r="H262" s="221" t="s">
        <v>399</v>
      </c>
      <c r="I262" s="221" t="s">
        <v>17548</v>
      </c>
      <c r="J262" s="221" t="s">
        <v>17549</v>
      </c>
      <c r="K262" s="380" t="s">
        <v>17550</v>
      </c>
      <c r="L262" s="221" t="s">
        <v>4163</v>
      </c>
      <c r="M262" s="313"/>
      <c r="N262" s="222">
        <v>42979</v>
      </c>
    </row>
    <row r="263" spans="1:14" s="18" customFormat="1" ht="22.5" customHeight="1">
      <c r="A263" s="294" t="s">
        <v>399</v>
      </c>
      <c r="B263" s="294" t="s">
        <v>399</v>
      </c>
      <c r="C263" s="294" t="s">
        <v>399</v>
      </c>
      <c r="D263" s="294" t="s">
        <v>399</v>
      </c>
      <c r="E263" s="294" t="s">
        <v>399</v>
      </c>
      <c r="F263" s="294" t="s">
        <v>399</v>
      </c>
      <c r="G263" s="221" t="s">
        <v>399</v>
      </c>
      <c r="H263" s="221" t="s">
        <v>399</v>
      </c>
      <c r="I263" s="221" t="s">
        <v>17551</v>
      </c>
      <c r="J263" s="221" t="s">
        <v>17552</v>
      </c>
      <c r="K263" s="380" t="s">
        <v>17553</v>
      </c>
      <c r="L263" s="221" t="s">
        <v>4163</v>
      </c>
      <c r="M263" s="313"/>
      <c r="N263" s="222">
        <v>42979</v>
      </c>
    </row>
    <row r="264" spans="1:14" s="18" customFormat="1" ht="22.5" customHeight="1">
      <c r="A264" s="294" t="s">
        <v>399</v>
      </c>
      <c r="B264" s="294" t="s">
        <v>399</v>
      </c>
      <c r="C264" s="294" t="s">
        <v>399</v>
      </c>
      <c r="D264" s="294" t="s">
        <v>399</v>
      </c>
      <c r="E264" s="294" t="s">
        <v>399</v>
      </c>
      <c r="F264" s="294" t="s">
        <v>399</v>
      </c>
      <c r="G264" s="221" t="s">
        <v>399</v>
      </c>
      <c r="H264" s="221" t="s">
        <v>399</v>
      </c>
      <c r="I264" s="221" t="s">
        <v>17554</v>
      </c>
      <c r="J264" s="221" t="s">
        <v>17555</v>
      </c>
      <c r="K264" s="380" t="s">
        <v>17556</v>
      </c>
      <c r="L264" s="221" t="s">
        <v>4163</v>
      </c>
      <c r="M264" s="313"/>
      <c r="N264" s="222">
        <v>42979</v>
      </c>
    </row>
    <row r="265" spans="1:14" s="18" customFormat="1" ht="22.5" customHeight="1">
      <c r="A265" s="294" t="s">
        <v>399</v>
      </c>
      <c r="B265" s="294" t="s">
        <v>399</v>
      </c>
      <c r="C265" s="294" t="s">
        <v>399</v>
      </c>
      <c r="D265" s="294" t="s">
        <v>399</v>
      </c>
      <c r="E265" s="294" t="s">
        <v>399</v>
      </c>
      <c r="F265" s="294" t="s">
        <v>399</v>
      </c>
      <c r="G265" s="221" t="s">
        <v>399</v>
      </c>
      <c r="H265" s="221" t="s">
        <v>399</v>
      </c>
      <c r="I265" s="221" t="s">
        <v>17557</v>
      </c>
      <c r="J265" s="221" t="s">
        <v>17558</v>
      </c>
      <c r="K265" s="380" t="s">
        <v>17559</v>
      </c>
      <c r="L265" s="221" t="s">
        <v>4163</v>
      </c>
      <c r="M265" s="313"/>
      <c r="N265" s="222">
        <v>42979</v>
      </c>
    </row>
    <row r="266" spans="1:14" s="18" customFormat="1" ht="22.5" customHeight="1">
      <c r="A266" s="294" t="s">
        <v>399</v>
      </c>
      <c r="B266" s="294" t="s">
        <v>399</v>
      </c>
      <c r="C266" s="294" t="s">
        <v>399</v>
      </c>
      <c r="D266" s="294" t="s">
        <v>399</v>
      </c>
      <c r="E266" s="294" t="s">
        <v>399</v>
      </c>
      <c r="F266" s="294" t="s">
        <v>399</v>
      </c>
      <c r="G266" s="221" t="s">
        <v>399</v>
      </c>
      <c r="H266" s="221" t="s">
        <v>399</v>
      </c>
      <c r="I266" s="221" t="s">
        <v>17560</v>
      </c>
      <c r="J266" s="221" t="s">
        <v>17561</v>
      </c>
      <c r="K266" s="380" t="s">
        <v>17562</v>
      </c>
      <c r="L266" s="221" t="s">
        <v>4163</v>
      </c>
      <c r="M266" s="313"/>
      <c r="N266" s="222">
        <v>42979</v>
      </c>
    </row>
    <row r="267" spans="1:14" s="18" customFormat="1" ht="22.5" customHeight="1">
      <c r="A267" s="294" t="s">
        <v>399</v>
      </c>
      <c r="B267" s="294" t="s">
        <v>399</v>
      </c>
      <c r="C267" s="294" t="s">
        <v>399</v>
      </c>
      <c r="D267" s="294" t="s">
        <v>399</v>
      </c>
      <c r="E267" s="294" t="s">
        <v>399</v>
      </c>
      <c r="F267" s="294" t="s">
        <v>399</v>
      </c>
      <c r="G267" s="221" t="s">
        <v>399</v>
      </c>
      <c r="H267" s="221" t="s">
        <v>399</v>
      </c>
      <c r="I267" s="221" t="s">
        <v>17563</v>
      </c>
      <c r="J267" s="221" t="s">
        <v>17564</v>
      </c>
      <c r="K267" s="380" t="s">
        <v>17565</v>
      </c>
      <c r="L267" s="221" t="s">
        <v>4163</v>
      </c>
      <c r="M267" s="313"/>
      <c r="N267" s="222">
        <v>42979</v>
      </c>
    </row>
    <row r="268" spans="1:14" s="18" customFormat="1" ht="22.5" customHeight="1">
      <c r="A268" s="294" t="s">
        <v>399</v>
      </c>
      <c r="B268" s="294" t="s">
        <v>399</v>
      </c>
      <c r="C268" s="294" t="s">
        <v>399</v>
      </c>
      <c r="D268" s="294" t="s">
        <v>399</v>
      </c>
      <c r="E268" s="294" t="s">
        <v>399</v>
      </c>
      <c r="F268" s="294" t="s">
        <v>399</v>
      </c>
      <c r="G268" s="221" t="s">
        <v>399</v>
      </c>
      <c r="H268" s="221" t="s">
        <v>399</v>
      </c>
      <c r="I268" s="221" t="s">
        <v>17566</v>
      </c>
      <c r="J268" s="221" t="s">
        <v>17567</v>
      </c>
      <c r="K268" s="380" t="s">
        <v>17568</v>
      </c>
      <c r="L268" s="221" t="s">
        <v>4163</v>
      </c>
      <c r="M268" s="313"/>
      <c r="N268" s="222">
        <v>42979</v>
      </c>
    </row>
    <row r="269" spans="1:14" s="18" customFormat="1" ht="22.5" customHeight="1">
      <c r="A269" s="294" t="s">
        <v>399</v>
      </c>
      <c r="B269" s="294" t="s">
        <v>399</v>
      </c>
      <c r="C269" s="294" t="s">
        <v>399</v>
      </c>
      <c r="D269" s="294" t="s">
        <v>399</v>
      </c>
      <c r="E269" s="294" t="s">
        <v>399</v>
      </c>
      <c r="F269" s="294" t="s">
        <v>399</v>
      </c>
      <c r="G269" s="221" t="s">
        <v>399</v>
      </c>
      <c r="H269" s="221" t="s">
        <v>399</v>
      </c>
      <c r="I269" s="221" t="s">
        <v>17569</v>
      </c>
      <c r="J269" s="221" t="s">
        <v>17570</v>
      </c>
      <c r="K269" s="380" t="s">
        <v>17571</v>
      </c>
      <c r="L269" s="221" t="s">
        <v>4163</v>
      </c>
      <c r="M269" s="313"/>
      <c r="N269" s="222">
        <v>42979</v>
      </c>
    </row>
    <row r="270" spans="1:14" s="18" customFormat="1" ht="22.5" customHeight="1">
      <c r="A270" s="294" t="s">
        <v>399</v>
      </c>
      <c r="B270" s="294" t="s">
        <v>399</v>
      </c>
      <c r="C270" s="294" t="s">
        <v>399</v>
      </c>
      <c r="D270" s="294" t="s">
        <v>399</v>
      </c>
      <c r="E270" s="294" t="s">
        <v>399</v>
      </c>
      <c r="F270" s="294" t="s">
        <v>399</v>
      </c>
      <c r="G270" s="221" t="s">
        <v>399</v>
      </c>
      <c r="H270" s="221" t="s">
        <v>399</v>
      </c>
      <c r="I270" s="221" t="s">
        <v>17572</v>
      </c>
      <c r="J270" s="221" t="s">
        <v>17573</v>
      </c>
      <c r="K270" s="380" t="s">
        <v>17574</v>
      </c>
      <c r="L270" s="221" t="s">
        <v>4163</v>
      </c>
      <c r="M270" s="313"/>
      <c r="N270" s="222">
        <v>42979</v>
      </c>
    </row>
    <row r="271" spans="1:14" s="18" customFormat="1" ht="22.5" customHeight="1">
      <c r="A271" s="294" t="s">
        <v>399</v>
      </c>
      <c r="B271" s="294" t="s">
        <v>399</v>
      </c>
      <c r="C271" s="294" t="s">
        <v>399</v>
      </c>
      <c r="D271" s="294" t="s">
        <v>399</v>
      </c>
      <c r="E271" s="294" t="s">
        <v>399</v>
      </c>
      <c r="F271" s="294" t="s">
        <v>399</v>
      </c>
      <c r="G271" s="221" t="s">
        <v>399</v>
      </c>
      <c r="H271" s="221" t="s">
        <v>399</v>
      </c>
      <c r="I271" s="221" t="s">
        <v>17575</v>
      </c>
      <c r="J271" s="221" t="s">
        <v>17576</v>
      </c>
      <c r="K271" s="380" t="s">
        <v>17577</v>
      </c>
      <c r="L271" s="221" t="s">
        <v>4163</v>
      </c>
      <c r="M271" s="313"/>
      <c r="N271" s="222">
        <v>42979</v>
      </c>
    </row>
    <row r="272" spans="1:14" s="18" customFormat="1" ht="22.5" customHeight="1">
      <c r="A272" s="294" t="s">
        <v>399</v>
      </c>
      <c r="B272" s="294" t="s">
        <v>399</v>
      </c>
      <c r="C272" s="294" t="s">
        <v>399</v>
      </c>
      <c r="D272" s="294" t="s">
        <v>399</v>
      </c>
      <c r="E272" s="294" t="s">
        <v>399</v>
      </c>
      <c r="F272" s="294" t="s">
        <v>399</v>
      </c>
      <c r="G272" s="221" t="s">
        <v>399</v>
      </c>
      <c r="H272" s="221" t="s">
        <v>399</v>
      </c>
      <c r="I272" s="221" t="s">
        <v>17578</v>
      </c>
      <c r="J272" s="221" t="s">
        <v>17579</v>
      </c>
      <c r="K272" s="380" t="s">
        <v>17580</v>
      </c>
      <c r="L272" s="221" t="s">
        <v>4163</v>
      </c>
      <c r="M272" s="313"/>
      <c r="N272" s="222">
        <v>42979</v>
      </c>
    </row>
    <row r="273" spans="1:14" s="18" customFormat="1" ht="22.5" customHeight="1">
      <c r="A273" s="294" t="s">
        <v>399</v>
      </c>
      <c r="B273" s="294" t="s">
        <v>399</v>
      </c>
      <c r="C273" s="294" t="s">
        <v>399</v>
      </c>
      <c r="D273" s="294" t="s">
        <v>399</v>
      </c>
      <c r="E273" s="294" t="s">
        <v>399</v>
      </c>
      <c r="F273" s="294" t="s">
        <v>399</v>
      </c>
      <c r="G273" s="221" t="s">
        <v>399</v>
      </c>
      <c r="H273" s="221" t="s">
        <v>399</v>
      </c>
      <c r="I273" s="221" t="s">
        <v>17581</v>
      </c>
      <c r="J273" s="221" t="s">
        <v>17582</v>
      </c>
      <c r="K273" s="380" t="s">
        <v>17583</v>
      </c>
      <c r="L273" s="221" t="s">
        <v>4163</v>
      </c>
      <c r="M273" s="313"/>
      <c r="N273" s="222">
        <v>42979</v>
      </c>
    </row>
    <row r="274" spans="1:14" s="18" customFormat="1" ht="22.5" customHeight="1">
      <c r="A274" s="294" t="s">
        <v>399</v>
      </c>
      <c r="B274" s="294" t="s">
        <v>399</v>
      </c>
      <c r="C274" s="294" t="s">
        <v>399</v>
      </c>
      <c r="D274" s="294" t="s">
        <v>399</v>
      </c>
      <c r="E274" s="294" t="s">
        <v>399</v>
      </c>
      <c r="F274" s="294" t="s">
        <v>399</v>
      </c>
      <c r="G274" s="221" t="s">
        <v>399</v>
      </c>
      <c r="H274" s="221" t="s">
        <v>399</v>
      </c>
      <c r="I274" s="221" t="s">
        <v>17584</v>
      </c>
      <c r="J274" s="221" t="s">
        <v>17585</v>
      </c>
      <c r="K274" s="380" t="s">
        <v>17586</v>
      </c>
      <c r="L274" s="221" t="s">
        <v>4163</v>
      </c>
      <c r="M274" s="313"/>
      <c r="N274" s="222">
        <v>42979</v>
      </c>
    </row>
    <row r="275" spans="1:14" s="18" customFormat="1" ht="22.5" customHeight="1">
      <c r="A275" s="294" t="s">
        <v>399</v>
      </c>
      <c r="B275" s="294" t="s">
        <v>399</v>
      </c>
      <c r="C275" s="294" t="s">
        <v>399</v>
      </c>
      <c r="D275" s="294" t="s">
        <v>399</v>
      </c>
      <c r="E275" s="294" t="s">
        <v>399</v>
      </c>
      <c r="F275" s="294" t="s">
        <v>399</v>
      </c>
      <c r="G275" s="221" t="s">
        <v>399</v>
      </c>
      <c r="H275" s="221" t="s">
        <v>399</v>
      </c>
      <c r="I275" s="221" t="s">
        <v>17587</v>
      </c>
      <c r="J275" s="221" t="s">
        <v>17588</v>
      </c>
      <c r="K275" s="380" t="s">
        <v>17589</v>
      </c>
      <c r="L275" s="221" t="s">
        <v>4163</v>
      </c>
      <c r="M275" s="313"/>
      <c r="N275" s="222">
        <v>42979</v>
      </c>
    </row>
    <row r="276" spans="1:14" s="18" customFormat="1" ht="22.5" customHeight="1">
      <c r="A276" s="294" t="s">
        <v>399</v>
      </c>
      <c r="B276" s="294" t="s">
        <v>399</v>
      </c>
      <c r="C276" s="294" t="s">
        <v>399</v>
      </c>
      <c r="D276" s="294" t="s">
        <v>399</v>
      </c>
      <c r="E276" s="294" t="s">
        <v>399</v>
      </c>
      <c r="F276" s="294" t="s">
        <v>399</v>
      </c>
      <c r="G276" s="221" t="s">
        <v>399</v>
      </c>
      <c r="H276" s="221" t="s">
        <v>399</v>
      </c>
      <c r="I276" s="221" t="s">
        <v>17590</v>
      </c>
      <c r="J276" s="221" t="s">
        <v>17591</v>
      </c>
      <c r="K276" s="380" t="s">
        <v>17592</v>
      </c>
      <c r="L276" s="221" t="s">
        <v>4163</v>
      </c>
      <c r="M276" s="313"/>
      <c r="N276" s="222">
        <v>42979</v>
      </c>
    </row>
    <row r="277" spans="1:14" s="18" customFormat="1" ht="22.5" customHeight="1">
      <c r="A277" s="294" t="s">
        <v>399</v>
      </c>
      <c r="B277" s="294" t="s">
        <v>399</v>
      </c>
      <c r="C277" s="294" t="s">
        <v>399</v>
      </c>
      <c r="D277" s="294" t="s">
        <v>399</v>
      </c>
      <c r="E277" s="294" t="s">
        <v>399</v>
      </c>
      <c r="F277" s="294" t="s">
        <v>399</v>
      </c>
      <c r="G277" s="221" t="s">
        <v>399</v>
      </c>
      <c r="H277" s="221" t="s">
        <v>399</v>
      </c>
      <c r="I277" s="221" t="s">
        <v>17593</v>
      </c>
      <c r="J277" s="221" t="s">
        <v>17594</v>
      </c>
      <c r="K277" s="380" t="s">
        <v>17595</v>
      </c>
      <c r="L277" s="221" t="s">
        <v>4163</v>
      </c>
      <c r="M277" s="313"/>
      <c r="N277" s="222">
        <v>42979</v>
      </c>
    </row>
    <row r="278" spans="1:14" s="18" customFormat="1" ht="22.5" customHeight="1">
      <c r="A278" s="294" t="s">
        <v>399</v>
      </c>
      <c r="B278" s="294" t="s">
        <v>399</v>
      </c>
      <c r="C278" s="294" t="s">
        <v>399</v>
      </c>
      <c r="D278" s="294" t="s">
        <v>399</v>
      </c>
      <c r="E278" s="294" t="s">
        <v>399</v>
      </c>
      <c r="F278" s="294" t="s">
        <v>399</v>
      </c>
      <c r="G278" s="221" t="s">
        <v>399</v>
      </c>
      <c r="H278" s="221" t="s">
        <v>399</v>
      </c>
      <c r="I278" s="221" t="s">
        <v>17596</v>
      </c>
      <c r="J278" s="221" t="s">
        <v>17597</v>
      </c>
      <c r="K278" s="380" t="s">
        <v>17598</v>
      </c>
      <c r="L278" s="221" t="s">
        <v>4163</v>
      </c>
      <c r="M278" s="313"/>
      <c r="N278" s="222">
        <v>42979</v>
      </c>
    </row>
    <row r="279" spans="1:14" s="18" customFormat="1" ht="22.5" customHeight="1">
      <c r="A279" s="294" t="s">
        <v>399</v>
      </c>
      <c r="B279" s="294" t="s">
        <v>399</v>
      </c>
      <c r="C279" s="294" t="s">
        <v>399</v>
      </c>
      <c r="D279" s="294" t="s">
        <v>399</v>
      </c>
      <c r="E279" s="294" t="s">
        <v>399</v>
      </c>
      <c r="F279" s="294" t="s">
        <v>399</v>
      </c>
      <c r="G279" s="221" t="s">
        <v>399</v>
      </c>
      <c r="H279" s="221" t="s">
        <v>399</v>
      </c>
      <c r="I279" s="221" t="s">
        <v>17599</v>
      </c>
      <c r="J279" s="221" t="s">
        <v>17600</v>
      </c>
      <c r="K279" s="380" t="s">
        <v>17601</v>
      </c>
      <c r="L279" s="221" t="s">
        <v>4163</v>
      </c>
      <c r="M279" s="313"/>
      <c r="N279" s="222">
        <v>42979</v>
      </c>
    </row>
    <row r="280" spans="1:14" s="18" customFormat="1" ht="22.5" customHeight="1">
      <c r="A280" s="294" t="s">
        <v>399</v>
      </c>
      <c r="B280" s="294" t="s">
        <v>399</v>
      </c>
      <c r="C280" s="294" t="s">
        <v>399</v>
      </c>
      <c r="D280" s="294" t="s">
        <v>399</v>
      </c>
      <c r="E280" s="294" t="s">
        <v>399</v>
      </c>
      <c r="F280" s="294" t="s">
        <v>399</v>
      </c>
      <c r="G280" s="221" t="s">
        <v>399</v>
      </c>
      <c r="H280" s="221" t="s">
        <v>399</v>
      </c>
      <c r="I280" s="221" t="s">
        <v>17602</v>
      </c>
      <c r="J280" s="221" t="s">
        <v>17603</v>
      </c>
      <c r="K280" s="380" t="s">
        <v>17604</v>
      </c>
      <c r="L280" s="221" t="s">
        <v>4163</v>
      </c>
      <c r="M280" s="313"/>
      <c r="N280" s="222">
        <v>42979</v>
      </c>
    </row>
    <row r="281" spans="1:14" s="18" customFormat="1" ht="22.5" customHeight="1">
      <c r="A281" s="294" t="s">
        <v>399</v>
      </c>
      <c r="B281" s="294" t="s">
        <v>399</v>
      </c>
      <c r="C281" s="294" t="s">
        <v>399</v>
      </c>
      <c r="D281" s="294" t="s">
        <v>399</v>
      </c>
      <c r="E281" s="294" t="s">
        <v>399</v>
      </c>
      <c r="F281" s="294" t="s">
        <v>399</v>
      </c>
      <c r="G281" s="221" t="s">
        <v>399</v>
      </c>
      <c r="H281" s="221" t="s">
        <v>399</v>
      </c>
      <c r="I281" s="221" t="s">
        <v>17605</v>
      </c>
      <c r="J281" s="221" t="s">
        <v>17606</v>
      </c>
      <c r="K281" s="380" t="s">
        <v>17607</v>
      </c>
      <c r="L281" s="221" t="s">
        <v>4163</v>
      </c>
      <c r="M281" s="313"/>
      <c r="N281" s="222">
        <v>42979</v>
      </c>
    </row>
    <row r="282" spans="1:14" s="18" customFormat="1" ht="22.5" customHeight="1">
      <c r="A282" s="294" t="s">
        <v>399</v>
      </c>
      <c r="B282" s="294" t="s">
        <v>399</v>
      </c>
      <c r="C282" s="294" t="s">
        <v>399</v>
      </c>
      <c r="D282" s="294" t="s">
        <v>399</v>
      </c>
      <c r="E282" s="294" t="s">
        <v>399</v>
      </c>
      <c r="F282" s="294" t="s">
        <v>399</v>
      </c>
      <c r="G282" s="221" t="s">
        <v>399</v>
      </c>
      <c r="H282" s="221" t="s">
        <v>399</v>
      </c>
      <c r="I282" s="221" t="s">
        <v>17608</v>
      </c>
      <c r="J282" s="221" t="s">
        <v>17609</v>
      </c>
      <c r="K282" s="380" t="s">
        <v>17610</v>
      </c>
      <c r="L282" s="221" t="s">
        <v>4163</v>
      </c>
      <c r="M282" s="313"/>
      <c r="N282" s="222">
        <v>42979</v>
      </c>
    </row>
    <row r="283" spans="1:14" s="18" customFormat="1" ht="22.5" customHeight="1">
      <c r="A283" s="294" t="s">
        <v>399</v>
      </c>
      <c r="B283" s="294" t="s">
        <v>399</v>
      </c>
      <c r="C283" s="294" t="s">
        <v>399</v>
      </c>
      <c r="D283" s="294" t="s">
        <v>399</v>
      </c>
      <c r="E283" s="294" t="s">
        <v>399</v>
      </c>
      <c r="F283" s="294" t="s">
        <v>399</v>
      </c>
      <c r="G283" s="221" t="s">
        <v>399</v>
      </c>
      <c r="H283" s="221" t="s">
        <v>399</v>
      </c>
      <c r="I283" s="221" t="s">
        <v>17611</v>
      </c>
      <c r="J283" s="221" t="s">
        <v>17612</v>
      </c>
      <c r="K283" s="380" t="s">
        <v>17613</v>
      </c>
      <c r="L283" s="221" t="s">
        <v>4163</v>
      </c>
      <c r="M283" s="313"/>
      <c r="N283" s="222">
        <v>42979</v>
      </c>
    </row>
    <row r="284" spans="1:14" s="18" customFormat="1" ht="22.5" customHeight="1">
      <c r="A284" s="294" t="s">
        <v>399</v>
      </c>
      <c r="B284" s="294" t="s">
        <v>399</v>
      </c>
      <c r="C284" s="294" t="s">
        <v>399</v>
      </c>
      <c r="D284" s="294" t="s">
        <v>399</v>
      </c>
      <c r="E284" s="294" t="s">
        <v>399</v>
      </c>
      <c r="F284" s="294" t="s">
        <v>399</v>
      </c>
      <c r="G284" s="221" t="s">
        <v>399</v>
      </c>
      <c r="H284" s="221" t="s">
        <v>399</v>
      </c>
      <c r="I284" s="221" t="s">
        <v>17614</v>
      </c>
      <c r="J284" s="221" t="s">
        <v>17615</v>
      </c>
      <c r="K284" s="380" t="s">
        <v>17616</v>
      </c>
      <c r="L284" s="221" t="s">
        <v>4163</v>
      </c>
      <c r="M284" s="313"/>
      <c r="N284" s="222">
        <v>42979</v>
      </c>
    </row>
    <row r="285" spans="1:14" s="18" customFormat="1" ht="22.5" customHeight="1">
      <c r="A285" s="294" t="s">
        <v>399</v>
      </c>
      <c r="B285" s="294" t="s">
        <v>399</v>
      </c>
      <c r="C285" s="294" t="s">
        <v>399</v>
      </c>
      <c r="D285" s="294" t="s">
        <v>399</v>
      </c>
      <c r="E285" s="294" t="s">
        <v>399</v>
      </c>
      <c r="F285" s="294" t="s">
        <v>399</v>
      </c>
      <c r="G285" s="221" t="s">
        <v>399</v>
      </c>
      <c r="H285" s="221" t="s">
        <v>399</v>
      </c>
      <c r="I285" s="221" t="s">
        <v>17617</v>
      </c>
      <c r="J285" s="221" t="s">
        <v>17618</v>
      </c>
      <c r="K285" s="380" t="s">
        <v>17619</v>
      </c>
      <c r="L285" s="221" t="s">
        <v>4163</v>
      </c>
      <c r="M285" s="313"/>
      <c r="N285" s="222">
        <v>42979</v>
      </c>
    </row>
    <row r="286" spans="1:14" s="18" customFormat="1" ht="22.5" customHeight="1">
      <c r="A286" s="294" t="s">
        <v>399</v>
      </c>
      <c r="B286" s="294" t="s">
        <v>399</v>
      </c>
      <c r="C286" s="294" t="s">
        <v>399</v>
      </c>
      <c r="D286" s="294" t="s">
        <v>399</v>
      </c>
      <c r="E286" s="294" t="s">
        <v>399</v>
      </c>
      <c r="F286" s="294" t="s">
        <v>399</v>
      </c>
      <c r="G286" s="221" t="s">
        <v>399</v>
      </c>
      <c r="H286" s="221" t="s">
        <v>399</v>
      </c>
      <c r="I286" s="221" t="s">
        <v>17620</v>
      </c>
      <c r="J286" s="221" t="s">
        <v>17621</v>
      </c>
      <c r="K286" s="380" t="s">
        <v>17622</v>
      </c>
      <c r="L286" s="221" t="s">
        <v>4163</v>
      </c>
      <c r="M286" s="313"/>
      <c r="N286" s="222">
        <v>42979</v>
      </c>
    </row>
    <row r="287" spans="1:14" s="18" customFormat="1" ht="22.5" customHeight="1">
      <c r="A287" s="294" t="s">
        <v>399</v>
      </c>
      <c r="B287" s="294" t="s">
        <v>399</v>
      </c>
      <c r="C287" s="294" t="s">
        <v>399</v>
      </c>
      <c r="D287" s="294" t="s">
        <v>399</v>
      </c>
      <c r="E287" s="294" t="s">
        <v>399</v>
      </c>
      <c r="F287" s="294" t="s">
        <v>399</v>
      </c>
      <c r="G287" s="221" t="s">
        <v>399</v>
      </c>
      <c r="H287" s="221" t="s">
        <v>399</v>
      </c>
      <c r="I287" s="221" t="s">
        <v>17623</v>
      </c>
      <c r="J287" s="221" t="s">
        <v>17624</v>
      </c>
      <c r="K287" s="380" t="s">
        <v>17625</v>
      </c>
      <c r="L287" s="221" t="s">
        <v>4163</v>
      </c>
      <c r="M287" s="313"/>
      <c r="N287" s="222">
        <v>42979</v>
      </c>
    </row>
    <row r="288" spans="1:14" s="18" customFormat="1" ht="22.5" customHeight="1">
      <c r="A288" s="294" t="s">
        <v>399</v>
      </c>
      <c r="B288" s="294" t="s">
        <v>399</v>
      </c>
      <c r="C288" s="294" t="s">
        <v>399</v>
      </c>
      <c r="D288" s="294" t="s">
        <v>399</v>
      </c>
      <c r="E288" s="294" t="s">
        <v>399</v>
      </c>
      <c r="F288" s="294" t="s">
        <v>399</v>
      </c>
      <c r="G288" s="221" t="s">
        <v>399</v>
      </c>
      <c r="H288" s="221" t="s">
        <v>399</v>
      </c>
      <c r="I288" s="221" t="s">
        <v>17626</v>
      </c>
      <c r="J288" s="221" t="s">
        <v>17627</v>
      </c>
      <c r="K288" s="380" t="s">
        <v>17628</v>
      </c>
      <c r="L288" s="221" t="s">
        <v>4163</v>
      </c>
      <c r="M288" s="313"/>
      <c r="N288" s="222">
        <v>42979</v>
      </c>
    </row>
    <row r="289" spans="1:14" s="18" customFormat="1" ht="22.5" customHeight="1">
      <c r="A289" s="294" t="s">
        <v>399</v>
      </c>
      <c r="B289" s="294" t="s">
        <v>399</v>
      </c>
      <c r="C289" s="294" t="s">
        <v>399</v>
      </c>
      <c r="D289" s="294" t="s">
        <v>399</v>
      </c>
      <c r="E289" s="294" t="s">
        <v>399</v>
      </c>
      <c r="F289" s="294" t="s">
        <v>399</v>
      </c>
      <c r="G289" s="221" t="s">
        <v>399</v>
      </c>
      <c r="H289" s="221" t="s">
        <v>399</v>
      </c>
      <c r="I289" s="221" t="s">
        <v>17629</v>
      </c>
      <c r="J289" s="221" t="s">
        <v>17630</v>
      </c>
      <c r="K289" s="380" t="s">
        <v>17631</v>
      </c>
      <c r="L289" s="221" t="s">
        <v>4163</v>
      </c>
      <c r="M289" s="313"/>
      <c r="N289" s="222">
        <v>42979</v>
      </c>
    </row>
    <row r="290" spans="1:14" s="18" customFormat="1" ht="22.5" customHeight="1">
      <c r="A290" s="294" t="s">
        <v>399</v>
      </c>
      <c r="B290" s="294" t="s">
        <v>399</v>
      </c>
      <c r="C290" s="294" t="s">
        <v>399</v>
      </c>
      <c r="D290" s="294" t="s">
        <v>399</v>
      </c>
      <c r="E290" s="294" t="s">
        <v>399</v>
      </c>
      <c r="F290" s="294" t="s">
        <v>399</v>
      </c>
      <c r="G290" s="221" t="s">
        <v>399</v>
      </c>
      <c r="H290" s="221" t="s">
        <v>399</v>
      </c>
      <c r="I290" s="221" t="s">
        <v>17632</v>
      </c>
      <c r="J290" s="221" t="s">
        <v>17633</v>
      </c>
      <c r="K290" s="380" t="s">
        <v>17634</v>
      </c>
      <c r="L290" s="221" t="s">
        <v>4163</v>
      </c>
      <c r="M290" s="313"/>
      <c r="N290" s="222">
        <v>42979</v>
      </c>
    </row>
    <row r="291" spans="1:14" s="18" customFormat="1" ht="22.5" customHeight="1">
      <c r="A291" s="294" t="s">
        <v>399</v>
      </c>
      <c r="B291" s="294" t="s">
        <v>399</v>
      </c>
      <c r="C291" s="294" t="s">
        <v>399</v>
      </c>
      <c r="D291" s="294" t="s">
        <v>399</v>
      </c>
      <c r="E291" s="294" t="s">
        <v>399</v>
      </c>
      <c r="F291" s="294" t="s">
        <v>399</v>
      </c>
      <c r="G291" s="221" t="s">
        <v>399</v>
      </c>
      <c r="H291" s="221" t="s">
        <v>399</v>
      </c>
      <c r="I291" s="221" t="s">
        <v>17635</v>
      </c>
      <c r="J291" s="221" t="s">
        <v>17636</v>
      </c>
      <c r="K291" s="380" t="s">
        <v>17637</v>
      </c>
      <c r="L291" s="221" t="s">
        <v>4163</v>
      </c>
      <c r="M291" s="313"/>
      <c r="N291" s="222">
        <v>42979</v>
      </c>
    </row>
    <row r="292" spans="1:14" s="18" customFormat="1" ht="22.5" customHeight="1">
      <c r="A292" s="294" t="s">
        <v>399</v>
      </c>
      <c r="B292" s="294" t="s">
        <v>399</v>
      </c>
      <c r="C292" s="294" t="s">
        <v>399</v>
      </c>
      <c r="D292" s="294" t="s">
        <v>399</v>
      </c>
      <c r="E292" s="294" t="s">
        <v>399</v>
      </c>
      <c r="F292" s="294" t="s">
        <v>399</v>
      </c>
      <c r="G292" s="221" t="s">
        <v>399</v>
      </c>
      <c r="H292" s="221" t="s">
        <v>399</v>
      </c>
      <c r="I292" s="221" t="s">
        <v>17638</v>
      </c>
      <c r="J292" s="221" t="s">
        <v>17639</v>
      </c>
      <c r="K292" s="380" t="s">
        <v>17640</v>
      </c>
      <c r="L292" s="221" t="s">
        <v>4163</v>
      </c>
      <c r="M292" s="313"/>
      <c r="N292" s="222">
        <v>42979</v>
      </c>
    </row>
    <row r="293" spans="1:14" s="18" customFormat="1" ht="22.5" customHeight="1">
      <c r="A293" s="294" t="s">
        <v>399</v>
      </c>
      <c r="B293" s="294" t="s">
        <v>399</v>
      </c>
      <c r="C293" s="294" t="s">
        <v>399</v>
      </c>
      <c r="D293" s="294" t="s">
        <v>399</v>
      </c>
      <c r="E293" s="294" t="s">
        <v>399</v>
      </c>
      <c r="F293" s="294" t="s">
        <v>399</v>
      </c>
      <c r="G293" s="221" t="s">
        <v>399</v>
      </c>
      <c r="H293" s="221" t="s">
        <v>399</v>
      </c>
      <c r="I293" s="221" t="s">
        <v>17641</v>
      </c>
      <c r="J293" s="221" t="s">
        <v>17642</v>
      </c>
      <c r="K293" s="380" t="s">
        <v>17643</v>
      </c>
      <c r="L293" s="221" t="s">
        <v>4163</v>
      </c>
      <c r="M293" s="313"/>
      <c r="N293" s="222">
        <v>42979</v>
      </c>
    </row>
    <row r="294" spans="1:14" s="18" customFormat="1" ht="22.5" customHeight="1">
      <c r="A294" s="294" t="s">
        <v>399</v>
      </c>
      <c r="B294" s="294" t="s">
        <v>399</v>
      </c>
      <c r="C294" s="294" t="s">
        <v>399</v>
      </c>
      <c r="D294" s="294" t="s">
        <v>399</v>
      </c>
      <c r="E294" s="294" t="s">
        <v>399</v>
      </c>
      <c r="F294" s="294" t="s">
        <v>399</v>
      </c>
      <c r="G294" s="221" t="s">
        <v>399</v>
      </c>
      <c r="H294" s="221" t="s">
        <v>399</v>
      </c>
      <c r="I294" s="221" t="s">
        <v>17644</v>
      </c>
      <c r="J294" s="221" t="s">
        <v>17645</v>
      </c>
      <c r="K294" s="380" t="s">
        <v>17646</v>
      </c>
      <c r="L294" s="221" t="s">
        <v>4163</v>
      </c>
      <c r="M294" s="313"/>
      <c r="N294" s="222">
        <v>42979</v>
      </c>
    </row>
    <row r="295" spans="1:14" s="18" customFormat="1" ht="22.5" customHeight="1">
      <c r="A295" s="294" t="s">
        <v>399</v>
      </c>
      <c r="B295" s="294" t="s">
        <v>399</v>
      </c>
      <c r="C295" s="294" t="s">
        <v>399</v>
      </c>
      <c r="D295" s="294" t="s">
        <v>399</v>
      </c>
      <c r="E295" s="294" t="s">
        <v>399</v>
      </c>
      <c r="F295" s="294" t="s">
        <v>399</v>
      </c>
      <c r="G295" s="221" t="s">
        <v>399</v>
      </c>
      <c r="H295" s="221" t="s">
        <v>399</v>
      </c>
      <c r="I295" s="221" t="s">
        <v>17647</v>
      </c>
      <c r="J295" s="221" t="s">
        <v>17648</v>
      </c>
      <c r="K295" s="380" t="s">
        <v>17649</v>
      </c>
      <c r="L295" s="221" t="s">
        <v>4163</v>
      </c>
      <c r="M295" s="313"/>
      <c r="N295" s="222">
        <v>42979</v>
      </c>
    </row>
    <row r="296" spans="1:14" s="18" customFormat="1" ht="22.5" customHeight="1">
      <c r="A296" s="294" t="s">
        <v>399</v>
      </c>
      <c r="B296" s="294" t="s">
        <v>399</v>
      </c>
      <c r="C296" s="294" t="s">
        <v>399</v>
      </c>
      <c r="D296" s="294" t="s">
        <v>399</v>
      </c>
      <c r="E296" s="294" t="s">
        <v>399</v>
      </c>
      <c r="F296" s="294" t="s">
        <v>399</v>
      </c>
      <c r="G296" s="221" t="s">
        <v>399</v>
      </c>
      <c r="H296" s="221" t="s">
        <v>399</v>
      </c>
      <c r="I296" s="221" t="s">
        <v>17650</v>
      </c>
      <c r="J296" s="221" t="s">
        <v>17651</v>
      </c>
      <c r="K296" s="380" t="s">
        <v>17652</v>
      </c>
      <c r="L296" s="221" t="s">
        <v>4163</v>
      </c>
      <c r="M296" s="313"/>
      <c r="N296" s="222">
        <v>42979</v>
      </c>
    </row>
    <row r="297" spans="1:14" s="18" customFormat="1" ht="22.5" customHeight="1">
      <c r="A297" s="294" t="s">
        <v>399</v>
      </c>
      <c r="B297" s="294" t="s">
        <v>399</v>
      </c>
      <c r="C297" s="294" t="s">
        <v>399</v>
      </c>
      <c r="D297" s="294" t="s">
        <v>399</v>
      </c>
      <c r="E297" s="294" t="s">
        <v>399</v>
      </c>
      <c r="F297" s="294" t="s">
        <v>399</v>
      </c>
      <c r="G297" s="221" t="s">
        <v>399</v>
      </c>
      <c r="H297" s="221" t="s">
        <v>399</v>
      </c>
      <c r="I297" s="221" t="s">
        <v>17653</v>
      </c>
      <c r="J297" s="221" t="s">
        <v>17654</v>
      </c>
      <c r="K297" s="380" t="s">
        <v>17655</v>
      </c>
      <c r="L297" s="221" t="s">
        <v>4163</v>
      </c>
      <c r="M297" s="313"/>
      <c r="N297" s="222">
        <v>42979</v>
      </c>
    </row>
    <row r="298" spans="1:14" s="18" customFormat="1" ht="22.5" customHeight="1">
      <c r="A298" s="294" t="s">
        <v>399</v>
      </c>
      <c r="B298" s="294" t="s">
        <v>399</v>
      </c>
      <c r="C298" s="294" t="s">
        <v>399</v>
      </c>
      <c r="D298" s="294" t="s">
        <v>399</v>
      </c>
      <c r="E298" s="294" t="s">
        <v>399</v>
      </c>
      <c r="F298" s="294" t="s">
        <v>399</v>
      </c>
      <c r="G298" s="221" t="s">
        <v>399</v>
      </c>
      <c r="H298" s="221" t="s">
        <v>399</v>
      </c>
      <c r="I298" s="221" t="s">
        <v>17656</v>
      </c>
      <c r="J298" s="221" t="s">
        <v>17657</v>
      </c>
      <c r="K298" s="380" t="s">
        <v>17658</v>
      </c>
      <c r="L298" s="221" t="s">
        <v>4163</v>
      </c>
      <c r="M298" s="313"/>
      <c r="N298" s="222">
        <v>42979</v>
      </c>
    </row>
    <row r="299" spans="1:14" s="18" customFormat="1" ht="22.5" customHeight="1">
      <c r="A299" s="294" t="s">
        <v>399</v>
      </c>
      <c r="B299" s="294" t="s">
        <v>399</v>
      </c>
      <c r="C299" s="294" t="s">
        <v>399</v>
      </c>
      <c r="D299" s="294" t="s">
        <v>399</v>
      </c>
      <c r="E299" s="294" t="s">
        <v>399</v>
      </c>
      <c r="F299" s="294" t="s">
        <v>399</v>
      </c>
      <c r="G299" s="221" t="s">
        <v>399</v>
      </c>
      <c r="H299" s="221" t="s">
        <v>399</v>
      </c>
      <c r="I299" s="221" t="s">
        <v>17659</v>
      </c>
      <c r="J299" s="221" t="s">
        <v>17660</v>
      </c>
      <c r="K299" s="380" t="s">
        <v>17661</v>
      </c>
      <c r="L299" s="221" t="s">
        <v>4163</v>
      </c>
      <c r="M299" s="313"/>
      <c r="N299" s="222">
        <v>42979</v>
      </c>
    </row>
    <row r="300" spans="1:14" s="18" customFormat="1" ht="22.5" customHeight="1">
      <c r="A300" s="294" t="s">
        <v>399</v>
      </c>
      <c r="B300" s="294" t="s">
        <v>399</v>
      </c>
      <c r="C300" s="294" t="s">
        <v>399</v>
      </c>
      <c r="D300" s="294" t="s">
        <v>399</v>
      </c>
      <c r="E300" s="294" t="s">
        <v>399</v>
      </c>
      <c r="F300" s="294" t="s">
        <v>399</v>
      </c>
      <c r="G300" s="221" t="s">
        <v>399</v>
      </c>
      <c r="H300" s="221" t="s">
        <v>399</v>
      </c>
      <c r="I300" s="221" t="s">
        <v>17662</v>
      </c>
      <c r="J300" s="221" t="s">
        <v>17663</v>
      </c>
      <c r="K300" s="380" t="s">
        <v>17664</v>
      </c>
      <c r="L300" s="221" t="s">
        <v>4163</v>
      </c>
      <c r="M300" s="313"/>
      <c r="N300" s="222">
        <v>42979</v>
      </c>
    </row>
    <row r="301" spans="1:14" s="18" customFormat="1" ht="22.5" customHeight="1">
      <c r="A301" s="294" t="s">
        <v>399</v>
      </c>
      <c r="B301" s="294" t="s">
        <v>399</v>
      </c>
      <c r="C301" s="294" t="s">
        <v>399</v>
      </c>
      <c r="D301" s="294" t="s">
        <v>399</v>
      </c>
      <c r="E301" s="294" t="s">
        <v>399</v>
      </c>
      <c r="F301" s="294" t="s">
        <v>399</v>
      </c>
      <c r="G301" s="221" t="s">
        <v>399</v>
      </c>
      <c r="H301" s="221" t="s">
        <v>399</v>
      </c>
      <c r="I301" s="221" t="s">
        <v>17665</v>
      </c>
      <c r="J301" s="221" t="s">
        <v>17666</v>
      </c>
      <c r="K301" s="380" t="s">
        <v>17667</v>
      </c>
      <c r="L301" s="221" t="s">
        <v>4163</v>
      </c>
      <c r="M301" s="313"/>
      <c r="N301" s="222">
        <v>42979</v>
      </c>
    </row>
    <row r="302" spans="1:14" s="18" customFormat="1" ht="22.5" customHeight="1">
      <c r="A302" s="294" t="s">
        <v>399</v>
      </c>
      <c r="B302" s="294" t="s">
        <v>399</v>
      </c>
      <c r="C302" s="294" t="s">
        <v>399</v>
      </c>
      <c r="D302" s="294" t="s">
        <v>399</v>
      </c>
      <c r="E302" s="294" t="s">
        <v>399</v>
      </c>
      <c r="F302" s="294" t="s">
        <v>399</v>
      </c>
      <c r="G302" s="221" t="s">
        <v>399</v>
      </c>
      <c r="H302" s="221" t="s">
        <v>399</v>
      </c>
      <c r="I302" s="221" t="s">
        <v>17668</v>
      </c>
      <c r="J302" s="221" t="s">
        <v>17669</v>
      </c>
      <c r="K302" s="380" t="s">
        <v>17670</v>
      </c>
      <c r="L302" s="221" t="s">
        <v>4163</v>
      </c>
      <c r="M302" s="313"/>
      <c r="N302" s="222">
        <v>42979</v>
      </c>
    </row>
    <row r="303" spans="1:14" s="18" customFormat="1" ht="22.5" customHeight="1">
      <c r="A303" s="294" t="s">
        <v>399</v>
      </c>
      <c r="B303" s="294" t="s">
        <v>399</v>
      </c>
      <c r="C303" s="294" t="s">
        <v>399</v>
      </c>
      <c r="D303" s="294" t="s">
        <v>399</v>
      </c>
      <c r="E303" s="294" t="s">
        <v>399</v>
      </c>
      <c r="F303" s="294" t="s">
        <v>399</v>
      </c>
      <c r="G303" s="221" t="s">
        <v>399</v>
      </c>
      <c r="H303" s="221" t="s">
        <v>399</v>
      </c>
      <c r="I303" s="221" t="s">
        <v>17671</v>
      </c>
      <c r="J303" s="221" t="s">
        <v>17672</v>
      </c>
      <c r="K303" s="380" t="s">
        <v>17673</v>
      </c>
      <c r="L303" s="221" t="s">
        <v>4163</v>
      </c>
      <c r="M303" s="313"/>
      <c r="N303" s="222">
        <v>42979</v>
      </c>
    </row>
    <row r="304" spans="1:14" s="18" customFormat="1" ht="22.5" customHeight="1">
      <c r="A304" s="294" t="s">
        <v>399</v>
      </c>
      <c r="B304" s="294" t="s">
        <v>399</v>
      </c>
      <c r="C304" s="294" t="s">
        <v>399</v>
      </c>
      <c r="D304" s="294" t="s">
        <v>399</v>
      </c>
      <c r="E304" s="294" t="s">
        <v>399</v>
      </c>
      <c r="F304" s="294" t="s">
        <v>399</v>
      </c>
      <c r="G304" s="221" t="s">
        <v>399</v>
      </c>
      <c r="H304" s="221" t="s">
        <v>399</v>
      </c>
      <c r="I304" s="221" t="s">
        <v>17674</v>
      </c>
      <c r="J304" s="221" t="s">
        <v>17675</v>
      </c>
      <c r="K304" s="380" t="s">
        <v>17676</v>
      </c>
      <c r="L304" s="221" t="s">
        <v>4163</v>
      </c>
      <c r="M304" s="313"/>
      <c r="N304" s="222">
        <v>42979</v>
      </c>
    </row>
    <row r="305" spans="1:14" s="18" customFormat="1" ht="22.5" customHeight="1">
      <c r="A305" s="294" t="s">
        <v>399</v>
      </c>
      <c r="B305" s="294" t="s">
        <v>399</v>
      </c>
      <c r="C305" s="294" t="s">
        <v>399</v>
      </c>
      <c r="D305" s="294" t="s">
        <v>399</v>
      </c>
      <c r="E305" s="294" t="s">
        <v>399</v>
      </c>
      <c r="F305" s="294" t="s">
        <v>399</v>
      </c>
      <c r="G305" s="221" t="s">
        <v>399</v>
      </c>
      <c r="H305" s="221" t="s">
        <v>399</v>
      </c>
      <c r="I305" s="221" t="s">
        <v>17677</v>
      </c>
      <c r="J305" s="221" t="s">
        <v>17678</v>
      </c>
      <c r="K305" s="380" t="s">
        <v>17679</v>
      </c>
      <c r="L305" s="221" t="s">
        <v>4163</v>
      </c>
      <c r="M305" s="313"/>
      <c r="N305" s="222">
        <v>42979</v>
      </c>
    </row>
    <row r="306" spans="1:14" s="18" customFormat="1" ht="22.5" customHeight="1">
      <c r="A306" s="294" t="s">
        <v>399</v>
      </c>
      <c r="B306" s="294" t="s">
        <v>399</v>
      </c>
      <c r="C306" s="294" t="s">
        <v>399</v>
      </c>
      <c r="D306" s="294" t="s">
        <v>399</v>
      </c>
      <c r="E306" s="294" t="s">
        <v>399</v>
      </c>
      <c r="F306" s="294" t="s">
        <v>399</v>
      </c>
      <c r="G306" s="221" t="s">
        <v>399</v>
      </c>
      <c r="H306" s="221" t="s">
        <v>399</v>
      </c>
      <c r="I306" s="221" t="s">
        <v>17680</v>
      </c>
      <c r="J306" s="221" t="s">
        <v>17681</v>
      </c>
      <c r="K306" s="380" t="s">
        <v>17682</v>
      </c>
      <c r="L306" s="221" t="s">
        <v>4163</v>
      </c>
      <c r="M306" s="313"/>
      <c r="N306" s="222">
        <v>42979</v>
      </c>
    </row>
    <row r="307" spans="1:14" s="18" customFormat="1" ht="22.5" customHeight="1">
      <c r="A307" s="294" t="s">
        <v>399</v>
      </c>
      <c r="B307" s="294" t="s">
        <v>399</v>
      </c>
      <c r="C307" s="294" t="s">
        <v>399</v>
      </c>
      <c r="D307" s="294" t="s">
        <v>399</v>
      </c>
      <c r="E307" s="294" t="s">
        <v>399</v>
      </c>
      <c r="F307" s="294" t="s">
        <v>399</v>
      </c>
      <c r="G307" s="221" t="s">
        <v>399</v>
      </c>
      <c r="H307" s="221" t="s">
        <v>399</v>
      </c>
      <c r="I307" s="221" t="s">
        <v>17683</v>
      </c>
      <c r="J307" s="221" t="s">
        <v>17684</v>
      </c>
      <c r="K307" s="380" t="s">
        <v>17685</v>
      </c>
      <c r="L307" s="221" t="s">
        <v>4163</v>
      </c>
      <c r="M307" s="313"/>
      <c r="N307" s="222">
        <v>42979</v>
      </c>
    </row>
    <row r="308" spans="1:14" s="18" customFormat="1" ht="22.5" customHeight="1">
      <c r="A308" s="294" t="s">
        <v>399</v>
      </c>
      <c r="B308" s="294" t="s">
        <v>399</v>
      </c>
      <c r="C308" s="294" t="s">
        <v>399</v>
      </c>
      <c r="D308" s="294" t="s">
        <v>399</v>
      </c>
      <c r="E308" s="294" t="s">
        <v>399</v>
      </c>
      <c r="F308" s="294" t="s">
        <v>399</v>
      </c>
      <c r="G308" s="221" t="s">
        <v>399</v>
      </c>
      <c r="H308" s="221" t="s">
        <v>399</v>
      </c>
      <c r="I308" s="221" t="s">
        <v>17686</v>
      </c>
      <c r="J308" s="221" t="s">
        <v>17687</v>
      </c>
      <c r="K308" s="380" t="s">
        <v>17688</v>
      </c>
      <c r="L308" s="221" t="s">
        <v>4163</v>
      </c>
      <c r="M308" s="313"/>
      <c r="N308" s="222">
        <v>42979</v>
      </c>
    </row>
    <row r="309" spans="1:14" s="18" customFormat="1" ht="22.5" customHeight="1">
      <c r="A309" s="294" t="s">
        <v>399</v>
      </c>
      <c r="B309" s="294" t="s">
        <v>399</v>
      </c>
      <c r="C309" s="294" t="s">
        <v>399</v>
      </c>
      <c r="D309" s="294" t="s">
        <v>399</v>
      </c>
      <c r="E309" s="294" t="s">
        <v>399</v>
      </c>
      <c r="F309" s="294" t="s">
        <v>399</v>
      </c>
      <c r="G309" s="221" t="s">
        <v>399</v>
      </c>
      <c r="H309" s="221" t="s">
        <v>399</v>
      </c>
      <c r="I309" s="221" t="s">
        <v>17689</v>
      </c>
      <c r="J309" s="221" t="s">
        <v>17690</v>
      </c>
      <c r="K309" s="380" t="s">
        <v>17691</v>
      </c>
      <c r="L309" s="221" t="s">
        <v>4163</v>
      </c>
      <c r="M309" s="313"/>
      <c r="N309" s="222">
        <v>42979</v>
      </c>
    </row>
    <row r="310" spans="1:14" s="18" customFormat="1" ht="22.5" customHeight="1">
      <c r="A310" s="294" t="s">
        <v>399</v>
      </c>
      <c r="B310" s="294" t="s">
        <v>399</v>
      </c>
      <c r="C310" s="294" t="s">
        <v>399</v>
      </c>
      <c r="D310" s="294" t="s">
        <v>399</v>
      </c>
      <c r="E310" s="294" t="s">
        <v>399</v>
      </c>
      <c r="F310" s="294" t="s">
        <v>399</v>
      </c>
      <c r="G310" s="221" t="s">
        <v>399</v>
      </c>
      <c r="H310" s="221" t="s">
        <v>399</v>
      </c>
      <c r="I310" s="221" t="s">
        <v>17692</v>
      </c>
      <c r="J310" s="221" t="s">
        <v>17693</v>
      </c>
      <c r="K310" s="380" t="s">
        <v>17694</v>
      </c>
      <c r="L310" s="221" t="s">
        <v>4163</v>
      </c>
      <c r="M310" s="313"/>
      <c r="N310" s="222">
        <v>42979</v>
      </c>
    </row>
    <row r="311" spans="1:14" s="18" customFormat="1" ht="22.5" customHeight="1">
      <c r="A311" s="294" t="s">
        <v>399</v>
      </c>
      <c r="B311" s="294" t="s">
        <v>399</v>
      </c>
      <c r="C311" s="294" t="s">
        <v>399</v>
      </c>
      <c r="D311" s="294" t="s">
        <v>399</v>
      </c>
      <c r="E311" s="294" t="s">
        <v>399</v>
      </c>
      <c r="F311" s="294" t="s">
        <v>399</v>
      </c>
      <c r="G311" s="221" t="s">
        <v>399</v>
      </c>
      <c r="H311" s="221" t="s">
        <v>399</v>
      </c>
      <c r="I311" s="221" t="s">
        <v>17695</v>
      </c>
      <c r="J311" s="221" t="s">
        <v>17696</v>
      </c>
      <c r="K311" s="380" t="s">
        <v>17697</v>
      </c>
      <c r="L311" s="221" t="s">
        <v>4163</v>
      </c>
      <c r="M311" s="313"/>
      <c r="N311" s="222">
        <v>42979</v>
      </c>
    </row>
    <row r="312" spans="1:14" s="18" customFormat="1" ht="22.5" customHeight="1">
      <c r="A312" s="294" t="s">
        <v>399</v>
      </c>
      <c r="B312" s="294" t="s">
        <v>399</v>
      </c>
      <c r="C312" s="294" t="s">
        <v>399</v>
      </c>
      <c r="D312" s="294" t="s">
        <v>399</v>
      </c>
      <c r="E312" s="294" t="s">
        <v>399</v>
      </c>
      <c r="F312" s="294" t="s">
        <v>399</v>
      </c>
      <c r="G312" s="221" t="s">
        <v>399</v>
      </c>
      <c r="H312" s="221" t="s">
        <v>399</v>
      </c>
      <c r="I312" s="221" t="s">
        <v>17698</v>
      </c>
      <c r="J312" s="221" t="s">
        <v>17699</v>
      </c>
      <c r="K312" s="380" t="s">
        <v>17700</v>
      </c>
      <c r="L312" s="221" t="s">
        <v>4163</v>
      </c>
      <c r="M312" s="313"/>
      <c r="N312" s="222">
        <v>42979</v>
      </c>
    </row>
    <row r="313" spans="1:14" s="18" customFormat="1" ht="22.5" customHeight="1">
      <c r="A313" s="294" t="s">
        <v>399</v>
      </c>
      <c r="B313" s="294" t="s">
        <v>399</v>
      </c>
      <c r="C313" s="294" t="s">
        <v>399</v>
      </c>
      <c r="D313" s="294" t="s">
        <v>399</v>
      </c>
      <c r="E313" s="294" t="s">
        <v>399</v>
      </c>
      <c r="F313" s="294" t="s">
        <v>399</v>
      </c>
      <c r="G313" s="221" t="s">
        <v>399</v>
      </c>
      <c r="H313" s="221" t="s">
        <v>399</v>
      </c>
      <c r="I313" s="221" t="s">
        <v>17701</v>
      </c>
      <c r="J313" s="221" t="s">
        <v>17702</v>
      </c>
      <c r="K313" s="380" t="s">
        <v>17703</v>
      </c>
      <c r="L313" s="221" t="s">
        <v>4163</v>
      </c>
      <c r="M313" s="313"/>
      <c r="N313" s="222">
        <v>42979</v>
      </c>
    </row>
    <row r="314" spans="1:14" s="18" customFormat="1" ht="22.5" customHeight="1">
      <c r="A314" s="294" t="s">
        <v>399</v>
      </c>
      <c r="B314" s="294" t="s">
        <v>399</v>
      </c>
      <c r="C314" s="294" t="s">
        <v>399</v>
      </c>
      <c r="D314" s="294" t="s">
        <v>399</v>
      </c>
      <c r="E314" s="294" t="s">
        <v>399</v>
      </c>
      <c r="F314" s="294" t="s">
        <v>399</v>
      </c>
      <c r="G314" s="221" t="s">
        <v>399</v>
      </c>
      <c r="H314" s="221" t="s">
        <v>399</v>
      </c>
      <c r="I314" s="221" t="s">
        <v>17704</v>
      </c>
      <c r="J314" s="221" t="s">
        <v>17705</v>
      </c>
      <c r="K314" s="380" t="s">
        <v>17706</v>
      </c>
      <c r="L314" s="221" t="s">
        <v>4163</v>
      </c>
      <c r="M314" s="313"/>
      <c r="N314" s="222">
        <v>42979</v>
      </c>
    </row>
    <row r="315" spans="1:14" s="18" customFormat="1" ht="22.5" customHeight="1">
      <c r="A315" s="294" t="s">
        <v>399</v>
      </c>
      <c r="B315" s="294" t="s">
        <v>399</v>
      </c>
      <c r="C315" s="294" t="s">
        <v>399</v>
      </c>
      <c r="D315" s="294" t="s">
        <v>399</v>
      </c>
      <c r="E315" s="294" t="s">
        <v>399</v>
      </c>
      <c r="F315" s="294" t="s">
        <v>399</v>
      </c>
      <c r="G315" s="221" t="s">
        <v>399</v>
      </c>
      <c r="H315" s="221" t="s">
        <v>399</v>
      </c>
      <c r="I315" s="221" t="s">
        <v>17707</v>
      </c>
      <c r="J315" s="221" t="s">
        <v>17708</v>
      </c>
      <c r="K315" s="380" t="s">
        <v>17709</v>
      </c>
      <c r="L315" s="221" t="s">
        <v>4163</v>
      </c>
      <c r="M315" s="313"/>
      <c r="N315" s="222">
        <v>42979</v>
      </c>
    </row>
    <row r="316" spans="1:14" s="18" customFormat="1" ht="22.5" customHeight="1">
      <c r="A316" s="294" t="s">
        <v>399</v>
      </c>
      <c r="B316" s="294" t="s">
        <v>399</v>
      </c>
      <c r="C316" s="294" t="s">
        <v>399</v>
      </c>
      <c r="D316" s="294" t="s">
        <v>399</v>
      </c>
      <c r="E316" s="294" t="s">
        <v>399</v>
      </c>
      <c r="F316" s="294" t="s">
        <v>399</v>
      </c>
      <c r="G316" s="221" t="s">
        <v>399</v>
      </c>
      <c r="H316" s="221" t="s">
        <v>399</v>
      </c>
      <c r="I316" s="221" t="s">
        <v>17710</v>
      </c>
      <c r="J316" s="221" t="s">
        <v>17711</v>
      </c>
      <c r="K316" s="380" t="s">
        <v>17712</v>
      </c>
      <c r="L316" s="221" t="s">
        <v>4163</v>
      </c>
      <c r="M316" s="313"/>
      <c r="N316" s="222">
        <v>42979</v>
      </c>
    </row>
    <row r="317" spans="1:14" s="18" customFormat="1" ht="22.5" customHeight="1">
      <c r="A317" s="294" t="s">
        <v>399</v>
      </c>
      <c r="B317" s="294" t="s">
        <v>399</v>
      </c>
      <c r="C317" s="294" t="s">
        <v>399</v>
      </c>
      <c r="D317" s="294" t="s">
        <v>399</v>
      </c>
      <c r="E317" s="294" t="s">
        <v>399</v>
      </c>
      <c r="F317" s="294" t="s">
        <v>399</v>
      </c>
      <c r="G317" s="221" t="s">
        <v>399</v>
      </c>
      <c r="H317" s="221" t="s">
        <v>399</v>
      </c>
      <c r="I317" s="221" t="s">
        <v>17713</v>
      </c>
      <c r="J317" s="221" t="s">
        <v>17714</v>
      </c>
      <c r="K317" s="380" t="s">
        <v>17715</v>
      </c>
      <c r="L317" s="221" t="s">
        <v>4163</v>
      </c>
      <c r="M317" s="313"/>
      <c r="N317" s="222">
        <v>42979</v>
      </c>
    </row>
    <row r="318" spans="1:14" s="18" customFormat="1" ht="22.5" customHeight="1">
      <c r="A318" s="294" t="s">
        <v>399</v>
      </c>
      <c r="B318" s="294" t="s">
        <v>399</v>
      </c>
      <c r="C318" s="294" t="s">
        <v>399</v>
      </c>
      <c r="D318" s="294" t="s">
        <v>399</v>
      </c>
      <c r="E318" s="294" t="s">
        <v>399</v>
      </c>
      <c r="F318" s="294" t="s">
        <v>399</v>
      </c>
      <c r="G318" s="221" t="s">
        <v>399</v>
      </c>
      <c r="H318" s="221" t="s">
        <v>399</v>
      </c>
      <c r="I318" s="221" t="s">
        <v>17716</v>
      </c>
      <c r="J318" s="221" t="s">
        <v>17717</v>
      </c>
      <c r="K318" s="380" t="s">
        <v>17718</v>
      </c>
      <c r="L318" s="221" t="s">
        <v>4163</v>
      </c>
      <c r="M318" s="313"/>
      <c r="N318" s="222">
        <v>42979</v>
      </c>
    </row>
    <row r="319" spans="1:14" s="18" customFormat="1" ht="22.5" customHeight="1">
      <c r="A319" s="294" t="s">
        <v>399</v>
      </c>
      <c r="B319" s="294" t="s">
        <v>399</v>
      </c>
      <c r="C319" s="294" t="s">
        <v>399</v>
      </c>
      <c r="D319" s="294" t="s">
        <v>399</v>
      </c>
      <c r="E319" s="294" t="s">
        <v>399</v>
      </c>
      <c r="F319" s="294" t="s">
        <v>399</v>
      </c>
      <c r="G319" s="221" t="s">
        <v>399</v>
      </c>
      <c r="H319" s="221" t="s">
        <v>399</v>
      </c>
      <c r="I319" s="221" t="s">
        <v>17719</v>
      </c>
      <c r="J319" s="221" t="s">
        <v>17720</v>
      </c>
      <c r="K319" s="380" t="s">
        <v>17721</v>
      </c>
      <c r="L319" s="221" t="s">
        <v>4163</v>
      </c>
      <c r="M319" s="313"/>
      <c r="N319" s="222">
        <v>42979</v>
      </c>
    </row>
    <row r="320" spans="1:14" s="18" customFormat="1" ht="22.5" customHeight="1">
      <c r="A320" s="294" t="s">
        <v>399</v>
      </c>
      <c r="B320" s="294" t="s">
        <v>399</v>
      </c>
      <c r="C320" s="294" t="s">
        <v>399</v>
      </c>
      <c r="D320" s="294" t="s">
        <v>399</v>
      </c>
      <c r="E320" s="294" t="s">
        <v>399</v>
      </c>
      <c r="F320" s="294" t="s">
        <v>399</v>
      </c>
      <c r="G320" s="221" t="s">
        <v>399</v>
      </c>
      <c r="H320" s="221" t="s">
        <v>399</v>
      </c>
      <c r="I320" s="221" t="s">
        <v>17722</v>
      </c>
      <c r="J320" s="221" t="s">
        <v>17723</v>
      </c>
      <c r="K320" s="380" t="s">
        <v>17724</v>
      </c>
      <c r="L320" s="221" t="s">
        <v>4163</v>
      </c>
      <c r="M320" s="313"/>
      <c r="N320" s="222">
        <v>42979</v>
      </c>
    </row>
    <row r="321" spans="1:14" s="18" customFormat="1" ht="22.5" customHeight="1">
      <c r="A321" s="294" t="s">
        <v>399</v>
      </c>
      <c r="B321" s="294" t="s">
        <v>399</v>
      </c>
      <c r="C321" s="294" t="s">
        <v>399</v>
      </c>
      <c r="D321" s="294" t="s">
        <v>399</v>
      </c>
      <c r="E321" s="294" t="s">
        <v>399</v>
      </c>
      <c r="F321" s="294" t="s">
        <v>399</v>
      </c>
      <c r="G321" s="221" t="s">
        <v>399</v>
      </c>
      <c r="H321" s="221" t="s">
        <v>399</v>
      </c>
      <c r="I321" s="221" t="s">
        <v>17725</v>
      </c>
      <c r="J321" s="221" t="s">
        <v>17726</v>
      </c>
      <c r="K321" s="380" t="s">
        <v>17727</v>
      </c>
      <c r="L321" s="221" t="s">
        <v>4163</v>
      </c>
      <c r="M321" s="313"/>
      <c r="N321" s="222">
        <v>42979</v>
      </c>
    </row>
    <row r="322" spans="1:14" s="18" customFormat="1" ht="22.5" customHeight="1">
      <c r="A322" s="294" t="s">
        <v>399</v>
      </c>
      <c r="B322" s="294" t="s">
        <v>399</v>
      </c>
      <c r="C322" s="294" t="s">
        <v>399</v>
      </c>
      <c r="D322" s="294" t="s">
        <v>399</v>
      </c>
      <c r="E322" s="294" t="s">
        <v>399</v>
      </c>
      <c r="F322" s="294" t="s">
        <v>399</v>
      </c>
      <c r="G322" s="221" t="s">
        <v>399</v>
      </c>
      <c r="H322" s="221" t="s">
        <v>399</v>
      </c>
      <c r="I322" s="221" t="s">
        <v>17728</v>
      </c>
      <c r="J322" s="221" t="s">
        <v>17729</v>
      </c>
      <c r="K322" s="380" t="s">
        <v>17730</v>
      </c>
      <c r="L322" s="221" t="s">
        <v>4163</v>
      </c>
      <c r="M322" s="313"/>
      <c r="N322" s="222">
        <v>42979</v>
      </c>
    </row>
    <row r="323" spans="1:14" s="18" customFormat="1" ht="22.5" customHeight="1">
      <c r="A323" s="294" t="s">
        <v>399</v>
      </c>
      <c r="B323" s="294" t="s">
        <v>399</v>
      </c>
      <c r="C323" s="294" t="s">
        <v>399</v>
      </c>
      <c r="D323" s="294" t="s">
        <v>399</v>
      </c>
      <c r="E323" s="294" t="s">
        <v>399</v>
      </c>
      <c r="F323" s="294" t="s">
        <v>399</v>
      </c>
      <c r="G323" s="221" t="s">
        <v>399</v>
      </c>
      <c r="H323" s="221" t="s">
        <v>399</v>
      </c>
      <c r="I323" s="221" t="s">
        <v>17731</v>
      </c>
      <c r="J323" s="221" t="s">
        <v>17732</v>
      </c>
      <c r="K323" s="380" t="s">
        <v>17733</v>
      </c>
      <c r="L323" s="221" t="s">
        <v>4163</v>
      </c>
      <c r="M323" s="313"/>
      <c r="N323" s="222">
        <v>42979</v>
      </c>
    </row>
    <row r="324" spans="1:14" s="18" customFormat="1" ht="22.5" customHeight="1">
      <c r="A324" s="294" t="s">
        <v>399</v>
      </c>
      <c r="B324" s="294" t="s">
        <v>399</v>
      </c>
      <c r="C324" s="294" t="s">
        <v>399</v>
      </c>
      <c r="D324" s="294" t="s">
        <v>399</v>
      </c>
      <c r="E324" s="294" t="s">
        <v>399</v>
      </c>
      <c r="F324" s="294" t="s">
        <v>399</v>
      </c>
      <c r="G324" s="221" t="s">
        <v>399</v>
      </c>
      <c r="H324" s="221" t="s">
        <v>399</v>
      </c>
      <c r="I324" s="221" t="s">
        <v>17734</v>
      </c>
      <c r="J324" s="221" t="s">
        <v>17735</v>
      </c>
      <c r="K324" s="380" t="s">
        <v>17736</v>
      </c>
      <c r="L324" s="221" t="s">
        <v>4163</v>
      </c>
      <c r="M324" s="313"/>
      <c r="N324" s="222">
        <v>42979</v>
      </c>
    </row>
    <row r="325" spans="1:14" s="18" customFormat="1" ht="22.5" customHeight="1">
      <c r="A325" s="294" t="s">
        <v>399</v>
      </c>
      <c r="B325" s="294" t="s">
        <v>399</v>
      </c>
      <c r="C325" s="294" t="s">
        <v>399</v>
      </c>
      <c r="D325" s="294" t="s">
        <v>399</v>
      </c>
      <c r="E325" s="294" t="s">
        <v>399</v>
      </c>
      <c r="F325" s="294" t="s">
        <v>399</v>
      </c>
      <c r="G325" s="221" t="s">
        <v>399</v>
      </c>
      <c r="H325" s="221" t="s">
        <v>399</v>
      </c>
      <c r="I325" s="221" t="s">
        <v>17737</v>
      </c>
      <c r="J325" s="221" t="s">
        <v>17738</v>
      </c>
      <c r="K325" s="380" t="s">
        <v>17739</v>
      </c>
      <c r="L325" s="221" t="s">
        <v>4163</v>
      </c>
      <c r="M325" s="313"/>
      <c r="N325" s="222">
        <v>42979</v>
      </c>
    </row>
    <row r="326" spans="1:14" s="18" customFormat="1" ht="22.5" customHeight="1">
      <c r="A326" s="294" t="s">
        <v>399</v>
      </c>
      <c r="B326" s="294" t="s">
        <v>399</v>
      </c>
      <c r="C326" s="294" t="s">
        <v>399</v>
      </c>
      <c r="D326" s="294" t="s">
        <v>399</v>
      </c>
      <c r="E326" s="294" t="s">
        <v>399</v>
      </c>
      <c r="F326" s="294" t="s">
        <v>399</v>
      </c>
      <c r="G326" s="221" t="s">
        <v>399</v>
      </c>
      <c r="H326" s="221" t="s">
        <v>399</v>
      </c>
      <c r="I326" s="221" t="s">
        <v>17740</v>
      </c>
      <c r="J326" s="221" t="s">
        <v>17741</v>
      </c>
      <c r="K326" s="380" t="s">
        <v>17742</v>
      </c>
      <c r="L326" s="221" t="s">
        <v>4163</v>
      </c>
      <c r="M326" s="313"/>
      <c r="N326" s="222">
        <v>42979</v>
      </c>
    </row>
    <row r="327" spans="1:14" s="18" customFormat="1" ht="22.5" customHeight="1">
      <c r="A327" s="294" t="s">
        <v>399</v>
      </c>
      <c r="B327" s="294" t="s">
        <v>399</v>
      </c>
      <c r="C327" s="294" t="s">
        <v>399</v>
      </c>
      <c r="D327" s="294" t="s">
        <v>399</v>
      </c>
      <c r="E327" s="294" t="s">
        <v>399</v>
      </c>
      <c r="F327" s="294" t="s">
        <v>399</v>
      </c>
      <c r="G327" s="221" t="s">
        <v>399</v>
      </c>
      <c r="H327" s="221" t="s">
        <v>399</v>
      </c>
      <c r="I327" s="221" t="s">
        <v>17743</v>
      </c>
      <c r="J327" s="221" t="s">
        <v>17744</v>
      </c>
      <c r="K327" s="380" t="s">
        <v>17745</v>
      </c>
      <c r="L327" s="221" t="s">
        <v>4163</v>
      </c>
      <c r="M327" s="313"/>
      <c r="N327" s="222">
        <v>42979</v>
      </c>
    </row>
    <row r="328" spans="1:14" s="18" customFormat="1" ht="22.5" customHeight="1">
      <c r="A328" s="294" t="s">
        <v>399</v>
      </c>
      <c r="B328" s="294" t="s">
        <v>399</v>
      </c>
      <c r="C328" s="294" t="s">
        <v>399</v>
      </c>
      <c r="D328" s="294" t="s">
        <v>399</v>
      </c>
      <c r="E328" s="294" t="s">
        <v>399</v>
      </c>
      <c r="F328" s="294" t="s">
        <v>399</v>
      </c>
      <c r="G328" s="221" t="s">
        <v>399</v>
      </c>
      <c r="H328" s="221" t="s">
        <v>399</v>
      </c>
      <c r="I328" s="221" t="s">
        <v>17746</v>
      </c>
      <c r="J328" s="221" t="s">
        <v>17747</v>
      </c>
      <c r="K328" s="380" t="s">
        <v>17748</v>
      </c>
      <c r="L328" s="221" t="s">
        <v>4163</v>
      </c>
      <c r="M328" s="313"/>
      <c r="N328" s="222">
        <v>42979</v>
      </c>
    </row>
    <row r="329" spans="1:14" s="18" customFormat="1" ht="22.5" customHeight="1">
      <c r="A329" s="294" t="s">
        <v>399</v>
      </c>
      <c r="B329" s="294" t="s">
        <v>399</v>
      </c>
      <c r="C329" s="294" t="s">
        <v>399</v>
      </c>
      <c r="D329" s="294" t="s">
        <v>399</v>
      </c>
      <c r="E329" s="294" t="s">
        <v>399</v>
      </c>
      <c r="F329" s="294" t="s">
        <v>399</v>
      </c>
      <c r="G329" s="221" t="s">
        <v>399</v>
      </c>
      <c r="H329" s="221" t="s">
        <v>399</v>
      </c>
      <c r="I329" s="221" t="s">
        <v>17749</v>
      </c>
      <c r="J329" s="221" t="s">
        <v>17750</v>
      </c>
      <c r="K329" s="380" t="s">
        <v>17751</v>
      </c>
      <c r="L329" s="221" t="s">
        <v>4163</v>
      </c>
      <c r="M329" s="313"/>
      <c r="N329" s="222">
        <v>42979</v>
      </c>
    </row>
    <row r="330" spans="1:14" s="18" customFormat="1" ht="22.5" customHeight="1">
      <c r="A330" s="294" t="s">
        <v>399</v>
      </c>
      <c r="B330" s="294" t="s">
        <v>399</v>
      </c>
      <c r="C330" s="294" t="s">
        <v>399</v>
      </c>
      <c r="D330" s="294" t="s">
        <v>399</v>
      </c>
      <c r="E330" s="294" t="s">
        <v>399</v>
      </c>
      <c r="F330" s="294" t="s">
        <v>399</v>
      </c>
      <c r="G330" s="221" t="s">
        <v>399</v>
      </c>
      <c r="H330" s="221" t="s">
        <v>399</v>
      </c>
      <c r="I330" s="221" t="s">
        <v>17752</v>
      </c>
      <c r="J330" s="221" t="s">
        <v>17753</v>
      </c>
      <c r="K330" s="380" t="s">
        <v>17754</v>
      </c>
      <c r="L330" s="221" t="s">
        <v>4163</v>
      </c>
      <c r="M330" s="313"/>
      <c r="N330" s="222">
        <v>42979</v>
      </c>
    </row>
    <row r="331" spans="1:14" s="18" customFormat="1" ht="22.5" customHeight="1">
      <c r="A331" s="294" t="s">
        <v>399</v>
      </c>
      <c r="B331" s="294" t="s">
        <v>399</v>
      </c>
      <c r="C331" s="294" t="s">
        <v>399</v>
      </c>
      <c r="D331" s="294" t="s">
        <v>399</v>
      </c>
      <c r="E331" s="294" t="s">
        <v>399</v>
      </c>
      <c r="F331" s="294" t="s">
        <v>399</v>
      </c>
      <c r="G331" s="221" t="s">
        <v>399</v>
      </c>
      <c r="H331" s="221" t="s">
        <v>399</v>
      </c>
      <c r="I331" s="221" t="s">
        <v>17755</v>
      </c>
      <c r="J331" s="221" t="s">
        <v>17756</v>
      </c>
      <c r="K331" s="380" t="s">
        <v>17757</v>
      </c>
      <c r="L331" s="221" t="s">
        <v>4163</v>
      </c>
      <c r="M331" s="313"/>
      <c r="N331" s="222">
        <v>42979</v>
      </c>
    </row>
    <row r="332" spans="1:14" s="18" customFormat="1" ht="22.5" customHeight="1">
      <c r="A332" s="294" t="s">
        <v>399</v>
      </c>
      <c r="B332" s="294" t="s">
        <v>399</v>
      </c>
      <c r="C332" s="294" t="s">
        <v>399</v>
      </c>
      <c r="D332" s="294" t="s">
        <v>399</v>
      </c>
      <c r="E332" s="294" t="s">
        <v>399</v>
      </c>
      <c r="F332" s="294" t="s">
        <v>399</v>
      </c>
      <c r="G332" s="221" t="s">
        <v>399</v>
      </c>
      <c r="H332" s="221" t="s">
        <v>399</v>
      </c>
      <c r="I332" s="221" t="s">
        <v>17758</v>
      </c>
      <c r="J332" s="221" t="s">
        <v>17759</v>
      </c>
      <c r="K332" s="380" t="s">
        <v>17760</v>
      </c>
      <c r="L332" s="221" t="s">
        <v>4163</v>
      </c>
      <c r="M332" s="313"/>
      <c r="N332" s="222">
        <v>42979</v>
      </c>
    </row>
    <row r="333" spans="1:14" s="18" customFormat="1" ht="22.5" customHeight="1">
      <c r="A333" s="294" t="s">
        <v>399</v>
      </c>
      <c r="B333" s="294" t="s">
        <v>399</v>
      </c>
      <c r="C333" s="294" t="s">
        <v>399</v>
      </c>
      <c r="D333" s="294" t="s">
        <v>399</v>
      </c>
      <c r="E333" s="294" t="s">
        <v>399</v>
      </c>
      <c r="F333" s="294" t="s">
        <v>399</v>
      </c>
      <c r="G333" s="221" t="s">
        <v>399</v>
      </c>
      <c r="H333" s="221" t="s">
        <v>399</v>
      </c>
      <c r="I333" s="221" t="s">
        <v>17761</v>
      </c>
      <c r="J333" s="221" t="s">
        <v>17762</v>
      </c>
      <c r="K333" s="380" t="s">
        <v>17763</v>
      </c>
      <c r="L333" s="221" t="s">
        <v>4163</v>
      </c>
      <c r="M333" s="313"/>
      <c r="N333" s="222">
        <v>42979</v>
      </c>
    </row>
    <row r="334" spans="1:14" s="18" customFormat="1" ht="22.5" customHeight="1">
      <c r="A334" s="294" t="s">
        <v>399</v>
      </c>
      <c r="B334" s="294" t="s">
        <v>399</v>
      </c>
      <c r="C334" s="294" t="s">
        <v>399</v>
      </c>
      <c r="D334" s="294" t="s">
        <v>399</v>
      </c>
      <c r="E334" s="294" t="s">
        <v>399</v>
      </c>
      <c r="F334" s="294" t="s">
        <v>399</v>
      </c>
      <c r="G334" s="221" t="s">
        <v>399</v>
      </c>
      <c r="H334" s="221" t="s">
        <v>399</v>
      </c>
      <c r="I334" s="221" t="s">
        <v>17764</v>
      </c>
      <c r="J334" s="221" t="s">
        <v>17765</v>
      </c>
      <c r="K334" s="380" t="s">
        <v>17766</v>
      </c>
      <c r="L334" s="221" t="s">
        <v>4163</v>
      </c>
      <c r="M334" s="313"/>
      <c r="N334" s="222">
        <v>42979</v>
      </c>
    </row>
    <row r="335" spans="1:14" s="18" customFormat="1" ht="22.5" customHeight="1">
      <c r="A335" s="294" t="s">
        <v>399</v>
      </c>
      <c r="B335" s="294" t="s">
        <v>399</v>
      </c>
      <c r="C335" s="294" t="s">
        <v>399</v>
      </c>
      <c r="D335" s="294" t="s">
        <v>399</v>
      </c>
      <c r="E335" s="294" t="s">
        <v>399</v>
      </c>
      <c r="F335" s="294" t="s">
        <v>399</v>
      </c>
      <c r="G335" s="221" t="s">
        <v>399</v>
      </c>
      <c r="H335" s="221" t="s">
        <v>399</v>
      </c>
      <c r="I335" s="221" t="s">
        <v>17767</v>
      </c>
      <c r="J335" s="221" t="s">
        <v>17768</v>
      </c>
      <c r="K335" s="380" t="s">
        <v>17769</v>
      </c>
      <c r="L335" s="221" t="s">
        <v>4163</v>
      </c>
      <c r="M335" s="313"/>
      <c r="N335" s="222">
        <v>42979</v>
      </c>
    </row>
    <row r="336" spans="1:14" s="18" customFormat="1" ht="22.5" customHeight="1">
      <c r="A336" s="294" t="s">
        <v>399</v>
      </c>
      <c r="B336" s="294" t="s">
        <v>399</v>
      </c>
      <c r="C336" s="294" t="s">
        <v>399</v>
      </c>
      <c r="D336" s="294" t="s">
        <v>399</v>
      </c>
      <c r="E336" s="294" t="s">
        <v>399</v>
      </c>
      <c r="F336" s="294" t="s">
        <v>399</v>
      </c>
      <c r="G336" s="221" t="s">
        <v>399</v>
      </c>
      <c r="H336" s="221" t="s">
        <v>399</v>
      </c>
      <c r="I336" s="221" t="s">
        <v>17770</v>
      </c>
      <c r="J336" s="221" t="s">
        <v>17771</v>
      </c>
      <c r="K336" s="380" t="s">
        <v>17772</v>
      </c>
      <c r="L336" s="221" t="s">
        <v>4163</v>
      </c>
      <c r="M336" s="313"/>
      <c r="N336" s="222">
        <v>42979</v>
      </c>
    </row>
    <row r="337" spans="1:14" s="18" customFormat="1" ht="22.5" customHeight="1">
      <c r="A337" s="294" t="s">
        <v>399</v>
      </c>
      <c r="B337" s="294" t="s">
        <v>399</v>
      </c>
      <c r="C337" s="294" t="s">
        <v>399</v>
      </c>
      <c r="D337" s="294" t="s">
        <v>399</v>
      </c>
      <c r="E337" s="294" t="s">
        <v>399</v>
      </c>
      <c r="F337" s="294" t="s">
        <v>399</v>
      </c>
      <c r="G337" s="221" t="s">
        <v>399</v>
      </c>
      <c r="H337" s="221" t="s">
        <v>399</v>
      </c>
      <c r="I337" s="221" t="s">
        <v>17773</v>
      </c>
      <c r="J337" s="221" t="s">
        <v>17774</v>
      </c>
      <c r="K337" s="380" t="s">
        <v>17775</v>
      </c>
      <c r="L337" s="221" t="s">
        <v>4163</v>
      </c>
      <c r="M337" s="313"/>
      <c r="N337" s="222">
        <v>42979</v>
      </c>
    </row>
    <row r="338" spans="1:14" s="18" customFormat="1" ht="22.5" customHeight="1">
      <c r="A338" s="294" t="s">
        <v>399</v>
      </c>
      <c r="B338" s="294" t="s">
        <v>399</v>
      </c>
      <c r="C338" s="294" t="s">
        <v>399</v>
      </c>
      <c r="D338" s="294" t="s">
        <v>399</v>
      </c>
      <c r="E338" s="294" t="s">
        <v>399</v>
      </c>
      <c r="F338" s="294" t="s">
        <v>399</v>
      </c>
      <c r="G338" s="221" t="s">
        <v>399</v>
      </c>
      <c r="H338" s="221" t="s">
        <v>399</v>
      </c>
      <c r="I338" s="221" t="s">
        <v>17776</v>
      </c>
      <c r="J338" s="221" t="s">
        <v>17777</v>
      </c>
      <c r="K338" s="380" t="s">
        <v>17778</v>
      </c>
      <c r="L338" s="221" t="s">
        <v>4163</v>
      </c>
      <c r="M338" s="313"/>
      <c r="N338" s="222">
        <v>42979</v>
      </c>
    </row>
    <row r="339" spans="1:14" s="18" customFormat="1" ht="22.5" customHeight="1">
      <c r="A339" s="294" t="s">
        <v>399</v>
      </c>
      <c r="B339" s="294" t="s">
        <v>399</v>
      </c>
      <c r="C339" s="294" t="s">
        <v>399</v>
      </c>
      <c r="D339" s="294" t="s">
        <v>399</v>
      </c>
      <c r="E339" s="294" t="s">
        <v>399</v>
      </c>
      <c r="F339" s="294" t="s">
        <v>399</v>
      </c>
      <c r="G339" s="221" t="s">
        <v>399</v>
      </c>
      <c r="H339" s="221" t="s">
        <v>399</v>
      </c>
      <c r="I339" s="221" t="s">
        <v>17779</v>
      </c>
      <c r="J339" s="221" t="s">
        <v>17780</v>
      </c>
      <c r="K339" s="380" t="s">
        <v>17781</v>
      </c>
      <c r="L339" s="221" t="s">
        <v>4163</v>
      </c>
      <c r="M339" s="313"/>
      <c r="N339" s="222">
        <v>42979</v>
      </c>
    </row>
    <row r="340" spans="1:14" s="18" customFormat="1" ht="22.5" customHeight="1">
      <c r="A340" s="294" t="s">
        <v>399</v>
      </c>
      <c r="B340" s="294" t="s">
        <v>399</v>
      </c>
      <c r="C340" s="294" t="s">
        <v>399</v>
      </c>
      <c r="D340" s="294" t="s">
        <v>399</v>
      </c>
      <c r="E340" s="294" t="s">
        <v>399</v>
      </c>
      <c r="F340" s="294" t="s">
        <v>399</v>
      </c>
      <c r="G340" s="221" t="s">
        <v>399</v>
      </c>
      <c r="H340" s="221" t="s">
        <v>399</v>
      </c>
      <c r="I340" s="221" t="s">
        <v>17782</v>
      </c>
      <c r="J340" s="221" t="s">
        <v>17783</v>
      </c>
      <c r="K340" s="380" t="s">
        <v>17784</v>
      </c>
      <c r="L340" s="221" t="s">
        <v>4163</v>
      </c>
      <c r="M340" s="313"/>
      <c r="N340" s="222">
        <v>42979</v>
      </c>
    </row>
    <row r="341" spans="1:14" s="18" customFormat="1" ht="25.4" customHeight="1">
      <c r="A341" s="294" t="s">
        <v>399</v>
      </c>
      <c r="B341" s="294" t="s">
        <v>399</v>
      </c>
      <c r="C341" s="294" t="s">
        <v>399</v>
      </c>
      <c r="D341" s="294" t="s">
        <v>399</v>
      </c>
      <c r="E341" s="294" t="s">
        <v>399</v>
      </c>
      <c r="F341" s="294" t="s">
        <v>399</v>
      </c>
      <c r="G341" s="221" t="s">
        <v>399</v>
      </c>
      <c r="H341" s="221" t="s">
        <v>399</v>
      </c>
      <c r="I341" s="221" t="s">
        <v>17785</v>
      </c>
      <c r="J341" s="221" t="s">
        <v>17786</v>
      </c>
      <c r="K341" s="380" t="s">
        <v>17787</v>
      </c>
      <c r="L341" s="221" t="s">
        <v>4163</v>
      </c>
      <c r="M341" s="313"/>
      <c r="N341" s="222">
        <v>42979</v>
      </c>
    </row>
    <row r="342" spans="1:14" s="18" customFormat="1" ht="30" customHeight="1">
      <c r="A342" s="294" t="s">
        <v>399</v>
      </c>
      <c r="B342" s="294" t="s">
        <v>399</v>
      </c>
      <c r="C342" s="294" t="s">
        <v>399</v>
      </c>
      <c r="D342" s="294" t="s">
        <v>399</v>
      </c>
      <c r="E342" s="294" t="s">
        <v>399</v>
      </c>
      <c r="F342" s="294" t="s">
        <v>399</v>
      </c>
      <c r="G342" s="221" t="s">
        <v>399</v>
      </c>
      <c r="H342" s="221" t="s">
        <v>399</v>
      </c>
      <c r="I342" s="221" t="s">
        <v>17788</v>
      </c>
      <c r="J342" s="221" t="s">
        <v>17789</v>
      </c>
      <c r="K342" s="380" t="s">
        <v>17790</v>
      </c>
      <c r="L342" s="221" t="s">
        <v>2628</v>
      </c>
      <c r="M342" s="222">
        <v>42979</v>
      </c>
      <c r="N342" s="222">
        <v>45016</v>
      </c>
    </row>
  </sheetData>
  <sheetProtection algorithmName="SHA-512" hashValue="z0jxZPfx3P7KJJy0BHee6Zsv3HwKlQh+yMQMEaWaAmYaN0EOWz+iZAq3633IkUHTGhLoypqArGxM69X+BZSC9g==" saltValue="pgj7ev+XddYZsorNTu4yXQ==" spinCount="100000" sheet="1" objects="1" scenarios="1"/>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EC7BB-86F5-4C78-A9FF-69258FAAA360}">
  <sheetPr codeName="Sheet45">
    <tabColor rgb="FFEAD16F"/>
  </sheetPr>
  <dimension ref="A1:N157"/>
  <sheetViews>
    <sheetView zoomScale="90" zoomScaleNormal="90" workbookViewId="0">
      <selection activeCell="L13" sqref="L13"/>
    </sheetView>
  </sheetViews>
  <sheetFormatPr defaultColWidth="21.54296875" defaultRowHeight="12.5"/>
  <cols>
    <col min="1" max="1" width="23.453125" style="10" customWidth="1"/>
    <col min="2" max="2" width="20.453125" style="10" customWidth="1"/>
    <col min="3" max="6" width="9.54296875" style="10" customWidth="1"/>
    <col min="7" max="7" width="16.453125" style="10" bestFit="1" customWidth="1"/>
    <col min="8" max="8" width="38.453125" style="10" bestFit="1" customWidth="1"/>
    <col min="9" max="9" width="21" style="10" bestFit="1" customWidth="1"/>
    <col min="10" max="10" width="52.54296875" style="10" customWidth="1"/>
    <col min="11" max="11" width="59.453125" style="10" customWidth="1"/>
    <col min="12" max="12" width="42" style="10" customWidth="1"/>
    <col min="13" max="13" width="21.54296875" style="10" bestFit="1"/>
    <col min="14" max="14" width="17.453125" style="10" customWidth="1"/>
    <col min="15" max="16384" width="21.54296875" style="10"/>
  </cols>
  <sheetData>
    <row r="1" spans="1:14" ht="17.5">
      <c r="A1" s="161" t="s">
        <v>19241</v>
      </c>
      <c r="B1" s="262"/>
      <c r="C1" s="262"/>
      <c r="D1" s="262"/>
      <c r="E1" s="262"/>
      <c r="F1" s="262"/>
      <c r="G1" s="262"/>
      <c r="H1" s="262"/>
      <c r="I1" s="262"/>
      <c r="J1" s="262"/>
      <c r="K1" s="262"/>
      <c r="L1" s="376"/>
      <c r="M1" s="161"/>
      <c r="N1" s="262"/>
    </row>
    <row r="2" spans="1:14" ht="17.5">
      <c r="A2" s="166" t="s">
        <v>19133</v>
      </c>
      <c r="B2" s="262"/>
      <c r="C2" s="262"/>
      <c r="D2" s="262"/>
      <c r="E2" s="262"/>
      <c r="F2" s="262"/>
      <c r="G2" s="262"/>
      <c r="H2" s="262"/>
      <c r="I2" s="262"/>
      <c r="J2" s="262"/>
      <c r="K2" s="262"/>
      <c r="L2" s="376"/>
      <c r="M2" s="161"/>
      <c r="N2" s="262"/>
    </row>
    <row r="3" spans="1:14" ht="25.4" customHeight="1">
      <c r="A3" s="200" t="s">
        <v>19039</v>
      </c>
      <c r="B3" s="208" t="s">
        <v>311</v>
      </c>
      <c r="C3" s="208" t="s">
        <v>312</v>
      </c>
      <c r="D3" s="208" t="s">
        <v>313</v>
      </c>
      <c r="E3" s="208" t="s">
        <v>314</v>
      </c>
      <c r="F3" s="208" t="s">
        <v>315</v>
      </c>
      <c r="G3" s="208" t="s">
        <v>19040</v>
      </c>
      <c r="H3" s="209" t="s">
        <v>19041</v>
      </c>
      <c r="I3" s="209" t="s">
        <v>316</v>
      </c>
      <c r="J3" s="377" t="s">
        <v>317</v>
      </c>
      <c r="K3" s="200" t="s">
        <v>318</v>
      </c>
      <c r="L3" s="209" t="s">
        <v>319</v>
      </c>
      <c r="M3" s="200" t="s">
        <v>320</v>
      </c>
      <c r="N3" s="200" t="s">
        <v>321</v>
      </c>
    </row>
    <row r="4" spans="1:14" ht="22.5" customHeight="1">
      <c r="A4" s="185" t="s">
        <v>17791</v>
      </c>
      <c r="B4" s="185" t="s">
        <v>17792</v>
      </c>
      <c r="C4" s="238">
        <v>11</v>
      </c>
      <c r="D4" s="238">
        <v>11</v>
      </c>
      <c r="E4" s="211" t="s">
        <v>324</v>
      </c>
      <c r="F4" s="211" t="s">
        <v>325</v>
      </c>
      <c r="G4" s="238" t="s">
        <v>17793</v>
      </c>
      <c r="H4" s="238" t="s">
        <v>17794</v>
      </c>
      <c r="I4" s="238" t="s">
        <v>17795</v>
      </c>
      <c r="J4" s="238" t="s">
        <v>17796</v>
      </c>
      <c r="K4" s="238" t="s">
        <v>17797</v>
      </c>
      <c r="L4" s="213"/>
      <c r="M4" s="214"/>
      <c r="N4" s="215"/>
    </row>
    <row r="5" spans="1:14" ht="22.5" customHeight="1">
      <c r="A5" s="185" t="s">
        <v>17798</v>
      </c>
      <c r="B5" s="185" t="s">
        <v>17792</v>
      </c>
      <c r="C5" s="239">
        <v>11</v>
      </c>
      <c r="D5" s="239">
        <v>13</v>
      </c>
      <c r="E5" s="211" t="s">
        <v>324</v>
      </c>
      <c r="F5" s="211" t="s">
        <v>325</v>
      </c>
      <c r="G5" s="239" t="s">
        <v>17793</v>
      </c>
      <c r="H5" s="239" t="s">
        <v>17799</v>
      </c>
      <c r="I5" s="239" t="s">
        <v>17800</v>
      </c>
      <c r="J5" s="239" t="s">
        <v>17801</v>
      </c>
      <c r="K5" s="239" t="s">
        <v>17802</v>
      </c>
      <c r="L5" s="211"/>
      <c r="M5" s="212"/>
      <c r="N5" s="210"/>
    </row>
    <row r="6" spans="1:14" ht="22.5" customHeight="1">
      <c r="A6" s="185" t="s">
        <v>17803</v>
      </c>
      <c r="B6" s="185" t="s">
        <v>17792</v>
      </c>
      <c r="C6" s="238">
        <v>11</v>
      </c>
      <c r="D6" s="238">
        <v>15</v>
      </c>
      <c r="E6" s="211" t="s">
        <v>324</v>
      </c>
      <c r="F6" s="211" t="s">
        <v>325</v>
      </c>
      <c r="G6" s="238" t="s">
        <v>17793</v>
      </c>
      <c r="H6" s="238" t="s">
        <v>17804</v>
      </c>
      <c r="I6" s="238" t="s">
        <v>17805</v>
      </c>
      <c r="J6" s="238" t="s">
        <v>17806</v>
      </c>
      <c r="K6" s="238" t="s">
        <v>17807</v>
      </c>
      <c r="L6" s="213"/>
      <c r="M6" s="214"/>
      <c r="N6" s="215"/>
    </row>
    <row r="7" spans="1:14" ht="22.5" customHeight="1">
      <c r="A7" s="185" t="s">
        <v>17808</v>
      </c>
      <c r="B7" s="185" t="s">
        <v>17792</v>
      </c>
      <c r="C7" s="238">
        <v>11</v>
      </c>
      <c r="D7" s="238">
        <v>21</v>
      </c>
      <c r="E7" s="211" t="s">
        <v>324</v>
      </c>
      <c r="F7" s="211" t="s">
        <v>325</v>
      </c>
      <c r="G7" s="238" t="s">
        <v>17793</v>
      </c>
      <c r="H7" s="238" t="s">
        <v>17809</v>
      </c>
      <c r="I7" s="238" t="s">
        <v>17810</v>
      </c>
      <c r="J7" s="239" t="s">
        <v>17811</v>
      </c>
      <c r="K7" s="238" t="s">
        <v>17812</v>
      </c>
      <c r="L7" s="213"/>
      <c r="M7" s="214"/>
      <c r="N7" s="215"/>
    </row>
    <row r="8" spans="1:14" ht="22.5" customHeight="1">
      <c r="A8" s="185" t="s">
        <v>17813</v>
      </c>
      <c r="B8" s="185" t="s">
        <v>17792</v>
      </c>
      <c r="C8" s="238">
        <v>11</v>
      </c>
      <c r="D8" s="238">
        <v>25</v>
      </c>
      <c r="E8" s="211" t="s">
        <v>324</v>
      </c>
      <c r="F8" s="211" t="s">
        <v>325</v>
      </c>
      <c r="G8" s="238" t="s">
        <v>17793</v>
      </c>
      <c r="H8" s="238" t="s">
        <v>17814</v>
      </c>
      <c r="I8" s="238" t="s">
        <v>17815</v>
      </c>
      <c r="J8" s="239" t="s">
        <v>17816</v>
      </c>
      <c r="K8" s="238" t="s">
        <v>17817</v>
      </c>
      <c r="L8" s="213"/>
      <c r="M8" s="214"/>
      <c r="N8" s="215"/>
    </row>
    <row r="9" spans="1:14" ht="22.5" customHeight="1">
      <c r="A9" s="185" t="s">
        <v>17818</v>
      </c>
      <c r="B9" s="185" t="s">
        <v>17792</v>
      </c>
      <c r="C9" s="238">
        <v>11</v>
      </c>
      <c r="D9" s="238">
        <v>31</v>
      </c>
      <c r="E9" s="211" t="s">
        <v>324</v>
      </c>
      <c r="F9" s="211" t="s">
        <v>325</v>
      </c>
      <c r="G9" s="238" t="s">
        <v>17793</v>
      </c>
      <c r="H9" s="238" t="s">
        <v>17819</v>
      </c>
      <c r="I9" s="238" t="s">
        <v>17820</v>
      </c>
      <c r="J9" s="239" t="s">
        <v>17821</v>
      </c>
      <c r="K9" s="238" t="s">
        <v>17822</v>
      </c>
      <c r="L9" s="213"/>
      <c r="M9" s="214"/>
      <c r="N9" s="215"/>
    </row>
    <row r="10" spans="1:14" ht="22.5" customHeight="1">
      <c r="A10" s="185" t="s">
        <v>17823</v>
      </c>
      <c r="B10" s="185" t="s">
        <v>17792</v>
      </c>
      <c r="C10" s="238">
        <v>11</v>
      </c>
      <c r="D10" s="238">
        <v>35</v>
      </c>
      <c r="E10" s="211" t="s">
        <v>324</v>
      </c>
      <c r="F10" s="211" t="s">
        <v>325</v>
      </c>
      <c r="G10" s="238" t="s">
        <v>17793</v>
      </c>
      <c r="H10" s="238" t="s">
        <v>17824</v>
      </c>
      <c r="I10" s="238" t="s">
        <v>17825</v>
      </c>
      <c r="J10" s="239" t="s">
        <v>17826</v>
      </c>
      <c r="K10" s="238" t="s">
        <v>17827</v>
      </c>
      <c r="L10" s="213"/>
      <c r="M10" s="214"/>
      <c r="N10" s="215"/>
    </row>
    <row r="11" spans="1:14" ht="22.5" customHeight="1">
      <c r="A11" s="185" t="s">
        <v>17828</v>
      </c>
      <c r="B11" s="185" t="s">
        <v>17792</v>
      </c>
      <c r="C11" s="238">
        <v>11</v>
      </c>
      <c r="D11" s="238">
        <v>41</v>
      </c>
      <c r="E11" s="211" t="s">
        <v>324</v>
      </c>
      <c r="F11" s="211" t="s">
        <v>325</v>
      </c>
      <c r="G11" s="238" t="s">
        <v>17793</v>
      </c>
      <c r="H11" s="238" t="s">
        <v>11833</v>
      </c>
      <c r="I11" s="238" t="s">
        <v>17829</v>
      </c>
      <c r="J11" s="239" t="s">
        <v>17830</v>
      </c>
      <c r="K11" s="238" t="s">
        <v>17831</v>
      </c>
      <c r="L11" s="213"/>
      <c r="M11" s="214"/>
      <c r="N11" s="215"/>
    </row>
    <row r="12" spans="1:14" ht="22.5" customHeight="1">
      <c r="A12" s="185" t="s">
        <v>17832</v>
      </c>
      <c r="B12" s="185" t="s">
        <v>17792</v>
      </c>
      <c r="C12" s="238">
        <v>11</v>
      </c>
      <c r="D12" s="238">
        <v>45</v>
      </c>
      <c r="E12" s="211" t="s">
        <v>324</v>
      </c>
      <c r="F12" s="211" t="s">
        <v>325</v>
      </c>
      <c r="G12" s="238" t="s">
        <v>17793</v>
      </c>
      <c r="H12" s="238" t="s">
        <v>17833</v>
      </c>
      <c r="I12" s="238" t="s">
        <v>17834</v>
      </c>
      <c r="J12" s="239" t="s">
        <v>17835</v>
      </c>
      <c r="K12" s="238" t="s">
        <v>17836</v>
      </c>
      <c r="L12" s="213"/>
      <c r="M12" s="214"/>
      <c r="N12" s="215"/>
    </row>
    <row r="13" spans="1:14" ht="22.5" customHeight="1">
      <c r="A13" s="185" t="s">
        <v>17837</v>
      </c>
      <c r="B13" s="185" t="s">
        <v>17792</v>
      </c>
      <c r="C13" s="238">
        <v>11</v>
      </c>
      <c r="D13" s="238">
        <v>51</v>
      </c>
      <c r="E13" s="211" t="s">
        <v>324</v>
      </c>
      <c r="F13" s="211" t="s">
        <v>325</v>
      </c>
      <c r="G13" s="238" t="s">
        <v>17793</v>
      </c>
      <c r="H13" s="238" t="s">
        <v>17838</v>
      </c>
      <c r="I13" s="238" t="s">
        <v>17839</v>
      </c>
      <c r="J13" s="239" t="s">
        <v>17840</v>
      </c>
      <c r="K13" s="238" t="s">
        <v>17841</v>
      </c>
      <c r="L13" s="213"/>
      <c r="M13" s="214"/>
      <c r="N13" s="215"/>
    </row>
    <row r="14" spans="1:14" ht="22.5" customHeight="1">
      <c r="A14" s="185" t="s">
        <v>17842</v>
      </c>
      <c r="B14" s="185" t="s">
        <v>17792</v>
      </c>
      <c r="C14" s="238">
        <v>11</v>
      </c>
      <c r="D14" s="238">
        <v>55</v>
      </c>
      <c r="E14" s="211" t="s">
        <v>324</v>
      </c>
      <c r="F14" s="211" t="s">
        <v>325</v>
      </c>
      <c r="G14" s="238" t="s">
        <v>17793</v>
      </c>
      <c r="H14" s="238" t="s">
        <v>5609</v>
      </c>
      <c r="I14" s="238" t="s">
        <v>17843</v>
      </c>
      <c r="J14" s="239" t="s">
        <v>17844</v>
      </c>
      <c r="K14" s="238" t="s">
        <v>17845</v>
      </c>
      <c r="L14" s="213"/>
      <c r="M14" s="214"/>
      <c r="N14" s="215"/>
    </row>
    <row r="15" spans="1:14" ht="22.5" customHeight="1">
      <c r="A15" s="185" t="s">
        <v>17846</v>
      </c>
      <c r="B15" s="185" t="s">
        <v>17792</v>
      </c>
      <c r="C15" s="238">
        <v>11</v>
      </c>
      <c r="D15" s="238">
        <v>61</v>
      </c>
      <c r="E15" s="211" t="s">
        <v>324</v>
      </c>
      <c r="F15" s="211" t="s">
        <v>325</v>
      </c>
      <c r="G15" s="238" t="s">
        <v>17793</v>
      </c>
      <c r="H15" s="238" t="s">
        <v>5572</v>
      </c>
      <c r="I15" s="238" t="s">
        <v>17847</v>
      </c>
      <c r="J15" s="239" t="s">
        <v>17848</v>
      </c>
      <c r="K15" s="238" t="s">
        <v>17849</v>
      </c>
      <c r="L15" s="213"/>
      <c r="M15" s="214"/>
      <c r="N15" s="215"/>
    </row>
    <row r="16" spans="1:14" ht="22.5" customHeight="1">
      <c r="A16" s="185" t="s">
        <v>17850</v>
      </c>
      <c r="B16" s="185" t="s">
        <v>17792</v>
      </c>
      <c r="C16" s="238">
        <v>11</v>
      </c>
      <c r="D16" s="238">
        <v>65</v>
      </c>
      <c r="E16" s="211" t="s">
        <v>324</v>
      </c>
      <c r="F16" s="211" t="s">
        <v>325</v>
      </c>
      <c r="G16" s="238" t="s">
        <v>17793</v>
      </c>
      <c r="H16" s="238" t="s">
        <v>5583</v>
      </c>
      <c r="I16" s="238" t="s">
        <v>17608</v>
      </c>
      <c r="J16" s="239" t="s">
        <v>17609</v>
      </c>
      <c r="K16" s="238" t="s">
        <v>17610</v>
      </c>
      <c r="L16" s="213"/>
      <c r="M16" s="214"/>
      <c r="N16" s="215"/>
    </row>
    <row r="17" spans="1:14" ht="22.5" customHeight="1">
      <c r="A17" s="185" t="s">
        <v>17851</v>
      </c>
      <c r="B17" s="185" t="s">
        <v>17792</v>
      </c>
      <c r="C17" s="238">
        <v>11</v>
      </c>
      <c r="D17" s="238">
        <v>67</v>
      </c>
      <c r="E17" s="211" t="s">
        <v>324</v>
      </c>
      <c r="F17" s="211" t="s">
        <v>325</v>
      </c>
      <c r="G17" s="238" t="s">
        <v>17793</v>
      </c>
      <c r="H17" s="238" t="s">
        <v>17852</v>
      </c>
      <c r="I17" s="238" t="s">
        <v>17853</v>
      </c>
      <c r="J17" s="239" t="s">
        <v>17854</v>
      </c>
      <c r="K17" s="238" t="s">
        <v>17855</v>
      </c>
      <c r="L17" s="213"/>
      <c r="M17" s="214"/>
      <c r="N17" s="215"/>
    </row>
    <row r="18" spans="1:14" ht="22.5" customHeight="1">
      <c r="A18" s="185" t="s">
        <v>17856</v>
      </c>
      <c r="B18" s="185" t="s">
        <v>17792</v>
      </c>
      <c r="C18" s="238">
        <v>11</v>
      </c>
      <c r="D18" s="238">
        <v>71</v>
      </c>
      <c r="E18" s="211" t="s">
        <v>324</v>
      </c>
      <c r="F18" s="211" t="s">
        <v>325</v>
      </c>
      <c r="G18" s="238" t="s">
        <v>17793</v>
      </c>
      <c r="H18" s="238" t="s">
        <v>15962</v>
      </c>
      <c r="I18" s="238" t="s">
        <v>17857</v>
      </c>
      <c r="J18" s="239" t="s">
        <v>17858</v>
      </c>
      <c r="K18" s="238" t="s">
        <v>17859</v>
      </c>
      <c r="L18" s="213"/>
      <c r="M18" s="214"/>
      <c r="N18" s="215"/>
    </row>
    <row r="19" spans="1:14" ht="22.5" customHeight="1">
      <c r="A19" s="185" t="s">
        <v>17860</v>
      </c>
      <c r="B19" s="185" t="s">
        <v>17792</v>
      </c>
      <c r="C19" s="238">
        <v>11</v>
      </c>
      <c r="D19" s="238">
        <v>75</v>
      </c>
      <c r="E19" s="211" t="s">
        <v>324</v>
      </c>
      <c r="F19" s="211" t="s">
        <v>325</v>
      </c>
      <c r="G19" s="238" t="s">
        <v>17793</v>
      </c>
      <c r="H19" s="238" t="s">
        <v>17861</v>
      </c>
      <c r="I19" s="238" t="s">
        <v>17862</v>
      </c>
      <c r="J19" s="239" t="s">
        <v>17863</v>
      </c>
      <c r="K19" s="238" t="s">
        <v>17864</v>
      </c>
      <c r="L19" s="213"/>
      <c r="M19" s="214"/>
      <c r="N19" s="215"/>
    </row>
    <row r="20" spans="1:14" ht="22.5" customHeight="1">
      <c r="A20" s="185" t="s">
        <v>17865</v>
      </c>
      <c r="B20" s="185" t="s">
        <v>17792</v>
      </c>
      <c r="C20" s="238">
        <v>11</v>
      </c>
      <c r="D20" s="238">
        <v>77</v>
      </c>
      <c r="E20" s="211" t="s">
        <v>324</v>
      </c>
      <c r="F20" s="211" t="s">
        <v>325</v>
      </c>
      <c r="G20" s="238" t="s">
        <v>17793</v>
      </c>
      <c r="H20" s="238" t="s">
        <v>5554</v>
      </c>
      <c r="I20" s="238" t="s">
        <v>17866</v>
      </c>
      <c r="J20" s="239" t="s">
        <v>17867</v>
      </c>
      <c r="K20" s="238" t="s">
        <v>17868</v>
      </c>
      <c r="L20" s="213"/>
      <c r="M20" s="214"/>
      <c r="N20" s="215"/>
    </row>
    <row r="21" spans="1:14" ht="22.5" customHeight="1">
      <c r="A21" s="185" t="s">
        <v>17869</v>
      </c>
      <c r="B21" s="185" t="s">
        <v>17792</v>
      </c>
      <c r="C21" s="238">
        <v>11</v>
      </c>
      <c r="D21" s="238">
        <v>81</v>
      </c>
      <c r="E21" s="211" t="s">
        <v>324</v>
      </c>
      <c r="F21" s="211" t="s">
        <v>325</v>
      </c>
      <c r="G21" s="238" t="s">
        <v>17793</v>
      </c>
      <c r="H21" s="238" t="s">
        <v>17870</v>
      </c>
      <c r="I21" s="238" t="s">
        <v>17871</v>
      </c>
      <c r="J21" s="239" t="s">
        <v>17872</v>
      </c>
      <c r="K21" s="238" t="s">
        <v>17873</v>
      </c>
      <c r="L21" s="213"/>
      <c r="M21" s="214"/>
      <c r="N21" s="215"/>
    </row>
    <row r="22" spans="1:14" ht="22.5" customHeight="1">
      <c r="A22" s="185" t="s">
        <v>17874</v>
      </c>
      <c r="B22" s="185" t="s">
        <v>17792</v>
      </c>
      <c r="C22" s="238">
        <v>11</v>
      </c>
      <c r="D22" s="238">
        <v>85</v>
      </c>
      <c r="E22" s="211" t="s">
        <v>324</v>
      </c>
      <c r="F22" s="211" t="s">
        <v>325</v>
      </c>
      <c r="G22" s="238" t="s">
        <v>17793</v>
      </c>
      <c r="H22" s="238" t="s">
        <v>17875</v>
      </c>
      <c r="I22" s="238" t="s">
        <v>17876</v>
      </c>
      <c r="J22" s="239" t="s">
        <v>17877</v>
      </c>
      <c r="K22" s="238" t="s">
        <v>17878</v>
      </c>
      <c r="L22" s="213"/>
      <c r="M22" s="214"/>
      <c r="N22" s="215"/>
    </row>
    <row r="23" spans="1:14" ht="22.5" customHeight="1">
      <c r="A23" s="185" t="s">
        <v>17879</v>
      </c>
      <c r="B23" s="185" t="s">
        <v>17792</v>
      </c>
      <c r="C23" s="238">
        <v>11</v>
      </c>
      <c r="D23" s="238">
        <v>87</v>
      </c>
      <c r="E23" s="211" t="s">
        <v>324</v>
      </c>
      <c r="F23" s="211" t="s">
        <v>325</v>
      </c>
      <c r="G23" s="238" t="s">
        <v>17793</v>
      </c>
      <c r="H23" s="238" t="s">
        <v>17880</v>
      </c>
      <c r="I23" s="238" t="s">
        <v>17881</v>
      </c>
      <c r="J23" s="239" t="s">
        <v>17882</v>
      </c>
      <c r="K23" s="238" t="s">
        <v>17883</v>
      </c>
      <c r="L23" s="213"/>
      <c r="M23" s="214"/>
      <c r="N23" s="215"/>
    </row>
    <row r="24" spans="1:14" ht="22.5" customHeight="1">
      <c r="A24" s="185" t="s">
        <v>17884</v>
      </c>
      <c r="B24" s="185" t="s">
        <v>17792</v>
      </c>
      <c r="C24" s="238">
        <v>11</v>
      </c>
      <c r="D24" s="238">
        <v>91</v>
      </c>
      <c r="E24" s="211" t="s">
        <v>324</v>
      </c>
      <c r="F24" s="211" t="s">
        <v>325</v>
      </c>
      <c r="G24" s="238" t="s">
        <v>17793</v>
      </c>
      <c r="H24" s="238" t="s">
        <v>17885</v>
      </c>
      <c r="I24" s="238" t="s">
        <v>17886</v>
      </c>
      <c r="J24" s="239" t="s">
        <v>17887</v>
      </c>
      <c r="K24" s="238" t="s">
        <v>17888</v>
      </c>
      <c r="L24" s="213"/>
      <c r="M24" s="214"/>
      <c r="N24" s="215"/>
    </row>
    <row r="25" spans="1:14" ht="22.5" customHeight="1">
      <c r="A25" s="185" t="s">
        <v>17889</v>
      </c>
      <c r="B25" s="185" t="s">
        <v>17792</v>
      </c>
      <c r="C25" s="238">
        <v>21</v>
      </c>
      <c r="D25" s="238">
        <v>12</v>
      </c>
      <c r="E25" s="211" t="s">
        <v>324</v>
      </c>
      <c r="F25" s="211" t="s">
        <v>325</v>
      </c>
      <c r="G25" s="238" t="s">
        <v>17890</v>
      </c>
      <c r="H25" s="238" t="s">
        <v>17891</v>
      </c>
      <c r="I25" s="238" t="s">
        <v>17892</v>
      </c>
      <c r="J25" s="239" t="s">
        <v>17893</v>
      </c>
      <c r="K25" s="238" t="s">
        <v>17894</v>
      </c>
      <c r="L25" s="213"/>
      <c r="M25" s="214"/>
      <c r="N25" s="215"/>
    </row>
    <row r="26" spans="1:14" ht="22.5" customHeight="1">
      <c r="A26" s="185" t="s">
        <v>17895</v>
      </c>
      <c r="B26" s="185" t="s">
        <v>17792</v>
      </c>
      <c r="C26" s="238">
        <v>21</v>
      </c>
      <c r="D26" s="238">
        <v>15</v>
      </c>
      <c r="E26" s="211" t="s">
        <v>324</v>
      </c>
      <c r="F26" s="211" t="s">
        <v>325</v>
      </c>
      <c r="G26" s="238" t="s">
        <v>17890</v>
      </c>
      <c r="H26" s="238" t="s">
        <v>17896</v>
      </c>
      <c r="I26" s="238" t="s">
        <v>17897</v>
      </c>
      <c r="J26" s="239" t="s">
        <v>17898</v>
      </c>
      <c r="K26" s="238" t="s">
        <v>17899</v>
      </c>
      <c r="L26" s="213"/>
      <c r="M26" s="214"/>
      <c r="N26" s="215"/>
    </row>
    <row r="27" spans="1:14" ht="22.5" customHeight="1">
      <c r="A27" s="185" t="s">
        <v>17900</v>
      </c>
      <c r="B27" s="185" t="s">
        <v>17792</v>
      </c>
      <c r="C27" s="238">
        <v>21</v>
      </c>
      <c r="D27" s="238">
        <v>20</v>
      </c>
      <c r="E27" s="211" t="s">
        <v>324</v>
      </c>
      <c r="F27" s="211" t="s">
        <v>325</v>
      </c>
      <c r="G27" s="238" t="s">
        <v>17890</v>
      </c>
      <c r="H27" s="238" t="s">
        <v>17901</v>
      </c>
      <c r="I27" s="238" t="s">
        <v>17902</v>
      </c>
      <c r="J27" s="239" t="s">
        <v>17903</v>
      </c>
      <c r="K27" s="238" t="s">
        <v>17904</v>
      </c>
      <c r="L27" s="213"/>
      <c r="M27" s="214"/>
      <c r="N27" s="215"/>
    </row>
    <row r="28" spans="1:14" ht="22.5" customHeight="1">
      <c r="A28" s="185" t="s">
        <v>17905</v>
      </c>
      <c r="B28" s="185" t="s">
        <v>17792</v>
      </c>
      <c r="C28" s="238">
        <v>21</v>
      </c>
      <c r="D28" s="238">
        <v>25</v>
      </c>
      <c r="E28" s="211" t="s">
        <v>324</v>
      </c>
      <c r="F28" s="211" t="s">
        <v>325</v>
      </c>
      <c r="G28" s="238" t="s">
        <v>17890</v>
      </c>
      <c r="H28" s="238" t="s">
        <v>17906</v>
      </c>
      <c r="I28" s="238" t="s">
        <v>17907</v>
      </c>
      <c r="J28" s="239" t="s">
        <v>17908</v>
      </c>
      <c r="K28" s="238" t="s">
        <v>17909</v>
      </c>
      <c r="L28" s="213"/>
      <c r="M28" s="214"/>
      <c r="N28" s="215"/>
    </row>
    <row r="29" spans="1:14" ht="22.5" customHeight="1">
      <c r="A29" s="185" t="s">
        <v>17910</v>
      </c>
      <c r="B29" s="185" t="s">
        <v>17792</v>
      </c>
      <c r="C29" s="238">
        <v>21</v>
      </c>
      <c r="D29" s="238">
        <v>28</v>
      </c>
      <c r="E29" s="211" t="s">
        <v>324</v>
      </c>
      <c r="F29" s="211" t="s">
        <v>325</v>
      </c>
      <c r="G29" s="238" t="s">
        <v>17890</v>
      </c>
      <c r="H29" s="238" t="s">
        <v>12782</v>
      </c>
      <c r="I29" s="238" t="s">
        <v>17911</v>
      </c>
      <c r="J29" s="239" t="s">
        <v>17912</v>
      </c>
      <c r="K29" s="238" t="s">
        <v>17913</v>
      </c>
      <c r="L29" s="213"/>
      <c r="M29" s="214"/>
      <c r="N29" s="215"/>
    </row>
    <row r="30" spans="1:14" ht="22.5" customHeight="1">
      <c r="A30" s="185" t="s">
        <v>17914</v>
      </c>
      <c r="B30" s="185" t="s">
        <v>17792</v>
      </c>
      <c r="C30" s="238">
        <v>21</v>
      </c>
      <c r="D30" s="238">
        <v>29</v>
      </c>
      <c r="E30" s="211" t="s">
        <v>324</v>
      </c>
      <c r="F30" s="211" t="s">
        <v>325</v>
      </c>
      <c r="G30" s="238" t="s">
        <v>17890</v>
      </c>
      <c r="H30" s="238" t="s">
        <v>17915</v>
      </c>
      <c r="I30" s="238" t="s">
        <v>17916</v>
      </c>
      <c r="J30" s="239" t="s">
        <v>17917</v>
      </c>
      <c r="K30" s="238" t="s">
        <v>17918</v>
      </c>
      <c r="L30" s="213"/>
      <c r="M30" s="214"/>
      <c r="N30" s="215"/>
    </row>
    <row r="31" spans="1:14" ht="22.5" customHeight="1">
      <c r="A31" s="185" t="s">
        <v>17919</v>
      </c>
      <c r="B31" s="185" t="s">
        <v>17792</v>
      </c>
      <c r="C31" s="238">
        <v>21</v>
      </c>
      <c r="D31" s="238">
        <v>30</v>
      </c>
      <c r="E31" s="211" t="s">
        <v>324</v>
      </c>
      <c r="F31" s="211" t="s">
        <v>325</v>
      </c>
      <c r="G31" s="238" t="s">
        <v>17890</v>
      </c>
      <c r="H31" s="238" t="s">
        <v>17920</v>
      </c>
      <c r="I31" s="238" t="s">
        <v>17921</v>
      </c>
      <c r="J31" s="239" t="s">
        <v>17922</v>
      </c>
      <c r="K31" s="238" t="s">
        <v>17923</v>
      </c>
      <c r="L31" s="213"/>
      <c r="M31" s="214"/>
      <c r="N31" s="215"/>
    </row>
    <row r="32" spans="1:14" ht="22.5" customHeight="1">
      <c r="A32" s="185" t="s">
        <v>17924</v>
      </c>
      <c r="B32" s="185" t="s">
        <v>17792</v>
      </c>
      <c r="C32" s="238">
        <v>21</v>
      </c>
      <c r="D32" s="238">
        <v>40</v>
      </c>
      <c r="E32" s="211" t="s">
        <v>324</v>
      </c>
      <c r="F32" s="211" t="s">
        <v>325</v>
      </c>
      <c r="G32" s="238" t="s">
        <v>17890</v>
      </c>
      <c r="H32" s="238" t="s">
        <v>17925</v>
      </c>
      <c r="I32" s="238" t="s">
        <v>17926</v>
      </c>
      <c r="J32" s="239" t="s">
        <v>17927</v>
      </c>
      <c r="K32" s="238" t="s">
        <v>17928</v>
      </c>
      <c r="L32" s="213"/>
      <c r="M32" s="214"/>
      <c r="N32" s="215"/>
    </row>
    <row r="33" spans="1:14" ht="22.5" customHeight="1">
      <c r="A33" s="185" t="s">
        <v>17929</v>
      </c>
      <c r="B33" s="185" t="s">
        <v>17792</v>
      </c>
      <c r="C33" s="238">
        <v>21</v>
      </c>
      <c r="D33" s="238">
        <v>42</v>
      </c>
      <c r="E33" s="211" t="s">
        <v>324</v>
      </c>
      <c r="F33" s="211" t="s">
        <v>325</v>
      </c>
      <c r="G33" s="238" t="s">
        <v>17890</v>
      </c>
      <c r="H33" s="238" t="s">
        <v>17930</v>
      </c>
      <c r="I33" s="238" t="s">
        <v>17931</v>
      </c>
      <c r="J33" s="239" t="s">
        <v>17932</v>
      </c>
      <c r="K33" s="238" t="s">
        <v>17933</v>
      </c>
      <c r="L33" s="213"/>
      <c r="M33" s="214"/>
      <c r="N33" s="215"/>
    </row>
    <row r="34" spans="1:14" ht="22.5" customHeight="1">
      <c r="A34" s="185" t="s">
        <v>17934</v>
      </c>
      <c r="B34" s="185" t="s">
        <v>17792</v>
      </c>
      <c r="C34" s="238">
        <v>21</v>
      </c>
      <c r="D34" s="238">
        <v>45</v>
      </c>
      <c r="E34" s="211" t="s">
        <v>324</v>
      </c>
      <c r="F34" s="211" t="s">
        <v>325</v>
      </c>
      <c r="G34" s="238" t="s">
        <v>17890</v>
      </c>
      <c r="H34" s="238" t="s">
        <v>17935</v>
      </c>
      <c r="I34" s="238" t="s">
        <v>17936</v>
      </c>
      <c r="J34" s="239" t="s">
        <v>17937</v>
      </c>
      <c r="K34" s="238" t="s">
        <v>17938</v>
      </c>
      <c r="L34" s="213"/>
      <c r="M34" s="214"/>
      <c r="N34" s="215"/>
    </row>
    <row r="35" spans="1:14" ht="22.5" customHeight="1">
      <c r="A35" s="185" t="s">
        <v>17939</v>
      </c>
      <c r="B35" s="185" t="s">
        <v>17792</v>
      </c>
      <c r="C35" s="238">
        <v>21</v>
      </c>
      <c r="D35" s="238">
        <v>46</v>
      </c>
      <c r="E35" s="211" t="s">
        <v>324</v>
      </c>
      <c r="F35" s="211" t="s">
        <v>325</v>
      </c>
      <c r="G35" s="238" t="s">
        <v>17890</v>
      </c>
      <c r="H35" s="238" t="s">
        <v>17940</v>
      </c>
      <c r="I35" s="238" t="s">
        <v>17941</v>
      </c>
      <c r="J35" s="239" t="s">
        <v>17942</v>
      </c>
      <c r="K35" s="238" t="s">
        <v>17943</v>
      </c>
      <c r="L35" s="213"/>
      <c r="M35" s="214"/>
      <c r="N35" s="215"/>
    </row>
    <row r="36" spans="1:14" ht="22.5" customHeight="1">
      <c r="A36" s="185" t="s">
        <v>17944</v>
      </c>
      <c r="B36" s="185" t="s">
        <v>17792</v>
      </c>
      <c r="C36" s="238">
        <v>21</v>
      </c>
      <c r="D36" s="238">
        <v>50</v>
      </c>
      <c r="E36" s="211" t="s">
        <v>324</v>
      </c>
      <c r="F36" s="211" t="s">
        <v>325</v>
      </c>
      <c r="G36" s="238" t="s">
        <v>17890</v>
      </c>
      <c r="H36" s="238" t="s">
        <v>17945</v>
      </c>
      <c r="I36" s="238" t="s">
        <v>17946</v>
      </c>
      <c r="J36" s="239" t="s">
        <v>17947</v>
      </c>
      <c r="K36" s="238" t="s">
        <v>17948</v>
      </c>
      <c r="L36" s="213"/>
      <c r="M36" s="214"/>
      <c r="N36" s="215"/>
    </row>
    <row r="37" spans="1:14" ht="22.5" customHeight="1">
      <c r="A37" s="185" t="s">
        <v>17949</v>
      </c>
      <c r="B37" s="185" t="s">
        <v>17792</v>
      </c>
      <c r="C37" s="238">
        <v>21</v>
      </c>
      <c r="D37" s="238">
        <v>51</v>
      </c>
      <c r="E37" s="211" t="s">
        <v>324</v>
      </c>
      <c r="F37" s="211" t="s">
        <v>325</v>
      </c>
      <c r="G37" s="238" t="s">
        <v>17890</v>
      </c>
      <c r="H37" s="238" t="s">
        <v>17950</v>
      </c>
      <c r="I37" s="238" t="s">
        <v>17951</v>
      </c>
      <c r="J37" s="239" t="s">
        <v>17952</v>
      </c>
      <c r="K37" s="238" t="s">
        <v>17953</v>
      </c>
      <c r="L37" s="213"/>
      <c r="M37" s="214"/>
      <c r="N37" s="215"/>
    </row>
    <row r="38" spans="1:14" ht="22.5" customHeight="1">
      <c r="A38" s="185" t="s">
        <v>17954</v>
      </c>
      <c r="B38" s="185" t="s">
        <v>17792</v>
      </c>
      <c r="C38" s="238">
        <v>21</v>
      </c>
      <c r="D38" s="238">
        <v>52</v>
      </c>
      <c r="E38" s="211" t="s">
        <v>324</v>
      </c>
      <c r="F38" s="211" t="s">
        <v>325</v>
      </c>
      <c r="G38" s="238" t="s">
        <v>17890</v>
      </c>
      <c r="H38" s="238" t="s">
        <v>17955</v>
      </c>
      <c r="I38" s="238" t="s">
        <v>17956</v>
      </c>
      <c r="J38" s="239" t="s">
        <v>17957</v>
      </c>
      <c r="K38" s="238" t="s">
        <v>17958</v>
      </c>
      <c r="L38" s="213"/>
      <c r="M38" s="214"/>
      <c r="N38" s="215"/>
    </row>
    <row r="39" spans="1:14" ht="22.5" customHeight="1">
      <c r="A39" s="185" t="s">
        <v>17959</v>
      </c>
      <c r="B39" s="185" t="s">
        <v>17792</v>
      </c>
      <c r="C39" s="238">
        <v>31</v>
      </c>
      <c r="D39" s="238">
        <v>15</v>
      </c>
      <c r="E39" s="211" t="s">
        <v>324</v>
      </c>
      <c r="F39" s="211" t="s">
        <v>325</v>
      </c>
      <c r="G39" s="238" t="s">
        <v>17960</v>
      </c>
      <c r="H39" s="238" t="s">
        <v>17961</v>
      </c>
      <c r="I39" s="238" t="s">
        <v>17962</v>
      </c>
      <c r="J39" s="239" t="s">
        <v>17963</v>
      </c>
      <c r="K39" s="238" t="s">
        <v>17964</v>
      </c>
      <c r="L39" s="213"/>
      <c r="M39" s="214"/>
      <c r="N39" s="215"/>
    </row>
    <row r="40" spans="1:14" ht="22.5" customHeight="1">
      <c r="A40" s="185" t="s">
        <v>17965</v>
      </c>
      <c r="B40" s="185" t="s">
        <v>17792</v>
      </c>
      <c r="C40" s="238">
        <v>31</v>
      </c>
      <c r="D40" s="238">
        <v>21</v>
      </c>
      <c r="E40" s="211" t="s">
        <v>324</v>
      </c>
      <c r="F40" s="211" t="s">
        <v>325</v>
      </c>
      <c r="G40" s="238" t="s">
        <v>17960</v>
      </c>
      <c r="H40" s="238" t="s">
        <v>17966</v>
      </c>
      <c r="I40" s="238" t="s">
        <v>17967</v>
      </c>
      <c r="J40" s="239" t="s">
        <v>17968</v>
      </c>
      <c r="K40" s="238" t="s">
        <v>17969</v>
      </c>
      <c r="L40" s="213"/>
      <c r="M40" s="214"/>
      <c r="N40" s="215"/>
    </row>
    <row r="41" spans="1:14" ht="22.5" customHeight="1">
      <c r="A41" s="185" t="s">
        <v>17970</v>
      </c>
      <c r="B41" s="185" t="s">
        <v>17792</v>
      </c>
      <c r="C41" s="238">
        <v>31</v>
      </c>
      <c r="D41" s="238">
        <v>31</v>
      </c>
      <c r="E41" s="211" t="s">
        <v>324</v>
      </c>
      <c r="F41" s="211" t="s">
        <v>325</v>
      </c>
      <c r="G41" s="238" t="s">
        <v>17960</v>
      </c>
      <c r="H41" s="238" t="s">
        <v>17971</v>
      </c>
      <c r="I41" s="238" t="s">
        <v>17972</v>
      </c>
      <c r="J41" s="239" t="s">
        <v>17973</v>
      </c>
      <c r="K41" s="238" t="s">
        <v>17974</v>
      </c>
      <c r="L41" s="213"/>
      <c r="M41" s="214"/>
      <c r="N41" s="215"/>
    </row>
    <row r="42" spans="1:14" ht="22.5" customHeight="1">
      <c r="A42" s="185" t="s">
        <v>17975</v>
      </c>
      <c r="B42" s="185" t="s">
        <v>17792</v>
      </c>
      <c r="C42" s="238">
        <v>31</v>
      </c>
      <c r="D42" s="238">
        <v>51</v>
      </c>
      <c r="E42" s="211" t="s">
        <v>324</v>
      </c>
      <c r="F42" s="211" t="s">
        <v>325</v>
      </c>
      <c r="G42" s="238" t="s">
        <v>17960</v>
      </c>
      <c r="H42" s="213" t="s">
        <v>17976</v>
      </c>
      <c r="I42" s="213" t="s">
        <v>17977</v>
      </c>
      <c r="J42" s="239" t="s">
        <v>17976</v>
      </c>
      <c r="K42" s="213" t="s">
        <v>17978</v>
      </c>
      <c r="L42" s="238"/>
      <c r="M42" s="214"/>
      <c r="N42" s="215"/>
    </row>
    <row r="43" spans="1:14" ht="22.5" customHeight="1">
      <c r="A43" s="185" t="s">
        <v>17979</v>
      </c>
      <c r="B43" s="185" t="s">
        <v>17792</v>
      </c>
      <c r="C43" s="238">
        <v>41</v>
      </c>
      <c r="D43" s="238">
        <v>11</v>
      </c>
      <c r="E43" s="211" t="s">
        <v>324</v>
      </c>
      <c r="F43" s="211" t="s">
        <v>325</v>
      </c>
      <c r="G43" s="238" t="s">
        <v>17980</v>
      </c>
      <c r="H43" s="238" t="s">
        <v>17981</v>
      </c>
      <c r="I43" s="238" t="s">
        <v>17982</v>
      </c>
      <c r="J43" s="239" t="s">
        <v>17983</v>
      </c>
      <c r="K43" s="238" t="s">
        <v>17984</v>
      </c>
      <c r="L43" s="213"/>
      <c r="M43" s="214"/>
      <c r="N43" s="215"/>
    </row>
    <row r="44" spans="1:14" ht="22.5" customHeight="1">
      <c r="A44" s="185" t="s">
        <v>17985</v>
      </c>
      <c r="B44" s="185" t="s">
        <v>17792</v>
      </c>
      <c r="C44" s="238">
        <v>41</v>
      </c>
      <c r="D44" s="238">
        <v>15</v>
      </c>
      <c r="E44" s="211" t="s">
        <v>324</v>
      </c>
      <c r="F44" s="211" t="s">
        <v>325</v>
      </c>
      <c r="G44" s="238" t="s">
        <v>17980</v>
      </c>
      <c r="H44" s="238" t="s">
        <v>17986</v>
      </c>
      <c r="I44" s="238" t="s">
        <v>17987</v>
      </c>
      <c r="J44" s="239" t="s">
        <v>17988</v>
      </c>
      <c r="K44" s="238" t="s">
        <v>17989</v>
      </c>
      <c r="L44" s="213"/>
      <c r="M44" s="214"/>
      <c r="N44" s="215"/>
    </row>
    <row r="45" spans="1:14" ht="22.5" customHeight="1">
      <c r="A45" s="185" t="s">
        <v>17990</v>
      </c>
      <c r="B45" s="185" t="s">
        <v>17792</v>
      </c>
      <c r="C45" s="238">
        <v>41</v>
      </c>
      <c r="D45" s="238">
        <v>22</v>
      </c>
      <c r="E45" s="211" t="s">
        <v>324</v>
      </c>
      <c r="F45" s="211" t="s">
        <v>325</v>
      </c>
      <c r="G45" s="238" t="s">
        <v>17980</v>
      </c>
      <c r="H45" s="238" t="s">
        <v>17991</v>
      </c>
      <c r="I45" s="238" t="s">
        <v>17992</v>
      </c>
      <c r="J45" s="239" t="s">
        <v>17993</v>
      </c>
      <c r="K45" s="238" t="s">
        <v>17994</v>
      </c>
      <c r="L45" s="213"/>
      <c r="M45" s="214"/>
      <c r="N45" s="215"/>
    </row>
    <row r="46" spans="1:14" ht="22.5" customHeight="1">
      <c r="A46" s="185" t="s">
        <v>17995</v>
      </c>
      <c r="B46" s="185" t="s">
        <v>17792</v>
      </c>
      <c r="C46" s="238">
        <v>41</v>
      </c>
      <c r="D46" s="238">
        <v>31</v>
      </c>
      <c r="E46" s="211" t="s">
        <v>324</v>
      </c>
      <c r="F46" s="211" t="s">
        <v>325</v>
      </c>
      <c r="G46" s="238" t="s">
        <v>17980</v>
      </c>
      <c r="H46" s="238" t="s">
        <v>17996</v>
      </c>
      <c r="I46" s="238" t="s">
        <v>17997</v>
      </c>
      <c r="J46" s="239" t="s">
        <v>17998</v>
      </c>
      <c r="K46" s="238" t="s">
        <v>17999</v>
      </c>
      <c r="L46" s="213"/>
      <c r="M46" s="214"/>
      <c r="N46" s="215"/>
    </row>
    <row r="47" spans="1:14" ht="22.5" customHeight="1">
      <c r="A47" s="185" t="s">
        <v>18000</v>
      </c>
      <c r="B47" s="185" t="s">
        <v>17792</v>
      </c>
      <c r="C47" s="238">
        <v>41</v>
      </c>
      <c r="D47" s="238">
        <v>39</v>
      </c>
      <c r="E47" s="211" t="s">
        <v>324</v>
      </c>
      <c r="F47" s="211" t="s">
        <v>325</v>
      </c>
      <c r="G47" s="238" t="s">
        <v>17980</v>
      </c>
      <c r="H47" s="238" t="s">
        <v>18001</v>
      </c>
      <c r="I47" s="238" t="s">
        <v>18002</v>
      </c>
      <c r="J47" s="239" t="s">
        <v>18003</v>
      </c>
      <c r="K47" s="238" t="s">
        <v>18004</v>
      </c>
      <c r="L47" s="213"/>
      <c r="M47" s="214"/>
      <c r="N47" s="215"/>
    </row>
    <row r="48" spans="1:14" ht="22.5" customHeight="1">
      <c r="A48" s="185" t="s">
        <v>18005</v>
      </c>
      <c r="B48" s="185" t="s">
        <v>17792</v>
      </c>
      <c r="C48" s="238">
        <v>41</v>
      </c>
      <c r="D48" s="238">
        <v>50</v>
      </c>
      <c r="E48" s="211" t="s">
        <v>324</v>
      </c>
      <c r="F48" s="211" t="s">
        <v>325</v>
      </c>
      <c r="G48" s="238" t="s">
        <v>17980</v>
      </c>
      <c r="H48" s="238" t="s">
        <v>18006</v>
      </c>
      <c r="I48" s="238" t="s">
        <v>18007</v>
      </c>
      <c r="J48" s="239" t="s">
        <v>18008</v>
      </c>
      <c r="K48" s="238" t="s">
        <v>18009</v>
      </c>
      <c r="L48" s="213"/>
      <c r="M48" s="214"/>
      <c r="N48" s="215"/>
    </row>
    <row r="49" spans="1:14" ht="22.5" customHeight="1">
      <c r="A49" s="185" t="s">
        <v>18010</v>
      </c>
      <c r="B49" s="185" t="s">
        <v>17792</v>
      </c>
      <c r="C49" s="238">
        <v>41</v>
      </c>
      <c r="D49" s="238">
        <v>35</v>
      </c>
      <c r="E49" s="211" t="s">
        <v>324</v>
      </c>
      <c r="F49" s="211" t="s">
        <v>325</v>
      </c>
      <c r="G49" s="238" t="s">
        <v>17980</v>
      </c>
      <c r="H49" s="238" t="s">
        <v>18011</v>
      </c>
      <c r="I49" s="238" t="s">
        <v>18012</v>
      </c>
      <c r="J49" s="239" t="s">
        <v>18013</v>
      </c>
      <c r="K49" s="238" t="s">
        <v>18014</v>
      </c>
      <c r="L49" s="213"/>
      <c r="M49" s="214"/>
      <c r="N49" s="215"/>
    </row>
    <row r="50" spans="1:14" ht="22.5" customHeight="1">
      <c r="A50" s="185" t="s">
        <v>18015</v>
      </c>
      <c r="B50" s="185" t="s">
        <v>17792</v>
      </c>
      <c r="C50" s="238">
        <v>41</v>
      </c>
      <c r="D50" s="238">
        <v>59</v>
      </c>
      <c r="E50" s="211" t="s">
        <v>324</v>
      </c>
      <c r="F50" s="211" t="s">
        <v>325</v>
      </c>
      <c r="G50" s="238" t="s">
        <v>17980</v>
      </c>
      <c r="H50" s="238" t="s">
        <v>18016</v>
      </c>
      <c r="I50" s="238" t="s">
        <v>18017</v>
      </c>
      <c r="J50" s="239" t="s">
        <v>18018</v>
      </c>
      <c r="K50" s="238" t="s">
        <v>18019</v>
      </c>
      <c r="L50" s="213"/>
      <c r="M50" s="214"/>
      <c r="N50" s="215"/>
    </row>
    <row r="51" spans="1:14" ht="22.5" customHeight="1">
      <c r="A51" s="185" t="s">
        <v>18020</v>
      </c>
      <c r="B51" s="185" t="s">
        <v>17792</v>
      </c>
      <c r="C51" s="238">
        <v>41</v>
      </c>
      <c r="D51" s="238">
        <v>60</v>
      </c>
      <c r="E51" s="211" t="s">
        <v>324</v>
      </c>
      <c r="F51" s="211" t="s">
        <v>325</v>
      </c>
      <c r="G51" s="238" t="s">
        <v>17980</v>
      </c>
      <c r="H51" s="238" t="s">
        <v>18021</v>
      </c>
      <c r="I51" s="238" t="s">
        <v>18022</v>
      </c>
      <c r="J51" s="239" t="s">
        <v>18023</v>
      </c>
      <c r="K51" s="238" t="s">
        <v>18024</v>
      </c>
      <c r="L51" s="213"/>
      <c r="M51" s="214"/>
      <c r="N51" s="215"/>
    </row>
    <row r="52" spans="1:14" ht="22.5" customHeight="1">
      <c r="A52" s="185" t="s">
        <v>18025</v>
      </c>
      <c r="B52" s="185" t="s">
        <v>17792</v>
      </c>
      <c r="C52" s="238">
        <v>41</v>
      </c>
      <c r="D52" s="238">
        <v>65</v>
      </c>
      <c r="E52" s="211" t="s">
        <v>324</v>
      </c>
      <c r="F52" s="211" t="s">
        <v>325</v>
      </c>
      <c r="G52" s="238" t="s">
        <v>17980</v>
      </c>
      <c r="H52" s="238" t="s">
        <v>18026</v>
      </c>
      <c r="I52" s="238" t="s">
        <v>18027</v>
      </c>
      <c r="J52" s="239" t="s">
        <v>18028</v>
      </c>
      <c r="K52" s="238" t="s">
        <v>18029</v>
      </c>
      <c r="L52" s="213"/>
      <c r="M52" s="214"/>
      <c r="N52" s="215"/>
    </row>
    <row r="53" spans="1:14" ht="22.5" customHeight="1">
      <c r="A53" s="185" t="s">
        <v>18030</v>
      </c>
      <c r="B53" s="185" t="s">
        <v>17792</v>
      </c>
      <c r="C53" s="238">
        <v>41</v>
      </c>
      <c r="D53" s="238">
        <v>70</v>
      </c>
      <c r="E53" s="211" t="s">
        <v>324</v>
      </c>
      <c r="F53" s="211" t="s">
        <v>325</v>
      </c>
      <c r="G53" s="238" t="s">
        <v>17980</v>
      </c>
      <c r="H53" s="238" t="s">
        <v>18031</v>
      </c>
      <c r="I53" s="238" t="s">
        <v>18032</v>
      </c>
      <c r="J53" s="239" t="s">
        <v>18033</v>
      </c>
      <c r="K53" s="238" t="s">
        <v>18034</v>
      </c>
      <c r="L53" s="213"/>
      <c r="M53" s="214"/>
      <c r="N53" s="215"/>
    </row>
    <row r="54" spans="1:14" ht="22.5" customHeight="1">
      <c r="A54" s="185" t="s">
        <v>18035</v>
      </c>
      <c r="B54" s="185" t="s">
        <v>17792</v>
      </c>
      <c r="C54" s="238">
        <v>41</v>
      </c>
      <c r="D54" s="238">
        <v>55</v>
      </c>
      <c r="E54" s="211" t="s">
        <v>324</v>
      </c>
      <c r="F54" s="211" t="s">
        <v>325</v>
      </c>
      <c r="G54" s="238" t="s">
        <v>17980</v>
      </c>
      <c r="H54" s="238" t="s">
        <v>18036</v>
      </c>
      <c r="I54" s="238" t="s">
        <v>18037</v>
      </c>
      <c r="J54" s="239" t="s">
        <v>18038</v>
      </c>
      <c r="K54" s="238" t="s">
        <v>18039</v>
      </c>
      <c r="L54" s="213"/>
      <c r="M54" s="214"/>
      <c r="N54" s="215"/>
    </row>
    <row r="55" spans="1:14" ht="22.5" customHeight="1">
      <c r="A55" s="185" t="s">
        <v>18040</v>
      </c>
      <c r="B55" s="185" t="s">
        <v>17792</v>
      </c>
      <c r="C55" s="238">
        <v>41</v>
      </c>
      <c r="D55" s="238">
        <v>91</v>
      </c>
      <c r="E55" s="211" t="s">
        <v>324</v>
      </c>
      <c r="F55" s="211" t="s">
        <v>325</v>
      </c>
      <c r="G55" s="238" t="s">
        <v>17980</v>
      </c>
      <c r="H55" s="238" t="s">
        <v>18041</v>
      </c>
      <c r="I55" s="238" t="s">
        <v>18042</v>
      </c>
      <c r="J55" s="239" t="s">
        <v>18043</v>
      </c>
      <c r="K55" s="238" t="s">
        <v>18044</v>
      </c>
      <c r="L55" s="213"/>
      <c r="M55" s="214"/>
      <c r="N55" s="215"/>
    </row>
    <row r="56" spans="1:14" ht="22.5" customHeight="1">
      <c r="A56" s="185" t="s">
        <v>18045</v>
      </c>
      <c r="B56" s="185" t="s">
        <v>17792</v>
      </c>
      <c r="C56" s="238">
        <v>51</v>
      </c>
      <c r="D56" s="238">
        <v>11</v>
      </c>
      <c r="E56" s="211" t="s">
        <v>324</v>
      </c>
      <c r="F56" s="211" t="s">
        <v>325</v>
      </c>
      <c r="G56" s="238" t="s">
        <v>3341</v>
      </c>
      <c r="H56" s="238" t="s">
        <v>15047</v>
      </c>
      <c r="I56" s="238" t="s">
        <v>18046</v>
      </c>
      <c r="J56" s="239" t="s">
        <v>18047</v>
      </c>
      <c r="K56" s="238" t="s">
        <v>18048</v>
      </c>
      <c r="L56" s="213"/>
      <c r="M56" s="214"/>
      <c r="N56" s="215"/>
    </row>
    <row r="57" spans="1:14" ht="22.5" customHeight="1">
      <c r="A57" s="185" t="s">
        <v>18049</v>
      </c>
      <c r="B57" s="185" t="s">
        <v>17792</v>
      </c>
      <c r="C57" s="238">
        <v>51</v>
      </c>
      <c r="D57" s="238">
        <v>15</v>
      </c>
      <c r="E57" s="211" t="s">
        <v>324</v>
      </c>
      <c r="F57" s="211" t="s">
        <v>325</v>
      </c>
      <c r="G57" s="238" t="s">
        <v>3341</v>
      </c>
      <c r="H57" s="238" t="s">
        <v>15267</v>
      </c>
      <c r="I57" s="238" t="s">
        <v>18050</v>
      </c>
      <c r="J57" s="239" t="s">
        <v>18051</v>
      </c>
      <c r="K57" s="238" t="s">
        <v>18052</v>
      </c>
      <c r="L57" s="213"/>
      <c r="M57" s="214"/>
      <c r="N57" s="215"/>
    </row>
    <row r="58" spans="1:14" ht="22.5" customHeight="1">
      <c r="A58" s="185" t="s">
        <v>18053</v>
      </c>
      <c r="B58" s="185" t="s">
        <v>17792</v>
      </c>
      <c r="C58" s="238">
        <v>61</v>
      </c>
      <c r="D58" s="238">
        <v>11</v>
      </c>
      <c r="E58" s="211" t="s">
        <v>324</v>
      </c>
      <c r="F58" s="211" t="s">
        <v>325</v>
      </c>
      <c r="G58" s="238" t="s">
        <v>18054</v>
      </c>
      <c r="H58" s="238" t="s">
        <v>18055</v>
      </c>
      <c r="I58" s="238" t="s">
        <v>18056</v>
      </c>
      <c r="J58" s="239" t="s">
        <v>18057</v>
      </c>
      <c r="K58" s="238" t="s">
        <v>18058</v>
      </c>
      <c r="L58" s="213"/>
      <c r="M58" s="214"/>
      <c r="N58" s="215"/>
    </row>
    <row r="59" spans="1:14" ht="22.5" customHeight="1">
      <c r="A59" s="185" t="s">
        <v>18059</v>
      </c>
      <c r="B59" s="185" t="s">
        <v>17792</v>
      </c>
      <c r="C59" s="238">
        <v>61</v>
      </c>
      <c r="D59" s="238">
        <v>13</v>
      </c>
      <c r="E59" s="211" t="s">
        <v>324</v>
      </c>
      <c r="F59" s="211" t="s">
        <v>325</v>
      </c>
      <c r="G59" s="238" t="s">
        <v>18054</v>
      </c>
      <c r="H59" s="238" t="s">
        <v>18060</v>
      </c>
      <c r="I59" s="238" t="s">
        <v>18061</v>
      </c>
      <c r="J59" s="239" t="s">
        <v>18062</v>
      </c>
      <c r="K59" s="238" t="s">
        <v>18063</v>
      </c>
      <c r="L59" s="213"/>
      <c r="M59" s="214"/>
      <c r="N59" s="215"/>
    </row>
    <row r="60" spans="1:14" ht="22.5" customHeight="1">
      <c r="A60" s="185" t="s">
        <v>18064</v>
      </c>
      <c r="B60" s="185" t="s">
        <v>17792</v>
      </c>
      <c r="C60" s="213">
        <v>61</v>
      </c>
      <c r="D60" s="213">
        <v>15</v>
      </c>
      <c r="E60" s="211" t="s">
        <v>324</v>
      </c>
      <c r="F60" s="211" t="s">
        <v>325</v>
      </c>
      <c r="G60" s="213" t="s">
        <v>18054</v>
      </c>
      <c r="H60" s="213" t="s">
        <v>18065</v>
      </c>
      <c r="I60" s="213" t="s">
        <v>18066</v>
      </c>
      <c r="J60" s="239" t="s">
        <v>18067</v>
      </c>
      <c r="K60" s="213" t="s">
        <v>18068</v>
      </c>
      <c r="L60" s="213"/>
      <c r="M60" s="214"/>
      <c r="N60" s="215"/>
    </row>
    <row r="61" spans="1:14" ht="22.5" customHeight="1">
      <c r="A61" s="185" t="s">
        <v>18069</v>
      </c>
      <c r="B61" s="185" t="s">
        <v>17792</v>
      </c>
      <c r="C61" s="238">
        <v>61</v>
      </c>
      <c r="D61" s="238">
        <v>20</v>
      </c>
      <c r="E61" s="211" t="s">
        <v>324</v>
      </c>
      <c r="F61" s="211" t="s">
        <v>325</v>
      </c>
      <c r="G61" s="238" t="s">
        <v>18054</v>
      </c>
      <c r="H61" s="238" t="s">
        <v>18070</v>
      </c>
      <c r="I61" s="238" t="s">
        <v>18071</v>
      </c>
      <c r="J61" s="239" t="s">
        <v>18072</v>
      </c>
      <c r="K61" s="238" t="s">
        <v>18073</v>
      </c>
      <c r="L61" s="213"/>
      <c r="M61" s="214"/>
      <c r="N61" s="215"/>
    </row>
    <row r="62" spans="1:14" ht="22.5" customHeight="1">
      <c r="A62" s="185" t="s">
        <v>18074</v>
      </c>
      <c r="B62" s="185" t="s">
        <v>17792</v>
      </c>
      <c r="C62" s="238">
        <v>61</v>
      </c>
      <c r="D62" s="238">
        <v>25</v>
      </c>
      <c r="E62" s="211" t="s">
        <v>324</v>
      </c>
      <c r="F62" s="211" t="s">
        <v>325</v>
      </c>
      <c r="G62" s="238" t="s">
        <v>18054</v>
      </c>
      <c r="H62" s="238" t="s">
        <v>18075</v>
      </c>
      <c r="I62" s="238" t="s">
        <v>18076</v>
      </c>
      <c r="J62" s="239" t="s">
        <v>18077</v>
      </c>
      <c r="K62" s="238" t="s">
        <v>18078</v>
      </c>
      <c r="L62" s="213"/>
      <c r="M62" s="214"/>
      <c r="N62" s="215"/>
    </row>
    <row r="63" spans="1:14" ht="22.5" customHeight="1">
      <c r="A63" s="185" t="s">
        <v>18079</v>
      </c>
      <c r="B63" s="185" t="s">
        <v>17792</v>
      </c>
      <c r="C63" s="238">
        <v>61</v>
      </c>
      <c r="D63" s="238">
        <v>40</v>
      </c>
      <c r="E63" s="211" t="s">
        <v>324</v>
      </c>
      <c r="F63" s="211" t="s">
        <v>325</v>
      </c>
      <c r="G63" s="238" t="s">
        <v>18054</v>
      </c>
      <c r="H63" s="238" t="s">
        <v>18080</v>
      </c>
      <c r="I63" s="238" t="s">
        <v>18081</v>
      </c>
      <c r="J63" s="239" t="s">
        <v>18082</v>
      </c>
      <c r="K63" s="238" t="s">
        <v>18083</v>
      </c>
      <c r="L63" s="213"/>
      <c r="M63" s="214"/>
      <c r="N63" s="215"/>
    </row>
    <row r="64" spans="1:14" ht="22.5" customHeight="1">
      <c r="A64" s="185" t="s">
        <v>18084</v>
      </c>
      <c r="B64" s="185" t="s">
        <v>17792</v>
      </c>
      <c r="C64" s="238">
        <v>71</v>
      </c>
      <c r="D64" s="238">
        <v>13</v>
      </c>
      <c r="E64" s="211" t="s">
        <v>324</v>
      </c>
      <c r="F64" s="211" t="s">
        <v>325</v>
      </c>
      <c r="G64" s="238" t="s">
        <v>18085</v>
      </c>
      <c r="H64" s="238" t="s">
        <v>18086</v>
      </c>
      <c r="I64" s="238" t="s">
        <v>16248</v>
      </c>
      <c r="J64" s="239" t="s">
        <v>16249</v>
      </c>
      <c r="K64" s="238" t="s">
        <v>16250</v>
      </c>
      <c r="L64" s="213"/>
      <c r="M64" s="214"/>
      <c r="N64" s="215"/>
    </row>
    <row r="65" spans="1:14" ht="22.5" customHeight="1">
      <c r="A65" s="185" t="s">
        <v>18087</v>
      </c>
      <c r="B65" s="185" t="s">
        <v>17792</v>
      </c>
      <c r="C65" s="238">
        <v>71</v>
      </c>
      <c r="D65" s="238">
        <v>15</v>
      </c>
      <c r="E65" s="211" t="s">
        <v>324</v>
      </c>
      <c r="F65" s="211" t="s">
        <v>325</v>
      </c>
      <c r="G65" s="238" t="s">
        <v>18085</v>
      </c>
      <c r="H65" s="238" t="s">
        <v>18088</v>
      </c>
      <c r="I65" s="238" t="s">
        <v>18089</v>
      </c>
      <c r="J65" s="239" t="s">
        <v>18090</v>
      </c>
      <c r="K65" s="238" t="s">
        <v>18091</v>
      </c>
      <c r="L65" s="213"/>
      <c r="M65" s="214"/>
      <c r="N65" s="215"/>
    </row>
    <row r="66" spans="1:14" ht="22.5" customHeight="1">
      <c r="A66" s="185" t="s">
        <v>18092</v>
      </c>
      <c r="B66" s="185" t="s">
        <v>17792</v>
      </c>
      <c r="C66" s="238">
        <v>71</v>
      </c>
      <c r="D66" s="238">
        <v>31</v>
      </c>
      <c r="E66" s="211" t="s">
        <v>324</v>
      </c>
      <c r="F66" s="211" t="s">
        <v>325</v>
      </c>
      <c r="G66" s="238" t="s">
        <v>18085</v>
      </c>
      <c r="H66" s="238" t="s">
        <v>18093</v>
      </c>
      <c r="I66" s="238" t="s">
        <v>18094</v>
      </c>
      <c r="J66" s="239" t="s">
        <v>18095</v>
      </c>
      <c r="K66" s="238" t="s">
        <v>18096</v>
      </c>
      <c r="L66" s="213"/>
      <c r="M66" s="214"/>
      <c r="N66" s="215"/>
    </row>
    <row r="67" spans="1:14" ht="22.5" customHeight="1">
      <c r="A67" s="185" t="s">
        <v>18097</v>
      </c>
      <c r="B67" s="185" t="s">
        <v>17792</v>
      </c>
      <c r="C67" s="238">
        <v>71</v>
      </c>
      <c r="D67" s="238">
        <v>61</v>
      </c>
      <c r="E67" s="211" t="s">
        <v>324</v>
      </c>
      <c r="F67" s="211" t="s">
        <v>325</v>
      </c>
      <c r="G67" s="238" t="s">
        <v>18085</v>
      </c>
      <c r="H67" s="238" t="s">
        <v>18098</v>
      </c>
      <c r="I67" s="238" t="s">
        <v>18099</v>
      </c>
      <c r="J67" s="239" t="s">
        <v>18100</v>
      </c>
      <c r="K67" s="238" t="s">
        <v>18101</v>
      </c>
      <c r="L67" s="213"/>
      <c r="M67" s="214"/>
      <c r="N67" s="215"/>
    </row>
    <row r="68" spans="1:14" ht="22.5" customHeight="1">
      <c r="A68" s="185" t="s">
        <v>18102</v>
      </c>
      <c r="B68" s="185" t="s">
        <v>17792</v>
      </c>
      <c r="C68" s="213">
        <v>81</v>
      </c>
      <c r="D68" s="213">
        <v>11</v>
      </c>
      <c r="E68" s="211" t="s">
        <v>324</v>
      </c>
      <c r="F68" s="211" t="s">
        <v>325</v>
      </c>
      <c r="G68" s="213" t="s">
        <v>18103</v>
      </c>
      <c r="H68" s="213" t="s">
        <v>18104</v>
      </c>
      <c r="I68" s="213" t="s">
        <v>18105</v>
      </c>
      <c r="J68" s="239" t="s">
        <v>18106</v>
      </c>
      <c r="K68" s="213" t="s">
        <v>18107</v>
      </c>
      <c r="L68" s="213"/>
      <c r="M68" s="214"/>
      <c r="N68" s="215"/>
    </row>
    <row r="69" spans="1:14" ht="22.5" customHeight="1">
      <c r="A69" s="185" t="s">
        <v>18108</v>
      </c>
      <c r="B69" s="185" t="s">
        <v>17792</v>
      </c>
      <c r="C69" s="213">
        <v>81</v>
      </c>
      <c r="D69" s="213">
        <v>12</v>
      </c>
      <c r="E69" s="211" t="s">
        <v>324</v>
      </c>
      <c r="F69" s="211" t="s">
        <v>325</v>
      </c>
      <c r="G69" s="213" t="s">
        <v>18103</v>
      </c>
      <c r="H69" s="213" t="s">
        <v>18109</v>
      </c>
      <c r="I69" s="213" t="s">
        <v>18110</v>
      </c>
      <c r="J69" s="239" t="s">
        <v>18111</v>
      </c>
      <c r="K69" s="213" t="s">
        <v>18112</v>
      </c>
      <c r="L69" s="213"/>
      <c r="M69" s="214"/>
      <c r="N69" s="215"/>
    </row>
    <row r="70" spans="1:14" ht="22.5" customHeight="1">
      <c r="A70" s="185" t="s">
        <v>18113</v>
      </c>
      <c r="B70" s="185" t="s">
        <v>17792</v>
      </c>
      <c r="C70" s="213">
        <v>81</v>
      </c>
      <c r="D70" s="213">
        <v>13</v>
      </c>
      <c r="E70" s="211" t="s">
        <v>324</v>
      </c>
      <c r="F70" s="211" t="s">
        <v>325</v>
      </c>
      <c r="G70" s="213" t="s">
        <v>18103</v>
      </c>
      <c r="H70" s="213" t="s">
        <v>18114</v>
      </c>
      <c r="I70" s="213" t="s">
        <v>18115</v>
      </c>
      <c r="J70" s="239" t="s">
        <v>18116</v>
      </c>
      <c r="K70" s="213" t="s">
        <v>18117</v>
      </c>
      <c r="L70" s="213"/>
      <c r="M70" s="214"/>
      <c r="N70" s="215"/>
    </row>
    <row r="71" spans="1:14" ht="22.5" customHeight="1">
      <c r="A71" s="185" t="s">
        <v>18118</v>
      </c>
      <c r="B71" s="185" t="s">
        <v>17792</v>
      </c>
      <c r="C71" s="213">
        <v>81</v>
      </c>
      <c r="D71" s="213">
        <v>14</v>
      </c>
      <c r="E71" s="211" t="s">
        <v>324</v>
      </c>
      <c r="F71" s="211" t="s">
        <v>325</v>
      </c>
      <c r="G71" s="213" t="s">
        <v>18103</v>
      </c>
      <c r="H71" s="213" t="s">
        <v>18119</v>
      </c>
      <c r="I71" s="213" t="s">
        <v>18120</v>
      </c>
      <c r="J71" s="239" t="s">
        <v>18121</v>
      </c>
      <c r="K71" s="213" t="s">
        <v>18122</v>
      </c>
      <c r="L71" s="213"/>
      <c r="M71" s="214"/>
      <c r="N71" s="215"/>
    </row>
    <row r="72" spans="1:14" ht="22.5" customHeight="1">
      <c r="A72" s="185" t="s">
        <v>18123</v>
      </c>
      <c r="B72" s="185" t="s">
        <v>17792</v>
      </c>
      <c r="C72" s="213">
        <v>81</v>
      </c>
      <c r="D72" s="213">
        <v>15</v>
      </c>
      <c r="E72" s="211" t="s">
        <v>324</v>
      </c>
      <c r="F72" s="211" t="s">
        <v>325</v>
      </c>
      <c r="G72" s="213" t="s">
        <v>18103</v>
      </c>
      <c r="H72" s="213" t="s">
        <v>18124</v>
      </c>
      <c r="I72" s="213" t="s">
        <v>18125</v>
      </c>
      <c r="J72" s="239" t="s">
        <v>18126</v>
      </c>
      <c r="K72" s="213" t="s">
        <v>18127</v>
      </c>
      <c r="L72" s="213"/>
      <c r="M72" s="214"/>
      <c r="N72" s="215"/>
    </row>
    <row r="73" spans="1:14" ht="22.5" customHeight="1">
      <c r="A73" s="185" t="s">
        <v>18128</v>
      </c>
      <c r="B73" s="185" t="s">
        <v>17792</v>
      </c>
      <c r="C73" s="213">
        <v>81</v>
      </c>
      <c r="D73" s="213">
        <v>16</v>
      </c>
      <c r="E73" s="211" t="s">
        <v>324</v>
      </c>
      <c r="F73" s="211" t="s">
        <v>325</v>
      </c>
      <c r="G73" s="213" t="s">
        <v>18103</v>
      </c>
      <c r="H73" s="213" t="s">
        <v>18129</v>
      </c>
      <c r="I73" s="213" t="s">
        <v>18130</v>
      </c>
      <c r="J73" s="239" t="s">
        <v>18131</v>
      </c>
      <c r="K73" s="213" t="s">
        <v>18132</v>
      </c>
      <c r="L73" s="213"/>
      <c r="M73" s="214"/>
      <c r="N73" s="215"/>
    </row>
    <row r="74" spans="1:14" ht="22.5" customHeight="1">
      <c r="A74" s="185" t="s">
        <v>18133</v>
      </c>
      <c r="B74" s="185" t="s">
        <v>17792</v>
      </c>
      <c r="C74" s="213">
        <v>81</v>
      </c>
      <c r="D74" s="213">
        <v>17</v>
      </c>
      <c r="E74" s="211" t="s">
        <v>324</v>
      </c>
      <c r="F74" s="211" t="s">
        <v>325</v>
      </c>
      <c r="G74" s="213" t="s">
        <v>18103</v>
      </c>
      <c r="H74" s="213" t="s">
        <v>18134</v>
      </c>
      <c r="I74" s="213" t="s">
        <v>18135</v>
      </c>
      <c r="J74" s="239" t="s">
        <v>18136</v>
      </c>
      <c r="K74" s="213" t="s">
        <v>18137</v>
      </c>
      <c r="L74" s="213"/>
      <c r="M74" s="214"/>
      <c r="N74" s="215"/>
    </row>
    <row r="75" spans="1:14" ht="22.5" customHeight="1">
      <c r="A75" s="185" t="s">
        <v>18138</v>
      </c>
      <c r="B75" s="185" t="s">
        <v>17792</v>
      </c>
      <c r="C75" s="213">
        <v>81</v>
      </c>
      <c r="D75" s="213">
        <v>18</v>
      </c>
      <c r="E75" s="211" t="s">
        <v>324</v>
      </c>
      <c r="F75" s="211" t="s">
        <v>325</v>
      </c>
      <c r="G75" s="213" t="s">
        <v>18103</v>
      </c>
      <c r="H75" s="213" t="s">
        <v>18139</v>
      </c>
      <c r="I75" s="213" t="s">
        <v>18140</v>
      </c>
      <c r="J75" s="239" t="s">
        <v>18141</v>
      </c>
      <c r="K75" s="213" t="s">
        <v>18142</v>
      </c>
      <c r="L75" s="213"/>
      <c r="M75" s="214"/>
      <c r="N75" s="215"/>
    </row>
    <row r="76" spans="1:14" ht="22.5" customHeight="1">
      <c r="A76" s="185" t="s">
        <v>18143</v>
      </c>
      <c r="B76" s="185" t="s">
        <v>17792</v>
      </c>
      <c r="C76" s="213">
        <v>81</v>
      </c>
      <c r="D76" s="213">
        <v>19</v>
      </c>
      <c r="E76" s="211" t="s">
        <v>324</v>
      </c>
      <c r="F76" s="211" t="s">
        <v>325</v>
      </c>
      <c r="G76" s="213" t="s">
        <v>18103</v>
      </c>
      <c r="H76" s="213" t="s">
        <v>18144</v>
      </c>
      <c r="I76" s="213" t="s">
        <v>18145</v>
      </c>
      <c r="J76" s="239" t="s">
        <v>18146</v>
      </c>
      <c r="K76" s="213" t="s">
        <v>18147</v>
      </c>
      <c r="L76" s="213"/>
      <c r="M76" s="214"/>
      <c r="N76" s="215"/>
    </row>
    <row r="77" spans="1:14" ht="22.5" customHeight="1">
      <c r="A77" s="185" t="s">
        <v>18148</v>
      </c>
      <c r="B77" s="185" t="s">
        <v>17792</v>
      </c>
      <c r="C77" s="213">
        <v>81</v>
      </c>
      <c r="D77" s="213">
        <v>20</v>
      </c>
      <c r="E77" s="211" t="s">
        <v>324</v>
      </c>
      <c r="F77" s="211" t="s">
        <v>325</v>
      </c>
      <c r="G77" s="213" t="s">
        <v>18103</v>
      </c>
      <c r="H77" s="213" t="s">
        <v>18149</v>
      </c>
      <c r="I77" s="213" t="s">
        <v>18150</v>
      </c>
      <c r="J77" s="239" t="s">
        <v>18151</v>
      </c>
      <c r="K77" s="213" t="s">
        <v>18152</v>
      </c>
      <c r="L77" s="213"/>
      <c r="M77" s="214"/>
      <c r="N77" s="215"/>
    </row>
    <row r="78" spans="1:14" ht="22.5" customHeight="1">
      <c r="A78" s="185" t="s">
        <v>18153</v>
      </c>
      <c r="B78" s="185" t="s">
        <v>17792</v>
      </c>
      <c r="C78" s="213">
        <v>81</v>
      </c>
      <c r="D78" s="213">
        <v>21</v>
      </c>
      <c r="E78" s="211" t="s">
        <v>324</v>
      </c>
      <c r="F78" s="211" t="s">
        <v>325</v>
      </c>
      <c r="G78" s="213" t="s">
        <v>18103</v>
      </c>
      <c r="H78" s="213" t="s">
        <v>18154</v>
      </c>
      <c r="I78" s="213" t="s">
        <v>18155</v>
      </c>
      <c r="J78" s="239" t="s">
        <v>18156</v>
      </c>
      <c r="K78" s="213" t="s">
        <v>18157</v>
      </c>
      <c r="L78" s="213"/>
      <c r="M78" s="214"/>
      <c r="N78" s="215"/>
    </row>
    <row r="79" spans="1:14" ht="22.5" customHeight="1">
      <c r="A79" s="185" t="s">
        <v>18158</v>
      </c>
      <c r="B79" s="185" t="s">
        <v>17792</v>
      </c>
      <c r="C79" s="213">
        <v>81</v>
      </c>
      <c r="D79" s="213">
        <v>41</v>
      </c>
      <c r="E79" s="211" t="s">
        <v>324</v>
      </c>
      <c r="F79" s="211" t="s">
        <v>325</v>
      </c>
      <c r="G79" s="213" t="s">
        <v>18103</v>
      </c>
      <c r="H79" s="213" t="s">
        <v>18159</v>
      </c>
      <c r="I79" s="213" t="s">
        <v>18160</v>
      </c>
      <c r="J79" s="239" t="s">
        <v>18161</v>
      </c>
      <c r="K79" s="213" t="s">
        <v>18162</v>
      </c>
      <c r="L79" s="213"/>
      <c r="M79" s="214"/>
      <c r="N79" s="215"/>
    </row>
    <row r="80" spans="1:14" ht="22.5" customHeight="1">
      <c r="A80" s="185" t="s">
        <v>18163</v>
      </c>
      <c r="B80" s="185" t="s">
        <v>17792</v>
      </c>
      <c r="C80" s="213">
        <v>81</v>
      </c>
      <c r="D80" s="213">
        <v>42</v>
      </c>
      <c r="E80" s="211" t="s">
        <v>324</v>
      </c>
      <c r="F80" s="211" t="s">
        <v>325</v>
      </c>
      <c r="G80" s="213" t="s">
        <v>18103</v>
      </c>
      <c r="H80" s="213" t="s">
        <v>18164</v>
      </c>
      <c r="I80" s="213" t="s">
        <v>18165</v>
      </c>
      <c r="J80" s="239" t="s">
        <v>18166</v>
      </c>
      <c r="K80" s="213" t="s">
        <v>18167</v>
      </c>
      <c r="L80" s="213"/>
      <c r="M80" s="214"/>
      <c r="N80" s="215"/>
    </row>
    <row r="81" spans="1:14" ht="22.5" customHeight="1">
      <c r="A81" s="185" t="s">
        <v>18168</v>
      </c>
      <c r="B81" s="185" t="s">
        <v>17792</v>
      </c>
      <c r="C81" s="213">
        <v>81</v>
      </c>
      <c r="D81" s="213">
        <v>43</v>
      </c>
      <c r="E81" s="211" t="s">
        <v>324</v>
      </c>
      <c r="F81" s="211" t="s">
        <v>325</v>
      </c>
      <c r="G81" s="213" t="s">
        <v>18103</v>
      </c>
      <c r="H81" s="213" t="s">
        <v>18169</v>
      </c>
      <c r="I81" s="213" t="s">
        <v>18170</v>
      </c>
      <c r="J81" s="239" t="s">
        <v>18171</v>
      </c>
      <c r="K81" s="213" t="s">
        <v>18172</v>
      </c>
      <c r="L81" s="213"/>
      <c r="M81" s="214"/>
      <c r="N81" s="215"/>
    </row>
    <row r="82" spans="1:14" ht="22.5" customHeight="1">
      <c r="A82" s="185" t="s">
        <v>18173</v>
      </c>
      <c r="B82" s="185" t="s">
        <v>17792</v>
      </c>
      <c r="C82" s="213">
        <v>81</v>
      </c>
      <c r="D82" s="213">
        <v>44</v>
      </c>
      <c r="E82" s="211" t="s">
        <v>324</v>
      </c>
      <c r="F82" s="211" t="s">
        <v>325</v>
      </c>
      <c r="G82" s="213" t="s">
        <v>18103</v>
      </c>
      <c r="H82" s="213" t="s">
        <v>18174</v>
      </c>
      <c r="I82" s="213" t="s">
        <v>18175</v>
      </c>
      <c r="J82" s="239" t="s">
        <v>18176</v>
      </c>
      <c r="K82" s="213" t="s">
        <v>18177</v>
      </c>
      <c r="L82" s="213"/>
      <c r="M82" s="214"/>
      <c r="N82" s="215"/>
    </row>
    <row r="83" spans="1:14" ht="22.5" customHeight="1">
      <c r="A83" s="185" t="s">
        <v>18178</v>
      </c>
      <c r="B83" s="185" t="s">
        <v>17792</v>
      </c>
      <c r="C83" s="213">
        <v>81</v>
      </c>
      <c r="D83" s="213">
        <v>45</v>
      </c>
      <c r="E83" s="211" t="s">
        <v>324</v>
      </c>
      <c r="F83" s="211" t="s">
        <v>325</v>
      </c>
      <c r="G83" s="213" t="s">
        <v>18103</v>
      </c>
      <c r="H83" s="213" t="s">
        <v>18179</v>
      </c>
      <c r="I83" s="213" t="s">
        <v>18180</v>
      </c>
      <c r="J83" s="239" t="s">
        <v>18181</v>
      </c>
      <c r="K83" s="213" t="s">
        <v>18182</v>
      </c>
      <c r="L83" s="213"/>
      <c r="M83" s="214"/>
      <c r="N83" s="215"/>
    </row>
    <row r="84" spans="1:14" ht="22.5" customHeight="1">
      <c r="A84" s="185" t="s">
        <v>18183</v>
      </c>
      <c r="B84" s="185" t="s">
        <v>17792</v>
      </c>
      <c r="C84" s="213">
        <v>81</v>
      </c>
      <c r="D84" s="213">
        <v>46</v>
      </c>
      <c r="E84" s="211" t="s">
        <v>324</v>
      </c>
      <c r="F84" s="211" t="s">
        <v>325</v>
      </c>
      <c r="G84" s="213" t="s">
        <v>18103</v>
      </c>
      <c r="H84" s="213" t="s">
        <v>18184</v>
      </c>
      <c r="I84" s="213" t="s">
        <v>18185</v>
      </c>
      <c r="J84" s="239" t="s">
        <v>18186</v>
      </c>
      <c r="K84" s="213" t="s">
        <v>18187</v>
      </c>
      <c r="L84" s="213"/>
      <c r="M84" s="214"/>
      <c r="N84" s="215"/>
    </row>
    <row r="85" spans="1:14" ht="22.5" customHeight="1">
      <c r="A85" s="185" t="s">
        <v>18188</v>
      </c>
      <c r="B85" s="185" t="s">
        <v>17792</v>
      </c>
      <c r="C85" s="213">
        <v>81</v>
      </c>
      <c r="D85" s="213">
        <v>61</v>
      </c>
      <c r="E85" s="211" t="s">
        <v>324</v>
      </c>
      <c r="F85" s="211" t="s">
        <v>325</v>
      </c>
      <c r="G85" s="213" t="s">
        <v>18103</v>
      </c>
      <c r="H85" s="213" t="s">
        <v>18189</v>
      </c>
      <c r="I85" s="213" t="s">
        <v>18190</v>
      </c>
      <c r="J85" s="239" t="s">
        <v>18191</v>
      </c>
      <c r="K85" s="213" t="s">
        <v>18192</v>
      </c>
      <c r="L85" s="213"/>
      <c r="M85" s="214"/>
      <c r="N85" s="215"/>
    </row>
    <row r="86" spans="1:14" ht="22.5" customHeight="1">
      <c r="A86" s="185" t="s">
        <v>18193</v>
      </c>
      <c r="B86" s="185" t="s">
        <v>17792</v>
      </c>
      <c r="C86" s="213">
        <v>81</v>
      </c>
      <c r="D86" s="213">
        <v>62</v>
      </c>
      <c r="E86" s="211" t="s">
        <v>324</v>
      </c>
      <c r="F86" s="211" t="s">
        <v>325</v>
      </c>
      <c r="G86" s="213" t="s">
        <v>18103</v>
      </c>
      <c r="H86" s="213" t="s">
        <v>18194</v>
      </c>
      <c r="I86" s="213" t="s">
        <v>18195</v>
      </c>
      <c r="J86" s="239" t="s">
        <v>18196</v>
      </c>
      <c r="K86" s="213" t="s">
        <v>18197</v>
      </c>
      <c r="L86" s="213"/>
      <c r="M86" s="214"/>
      <c r="N86" s="215"/>
    </row>
    <row r="87" spans="1:14" ht="22.5" customHeight="1">
      <c r="A87" s="185" t="s">
        <v>18198</v>
      </c>
      <c r="B87" s="185" t="s">
        <v>17792</v>
      </c>
      <c r="C87" s="213">
        <v>81</v>
      </c>
      <c r="D87" s="213">
        <v>64</v>
      </c>
      <c r="E87" s="211" t="s">
        <v>324</v>
      </c>
      <c r="F87" s="211" t="s">
        <v>325</v>
      </c>
      <c r="G87" s="213" t="s">
        <v>18103</v>
      </c>
      <c r="H87" s="213" t="s">
        <v>18199</v>
      </c>
      <c r="I87" s="213" t="s">
        <v>18200</v>
      </c>
      <c r="J87" s="239" t="s">
        <v>18201</v>
      </c>
      <c r="K87" s="213" t="s">
        <v>18202</v>
      </c>
      <c r="L87" s="213"/>
      <c r="M87" s="214"/>
      <c r="N87" s="215"/>
    </row>
    <row r="88" spans="1:14" ht="22.5" customHeight="1">
      <c r="A88" s="185" t="s">
        <v>18203</v>
      </c>
      <c r="B88" s="185" t="s">
        <v>17792</v>
      </c>
      <c r="C88" s="213">
        <v>81</v>
      </c>
      <c r="D88" s="213">
        <v>65</v>
      </c>
      <c r="E88" s="211" t="s">
        <v>324</v>
      </c>
      <c r="F88" s="211" t="s">
        <v>325</v>
      </c>
      <c r="G88" s="213" t="s">
        <v>18103</v>
      </c>
      <c r="H88" s="213" t="s">
        <v>18204</v>
      </c>
      <c r="I88" s="213" t="s">
        <v>18205</v>
      </c>
      <c r="J88" s="239" t="s">
        <v>18206</v>
      </c>
      <c r="K88" s="213" t="s">
        <v>18207</v>
      </c>
      <c r="L88" s="213"/>
      <c r="M88" s="214"/>
      <c r="N88" s="215"/>
    </row>
    <row r="89" spans="1:14" ht="22.5" customHeight="1">
      <c r="A89" s="185" t="s">
        <v>18208</v>
      </c>
      <c r="B89" s="185" t="s">
        <v>17792</v>
      </c>
      <c r="C89" s="213">
        <v>81</v>
      </c>
      <c r="D89" s="213">
        <v>66</v>
      </c>
      <c r="E89" s="211" t="s">
        <v>324</v>
      </c>
      <c r="F89" s="211" t="s">
        <v>325</v>
      </c>
      <c r="G89" s="213" t="s">
        <v>18103</v>
      </c>
      <c r="H89" s="213" t="s">
        <v>18209</v>
      </c>
      <c r="I89" s="213" t="s">
        <v>18210</v>
      </c>
      <c r="J89" s="239" t="s">
        <v>18211</v>
      </c>
      <c r="K89" s="213" t="s">
        <v>18212</v>
      </c>
      <c r="L89" s="213"/>
      <c r="M89" s="214"/>
      <c r="N89" s="215"/>
    </row>
    <row r="90" spans="1:14" ht="22.5" customHeight="1">
      <c r="A90" s="378" t="s">
        <v>399</v>
      </c>
      <c r="B90" s="379" t="s">
        <v>399</v>
      </c>
      <c r="C90" s="221" t="s">
        <v>399</v>
      </c>
      <c r="D90" s="221" t="s">
        <v>399</v>
      </c>
      <c r="E90" s="221" t="s">
        <v>399</v>
      </c>
      <c r="F90" s="221" t="s">
        <v>399</v>
      </c>
      <c r="G90" s="380" t="s">
        <v>399</v>
      </c>
      <c r="H90" s="380" t="s">
        <v>399</v>
      </c>
      <c r="I90" s="380" t="s">
        <v>18213</v>
      </c>
      <c r="J90" s="381" t="s">
        <v>17976</v>
      </c>
      <c r="K90" s="380" t="s">
        <v>17978</v>
      </c>
      <c r="L90" s="221" t="s">
        <v>18214</v>
      </c>
      <c r="M90" s="222">
        <v>43191</v>
      </c>
      <c r="N90" s="222">
        <v>44651</v>
      </c>
    </row>
    <row r="91" spans="1:14" ht="22.5" customHeight="1">
      <c r="A91" s="378" t="s">
        <v>399</v>
      </c>
      <c r="B91" s="379" t="s">
        <v>399</v>
      </c>
      <c r="C91" s="221" t="s">
        <v>399</v>
      </c>
      <c r="D91" s="221" t="s">
        <v>399</v>
      </c>
      <c r="E91" s="221" t="s">
        <v>399</v>
      </c>
      <c r="F91" s="221" t="s">
        <v>399</v>
      </c>
      <c r="G91" s="380" t="s">
        <v>399</v>
      </c>
      <c r="H91" s="380" t="s">
        <v>399</v>
      </c>
      <c r="I91" s="380" t="s">
        <v>18215</v>
      </c>
      <c r="J91" s="380" t="s">
        <v>18216</v>
      </c>
      <c r="K91" s="380" t="s">
        <v>18217</v>
      </c>
      <c r="L91" s="221" t="s">
        <v>4163</v>
      </c>
      <c r="M91" s="313"/>
      <c r="N91" s="222">
        <v>42979</v>
      </c>
    </row>
    <row r="92" spans="1:14" ht="22.5" customHeight="1">
      <c r="A92" s="378" t="s">
        <v>399</v>
      </c>
      <c r="B92" s="379" t="s">
        <v>399</v>
      </c>
      <c r="C92" s="221" t="s">
        <v>399</v>
      </c>
      <c r="D92" s="221" t="s">
        <v>399</v>
      </c>
      <c r="E92" s="221" t="s">
        <v>399</v>
      </c>
      <c r="F92" s="221" t="s">
        <v>399</v>
      </c>
      <c r="G92" s="380" t="s">
        <v>399</v>
      </c>
      <c r="H92" s="380" t="s">
        <v>399</v>
      </c>
      <c r="I92" s="380" t="s">
        <v>18218</v>
      </c>
      <c r="J92" s="380" t="s">
        <v>18219</v>
      </c>
      <c r="K92" s="380" t="s">
        <v>18220</v>
      </c>
      <c r="L92" s="221" t="s">
        <v>4163</v>
      </c>
      <c r="M92" s="313"/>
      <c r="N92" s="222">
        <v>42979</v>
      </c>
    </row>
    <row r="93" spans="1:14" ht="22.5" customHeight="1">
      <c r="A93" s="378" t="s">
        <v>399</v>
      </c>
      <c r="B93" s="379" t="s">
        <v>399</v>
      </c>
      <c r="C93" s="221" t="s">
        <v>399</v>
      </c>
      <c r="D93" s="221" t="s">
        <v>399</v>
      </c>
      <c r="E93" s="221" t="s">
        <v>399</v>
      </c>
      <c r="F93" s="221" t="s">
        <v>399</v>
      </c>
      <c r="G93" s="380" t="s">
        <v>399</v>
      </c>
      <c r="H93" s="380" t="s">
        <v>399</v>
      </c>
      <c r="I93" s="380" t="s">
        <v>18221</v>
      </c>
      <c r="J93" s="380" t="s">
        <v>18222</v>
      </c>
      <c r="K93" s="380" t="s">
        <v>18223</v>
      </c>
      <c r="L93" s="221" t="s">
        <v>4163</v>
      </c>
      <c r="M93" s="313"/>
      <c r="N93" s="222">
        <v>42979</v>
      </c>
    </row>
    <row r="94" spans="1:14" ht="22.5" customHeight="1">
      <c r="A94" s="378" t="s">
        <v>399</v>
      </c>
      <c r="B94" s="379" t="s">
        <v>399</v>
      </c>
      <c r="C94" s="221" t="s">
        <v>399</v>
      </c>
      <c r="D94" s="221" t="s">
        <v>399</v>
      </c>
      <c r="E94" s="221" t="s">
        <v>399</v>
      </c>
      <c r="F94" s="221" t="s">
        <v>399</v>
      </c>
      <c r="G94" s="380" t="s">
        <v>399</v>
      </c>
      <c r="H94" s="380" t="s">
        <v>399</v>
      </c>
      <c r="I94" s="380" t="s">
        <v>18224</v>
      </c>
      <c r="J94" s="380" t="s">
        <v>18225</v>
      </c>
      <c r="K94" s="380" t="s">
        <v>18226</v>
      </c>
      <c r="L94" s="221" t="s">
        <v>4163</v>
      </c>
      <c r="M94" s="313"/>
      <c r="N94" s="222">
        <v>42979</v>
      </c>
    </row>
    <row r="95" spans="1:14" ht="22.5" customHeight="1">
      <c r="A95" s="378" t="s">
        <v>399</v>
      </c>
      <c r="B95" s="379" t="s">
        <v>399</v>
      </c>
      <c r="C95" s="221" t="s">
        <v>399</v>
      </c>
      <c r="D95" s="221" t="s">
        <v>399</v>
      </c>
      <c r="E95" s="221" t="s">
        <v>399</v>
      </c>
      <c r="F95" s="221" t="s">
        <v>399</v>
      </c>
      <c r="G95" s="380" t="s">
        <v>399</v>
      </c>
      <c r="H95" s="380" t="s">
        <v>399</v>
      </c>
      <c r="I95" s="380" t="s">
        <v>18227</v>
      </c>
      <c r="J95" s="380" t="s">
        <v>18228</v>
      </c>
      <c r="K95" s="380" t="s">
        <v>18229</v>
      </c>
      <c r="L95" s="221" t="s">
        <v>4163</v>
      </c>
      <c r="M95" s="313"/>
      <c r="N95" s="222">
        <v>42979</v>
      </c>
    </row>
    <row r="96" spans="1:14" ht="22.5" customHeight="1">
      <c r="A96" s="378" t="s">
        <v>399</v>
      </c>
      <c r="B96" s="379" t="s">
        <v>399</v>
      </c>
      <c r="C96" s="221" t="s">
        <v>399</v>
      </c>
      <c r="D96" s="221" t="s">
        <v>399</v>
      </c>
      <c r="E96" s="221" t="s">
        <v>399</v>
      </c>
      <c r="F96" s="221" t="s">
        <v>399</v>
      </c>
      <c r="G96" s="380" t="s">
        <v>399</v>
      </c>
      <c r="H96" s="380" t="s">
        <v>399</v>
      </c>
      <c r="I96" s="380" t="s">
        <v>18230</v>
      </c>
      <c r="J96" s="380" t="s">
        <v>18231</v>
      </c>
      <c r="K96" s="380" t="s">
        <v>18232</v>
      </c>
      <c r="L96" s="221" t="s">
        <v>4163</v>
      </c>
      <c r="M96" s="313"/>
      <c r="N96" s="222">
        <v>42979</v>
      </c>
    </row>
    <row r="97" spans="1:14" ht="22.5" customHeight="1">
      <c r="A97" s="378" t="s">
        <v>399</v>
      </c>
      <c r="B97" s="379" t="s">
        <v>399</v>
      </c>
      <c r="C97" s="221" t="s">
        <v>399</v>
      </c>
      <c r="D97" s="221" t="s">
        <v>399</v>
      </c>
      <c r="E97" s="221" t="s">
        <v>399</v>
      </c>
      <c r="F97" s="221" t="s">
        <v>399</v>
      </c>
      <c r="G97" s="380" t="s">
        <v>399</v>
      </c>
      <c r="H97" s="380" t="s">
        <v>399</v>
      </c>
      <c r="I97" s="380" t="s">
        <v>18233</v>
      </c>
      <c r="J97" s="380" t="s">
        <v>18234</v>
      </c>
      <c r="K97" s="380" t="s">
        <v>18235</v>
      </c>
      <c r="L97" s="221" t="s">
        <v>4163</v>
      </c>
      <c r="M97" s="313"/>
      <c r="N97" s="222">
        <v>42979</v>
      </c>
    </row>
    <row r="98" spans="1:14" ht="22.5" customHeight="1">
      <c r="A98" s="378" t="s">
        <v>399</v>
      </c>
      <c r="B98" s="379" t="s">
        <v>399</v>
      </c>
      <c r="C98" s="221" t="s">
        <v>399</v>
      </c>
      <c r="D98" s="221" t="s">
        <v>399</v>
      </c>
      <c r="E98" s="221" t="s">
        <v>399</v>
      </c>
      <c r="F98" s="221" t="s">
        <v>399</v>
      </c>
      <c r="G98" s="380" t="s">
        <v>399</v>
      </c>
      <c r="H98" s="380" t="s">
        <v>399</v>
      </c>
      <c r="I98" s="380" t="s">
        <v>18236</v>
      </c>
      <c r="J98" s="380" t="s">
        <v>18237</v>
      </c>
      <c r="K98" s="380" t="s">
        <v>18238</v>
      </c>
      <c r="L98" s="221" t="s">
        <v>4163</v>
      </c>
      <c r="M98" s="313"/>
      <c r="N98" s="222">
        <v>42979</v>
      </c>
    </row>
    <row r="99" spans="1:14" ht="22.5" customHeight="1">
      <c r="A99" s="378" t="s">
        <v>399</v>
      </c>
      <c r="B99" s="379" t="s">
        <v>399</v>
      </c>
      <c r="C99" s="221" t="s">
        <v>399</v>
      </c>
      <c r="D99" s="221" t="s">
        <v>399</v>
      </c>
      <c r="E99" s="221" t="s">
        <v>399</v>
      </c>
      <c r="F99" s="221" t="s">
        <v>399</v>
      </c>
      <c r="G99" s="380" t="s">
        <v>399</v>
      </c>
      <c r="H99" s="380" t="s">
        <v>399</v>
      </c>
      <c r="I99" s="380" t="s">
        <v>18239</v>
      </c>
      <c r="J99" s="380" t="s">
        <v>18240</v>
      </c>
      <c r="K99" s="380" t="s">
        <v>18241</v>
      </c>
      <c r="L99" s="221" t="s">
        <v>4163</v>
      </c>
      <c r="M99" s="313"/>
      <c r="N99" s="222">
        <v>42979</v>
      </c>
    </row>
    <row r="100" spans="1:14" ht="22.5" customHeight="1">
      <c r="A100" s="378" t="s">
        <v>399</v>
      </c>
      <c r="B100" s="379" t="s">
        <v>399</v>
      </c>
      <c r="C100" s="221" t="s">
        <v>399</v>
      </c>
      <c r="D100" s="221" t="s">
        <v>399</v>
      </c>
      <c r="E100" s="221" t="s">
        <v>399</v>
      </c>
      <c r="F100" s="221" t="s">
        <v>399</v>
      </c>
      <c r="G100" s="380" t="s">
        <v>399</v>
      </c>
      <c r="H100" s="380" t="s">
        <v>399</v>
      </c>
      <c r="I100" s="380" t="s">
        <v>18242</v>
      </c>
      <c r="J100" s="380" t="s">
        <v>18243</v>
      </c>
      <c r="K100" s="380" t="s">
        <v>18244</v>
      </c>
      <c r="L100" s="221" t="s">
        <v>4163</v>
      </c>
      <c r="M100" s="313"/>
      <c r="N100" s="222">
        <v>42979</v>
      </c>
    </row>
    <row r="101" spans="1:14" ht="22.5" customHeight="1">
      <c r="A101" s="378" t="s">
        <v>399</v>
      </c>
      <c r="B101" s="379" t="s">
        <v>399</v>
      </c>
      <c r="C101" s="221" t="s">
        <v>399</v>
      </c>
      <c r="D101" s="221" t="s">
        <v>399</v>
      </c>
      <c r="E101" s="221" t="s">
        <v>399</v>
      </c>
      <c r="F101" s="221" t="s">
        <v>399</v>
      </c>
      <c r="G101" s="380" t="s">
        <v>399</v>
      </c>
      <c r="H101" s="380" t="s">
        <v>399</v>
      </c>
      <c r="I101" s="380" t="s">
        <v>18245</v>
      </c>
      <c r="J101" s="380" t="s">
        <v>18246</v>
      </c>
      <c r="K101" s="380" t="s">
        <v>18247</v>
      </c>
      <c r="L101" s="221" t="s">
        <v>4163</v>
      </c>
      <c r="M101" s="313"/>
      <c r="N101" s="222">
        <v>42979</v>
      </c>
    </row>
    <row r="102" spans="1:14" ht="22.5" customHeight="1">
      <c r="A102" s="378" t="s">
        <v>399</v>
      </c>
      <c r="B102" s="379" t="s">
        <v>399</v>
      </c>
      <c r="C102" s="221" t="s">
        <v>399</v>
      </c>
      <c r="D102" s="221" t="s">
        <v>399</v>
      </c>
      <c r="E102" s="221" t="s">
        <v>399</v>
      </c>
      <c r="F102" s="221" t="s">
        <v>399</v>
      </c>
      <c r="G102" s="380" t="s">
        <v>399</v>
      </c>
      <c r="H102" s="380" t="s">
        <v>399</v>
      </c>
      <c r="I102" s="380" t="s">
        <v>18248</v>
      </c>
      <c r="J102" s="380" t="s">
        <v>18249</v>
      </c>
      <c r="K102" s="380" t="s">
        <v>18250</v>
      </c>
      <c r="L102" s="221" t="s">
        <v>4163</v>
      </c>
      <c r="M102" s="313"/>
      <c r="N102" s="222">
        <v>42979</v>
      </c>
    </row>
    <row r="103" spans="1:14" ht="22.5" customHeight="1">
      <c r="A103" s="378" t="s">
        <v>399</v>
      </c>
      <c r="B103" s="379" t="s">
        <v>399</v>
      </c>
      <c r="C103" s="221" t="s">
        <v>399</v>
      </c>
      <c r="D103" s="221" t="s">
        <v>399</v>
      </c>
      <c r="E103" s="221" t="s">
        <v>399</v>
      </c>
      <c r="F103" s="221" t="s">
        <v>399</v>
      </c>
      <c r="G103" s="380" t="s">
        <v>399</v>
      </c>
      <c r="H103" s="380" t="s">
        <v>399</v>
      </c>
      <c r="I103" s="380" t="s">
        <v>18251</v>
      </c>
      <c r="J103" s="380" t="s">
        <v>18252</v>
      </c>
      <c r="K103" s="380" t="s">
        <v>18253</v>
      </c>
      <c r="L103" s="221" t="s">
        <v>4163</v>
      </c>
      <c r="M103" s="313"/>
      <c r="N103" s="222">
        <v>42979</v>
      </c>
    </row>
    <row r="104" spans="1:14" ht="22.5" customHeight="1">
      <c r="A104" s="378" t="s">
        <v>399</v>
      </c>
      <c r="B104" s="379" t="s">
        <v>399</v>
      </c>
      <c r="C104" s="221" t="s">
        <v>399</v>
      </c>
      <c r="D104" s="221" t="s">
        <v>399</v>
      </c>
      <c r="E104" s="221" t="s">
        <v>399</v>
      </c>
      <c r="F104" s="221" t="s">
        <v>399</v>
      </c>
      <c r="G104" s="380" t="s">
        <v>399</v>
      </c>
      <c r="H104" s="380" t="s">
        <v>399</v>
      </c>
      <c r="I104" s="380" t="s">
        <v>18254</v>
      </c>
      <c r="J104" s="380" t="s">
        <v>18255</v>
      </c>
      <c r="K104" s="380" t="s">
        <v>18256</v>
      </c>
      <c r="L104" s="221" t="s">
        <v>4163</v>
      </c>
      <c r="M104" s="313"/>
      <c r="N104" s="222">
        <v>42979</v>
      </c>
    </row>
    <row r="105" spans="1:14" ht="22.5" customHeight="1">
      <c r="A105" s="378" t="s">
        <v>399</v>
      </c>
      <c r="B105" s="379" t="s">
        <v>399</v>
      </c>
      <c r="C105" s="221" t="s">
        <v>399</v>
      </c>
      <c r="D105" s="221" t="s">
        <v>399</v>
      </c>
      <c r="E105" s="221" t="s">
        <v>399</v>
      </c>
      <c r="F105" s="221" t="s">
        <v>399</v>
      </c>
      <c r="G105" s="380" t="s">
        <v>399</v>
      </c>
      <c r="H105" s="380" t="s">
        <v>399</v>
      </c>
      <c r="I105" s="380" t="s">
        <v>18257</v>
      </c>
      <c r="J105" s="380" t="s">
        <v>18258</v>
      </c>
      <c r="K105" s="380" t="s">
        <v>18259</v>
      </c>
      <c r="L105" s="221" t="s">
        <v>4163</v>
      </c>
      <c r="M105" s="313"/>
      <c r="N105" s="222">
        <v>42979</v>
      </c>
    </row>
    <row r="106" spans="1:14" ht="22.5" customHeight="1">
      <c r="A106" s="378" t="s">
        <v>399</v>
      </c>
      <c r="B106" s="379" t="s">
        <v>399</v>
      </c>
      <c r="C106" s="221" t="s">
        <v>399</v>
      </c>
      <c r="D106" s="221" t="s">
        <v>399</v>
      </c>
      <c r="E106" s="221" t="s">
        <v>399</v>
      </c>
      <c r="F106" s="221" t="s">
        <v>399</v>
      </c>
      <c r="G106" s="380" t="s">
        <v>399</v>
      </c>
      <c r="H106" s="380" t="s">
        <v>399</v>
      </c>
      <c r="I106" s="380" t="s">
        <v>18260</v>
      </c>
      <c r="J106" s="380" t="s">
        <v>18261</v>
      </c>
      <c r="K106" s="380" t="s">
        <v>18262</v>
      </c>
      <c r="L106" s="221" t="s">
        <v>4163</v>
      </c>
      <c r="M106" s="313"/>
      <c r="N106" s="222">
        <v>42979</v>
      </c>
    </row>
    <row r="107" spans="1:14" ht="22.5" customHeight="1">
      <c r="A107" s="378" t="s">
        <v>399</v>
      </c>
      <c r="B107" s="379" t="s">
        <v>399</v>
      </c>
      <c r="C107" s="221" t="s">
        <v>399</v>
      </c>
      <c r="D107" s="221" t="s">
        <v>399</v>
      </c>
      <c r="E107" s="221" t="s">
        <v>399</v>
      </c>
      <c r="F107" s="221" t="s">
        <v>399</v>
      </c>
      <c r="G107" s="380" t="s">
        <v>399</v>
      </c>
      <c r="H107" s="380" t="s">
        <v>399</v>
      </c>
      <c r="I107" s="380" t="s">
        <v>18263</v>
      </c>
      <c r="J107" s="380" t="s">
        <v>18264</v>
      </c>
      <c r="K107" s="380" t="s">
        <v>18265</v>
      </c>
      <c r="L107" s="221" t="s">
        <v>4163</v>
      </c>
      <c r="M107" s="313"/>
      <c r="N107" s="222">
        <v>42979</v>
      </c>
    </row>
    <row r="108" spans="1:14" ht="22.5" customHeight="1">
      <c r="A108" s="378" t="s">
        <v>399</v>
      </c>
      <c r="B108" s="379" t="s">
        <v>399</v>
      </c>
      <c r="C108" s="221" t="s">
        <v>399</v>
      </c>
      <c r="D108" s="221" t="s">
        <v>399</v>
      </c>
      <c r="E108" s="221" t="s">
        <v>399</v>
      </c>
      <c r="F108" s="221" t="s">
        <v>399</v>
      </c>
      <c r="G108" s="380" t="s">
        <v>399</v>
      </c>
      <c r="H108" s="380" t="s">
        <v>399</v>
      </c>
      <c r="I108" s="380" t="s">
        <v>18266</v>
      </c>
      <c r="J108" s="380" t="s">
        <v>18267</v>
      </c>
      <c r="K108" s="380" t="s">
        <v>18268</v>
      </c>
      <c r="L108" s="221" t="s">
        <v>4163</v>
      </c>
      <c r="M108" s="313"/>
      <c r="N108" s="222">
        <v>42979</v>
      </c>
    </row>
    <row r="109" spans="1:14" ht="22.5" customHeight="1">
      <c r="A109" s="378" t="s">
        <v>399</v>
      </c>
      <c r="B109" s="379" t="s">
        <v>399</v>
      </c>
      <c r="C109" s="221" t="s">
        <v>399</v>
      </c>
      <c r="D109" s="221" t="s">
        <v>399</v>
      </c>
      <c r="E109" s="221" t="s">
        <v>399</v>
      </c>
      <c r="F109" s="221" t="s">
        <v>399</v>
      </c>
      <c r="G109" s="380" t="s">
        <v>399</v>
      </c>
      <c r="H109" s="380" t="s">
        <v>399</v>
      </c>
      <c r="I109" s="380" t="s">
        <v>18269</v>
      </c>
      <c r="J109" s="380" t="s">
        <v>18270</v>
      </c>
      <c r="K109" s="380" t="s">
        <v>18271</v>
      </c>
      <c r="L109" s="221" t="s">
        <v>4163</v>
      </c>
      <c r="M109" s="313"/>
      <c r="N109" s="222">
        <v>42979</v>
      </c>
    </row>
    <row r="110" spans="1:14" ht="22.5" customHeight="1">
      <c r="A110" s="378" t="s">
        <v>399</v>
      </c>
      <c r="B110" s="379" t="s">
        <v>399</v>
      </c>
      <c r="C110" s="221" t="s">
        <v>399</v>
      </c>
      <c r="D110" s="221" t="s">
        <v>399</v>
      </c>
      <c r="E110" s="221" t="s">
        <v>399</v>
      </c>
      <c r="F110" s="221" t="s">
        <v>399</v>
      </c>
      <c r="G110" s="380" t="s">
        <v>399</v>
      </c>
      <c r="H110" s="380" t="s">
        <v>399</v>
      </c>
      <c r="I110" s="380" t="s">
        <v>18272</v>
      </c>
      <c r="J110" s="380" t="s">
        <v>18273</v>
      </c>
      <c r="K110" s="380" t="s">
        <v>18274</v>
      </c>
      <c r="L110" s="221" t="s">
        <v>4163</v>
      </c>
      <c r="M110" s="313"/>
      <c r="N110" s="222">
        <v>42979</v>
      </c>
    </row>
    <row r="111" spans="1:14" ht="22.5" customHeight="1">
      <c r="A111" s="378" t="s">
        <v>399</v>
      </c>
      <c r="B111" s="379" t="s">
        <v>399</v>
      </c>
      <c r="C111" s="221" t="s">
        <v>399</v>
      </c>
      <c r="D111" s="221" t="s">
        <v>399</v>
      </c>
      <c r="E111" s="221" t="s">
        <v>399</v>
      </c>
      <c r="F111" s="221" t="s">
        <v>399</v>
      </c>
      <c r="G111" s="380" t="s">
        <v>399</v>
      </c>
      <c r="H111" s="380" t="s">
        <v>399</v>
      </c>
      <c r="I111" s="380" t="s">
        <v>18275</v>
      </c>
      <c r="J111" s="380" t="s">
        <v>18276</v>
      </c>
      <c r="K111" s="380" t="s">
        <v>18277</v>
      </c>
      <c r="L111" s="221" t="s">
        <v>4163</v>
      </c>
      <c r="M111" s="313"/>
      <c r="N111" s="222">
        <v>42979</v>
      </c>
    </row>
    <row r="112" spans="1:14" ht="22.5" customHeight="1">
      <c r="A112" s="378" t="s">
        <v>399</v>
      </c>
      <c r="B112" s="379" t="s">
        <v>399</v>
      </c>
      <c r="C112" s="221" t="s">
        <v>399</v>
      </c>
      <c r="D112" s="221" t="s">
        <v>399</v>
      </c>
      <c r="E112" s="221" t="s">
        <v>399</v>
      </c>
      <c r="F112" s="221" t="s">
        <v>399</v>
      </c>
      <c r="G112" s="380" t="s">
        <v>399</v>
      </c>
      <c r="H112" s="380" t="s">
        <v>399</v>
      </c>
      <c r="I112" s="380" t="s">
        <v>18278</v>
      </c>
      <c r="J112" s="380" t="s">
        <v>18279</v>
      </c>
      <c r="K112" s="380" t="s">
        <v>18280</v>
      </c>
      <c r="L112" s="221" t="s">
        <v>4163</v>
      </c>
      <c r="M112" s="313"/>
      <c r="N112" s="222">
        <v>42979</v>
      </c>
    </row>
    <row r="113" spans="1:14" ht="22.5" customHeight="1">
      <c r="A113" s="378" t="s">
        <v>399</v>
      </c>
      <c r="B113" s="379" t="s">
        <v>399</v>
      </c>
      <c r="C113" s="221" t="s">
        <v>399</v>
      </c>
      <c r="D113" s="221" t="s">
        <v>399</v>
      </c>
      <c r="E113" s="221" t="s">
        <v>399</v>
      </c>
      <c r="F113" s="221" t="s">
        <v>399</v>
      </c>
      <c r="G113" s="380" t="s">
        <v>399</v>
      </c>
      <c r="H113" s="380" t="s">
        <v>399</v>
      </c>
      <c r="I113" s="380" t="s">
        <v>18281</v>
      </c>
      <c r="J113" s="380" t="s">
        <v>18282</v>
      </c>
      <c r="K113" s="380" t="s">
        <v>18283</v>
      </c>
      <c r="L113" s="221" t="s">
        <v>4163</v>
      </c>
      <c r="M113" s="313"/>
      <c r="N113" s="222">
        <v>42979</v>
      </c>
    </row>
    <row r="114" spans="1:14" ht="22.5" customHeight="1">
      <c r="A114" s="378" t="s">
        <v>399</v>
      </c>
      <c r="B114" s="379" t="s">
        <v>399</v>
      </c>
      <c r="C114" s="221" t="s">
        <v>399</v>
      </c>
      <c r="D114" s="221" t="s">
        <v>399</v>
      </c>
      <c r="E114" s="221" t="s">
        <v>399</v>
      </c>
      <c r="F114" s="221" t="s">
        <v>399</v>
      </c>
      <c r="G114" s="380" t="s">
        <v>399</v>
      </c>
      <c r="H114" s="380" t="s">
        <v>399</v>
      </c>
      <c r="I114" s="380" t="s">
        <v>18284</v>
      </c>
      <c r="J114" s="380" t="s">
        <v>18285</v>
      </c>
      <c r="K114" s="380" t="s">
        <v>18286</v>
      </c>
      <c r="L114" s="221" t="s">
        <v>4163</v>
      </c>
      <c r="M114" s="313"/>
      <c r="N114" s="222">
        <v>42979</v>
      </c>
    </row>
    <row r="115" spans="1:14" ht="22.5" customHeight="1">
      <c r="A115" s="378" t="s">
        <v>399</v>
      </c>
      <c r="B115" s="379" t="s">
        <v>399</v>
      </c>
      <c r="C115" s="221" t="s">
        <v>399</v>
      </c>
      <c r="D115" s="221" t="s">
        <v>399</v>
      </c>
      <c r="E115" s="221" t="s">
        <v>399</v>
      </c>
      <c r="F115" s="221" t="s">
        <v>399</v>
      </c>
      <c r="G115" s="380" t="s">
        <v>399</v>
      </c>
      <c r="H115" s="380" t="s">
        <v>399</v>
      </c>
      <c r="I115" s="380" t="s">
        <v>18287</v>
      </c>
      <c r="J115" s="380" t="s">
        <v>18288</v>
      </c>
      <c r="K115" s="380" t="s">
        <v>18289</v>
      </c>
      <c r="L115" s="221" t="s">
        <v>4163</v>
      </c>
      <c r="M115" s="313"/>
      <c r="N115" s="222">
        <v>42979</v>
      </c>
    </row>
    <row r="116" spans="1:14" ht="22.5" customHeight="1">
      <c r="A116" s="378" t="s">
        <v>399</v>
      </c>
      <c r="B116" s="379" t="s">
        <v>399</v>
      </c>
      <c r="C116" s="221" t="s">
        <v>399</v>
      </c>
      <c r="D116" s="221" t="s">
        <v>399</v>
      </c>
      <c r="E116" s="221" t="s">
        <v>399</v>
      </c>
      <c r="F116" s="221" t="s">
        <v>399</v>
      </c>
      <c r="G116" s="380" t="s">
        <v>399</v>
      </c>
      <c r="H116" s="380" t="s">
        <v>399</v>
      </c>
      <c r="I116" s="380" t="s">
        <v>18290</v>
      </c>
      <c r="J116" s="380" t="s">
        <v>18291</v>
      </c>
      <c r="K116" s="380" t="s">
        <v>18292</v>
      </c>
      <c r="L116" s="221" t="s">
        <v>4163</v>
      </c>
      <c r="M116" s="313"/>
      <c r="N116" s="222">
        <v>42979</v>
      </c>
    </row>
    <row r="117" spans="1:14" ht="22.5" customHeight="1">
      <c r="A117" s="378" t="s">
        <v>399</v>
      </c>
      <c r="B117" s="379" t="s">
        <v>399</v>
      </c>
      <c r="C117" s="221" t="s">
        <v>399</v>
      </c>
      <c r="D117" s="221" t="s">
        <v>399</v>
      </c>
      <c r="E117" s="221" t="s">
        <v>399</v>
      </c>
      <c r="F117" s="221" t="s">
        <v>399</v>
      </c>
      <c r="G117" s="380" t="s">
        <v>399</v>
      </c>
      <c r="H117" s="380" t="s">
        <v>399</v>
      </c>
      <c r="I117" s="380" t="s">
        <v>18293</v>
      </c>
      <c r="J117" s="380" t="s">
        <v>18294</v>
      </c>
      <c r="K117" s="380" t="s">
        <v>18295</v>
      </c>
      <c r="L117" s="221" t="s">
        <v>4163</v>
      </c>
      <c r="M117" s="313"/>
      <c r="N117" s="222">
        <v>42979</v>
      </c>
    </row>
    <row r="118" spans="1:14" ht="22.5" customHeight="1">
      <c r="A118" s="378" t="s">
        <v>399</v>
      </c>
      <c r="B118" s="379" t="s">
        <v>399</v>
      </c>
      <c r="C118" s="221" t="s">
        <v>399</v>
      </c>
      <c r="D118" s="221" t="s">
        <v>399</v>
      </c>
      <c r="E118" s="221" t="s">
        <v>399</v>
      </c>
      <c r="F118" s="221" t="s">
        <v>399</v>
      </c>
      <c r="G118" s="380" t="s">
        <v>399</v>
      </c>
      <c r="H118" s="380" t="s">
        <v>399</v>
      </c>
      <c r="I118" s="380" t="s">
        <v>18296</v>
      </c>
      <c r="J118" s="380" t="s">
        <v>18297</v>
      </c>
      <c r="K118" s="380" t="s">
        <v>18298</v>
      </c>
      <c r="L118" s="221" t="s">
        <v>4163</v>
      </c>
      <c r="M118" s="313"/>
      <c r="N118" s="222">
        <v>42979</v>
      </c>
    </row>
    <row r="119" spans="1:14" ht="22.5" customHeight="1">
      <c r="A119" s="378" t="s">
        <v>399</v>
      </c>
      <c r="B119" s="379" t="s">
        <v>399</v>
      </c>
      <c r="C119" s="221" t="s">
        <v>399</v>
      </c>
      <c r="D119" s="221" t="s">
        <v>399</v>
      </c>
      <c r="E119" s="221" t="s">
        <v>399</v>
      </c>
      <c r="F119" s="221" t="s">
        <v>399</v>
      </c>
      <c r="G119" s="380" t="s">
        <v>399</v>
      </c>
      <c r="H119" s="380" t="s">
        <v>399</v>
      </c>
      <c r="I119" s="380" t="s">
        <v>18299</v>
      </c>
      <c r="J119" s="380" t="s">
        <v>18300</v>
      </c>
      <c r="K119" s="380" t="s">
        <v>18301</v>
      </c>
      <c r="L119" s="221" t="s">
        <v>4163</v>
      </c>
      <c r="M119" s="313"/>
      <c r="N119" s="222">
        <v>42979</v>
      </c>
    </row>
    <row r="120" spans="1:14" ht="22.5" customHeight="1">
      <c r="A120" s="378" t="s">
        <v>399</v>
      </c>
      <c r="B120" s="379" t="s">
        <v>399</v>
      </c>
      <c r="C120" s="221" t="s">
        <v>399</v>
      </c>
      <c r="D120" s="221" t="s">
        <v>399</v>
      </c>
      <c r="E120" s="221" t="s">
        <v>399</v>
      </c>
      <c r="F120" s="221" t="s">
        <v>399</v>
      </c>
      <c r="G120" s="380" t="s">
        <v>399</v>
      </c>
      <c r="H120" s="380" t="s">
        <v>399</v>
      </c>
      <c r="I120" s="380" t="s">
        <v>18302</v>
      </c>
      <c r="J120" s="380" t="s">
        <v>18303</v>
      </c>
      <c r="K120" s="380" t="s">
        <v>18304</v>
      </c>
      <c r="L120" s="221" t="s">
        <v>4163</v>
      </c>
      <c r="M120" s="313"/>
      <c r="N120" s="222">
        <v>42979</v>
      </c>
    </row>
    <row r="121" spans="1:14" ht="22.5" customHeight="1">
      <c r="A121" s="378" t="s">
        <v>399</v>
      </c>
      <c r="B121" s="379" t="s">
        <v>399</v>
      </c>
      <c r="C121" s="221" t="s">
        <v>399</v>
      </c>
      <c r="D121" s="221" t="s">
        <v>399</v>
      </c>
      <c r="E121" s="221" t="s">
        <v>399</v>
      </c>
      <c r="F121" s="221" t="s">
        <v>399</v>
      </c>
      <c r="G121" s="380" t="s">
        <v>399</v>
      </c>
      <c r="H121" s="380" t="s">
        <v>399</v>
      </c>
      <c r="I121" s="380" t="s">
        <v>18305</v>
      </c>
      <c r="J121" s="380" t="s">
        <v>18306</v>
      </c>
      <c r="K121" s="380" t="s">
        <v>18307</v>
      </c>
      <c r="L121" s="221" t="s">
        <v>4163</v>
      </c>
      <c r="M121" s="313"/>
      <c r="N121" s="222">
        <v>42979</v>
      </c>
    </row>
    <row r="122" spans="1:14" ht="22.5" customHeight="1">
      <c r="A122" s="378" t="s">
        <v>399</v>
      </c>
      <c r="B122" s="379" t="s">
        <v>399</v>
      </c>
      <c r="C122" s="221" t="s">
        <v>399</v>
      </c>
      <c r="D122" s="221" t="s">
        <v>399</v>
      </c>
      <c r="E122" s="221" t="s">
        <v>399</v>
      </c>
      <c r="F122" s="221" t="s">
        <v>399</v>
      </c>
      <c r="G122" s="380" t="s">
        <v>399</v>
      </c>
      <c r="H122" s="380" t="s">
        <v>399</v>
      </c>
      <c r="I122" s="380" t="s">
        <v>18308</v>
      </c>
      <c r="J122" s="380" t="s">
        <v>18309</v>
      </c>
      <c r="K122" s="380" t="s">
        <v>18310</v>
      </c>
      <c r="L122" s="221" t="s">
        <v>4163</v>
      </c>
      <c r="M122" s="313"/>
      <c r="N122" s="222">
        <v>42979</v>
      </c>
    </row>
    <row r="123" spans="1:14" ht="22.5" customHeight="1">
      <c r="A123" s="378" t="s">
        <v>399</v>
      </c>
      <c r="B123" s="379" t="s">
        <v>399</v>
      </c>
      <c r="C123" s="221" t="s">
        <v>399</v>
      </c>
      <c r="D123" s="221" t="s">
        <v>399</v>
      </c>
      <c r="E123" s="221" t="s">
        <v>399</v>
      </c>
      <c r="F123" s="221" t="s">
        <v>399</v>
      </c>
      <c r="G123" s="380" t="s">
        <v>399</v>
      </c>
      <c r="H123" s="380" t="s">
        <v>399</v>
      </c>
      <c r="I123" s="380" t="s">
        <v>18311</v>
      </c>
      <c r="J123" s="380" t="s">
        <v>18312</v>
      </c>
      <c r="K123" s="380" t="s">
        <v>18313</v>
      </c>
      <c r="L123" s="221" t="s">
        <v>4163</v>
      </c>
      <c r="M123" s="313"/>
      <c r="N123" s="222">
        <v>42979</v>
      </c>
    </row>
    <row r="124" spans="1:14" ht="22.5" customHeight="1">
      <c r="A124" s="378" t="s">
        <v>399</v>
      </c>
      <c r="B124" s="379" t="s">
        <v>399</v>
      </c>
      <c r="C124" s="221" t="s">
        <v>399</v>
      </c>
      <c r="D124" s="221" t="s">
        <v>399</v>
      </c>
      <c r="E124" s="221" t="s">
        <v>399</v>
      </c>
      <c r="F124" s="221" t="s">
        <v>399</v>
      </c>
      <c r="G124" s="380" t="s">
        <v>399</v>
      </c>
      <c r="H124" s="380" t="s">
        <v>399</v>
      </c>
      <c r="I124" s="380" t="s">
        <v>18314</v>
      </c>
      <c r="J124" s="380" t="s">
        <v>18315</v>
      </c>
      <c r="K124" s="380" t="s">
        <v>18316</v>
      </c>
      <c r="L124" s="221" t="s">
        <v>4163</v>
      </c>
      <c r="M124" s="313"/>
      <c r="N124" s="222">
        <v>42979</v>
      </c>
    </row>
    <row r="125" spans="1:14" ht="22.5" customHeight="1">
      <c r="A125" s="378" t="s">
        <v>399</v>
      </c>
      <c r="B125" s="379" t="s">
        <v>399</v>
      </c>
      <c r="C125" s="221" t="s">
        <v>399</v>
      </c>
      <c r="D125" s="221" t="s">
        <v>399</v>
      </c>
      <c r="E125" s="221" t="s">
        <v>399</v>
      </c>
      <c r="F125" s="221" t="s">
        <v>399</v>
      </c>
      <c r="G125" s="380" t="s">
        <v>399</v>
      </c>
      <c r="H125" s="380" t="s">
        <v>399</v>
      </c>
      <c r="I125" s="380" t="s">
        <v>18317</v>
      </c>
      <c r="J125" s="380" t="s">
        <v>18318</v>
      </c>
      <c r="K125" s="380" t="s">
        <v>18319</v>
      </c>
      <c r="L125" s="221" t="s">
        <v>4163</v>
      </c>
      <c r="M125" s="313"/>
      <c r="N125" s="222">
        <v>42979</v>
      </c>
    </row>
    <row r="126" spans="1:14" ht="22.5" customHeight="1">
      <c r="A126" s="378" t="s">
        <v>399</v>
      </c>
      <c r="B126" s="379" t="s">
        <v>399</v>
      </c>
      <c r="C126" s="221" t="s">
        <v>399</v>
      </c>
      <c r="D126" s="221" t="s">
        <v>399</v>
      </c>
      <c r="E126" s="221" t="s">
        <v>399</v>
      </c>
      <c r="F126" s="221" t="s">
        <v>399</v>
      </c>
      <c r="G126" s="380" t="s">
        <v>399</v>
      </c>
      <c r="H126" s="380" t="s">
        <v>399</v>
      </c>
      <c r="I126" s="380" t="s">
        <v>18320</v>
      </c>
      <c r="J126" s="380" t="s">
        <v>18321</v>
      </c>
      <c r="K126" s="380" t="s">
        <v>18322</v>
      </c>
      <c r="L126" s="221" t="s">
        <v>4163</v>
      </c>
      <c r="M126" s="313"/>
      <c r="N126" s="222">
        <v>42979</v>
      </c>
    </row>
    <row r="127" spans="1:14" ht="22.5" customHeight="1">
      <c r="A127" s="378" t="s">
        <v>399</v>
      </c>
      <c r="B127" s="379" t="s">
        <v>399</v>
      </c>
      <c r="C127" s="221" t="s">
        <v>399</v>
      </c>
      <c r="D127" s="221" t="s">
        <v>399</v>
      </c>
      <c r="E127" s="221" t="s">
        <v>399</v>
      </c>
      <c r="F127" s="221" t="s">
        <v>399</v>
      </c>
      <c r="G127" s="380" t="s">
        <v>399</v>
      </c>
      <c r="H127" s="380" t="s">
        <v>399</v>
      </c>
      <c r="I127" s="380" t="s">
        <v>18323</v>
      </c>
      <c r="J127" s="380" t="s">
        <v>18324</v>
      </c>
      <c r="K127" s="380" t="s">
        <v>18325</v>
      </c>
      <c r="L127" s="221" t="s">
        <v>4163</v>
      </c>
      <c r="M127" s="313"/>
      <c r="N127" s="222">
        <v>42979</v>
      </c>
    </row>
    <row r="128" spans="1:14" ht="22.5" customHeight="1">
      <c r="A128" s="378" t="s">
        <v>399</v>
      </c>
      <c r="B128" s="379" t="s">
        <v>399</v>
      </c>
      <c r="C128" s="221" t="s">
        <v>399</v>
      </c>
      <c r="D128" s="221" t="s">
        <v>399</v>
      </c>
      <c r="E128" s="221" t="s">
        <v>399</v>
      </c>
      <c r="F128" s="221" t="s">
        <v>399</v>
      </c>
      <c r="G128" s="380" t="s">
        <v>399</v>
      </c>
      <c r="H128" s="380" t="s">
        <v>399</v>
      </c>
      <c r="I128" s="380" t="s">
        <v>18326</v>
      </c>
      <c r="J128" s="380" t="s">
        <v>18327</v>
      </c>
      <c r="K128" s="380" t="s">
        <v>18328</v>
      </c>
      <c r="L128" s="221" t="s">
        <v>4163</v>
      </c>
      <c r="M128" s="313"/>
      <c r="N128" s="222">
        <v>42979</v>
      </c>
    </row>
    <row r="129" spans="1:14" ht="22.5" customHeight="1">
      <c r="A129" s="378" t="s">
        <v>399</v>
      </c>
      <c r="B129" s="379" t="s">
        <v>399</v>
      </c>
      <c r="C129" s="221" t="s">
        <v>399</v>
      </c>
      <c r="D129" s="221" t="s">
        <v>399</v>
      </c>
      <c r="E129" s="221" t="s">
        <v>399</v>
      </c>
      <c r="F129" s="221" t="s">
        <v>399</v>
      </c>
      <c r="G129" s="380" t="s">
        <v>399</v>
      </c>
      <c r="H129" s="380" t="s">
        <v>399</v>
      </c>
      <c r="I129" s="380" t="s">
        <v>18329</v>
      </c>
      <c r="J129" s="380" t="s">
        <v>18330</v>
      </c>
      <c r="K129" s="380" t="s">
        <v>18331</v>
      </c>
      <c r="L129" s="221" t="s">
        <v>4163</v>
      </c>
      <c r="M129" s="313"/>
      <c r="N129" s="222">
        <v>42979</v>
      </c>
    </row>
    <row r="130" spans="1:14" ht="22.5" customHeight="1">
      <c r="A130" s="378" t="s">
        <v>399</v>
      </c>
      <c r="B130" s="379" t="s">
        <v>399</v>
      </c>
      <c r="C130" s="221" t="s">
        <v>399</v>
      </c>
      <c r="D130" s="221" t="s">
        <v>399</v>
      </c>
      <c r="E130" s="221" t="s">
        <v>399</v>
      </c>
      <c r="F130" s="221" t="s">
        <v>399</v>
      </c>
      <c r="G130" s="380" t="s">
        <v>399</v>
      </c>
      <c r="H130" s="380" t="s">
        <v>399</v>
      </c>
      <c r="I130" s="380" t="s">
        <v>18332</v>
      </c>
      <c r="J130" s="380" t="s">
        <v>18333</v>
      </c>
      <c r="K130" s="380" t="s">
        <v>18334</v>
      </c>
      <c r="L130" s="221" t="s">
        <v>4163</v>
      </c>
      <c r="M130" s="313"/>
      <c r="N130" s="222">
        <v>42979</v>
      </c>
    </row>
    <row r="131" spans="1:14" ht="22.5" customHeight="1">
      <c r="A131" s="378" t="s">
        <v>399</v>
      </c>
      <c r="B131" s="379" t="s">
        <v>399</v>
      </c>
      <c r="C131" s="221" t="s">
        <v>399</v>
      </c>
      <c r="D131" s="221" t="s">
        <v>399</v>
      </c>
      <c r="E131" s="221" t="s">
        <v>399</v>
      </c>
      <c r="F131" s="221" t="s">
        <v>399</v>
      </c>
      <c r="G131" s="380" t="s">
        <v>399</v>
      </c>
      <c r="H131" s="380" t="s">
        <v>399</v>
      </c>
      <c r="I131" s="380" t="s">
        <v>18335</v>
      </c>
      <c r="J131" s="380" t="s">
        <v>18336</v>
      </c>
      <c r="K131" s="380" t="s">
        <v>18337</v>
      </c>
      <c r="L131" s="221" t="s">
        <v>4163</v>
      </c>
      <c r="M131" s="313"/>
      <c r="N131" s="222">
        <v>42979</v>
      </c>
    </row>
    <row r="132" spans="1:14" ht="22.5" customHeight="1">
      <c r="A132" s="378" t="s">
        <v>399</v>
      </c>
      <c r="B132" s="379" t="s">
        <v>399</v>
      </c>
      <c r="C132" s="221" t="s">
        <v>399</v>
      </c>
      <c r="D132" s="221" t="s">
        <v>399</v>
      </c>
      <c r="E132" s="221" t="s">
        <v>399</v>
      </c>
      <c r="F132" s="221" t="s">
        <v>399</v>
      </c>
      <c r="G132" s="380" t="s">
        <v>399</v>
      </c>
      <c r="H132" s="380" t="s">
        <v>399</v>
      </c>
      <c r="I132" s="380" t="s">
        <v>18338</v>
      </c>
      <c r="J132" s="380" t="s">
        <v>18339</v>
      </c>
      <c r="K132" s="380" t="s">
        <v>18340</v>
      </c>
      <c r="L132" s="221" t="s">
        <v>4163</v>
      </c>
      <c r="M132" s="313"/>
      <c r="N132" s="222">
        <v>42979</v>
      </c>
    </row>
    <row r="133" spans="1:14" ht="22.5" customHeight="1">
      <c r="A133" s="378" t="s">
        <v>399</v>
      </c>
      <c r="B133" s="379" t="s">
        <v>399</v>
      </c>
      <c r="C133" s="221" t="s">
        <v>399</v>
      </c>
      <c r="D133" s="221" t="s">
        <v>399</v>
      </c>
      <c r="E133" s="221" t="s">
        <v>399</v>
      </c>
      <c r="F133" s="221" t="s">
        <v>399</v>
      </c>
      <c r="G133" s="380" t="s">
        <v>399</v>
      </c>
      <c r="H133" s="380" t="s">
        <v>399</v>
      </c>
      <c r="I133" s="380" t="s">
        <v>18341</v>
      </c>
      <c r="J133" s="380" t="s">
        <v>18342</v>
      </c>
      <c r="K133" s="380" t="s">
        <v>18343</v>
      </c>
      <c r="L133" s="221" t="s">
        <v>4163</v>
      </c>
      <c r="M133" s="313"/>
      <c r="N133" s="222">
        <v>42979</v>
      </c>
    </row>
    <row r="134" spans="1:14" ht="22.5" customHeight="1">
      <c r="A134" s="378" t="s">
        <v>399</v>
      </c>
      <c r="B134" s="379" t="s">
        <v>399</v>
      </c>
      <c r="C134" s="221" t="s">
        <v>399</v>
      </c>
      <c r="D134" s="221" t="s">
        <v>399</v>
      </c>
      <c r="E134" s="221" t="s">
        <v>399</v>
      </c>
      <c r="F134" s="221" t="s">
        <v>399</v>
      </c>
      <c r="G134" s="380" t="s">
        <v>399</v>
      </c>
      <c r="H134" s="380" t="s">
        <v>399</v>
      </c>
      <c r="I134" s="380" t="s">
        <v>18344</v>
      </c>
      <c r="J134" s="380" t="s">
        <v>18345</v>
      </c>
      <c r="K134" s="380" t="s">
        <v>18346</v>
      </c>
      <c r="L134" s="221" t="s">
        <v>4163</v>
      </c>
      <c r="M134" s="313"/>
      <c r="N134" s="222">
        <v>42979</v>
      </c>
    </row>
    <row r="135" spans="1:14" ht="22.5" customHeight="1">
      <c r="A135" s="378" t="s">
        <v>399</v>
      </c>
      <c r="B135" s="379" t="s">
        <v>399</v>
      </c>
      <c r="C135" s="221" t="s">
        <v>399</v>
      </c>
      <c r="D135" s="221" t="s">
        <v>399</v>
      </c>
      <c r="E135" s="221" t="s">
        <v>399</v>
      </c>
      <c r="F135" s="221" t="s">
        <v>399</v>
      </c>
      <c r="G135" s="380" t="s">
        <v>399</v>
      </c>
      <c r="H135" s="380" t="s">
        <v>399</v>
      </c>
      <c r="I135" s="380" t="s">
        <v>18347</v>
      </c>
      <c r="J135" s="380" t="s">
        <v>18348</v>
      </c>
      <c r="K135" s="380" t="s">
        <v>18349</v>
      </c>
      <c r="L135" s="221" t="s">
        <v>4163</v>
      </c>
      <c r="M135" s="313"/>
      <c r="N135" s="222">
        <v>42979</v>
      </c>
    </row>
    <row r="136" spans="1:14" ht="22.5" customHeight="1">
      <c r="A136" s="378" t="s">
        <v>399</v>
      </c>
      <c r="B136" s="379" t="s">
        <v>399</v>
      </c>
      <c r="C136" s="221" t="s">
        <v>399</v>
      </c>
      <c r="D136" s="221" t="s">
        <v>399</v>
      </c>
      <c r="E136" s="221" t="s">
        <v>399</v>
      </c>
      <c r="F136" s="221" t="s">
        <v>399</v>
      </c>
      <c r="G136" s="380" t="s">
        <v>399</v>
      </c>
      <c r="H136" s="380" t="s">
        <v>399</v>
      </c>
      <c r="I136" s="380" t="s">
        <v>18350</v>
      </c>
      <c r="J136" s="380" t="s">
        <v>18351</v>
      </c>
      <c r="K136" s="380" t="s">
        <v>18352</v>
      </c>
      <c r="L136" s="221" t="s">
        <v>4163</v>
      </c>
      <c r="M136" s="313"/>
      <c r="N136" s="222">
        <v>42979</v>
      </c>
    </row>
    <row r="137" spans="1:14" ht="22.5" customHeight="1">
      <c r="A137" s="378" t="s">
        <v>399</v>
      </c>
      <c r="B137" s="379" t="s">
        <v>399</v>
      </c>
      <c r="C137" s="221" t="s">
        <v>399</v>
      </c>
      <c r="D137" s="221" t="s">
        <v>399</v>
      </c>
      <c r="E137" s="221" t="s">
        <v>399</v>
      </c>
      <c r="F137" s="221" t="s">
        <v>399</v>
      </c>
      <c r="G137" s="380" t="s">
        <v>399</v>
      </c>
      <c r="H137" s="380" t="s">
        <v>399</v>
      </c>
      <c r="I137" s="380" t="s">
        <v>18353</v>
      </c>
      <c r="J137" s="380" t="s">
        <v>18354</v>
      </c>
      <c r="K137" s="380" t="s">
        <v>18355</v>
      </c>
      <c r="L137" s="221" t="s">
        <v>4163</v>
      </c>
      <c r="M137" s="313"/>
      <c r="N137" s="222">
        <v>42979</v>
      </c>
    </row>
    <row r="138" spans="1:14" ht="22.5" customHeight="1">
      <c r="A138" s="378" t="s">
        <v>399</v>
      </c>
      <c r="B138" s="379" t="s">
        <v>399</v>
      </c>
      <c r="C138" s="221" t="s">
        <v>399</v>
      </c>
      <c r="D138" s="221" t="s">
        <v>399</v>
      </c>
      <c r="E138" s="221" t="s">
        <v>399</v>
      </c>
      <c r="F138" s="221" t="s">
        <v>399</v>
      </c>
      <c r="G138" s="380" t="s">
        <v>399</v>
      </c>
      <c r="H138" s="380" t="s">
        <v>399</v>
      </c>
      <c r="I138" s="380" t="s">
        <v>18356</v>
      </c>
      <c r="J138" s="380" t="s">
        <v>18357</v>
      </c>
      <c r="K138" s="380" t="s">
        <v>18358</v>
      </c>
      <c r="L138" s="221" t="s">
        <v>4163</v>
      </c>
      <c r="M138" s="313"/>
      <c r="N138" s="222">
        <v>42979</v>
      </c>
    </row>
    <row r="139" spans="1:14" ht="22.5" customHeight="1">
      <c r="A139" s="378" t="s">
        <v>399</v>
      </c>
      <c r="B139" s="379" t="s">
        <v>399</v>
      </c>
      <c r="C139" s="221" t="s">
        <v>399</v>
      </c>
      <c r="D139" s="221" t="s">
        <v>399</v>
      </c>
      <c r="E139" s="221" t="s">
        <v>399</v>
      </c>
      <c r="F139" s="221" t="s">
        <v>399</v>
      </c>
      <c r="G139" s="380" t="s">
        <v>399</v>
      </c>
      <c r="H139" s="380" t="s">
        <v>399</v>
      </c>
      <c r="I139" s="380" t="s">
        <v>18359</v>
      </c>
      <c r="J139" s="380" t="s">
        <v>18360</v>
      </c>
      <c r="K139" s="380" t="s">
        <v>18361</v>
      </c>
      <c r="L139" s="221" t="s">
        <v>4163</v>
      </c>
      <c r="M139" s="313"/>
      <c r="N139" s="222">
        <v>42979</v>
      </c>
    </row>
    <row r="140" spans="1:14" ht="22.5" customHeight="1">
      <c r="A140" s="378" t="s">
        <v>399</v>
      </c>
      <c r="B140" s="379" t="s">
        <v>399</v>
      </c>
      <c r="C140" s="221" t="s">
        <v>399</v>
      </c>
      <c r="D140" s="221" t="s">
        <v>399</v>
      </c>
      <c r="E140" s="221" t="s">
        <v>399</v>
      </c>
      <c r="F140" s="221" t="s">
        <v>399</v>
      </c>
      <c r="G140" s="380" t="s">
        <v>399</v>
      </c>
      <c r="H140" s="380" t="s">
        <v>399</v>
      </c>
      <c r="I140" s="380" t="s">
        <v>18362</v>
      </c>
      <c r="J140" s="380" t="s">
        <v>18363</v>
      </c>
      <c r="K140" s="380" t="s">
        <v>18364</v>
      </c>
      <c r="L140" s="221" t="s">
        <v>4163</v>
      </c>
      <c r="M140" s="313"/>
      <c r="N140" s="222">
        <v>42979</v>
      </c>
    </row>
    <row r="141" spans="1:14" ht="22.5" customHeight="1">
      <c r="A141" s="378" t="s">
        <v>399</v>
      </c>
      <c r="B141" s="379" t="s">
        <v>399</v>
      </c>
      <c r="C141" s="221" t="s">
        <v>399</v>
      </c>
      <c r="D141" s="221" t="s">
        <v>399</v>
      </c>
      <c r="E141" s="221" t="s">
        <v>399</v>
      </c>
      <c r="F141" s="221" t="s">
        <v>399</v>
      </c>
      <c r="G141" s="380" t="s">
        <v>399</v>
      </c>
      <c r="H141" s="380" t="s">
        <v>399</v>
      </c>
      <c r="I141" s="380" t="s">
        <v>18365</v>
      </c>
      <c r="J141" s="380" t="s">
        <v>18366</v>
      </c>
      <c r="K141" s="380" t="s">
        <v>18367</v>
      </c>
      <c r="L141" s="221" t="s">
        <v>4163</v>
      </c>
      <c r="M141" s="313"/>
      <c r="N141" s="222">
        <v>42979</v>
      </c>
    </row>
    <row r="142" spans="1:14" ht="22.5" customHeight="1">
      <c r="A142" s="378" t="s">
        <v>399</v>
      </c>
      <c r="B142" s="379" t="s">
        <v>399</v>
      </c>
      <c r="C142" s="221" t="s">
        <v>399</v>
      </c>
      <c r="D142" s="221" t="s">
        <v>399</v>
      </c>
      <c r="E142" s="221" t="s">
        <v>399</v>
      </c>
      <c r="F142" s="221" t="s">
        <v>399</v>
      </c>
      <c r="G142" s="380" t="s">
        <v>399</v>
      </c>
      <c r="H142" s="380" t="s">
        <v>399</v>
      </c>
      <c r="I142" s="380" t="s">
        <v>18368</v>
      </c>
      <c r="J142" s="380" t="s">
        <v>18369</v>
      </c>
      <c r="K142" s="380" t="s">
        <v>18370</v>
      </c>
      <c r="L142" s="221" t="s">
        <v>4163</v>
      </c>
      <c r="M142" s="313"/>
      <c r="N142" s="222">
        <v>42979</v>
      </c>
    </row>
    <row r="143" spans="1:14" ht="22.5" customHeight="1">
      <c r="A143" s="378" t="s">
        <v>399</v>
      </c>
      <c r="B143" s="379" t="s">
        <v>399</v>
      </c>
      <c r="C143" s="221" t="s">
        <v>399</v>
      </c>
      <c r="D143" s="221" t="s">
        <v>399</v>
      </c>
      <c r="E143" s="221" t="s">
        <v>399</v>
      </c>
      <c r="F143" s="221" t="s">
        <v>399</v>
      </c>
      <c r="G143" s="380" t="s">
        <v>399</v>
      </c>
      <c r="H143" s="380" t="s">
        <v>399</v>
      </c>
      <c r="I143" s="380" t="s">
        <v>18371</v>
      </c>
      <c r="J143" s="380" t="s">
        <v>18372</v>
      </c>
      <c r="K143" s="380" t="s">
        <v>18373</v>
      </c>
      <c r="L143" s="221" t="s">
        <v>4163</v>
      </c>
      <c r="M143" s="313"/>
      <c r="N143" s="222">
        <v>42979</v>
      </c>
    </row>
    <row r="144" spans="1:14" ht="22.5" customHeight="1">
      <c r="A144" s="378" t="s">
        <v>399</v>
      </c>
      <c r="B144" s="379" t="s">
        <v>399</v>
      </c>
      <c r="C144" s="221" t="s">
        <v>399</v>
      </c>
      <c r="D144" s="221" t="s">
        <v>399</v>
      </c>
      <c r="E144" s="221" t="s">
        <v>399</v>
      </c>
      <c r="F144" s="221" t="s">
        <v>399</v>
      </c>
      <c r="G144" s="380" t="s">
        <v>399</v>
      </c>
      <c r="H144" s="380" t="s">
        <v>399</v>
      </c>
      <c r="I144" s="380" t="s">
        <v>18374</v>
      </c>
      <c r="J144" s="380" t="s">
        <v>18375</v>
      </c>
      <c r="K144" s="380" t="s">
        <v>18376</v>
      </c>
      <c r="L144" s="221" t="s">
        <v>4163</v>
      </c>
      <c r="M144" s="313"/>
      <c r="N144" s="222">
        <v>42979</v>
      </c>
    </row>
    <row r="145" spans="1:14" ht="22.5" customHeight="1">
      <c r="A145" s="378" t="s">
        <v>399</v>
      </c>
      <c r="B145" s="379" t="s">
        <v>399</v>
      </c>
      <c r="C145" s="221" t="s">
        <v>399</v>
      </c>
      <c r="D145" s="221" t="s">
        <v>399</v>
      </c>
      <c r="E145" s="221" t="s">
        <v>399</v>
      </c>
      <c r="F145" s="221" t="s">
        <v>399</v>
      </c>
      <c r="G145" s="380" t="s">
        <v>399</v>
      </c>
      <c r="H145" s="380" t="s">
        <v>399</v>
      </c>
      <c r="I145" s="380" t="s">
        <v>18377</v>
      </c>
      <c r="J145" s="380" t="s">
        <v>18378</v>
      </c>
      <c r="K145" s="380" t="s">
        <v>18379</v>
      </c>
      <c r="L145" s="221" t="s">
        <v>4163</v>
      </c>
      <c r="M145" s="313"/>
      <c r="N145" s="222">
        <v>42979</v>
      </c>
    </row>
    <row r="146" spans="1:14" ht="22.5" customHeight="1">
      <c r="A146" s="378" t="s">
        <v>399</v>
      </c>
      <c r="B146" s="379" t="s">
        <v>399</v>
      </c>
      <c r="C146" s="221" t="s">
        <v>399</v>
      </c>
      <c r="D146" s="221" t="s">
        <v>399</v>
      </c>
      <c r="E146" s="221" t="s">
        <v>399</v>
      </c>
      <c r="F146" s="221" t="s">
        <v>399</v>
      </c>
      <c r="G146" s="380" t="s">
        <v>399</v>
      </c>
      <c r="H146" s="380" t="s">
        <v>399</v>
      </c>
      <c r="I146" s="380" t="s">
        <v>18380</v>
      </c>
      <c r="J146" s="380" t="s">
        <v>18381</v>
      </c>
      <c r="K146" s="380" t="s">
        <v>18382</v>
      </c>
      <c r="L146" s="221" t="s">
        <v>4163</v>
      </c>
      <c r="M146" s="313"/>
      <c r="N146" s="222">
        <v>42979</v>
      </c>
    </row>
    <row r="147" spans="1:14" ht="22.5" customHeight="1">
      <c r="A147" s="378" t="s">
        <v>399</v>
      </c>
      <c r="B147" s="379" t="s">
        <v>399</v>
      </c>
      <c r="C147" s="221" t="s">
        <v>399</v>
      </c>
      <c r="D147" s="221" t="s">
        <v>399</v>
      </c>
      <c r="E147" s="221" t="s">
        <v>399</v>
      </c>
      <c r="F147" s="221" t="s">
        <v>399</v>
      </c>
      <c r="G147" s="380" t="s">
        <v>399</v>
      </c>
      <c r="H147" s="380" t="s">
        <v>399</v>
      </c>
      <c r="I147" s="380" t="s">
        <v>18383</v>
      </c>
      <c r="J147" s="380" t="s">
        <v>18384</v>
      </c>
      <c r="K147" s="380" t="s">
        <v>18385</v>
      </c>
      <c r="L147" s="221" t="s">
        <v>4163</v>
      </c>
      <c r="M147" s="313"/>
      <c r="N147" s="222">
        <v>42979</v>
      </c>
    </row>
    <row r="148" spans="1:14" ht="22.5" customHeight="1">
      <c r="A148" s="378" t="s">
        <v>399</v>
      </c>
      <c r="B148" s="379" t="s">
        <v>399</v>
      </c>
      <c r="C148" s="221" t="s">
        <v>399</v>
      </c>
      <c r="D148" s="221" t="s">
        <v>399</v>
      </c>
      <c r="E148" s="221" t="s">
        <v>399</v>
      </c>
      <c r="F148" s="221" t="s">
        <v>399</v>
      </c>
      <c r="G148" s="380" t="s">
        <v>399</v>
      </c>
      <c r="H148" s="380" t="s">
        <v>399</v>
      </c>
      <c r="I148" s="380" t="s">
        <v>18386</v>
      </c>
      <c r="J148" s="380" t="s">
        <v>18387</v>
      </c>
      <c r="K148" s="380" t="s">
        <v>18388</v>
      </c>
      <c r="L148" s="221" t="s">
        <v>4163</v>
      </c>
      <c r="M148" s="313"/>
      <c r="N148" s="222">
        <v>42979</v>
      </c>
    </row>
    <row r="149" spans="1:14" ht="22.5" customHeight="1">
      <c r="A149" s="378" t="s">
        <v>399</v>
      </c>
      <c r="B149" s="379" t="s">
        <v>399</v>
      </c>
      <c r="C149" s="221" t="s">
        <v>399</v>
      </c>
      <c r="D149" s="221" t="s">
        <v>399</v>
      </c>
      <c r="E149" s="221" t="s">
        <v>399</v>
      </c>
      <c r="F149" s="221" t="s">
        <v>399</v>
      </c>
      <c r="G149" s="380" t="s">
        <v>399</v>
      </c>
      <c r="H149" s="380" t="s">
        <v>399</v>
      </c>
      <c r="I149" s="380" t="s">
        <v>18389</v>
      </c>
      <c r="J149" s="380" t="s">
        <v>18390</v>
      </c>
      <c r="K149" s="380" t="s">
        <v>18391</v>
      </c>
      <c r="L149" s="221" t="s">
        <v>4163</v>
      </c>
      <c r="M149" s="313"/>
      <c r="N149" s="222">
        <v>42979</v>
      </c>
    </row>
    <row r="150" spans="1:14" ht="22.5" customHeight="1">
      <c r="A150" s="378" t="s">
        <v>399</v>
      </c>
      <c r="B150" s="379" t="s">
        <v>399</v>
      </c>
      <c r="C150" s="221" t="s">
        <v>399</v>
      </c>
      <c r="D150" s="221" t="s">
        <v>399</v>
      </c>
      <c r="E150" s="221" t="s">
        <v>399</v>
      </c>
      <c r="F150" s="221" t="s">
        <v>399</v>
      </c>
      <c r="G150" s="380" t="s">
        <v>399</v>
      </c>
      <c r="H150" s="380" t="s">
        <v>399</v>
      </c>
      <c r="I150" s="380" t="s">
        <v>18392</v>
      </c>
      <c r="J150" s="380" t="s">
        <v>18393</v>
      </c>
      <c r="K150" s="380" t="s">
        <v>18394</v>
      </c>
      <c r="L150" s="221" t="s">
        <v>4163</v>
      </c>
      <c r="M150" s="313"/>
      <c r="N150" s="222">
        <v>42979</v>
      </c>
    </row>
    <row r="151" spans="1:14" ht="22.5" customHeight="1">
      <c r="A151" s="378" t="s">
        <v>399</v>
      </c>
      <c r="B151" s="379" t="s">
        <v>399</v>
      </c>
      <c r="C151" s="221" t="s">
        <v>399</v>
      </c>
      <c r="D151" s="221" t="s">
        <v>399</v>
      </c>
      <c r="E151" s="221" t="s">
        <v>399</v>
      </c>
      <c r="F151" s="221" t="s">
        <v>399</v>
      </c>
      <c r="G151" s="380" t="s">
        <v>399</v>
      </c>
      <c r="H151" s="380" t="s">
        <v>399</v>
      </c>
      <c r="I151" s="380" t="s">
        <v>18395</v>
      </c>
      <c r="J151" s="380" t="s">
        <v>18396</v>
      </c>
      <c r="K151" s="380" t="s">
        <v>18397</v>
      </c>
      <c r="L151" s="221" t="s">
        <v>4163</v>
      </c>
      <c r="M151" s="313"/>
      <c r="N151" s="222">
        <v>42979</v>
      </c>
    </row>
    <row r="152" spans="1:14" ht="22.5" customHeight="1">
      <c r="A152" s="378" t="s">
        <v>399</v>
      </c>
      <c r="B152" s="379" t="s">
        <v>399</v>
      </c>
      <c r="C152" s="221" t="s">
        <v>399</v>
      </c>
      <c r="D152" s="221" t="s">
        <v>399</v>
      </c>
      <c r="E152" s="221" t="s">
        <v>399</v>
      </c>
      <c r="F152" s="221" t="s">
        <v>399</v>
      </c>
      <c r="G152" s="380" t="s">
        <v>399</v>
      </c>
      <c r="H152" s="380" t="s">
        <v>399</v>
      </c>
      <c r="I152" s="380" t="s">
        <v>18398</v>
      </c>
      <c r="J152" s="380" t="s">
        <v>18399</v>
      </c>
      <c r="K152" s="380" t="s">
        <v>18400</v>
      </c>
      <c r="L152" s="221" t="s">
        <v>4163</v>
      </c>
      <c r="M152" s="313"/>
      <c r="N152" s="222">
        <v>42979</v>
      </c>
    </row>
    <row r="153" spans="1:14" ht="22.5" customHeight="1">
      <c r="A153" s="378" t="s">
        <v>399</v>
      </c>
      <c r="B153" s="379" t="s">
        <v>399</v>
      </c>
      <c r="C153" s="221" t="s">
        <v>399</v>
      </c>
      <c r="D153" s="221" t="s">
        <v>399</v>
      </c>
      <c r="E153" s="221" t="s">
        <v>399</v>
      </c>
      <c r="F153" s="221" t="s">
        <v>399</v>
      </c>
      <c r="G153" s="380" t="s">
        <v>399</v>
      </c>
      <c r="H153" s="380" t="s">
        <v>399</v>
      </c>
      <c r="I153" s="380" t="s">
        <v>18401</v>
      </c>
      <c r="J153" s="380" t="s">
        <v>18402</v>
      </c>
      <c r="K153" s="380" t="s">
        <v>18403</v>
      </c>
      <c r="L153" s="221" t="s">
        <v>4163</v>
      </c>
      <c r="M153" s="313"/>
      <c r="N153" s="222">
        <v>42979</v>
      </c>
    </row>
    <row r="154" spans="1:14" ht="22.5" customHeight="1">
      <c r="A154" s="378" t="s">
        <v>399</v>
      </c>
      <c r="B154" s="379" t="s">
        <v>399</v>
      </c>
      <c r="C154" s="221" t="s">
        <v>399</v>
      </c>
      <c r="D154" s="221" t="s">
        <v>399</v>
      </c>
      <c r="E154" s="221" t="s">
        <v>399</v>
      </c>
      <c r="F154" s="221" t="s">
        <v>399</v>
      </c>
      <c r="G154" s="380" t="s">
        <v>399</v>
      </c>
      <c r="H154" s="380" t="s">
        <v>399</v>
      </c>
      <c r="I154" s="380" t="s">
        <v>18404</v>
      </c>
      <c r="J154" s="380" t="s">
        <v>18405</v>
      </c>
      <c r="K154" s="380" t="s">
        <v>18406</v>
      </c>
      <c r="L154" s="221" t="s">
        <v>4163</v>
      </c>
      <c r="M154" s="313"/>
      <c r="N154" s="222">
        <v>42979</v>
      </c>
    </row>
    <row r="155" spans="1:14" ht="22.5" customHeight="1">
      <c r="A155" s="378" t="s">
        <v>399</v>
      </c>
      <c r="B155" s="379" t="s">
        <v>399</v>
      </c>
      <c r="C155" s="221" t="s">
        <v>399</v>
      </c>
      <c r="D155" s="221" t="s">
        <v>399</v>
      </c>
      <c r="E155" s="221" t="s">
        <v>399</v>
      </c>
      <c r="F155" s="221" t="s">
        <v>399</v>
      </c>
      <c r="G155" s="380" t="s">
        <v>399</v>
      </c>
      <c r="H155" s="380" t="s">
        <v>399</v>
      </c>
      <c r="I155" s="380" t="s">
        <v>18407</v>
      </c>
      <c r="J155" s="380" t="s">
        <v>18408</v>
      </c>
      <c r="K155" s="380" t="s">
        <v>18409</v>
      </c>
      <c r="L155" s="221" t="s">
        <v>4163</v>
      </c>
      <c r="M155" s="313"/>
      <c r="N155" s="222">
        <v>42979</v>
      </c>
    </row>
    <row r="156" spans="1:14" ht="22.5" customHeight="1">
      <c r="A156" s="378" t="s">
        <v>399</v>
      </c>
      <c r="B156" s="379" t="s">
        <v>399</v>
      </c>
      <c r="C156" s="221" t="s">
        <v>399</v>
      </c>
      <c r="D156" s="221" t="s">
        <v>399</v>
      </c>
      <c r="E156" s="221" t="s">
        <v>399</v>
      </c>
      <c r="F156" s="221" t="s">
        <v>399</v>
      </c>
      <c r="G156" s="380" t="s">
        <v>399</v>
      </c>
      <c r="H156" s="380" t="s">
        <v>399</v>
      </c>
      <c r="I156" s="380" t="s">
        <v>18410</v>
      </c>
      <c r="J156" s="380" t="s">
        <v>18411</v>
      </c>
      <c r="K156" s="380" t="s">
        <v>18412</v>
      </c>
      <c r="L156" s="221" t="s">
        <v>4163</v>
      </c>
      <c r="M156" s="313"/>
      <c r="N156" s="222">
        <v>42979</v>
      </c>
    </row>
    <row r="157" spans="1:14" ht="24.65" customHeight="1">
      <c r="A157" s="378" t="s">
        <v>399</v>
      </c>
      <c r="B157" s="379" t="s">
        <v>399</v>
      </c>
      <c r="C157" s="221" t="s">
        <v>399</v>
      </c>
      <c r="D157" s="221" t="s">
        <v>399</v>
      </c>
      <c r="E157" s="221" t="s">
        <v>399</v>
      </c>
      <c r="F157" s="221" t="s">
        <v>399</v>
      </c>
      <c r="G157" s="380" t="s">
        <v>399</v>
      </c>
      <c r="H157" s="380" t="s">
        <v>399</v>
      </c>
      <c r="I157" s="380" t="s">
        <v>18413</v>
      </c>
      <c r="J157" s="381" t="s">
        <v>18013</v>
      </c>
      <c r="K157" s="380" t="s">
        <v>18014</v>
      </c>
      <c r="L157" s="221" t="s">
        <v>18414</v>
      </c>
      <c r="M157" s="222">
        <v>42979</v>
      </c>
      <c r="N157" s="222">
        <v>45016</v>
      </c>
    </row>
  </sheetData>
  <sheetProtection algorithmName="SHA-512" hashValue="Ts2+gH9exSFKf0dALWUF/rAF82b4muqSwcDvW/gFBMyB7/4cBAnDSsqUT0cWvAT9MQs6sbUL2B7Ni/lXxeTBDA==" saltValue="k7fGVjFTOGxj8HyEY+pf6A==" spinCount="100000" sheet="1" objects="1" scenarios="1"/>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86F7E-61C7-4815-B3A3-256DC4BBBA82}">
  <sheetPr codeName="Sheet52">
    <tabColor rgb="FF1B294A"/>
  </sheetPr>
  <dimension ref="A1:F185"/>
  <sheetViews>
    <sheetView zoomScale="80" zoomScaleNormal="80" workbookViewId="0">
      <selection activeCell="D5" sqref="D5"/>
    </sheetView>
  </sheetViews>
  <sheetFormatPr defaultColWidth="9.1796875" defaultRowHeight="14"/>
  <cols>
    <col min="1" max="1" width="9.1796875" style="37" customWidth="1"/>
    <col min="2" max="2" width="26.54296875" style="41" customWidth="1"/>
    <col min="3" max="3" width="27.1796875" style="41" customWidth="1"/>
    <col min="4" max="4" width="114.81640625" style="154" customWidth="1"/>
    <col min="5" max="16384" width="9.1796875" style="150"/>
  </cols>
  <sheetData>
    <row r="1" spans="1:6" ht="19.75" customHeight="1">
      <c r="A1" s="779" t="s">
        <v>19134</v>
      </c>
      <c r="B1" s="780"/>
      <c r="C1" s="780"/>
      <c r="D1" s="781"/>
      <c r="E1" s="149"/>
      <c r="F1" s="149"/>
    </row>
    <row r="2" spans="1:6" s="151" customFormat="1" ht="17.5">
      <c r="A2" s="157" t="s">
        <v>19167</v>
      </c>
      <c r="B2" s="158"/>
      <c r="C2" s="158"/>
      <c r="D2" s="159"/>
    </row>
    <row r="3" spans="1:6" ht="17.5">
      <c r="A3" s="156" t="s">
        <v>268</v>
      </c>
      <c r="B3" s="156" t="s">
        <v>18415</v>
      </c>
      <c r="C3" s="156" t="s">
        <v>227</v>
      </c>
      <c r="D3" s="156" t="s">
        <v>10</v>
      </c>
    </row>
    <row r="4" spans="1:6" ht="21.65" customHeight="1">
      <c r="A4" s="784" t="s">
        <v>19426</v>
      </c>
      <c r="B4" s="785"/>
      <c r="C4" s="785"/>
      <c r="D4" s="786"/>
    </row>
    <row r="5" spans="1:6" ht="35">
      <c r="A5" s="152">
        <v>100</v>
      </c>
      <c r="B5" s="152" t="s">
        <v>18416</v>
      </c>
      <c r="C5" s="148" t="s">
        <v>19427</v>
      </c>
      <c r="D5" s="153" t="s">
        <v>19364</v>
      </c>
    </row>
    <row r="6" spans="1:6" ht="35">
      <c r="A6" s="152">
        <v>101</v>
      </c>
      <c r="B6" s="152" t="s">
        <v>18417</v>
      </c>
      <c r="C6" s="148" t="s">
        <v>19427</v>
      </c>
      <c r="D6" s="153" t="s">
        <v>19428</v>
      </c>
    </row>
    <row r="7" spans="1:6" ht="70">
      <c r="A7" s="152">
        <v>102</v>
      </c>
      <c r="B7" s="152" t="s">
        <v>18418</v>
      </c>
      <c r="C7" s="148" t="s">
        <v>19429</v>
      </c>
      <c r="D7" s="153" t="s">
        <v>19430</v>
      </c>
    </row>
    <row r="8" spans="1:6" ht="70">
      <c r="A8" s="152">
        <v>103</v>
      </c>
      <c r="B8" s="152" t="s">
        <v>18419</v>
      </c>
      <c r="C8" s="148" t="s">
        <v>19429</v>
      </c>
      <c r="D8" s="153" t="s">
        <v>19431</v>
      </c>
    </row>
    <row r="9" spans="1:6" ht="17.5">
      <c r="A9" s="148">
        <v>104</v>
      </c>
      <c r="B9" s="148" t="s">
        <v>18420</v>
      </c>
      <c r="C9" s="148" t="s">
        <v>19429</v>
      </c>
      <c r="D9" s="153" t="s">
        <v>19432</v>
      </c>
    </row>
    <row r="10" spans="1:6" ht="35">
      <c r="A10" s="148">
        <v>105</v>
      </c>
      <c r="B10" s="148" t="s">
        <v>18421</v>
      </c>
      <c r="C10" s="148" t="s">
        <v>19429</v>
      </c>
      <c r="D10" s="153" t="s">
        <v>19433</v>
      </c>
    </row>
    <row r="11" spans="1:6" ht="35">
      <c r="A11" s="148">
        <v>106</v>
      </c>
      <c r="B11" s="148" t="s">
        <v>18422</v>
      </c>
      <c r="C11" s="148" t="s">
        <v>19429</v>
      </c>
      <c r="D11" s="153" t="s">
        <v>19434</v>
      </c>
    </row>
    <row r="12" spans="1:6" ht="35">
      <c r="A12" s="148">
        <v>107</v>
      </c>
      <c r="B12" s="148" t="s">
        <v>18423</v>
      </c>
      <c r="C12" s="148" t="s">
        <v>19429</v>
      </c>
      <c r="D12" s="153" t="s">
        <v>19435</v>
      </c>
    </row>
    <row r="13" spans="1:6" ht="87.5">
      <c r="A13" s="148">
        <v>108</v>
      </c>
      <c r="B13" s="148" t="s">
        <v>18424</v>
      </c>
      <c r="C13" s="148" t="s">
        <v>19429</v>
      </c>
      <c r="D13" s="153" t="s">
        <v>19436</v>
      </c>
    </row>
    <row r="14" spans="1:6" s="41" customFormat="1" ht="70">
      <c r="A14" s="148">
        <v>109</v>
      </c>
      <c r="B14" s="148" t="s">
        <v>18425</v>
      </c>
      <c r="C14" s="148" t="s">
        <v>19437</v>
      </c>
      <c r="D14" s="148" t="s">
        <v>19365</v>
      </c>
    </row>
    <row r="15" spans="1:6" s="41" customFormat="1" ht="87.5">
      <c r="A15" s="148">
        <v>110</v>
      </c>
      <c r="B15" s="148" t="s">
        <v>19354</v>
      </c>
      <c r="C15" s="148" t="s">
        <v>19427</v>
      </c>
      <c r="D15" s="148" t="s">
        <v>19438</v>
      </c>
    </row>
    <row r="16" spans="1:6" s="41" customFormat="1" ht="70">
      <c r="A16" s="148">
        <v>111</v>
      </c>
      <c r="B16" s="148" t="s">
        <v>18426</v>
      </c>
      <c r="C16" s="148" t="s">
        <v>19437</v>
      </c>
      <c r="D16" s="148" t="s">
        <v>19439</v>
      </c>
    </row>
    <row r="17" spans="1:4" s="41" customFormat="1" ht="35">
      <c r="A17" s="148">
        <v>113</v>
      </c>
      <c r="B17" s="148" t="s">
        <v>18427</v>
      </c>
      <c r="C17" s="148" t="s">
        <v>19437</v>
      </c>
      <c r="D17" s="148" t="s">
        <v>19440</v>
      </c>
    </row>
    <row r="18" spans="1:4" s="41" customFormat="1" ht="70">
      <c r="A18" s="148">
        <v>115</v>
      </c>
      <c r="B18" s="148" t="s">
        <v>18428</v>
      </c>
      <c r="C18" s="148" t="s">
        <v>19437</v>
      </c>
      <c r="D18" s="148" t="s">
        <v>19441</v>
      </c>
    </row>
    <row r="19" spans="1:4" s="41" customFormat="1" ht="52.5">
      <c r="A19" s="148">
        <v>120</v>
      </c>
      <c r="B19" s="148" t="s">
        <v>18429</v>
      </c>
      <c r="C19" s="148" t="s">
        <v>19427</v>
      </c>
      <c r="D19" s="148" t="s">
        <v>19442</v>
      </c>
    </row>
    <row r="20" spans="1:4" s="41" customFormat="1" ht="52.5">
      <c r="A20" s="148">
        <v>130</v>
      </c>
      <c r="B20" s="148" t="s">
        <v>18430</v>
      </c>
      <c r="C20" s="148" t="s">
        <v>19427</v>
      </c>
      <c r="D20" s="148" t="s">
        <v>19443</v>
      </c>
    </row>
    <row r="21" spans="1:4" s="41" customFormat="1" ht="70">
      <c r="A21" s="148">
        <v>140</v>
      </c>
      <c r="B21" s="148" t="s">
        <v>18431</v>
      </c>
      <c r="C21" s="148" t="s">
        <v>19427</v>
      </c>
      <c r="D21" s="148" t="s">
        <v>19444</v>
      </c>
    </row>
    <row r="22" spans="1:4" s="41" customFormat="1" ht="70">
      <c r="A22" s="148">
        <v>141</v>
      </c>
      <c r="B22" s="148" t="s">
        <v>18432</v>
      </c>
      <c r="C22" s="148" t="s">
        <v>19427</v>
      </c>
      <c r="D22" s="148" t="s">
        <v>19445</v>
      </c>
    </row>
    <row r="23" spans="1:4" s="41" customFormat="1" ht="52.5">
      <c r="A23" s="148">
        <v>143</v>
      </c>
      <c r="B23" s="148" t="s">
        <v>18433</v>
      </c>
      <c r="C23" s="148" t="s">
        <v>19427</v>
      </c>
      <c r="D23" s="148" t="s">
        <v>19446</v>
      </c>
    </row>
    <row r="24" spans="1:4" s="41" customFormat="1" ht="70">
      <c r="A24" s="148">
        <v>144</v>
      </c>
      <c r="B24" s="148" t="s">
        <v>18434</v>
      </c>
      <c r="C24" s="148" t="s">
        <v>19447</v>
      </c>
      <c r="D24" s="148" t="s">
        <v>19448</v>
      </c>
    </row>
    <row r="25" spans="1:4" s="41" customFormat="1" ht="70">
      <c r="A25" s="148">
        <v>145</v>
      </c>
      <c r="B25" s="148" t="s">
        <v>18435</v>
      </c>
      <c r="C25" s="148" t="s">
        <v>19437</v>
      </c>
      <c r="D25" s="148" t="s">
        <v>19449</v>
      </c>
    </row>
    <row r="26" spans="1:4" s="41" customFormat="1" ht="70">
      <c r="A26" s="148">
        <v>150</v>
      </c>
      <c r="B26" s="148" t="s">
        <v>18436</v>
      </c>
      <c r="C26" s="148" t="s">
        <v>19427</v>
      </c>
      <c r="D26" s="148" t="s">
        <v>19450</v>
      </c>
    </row>
    <row r="27" spans="1:4" ht="87.5">
      <c r="A27" s="148">
        <v>160</v>
      </c>
      <c r="B27" s="148" t="s">
        <v>18437</v>
      </c>
      <c r="C27" s="148" t="s">
        <v>19427</v>
      </c>
      <c r="D27" s="153" t="s">
        <v>19451</v>
      </c>
    </row>
    <row r="28" spans="1:4" ht="13.75" customHeight="1">
      <c r="A28" s="148">
        <v>161</v>
      </c>
      <c r="B28" s="148" t="s">
        <v>18438</v>
      </c>
      <c r="C28" s="148" t="s">
        <v>19447</v>
      </c>
      <c r="D28" s="153" t="s">
        <v>19452</v>
      </c>
    </row>
    <row r="29" spans="1:4" ht="52.5">
      <c r="A29" s="148">
        <v>170</v>
      </c>
      <c r="B29" s="148" t="s">
        <v>18439</v>
      </c>
      <c r="C29" s="148" t="s">
        <v>19427</v>
      </c>
      <c r="D29" s="153" t="s">
        <v>19453</v>
      </c>
    </row>
    <row r="30" spans="1:4" ht="52.5">
      <c r="A30" s="148">
        <v>172</v>
      </c>
      <c r="B30" s="148" t="s">
        <v>18440</v>
      </c>
      <c r="C30" s="148" t="s">
        <v>19447</v>
      </c>
      <c r="D30" s="153" t="s">
        <v>19454</v>
      </c>
    </row>
    <row r="31" spans="1:4" ht="52.5">
      <c r="A31" s="148">
        <v>173</v>
      </c>
      <c r="B31" s="148" t="s">
        <v>18441</v>
      </c>
      <c r="C31" s="148" t="s">
        <v>19447</v>
      </c>
      <c r="D31" s="153" t="s">
        <v>19455</v>
      </c>
    </row>
    <row r="32" spans="1:4" ht="35">
      <c r="A32" s="148">
        <v>174</v>
      </c>
      <c r="B32" s="148" t="s">
        <v>18442</v>
      </c>
      <c r="C32" s="148" t="s">
        <v>19447</v>
      </c>
      <c r="D32" s="153" t="s">
        <v>19366</v>
      </c>
    </row>
    <row r="33" spans="1:4" ht="17.5">
      <c r="A33" s="787" t="s">
        <v>19561</v>
      </c>
      <c r="B33" s="788"/>
      <c r="C33" s="788"/>
      <c r="D33" s="789"/>
    </row>
    <row r="34" spans="1:4" ht="35">
      <c r="A34" s="148">
        <v>142</v>
      </c>
      <c r="B34" s="148" t="s">
        <v>18443</v>
      </c>
      <c r="C34" s="148" t="s">
        <v>19427</v>
      </c>
      <c r="D34" s="153" t="s">
        <v>19367</v>
      </c>
    </row>
    <row r="35" spans="1:4" ht="35">
      <c r="A35" s="148">
        <v>171</v>
      </c>
      <c r="B35" s="148" t="s">
        <v>18444</v>
      </c>
      <c r="C35" s="148" t="s">
        <v>19427</v>
      </c>
      <c r="D35" s="153" t="s">
        <v>19368</v>
      </c>
    </row>
    <row r="36" spans="1:4" ht="35">
      <c r="A36" s="148">
        <v>211</v>
      </c>
      <c r="B36" s="148" t="s">
        <v>18445</v>
      </c>
      <c r="C36" s="148" t="s">
        <v>19447</v>
      </c>
      <c r="D36" s="153" t="s">
        <v>19456</v>
      </c>
    </row>
    <row r="37" spans="1:4" ht="87.5">
      <c r="A37" s="148">
        <v>212</v>
      </c>
      <c r="B37" s="148" t="s">
        <v>18446</v>
      </c>
      <c r="C37" s="148" t="s">
        <v>19447</v>
      </c>
      <c r="D37" s="153" t="s">
        <v>19457</v>
      </c>
    </row>
    <row r="38" spans="1:4" ht="35">
      <c r="A38" s="148">
        <v>213</v>
      </c>
      <c r="B38" s="148" t="s">
        <v>18447</v>
      </c>
      <c r="C38" s="148" t="s">
        <v>19447</v>
      </c>
      <c r="D38" s="153" t="s">
        <v>19458</v>
      </c>
    </row>
    <row r="39" spans="1:4" ht="70">
      <c r="A39" s="148">
        <v>214</v>
      </c>
      <c r="B39" s="148" t="s">
        <v>19355</v>
      </c>
      <c r="C39" s="148" t="s">
        <v>19447</v>
      </c>
      <c r="D39" s="153" t="s">
        <v>19459</v>
      </c>
    </row>
    <row r="40" spans="1:4" ht="52.5">
      <c r="A40" s="148">
        <v>215</v>
      </c>
      <c r="B40" s="148" t="s">
        <v>18448</v>
      </c>
      <c r="C40" s="148" t="s">
        <v>19447</v>
      </c>
      <c r="D40" s="153" t="s">
        <v>19460</v>
      </c>
    </row>
    <row r="41" spans="1:4" ht="35">
      <c r="A41" s="148">
        <v>216</v>
      </c>
      <c r="B41" s="148" t="s">
        <v>18449</v>
      </c>
      <c r="C41" s="148" t="s">
        <v>19447</v>
      </c>
      <c r="D41" s="153" t="s">
        <v>19461</v>
      </c>
    </row>
    <row r="42" spans="1:4" ht="52.5">
      <c r="A42" s="148">
        <v>217</v>
      </c>
      <c r="B42" s="148" t="s">
        <v>18450</v>
      </c>
      <c r="C42" s="148" t="s">
        <v>19447</v>
      </c>
      <c r="D42" s="153" t="s">
        <v>19462</v>
      </c>
    </row>
    <row r="43" spans="1:4" ht="52.5">
      <c r="A43" s="148">
        <v>218</v>
      </c>
      <c r="B43" s="148" t="s">
        <v>18451</v>
      </c>
      <c r="C43" s="148" t="s">
        <v>19447</v>
      </c>
      <c r="D43" s="153" t="s">
        <v>19463</v>
      </c>
    </row>
    <row r="44" spans="1:4" ht="52.5">
      <c r="A44" s="148">
        <v>219</v>
      </c>
      <c r="B44" s="148" t="s">
        <v>18452</v>
      </c>
      <c r="C44" s="148" t="s">
        <v>19447</v>
      </c>
      <c r="D44" s="153" t="s">
        <v>19464</v>
      </c>
    </row>
    <row r="45" spans="1:4" ht="35">
      <c r="A45" s="148">
        <v>220</v>
      </c>
      <c r="B45" s="148" t="s">
        <v>18453</v>
      </c>
      <c r="C45" s="148" t="s">
        <v>19447</v>
      </c>
      <c r="D45" s="153" t="s">
        <v>19465</v>
      </c>
    </row>
    <row r="46" spans="1:4" ht="35">
      <c r="A46" s="148">
        <v>221</v>
      </c>
      <c r="B46" s="148" t="s">
        <v>18454</v>
      </c>
      <c r="C46" s="148" t="s">
        <v>19447</v>
      </c>
      <c r="D46" s="153" t="s">
        <v>19466</v>
      </c>
    </row>
    <row r="47" spans="1:4" ht="52.5">
      <c r="A47" s="148">
        <v>222</v>
      </c>
      <c r="B47" s="148" t="s">
        <v>18455</v>
      </c>
      <c r="C47" s="148" t="s">
        <v>19447</v>
      </c>
      <c r="D47" s="153" t="s">
        <v>19467</v>
      </c>
    </row>
    <row r="48" spans="1:4" ht="35">
      <c r="A48" s="148">
        <v>223</v>
      </c>
      <c r="B48" s="148" t="s">
        <v>18456</v>
      </c>
      <c r="C48" s="148" t="s">
        <v>19447</v>
      </c>
      <c r="D48" s="153" t="s">
        <v>19369</v>
      </c>
    </row>
    <row r="49" spans="1:4" ht="52.5">
      <c r="A49" s="148">
        <v>230</v>
      </c>
      <c r="B49" s="148" t="s">
        <v>18457</v>
      </c>
      <c r="C49" s="148" t="s">
        <v>19437</v>
      </c>
      <c r="D49" s="153" t="s">
        <v>19370</v>
      </c>
    </row>
    <row r="50" spans="1:4" ht="70">
      <c r="A50" s="148">
        <v>240</v>
      </c>
      <c r="B50" s="148" t="s">
        <v>18458</v>
      </c>
      <c r="C50" s="148" t="s">
        <v>19437</v>
      </c>
      <c r="D50" s="153" t="s">
        <v>19468</v>
      </c>
    </row>
    <row r="51" spans="1:4" ht="35">
      <c r="A51" s="148">
        <v>241</v>
      </c>
      <c r="B51" s="148" t="s">
        <v>18459</v>
      </c>
      <c r="C51" s="148" t="s">
        <v>19447</v>
      </c>
      <c r="D51" s="153" t="s">
        <v>19469</v>
      </c>
    </row>
    <row r="52" spans="1:4" ht="35">
      <c r="A52" s="148">
        <v>242</v>
      </c>
      <c r="B52" s="148" t="s">
        <v>18460</v>
      </c>
      <c r="C52" s="148" t="s">
        <v>19447</v>
      </c>
      <c r="D52" s="153" t="s">
        <v>19371</v>
      </c>
    </row>
    <row r="53" spans="1:4" ht="35">
      <c r="A53" s="148">
        <v>250</v>
      </c>
      <c r="B53" s="148" t="s">
        <v>18461</v>
      </c>
      <c r="C53" s="148" t="s">
        <v>19437</v>
      </c>
      <c r="D53" s="153" t="s">
        <v>19470</v>
      </c>
    </row>
    <row r="54" spans="1:4" ht="35">
      <c r="A54" s="148">
        <v>251</v>
      </c>
      <c r="B54" s="148" t="s">
        <v>18462</v>
      </c>
      <c r="C54" s="148" t="s">
        <v>19447</v>
      </c>
      <c r="D54" s="153" t="s">
        <v>19471</v>
      </c>
    </row>
    <row r="55" spans="1:4" ht="52.5">
      <c r="A55" s="148">
        <v>252</v>
      </c>
      <c r="B55" s="148" t="s">
        <v>18463</v>
      </c>
      <c r="C55" s="148" t="s">
        <v>19447</v>
      </c>
      <c r="D55" s="153" t="s">
        <v>19472</v>
      </c>
    </row>
    <row r="56" spans="1:4" ht="52.5">
      <c r="A56" s="148">
        <v>253</v>
      </c>
      <c r="B56" s="148" t="s">
        <v>18464</v>
      </c>
      <c r="C56" s="148" t="s">
        <v>19447</v>
      </c>
      <c r="D56" s="153" t="s">
        <v>19473</v>
      </c>
    </row>
    <row r="57" spans="1:4" ht="52.5">
      <c r="A57" s="148">
        <v>254</v>
      </c>
      <c r="B57" s="148" t="s">
        <v>18465</v>
      </c>
      <c r="C57" s="148" t="s">
        <v>19447</v>
      </c>
      <c r="D57" s="153" t="s">
        <v>19474</v>
      </c>
    </row>
    <row r="58" spans="1:4" ht="52.5">
      <c r="A58" s="148">
        <v>255</v>
      </c>
      <c r="B58" s="148" t="s">
        <v>18466</v>
      </c>
      <c r="C58" s="148" t="s">
        <v>19447</v>
      </c>
      <c r="D58" s="153" t="s">
        <v>19475</v>
      </c>
    </row>
    <row r="59" spans="1:4" ht="52.5">
      <c r="A59" s="148">
        <v>256</v>
      </c>
      <c r="B59" s="148" t="s">
        <v>18467</v>
      </c>
      <c r="C59" s="148" t="s">
        <v>19447</v>
      </c>
      <c r="D59" s="153" t="s">
        <v>19476</v>
      </c>
    </row>
    <row r="60" spans="1:4" ht="35">
      <c r="A60" s="148">
        <v>257</v>
      </c>
      <c r="B60" s="148" t="s">
        <v>18468</v>
      </c>
      <c r="C60" s="148" t="s">
        <v>19447</v>
      </c>
      <c r="D60" s="153" t="s">
        <v>19477</v>
      </c>
    </row>
    <row r="61" spans="1:4" ht="52.5">
      <c r="A61" s="148">
        <v>258</v>
      </c>
      <c r="B61" s="148" t="s">
        <v>18469</v>
      </c>
      <c r="C61" s="148" t="s">
        <v>19447</v>
      </c>
      <c r="D61" s="153" t="s">
        <v>19478</v>
      </c>
    </row>
    <row r="62" spans="1:4" ht="35">
      <c r="A62" s="148">
        <v>259</v>
      </c>
      <c r="B62" s="148" t="s">
        <v>18470</v>
      </c>
      <c r="C62" s="148" t="s">
        <v>19447</v>
      </c>
      <c r="D62" s="153" t="s">
        <v>19479</v>
      </c>
    </row>
    <row r="63" spans="1:4" ht="35">
      <c r="A63" s="148">
        <v>260</v>
      </c>
      <c r="B63" s="148" t="s">
        <v>18471</v>
      </c>
      <c r="C63" s="148" t="s">
        <v>19447</v>
      </c>
      <c r="D63" s="153" t="s">
        <v>19480</v>
      </c>
    </row>
    <row r="64" spans="1:4" ht="70">
      <c r="A64" s="148">
        <v>261</v>
      </c>
      <c r="B64" s="148" t="s">
        <v>18472</v>
      </c>
      <c r="C64" s="148" t="s">
        <v>19447</v>
      </c>
      <c r="D64" s="153" t="s">
        <v>19372</v>
      </c>
    </row>
    <row r="65" spans="1:4" ht="70">
      <c r="A65" s="148">
        <v>262</v>
      </c>
      <c r="B65" s="148" t="s">
        <v>18473</v>
      </c>
      <c r="C65" s="148" t="s">
        <v>19447</v>
      </c>
      <c r="D65" s="153" t="s">
        <v>19373</v>
      </c>
    </row>
    <row r="66" spans="1:4" ht="35">
      <c r="A66" s="148">
        <v>263</v>
      </c>
      <c r="B66" s="148" t="s">
        <v>19356</v>
      </c>
      <c r="C66" s="148" t="s">
        <v>19447</v>
      </c>
      <c r="D66" s="153" t="s">
        <v>19481</v>
      </c>
    </row>
    <row r="67" spans="1:4" ht="35">
      <c r="A67" s="148">
        <v>264</v>
      </c>
      <c r="B67" s="148" t="s">
        <v>18474</v>
      </c>
      <c r="C67" s="148" t="s">
        <v>19447</v>
      </c>
      <c r="D67" s="153" t="s">
        <v>19482</v>
      </c>
    </row>
    <row r="68" spans="1:4" ht="52.5">
      <c r="A68" s="148">
        <v>270</v>
      </c>
      <c r="B68" s="148" t="s">
        <v>18475</v>
      </c>
      <c r="C68" s="148" t="s">
        <v>19437</v>
      </c>
      <c r="D68" s="153" t="s">
        <v>19483</v>
      </c>
    </row>
    <row r="69" spans="1:4" ht="52.5">
      <c r="A69" s="148">
        <v>280</v>
      </c>
      <c r="B69" s="148" t="s">
        <v>18476</v>
      </c>
      <c r="C69" s="148" t="s">
        <v>19447</v>
      </c>
      <c r="D69" s="153" t="s">
        <v>19484</v>
      </c>
    </row>
    <row r="70" spans="1:4" ht="70">
      <c r="A70" s="148">
        <v>290</v>
      </c>
      <c r="B70" s="148" t="s">
        <v>19357</v>
      </c>
      <c r="C70" s="148" t="s">
        <v>19447</v>
      </c>
      <c r="D70" s="153" t="s">
        <v>19485</v>
      </c>
    </row>
    <row r="71" spans="1:4" ht="52.5">
      <c r="A71" s="148">
        <v>291</v>
      </c>
      <c r="B71" s="148" t="s">
        <v>18477</v>
      </c>
      <c r="C71" s="148" t="s">
        <v>19447</v>
      </c>
      <c r="D71" s="153" t="s">
        <v>19486</v>
      </c>
    </row>
    <row r="72" spans="1:4" ht="52.5">
      <c r="A72" s="148">
        <v>3211</v>
      </c>
      <c r="B72" s="148" t="s">
        <v>18478</v>
      </c>
      <c r="C72" s="148" t="s">
        <v>19447</v>
      </c>
      <c r="D72" s="153" t="s">
        <v>19487</v>
      </c>
    </row>
    <row r="73" spans="1:4" ht="52.5">
      <c r="A73" s="148">
        <v>4211</v>
      </c>
      <c r="B73" s="148" t="s">
        <v>18479</v>
      </c>
      <c r="C73" s="148" t="s">
        <v>19427</v>
      </c>
      <c r="D73" s="153" t="s">
        <v>19488</v>
      </c>
    </row>
    <row r="74" spans="1:4" ht="17.5">
      <c r="A74" s="787" t="s">
        <v>19374</v>
      </c>
      <c r="B74" s="788"/>
      <c r="C74" s="788"/>
      <c r="D74" s="789"/>
    </row>
    <row r="75" spans="1:4" ht="70">
      <c r="A75" s="148">
        <v>180</v>
      </c>
      <c r="B75" s="148" t="s">
        <v>18480</v>
      </c>
      <c r="C75" s="148" t="s">
        <v>19427</v>
      </c>
      <c r="D75" s="153" t="s">
        <v>19489</v>
      </c>
    </row>
    <row r="76" spans="1:4" ht="70">
      <c r="A76" s="148">
        <v>190</v>
      </c>
      <c r="B76" s="148" t="s">
        <v>19358</v>
      </c>
      <c r="C76" s="148" t="s">
        <v>19427</v>
      </c>
      <c r="D76" s="153" t="s">
        <v>19490</v>
      </c>
    </row>
    <row r="77" spans="1:4" ht="17.5">
      <c r="A77" s="148">
        <v>191</v>
      </c>
      <c r="B77" s="148" t="s">
        <v>18481</v>
      </c>
      <c r="C77" s="148" t="s">
        <v>19427</v>
      </c>
      <c r="D77" s="153" t="s">
        <v>19491</v>
      </c>
    </row>
    <row r="78" spans="1:4" ht="87.5">
      <c r="A78" s="148">
        <v>192</v>
      </c>
      <c r="B78" s="148" t="s">
        <v>18482</v>
      </c>
      <c r="C78" s="148" t="s">
        <v>19447</v>
      </c>
      <c r="D78" s="153" t="s">
        <v>19492</v>
      </c>
    </row>
    <row r="79" spans="1:4" ht="70">
      <c r="A79" s="148">
        <v>200</v>
      </c>
      <c r="B79" s="148" t="s">
        <v>18483</v>
      </c>
      <c r="C79" s="148" t="s">
        <v>19437</v>
      </c>
      <c r="D79" s="153" t="s">
        <v>19554</v>
      </c>
    </row>
    <row r="80" spans="1:4" ht="70">
      <c r="A80" s="148">
        <v>300</v>
      </c>
      <c r="B80" s="148" t="s">
        <v>18484</v>
      </c>
      <c r="C80" s="148" t="s">
        <v>19427</v>
      </c>
      <c r="D80" s="153" t="s">
        <v>19375</v>
      </c>
    </row>
    <row r="81" spans="1:4" ht="35">
      <c r="A81" s="148">
        <v>301</v>
      </c>
      <c r="B81" s="148" t="s">
        <v>18485</v>
      </c>
      <c r="C81" s="148" t="s">
        <v>19427</v>
      </c>
      <c r="D81" s="153" t="s">
        <v>19493</v>
      </c>
    </row>
    <row r="82" spans="1:4" ht="52.5">
      <c r="A82" s="148">
        <v>302</v>
      </c>
      <c r="B82" s="148" t="s">
        <v>18486</v>
      </c>
      <c r="C82" s="148" t="s">
        <v>19427</v>
      </c>
      <c r="D82" s="153" t="s">
        <v>19494</v>
      </c>
    </row>
    <row r="83" spans="1:4" ht="52.5">
      <c r="A83" s="148">
        <v>303</v>
      </c>
      <c r="B83" s="148" t="s">
        <v>18487</v>
      </c>
      <c r="C83" s="148" t="s">
        <v>19427</v>
      </c>
      <c r="D83" s="153" t="s">
        <v>19495</v>
      </c>
    </row>
    <row r="84" spans="1:4" ht="122.5">
      <c r="A84" s="148">
        <v>304</v>
      </c>
      <c r="B84" s="148" t="s">
        <v>18488</v>
      </c>
      <c r="C84" s="148" t="s">
        <v>19427</v>
      </c>
      <c r="D84" s="153" t="s">
        <v>19496</v>
      </c>
    </row>
    <row r="85" spans="1:4" ht="70">
      <c r="A85" s="148">
        <v>305</v>
      </c>
      <c r="B85" s="148" t="s">
        <v>18489</v>
      </c>
      <c r="C85" s="148" t="s">
        <v>19427</v>
      </c>
      <c r="D85" s="153" t="s">
        <v>19376</v>
      </c>
    </row>
    <row r="86" spans="1:4" ht="35">
      <c r="A86" s="148">
        <v>306</v>
      </c>
      <c r="B86" s="148" t="s">
        <v>18490</v>
      </c>
      <c r="C86" s="148" t="s">
        <v>19447</v>
      </c>
      <c r="D86" s="153" t="s">
        <v>19497</v>
      </c>
    </row>
    <row r="87" spans="1:4" ht="35">
      <c r="A87" s="148">
        <v>307</v>
      </c>
      <c r="B87" s="148" t="s">
        <v>18491</v>
      </c>
      <c r="C87" s="148" t="s">
        <v>19447</v>
      </c>
      <c r="D87" s="153" t="s">
        <v>19377</v>
      </c>
    </row>
    <row r="88" spans="1:4" ht="52.5">
      <c r="A88" s="148">
        <v>308</v>
      </c>
      <c r="B88" s="148" t="s">
        <v>18492</v>
      </c>
      <c r="C88" s="148" t="s">
        <v>19447</v>
      </c>
      <c r="D88" s="153" t="s">
        <v>19378</v>
      </c>
    </row>
    <row r="89" spans="1:4" ht="17.5">
      <c r="A89" s="148">
        <v>309</v>
      </c>
      <c r="B89" s="148" t="s">
        <v>18493</v>
      </c>
      <c r="C89" s="148" t="s">
        <v>19447</v>
      </c>
      <c r="D89" s="153" t="s">
        <v>19498</v>
      </c>
    </row>
    <row r="90" spans="1:4" ht="87.5">
      <c r="A90" s="148">
        <v>310</v>
      </c>
      <c r="B90" s="148" t="s">
        <v>18494</v>
      </c>
      <c r="C90" s="148" t="s">
        <v>19427</v>
      </c>
      <c r="D90" s="153" t="s">
        <v>19499</v>
      </c>
    </row>
    <row r="91" spans="1:4" ht="35">
      <c r="A91" s="148">
        <v>311</v>
      </c>
      <c r="B91" s="148" t="s">
        <v>18495</v>
      </c>
      <c r="C91" s="148" t="s">
        <v>19427</v>
      </c>
      <c r="D91" s="153" t="s">
        <v>19379</v>
      </c>
    </row>
    <row r="92" spans="1:4" ht="87.5">
      <c r="A92" s="148">
        <v>313</v>
      </c>
      <c r="B92" s="148" t="s">
        <v>18496</v>
      </c>
      <c r="C92" s="148" t="s">
        <v>19427</v>
      </c>
      <c r="D92" s="153" t="s">
        <v>19500</v>
      </c>
    </row>
    <row r="93" spans="1:4" ht="122.5">
      <c r="A93" s="148">
        <v>314</v>
      </c>
      <c r="B93" s="148" t="s">
        <v>18497</v>
      </c>
      <c r="C93" s="148" t="s">
        <v>19427</v>
      </c>
      <c r="D93" s="153" t="s">
        <v>19501</v>
      </c>
    </row>
    <row r="94" spans="1:4" ht="70">
      <c r="A94" s="148">
        <v>315</v>
      </c>
      <c r="B94" s="148" t="s">
        <v>18498</v>
      </c>
      <c r="C94" s="148" t="s">
        <v>19427</v>
      </c>
      <c r="D94" s="153" t="s">
        <v>19502</v>
      </c>
    </row>
    <row r="95" spans="1:4" ht="70">
      <c r="A95" s="148">
        <v>316</v>
      </c>
      <c r="B95" s="148" t="s">
        <v>18499</v>
      </c>
      <c r="C95" s="148" t="s">
        <v>19447</v>
      </c>
      <c r="D95" s="153" t="s">
        <v>19503</v>
      </c>
    </row>
    <row r="96" spans="1:4" ht="52.5">
      <c r="A96" s="148">
        <v>317</v>
      </c>
      <c r="B96" s="148" t="s">
        <v>18500</v>
      </c>
      <c r="C96" s="148" t="s">
        <v>19447</v>
      </c>
      <c r="D96" s="153" t="s">
        <v>19380</v>
      </c>
    </row>
    <row r="97" spans="1:4" ht="52.5">
      <c r="A97" s="148">
        <v>318</v>
      </c>
      <c r="B97" s="148" t="s">
        <v>18501</v>
      </c>
      <c r="C97" s="148" t="s">
        <v>19447</v>
      </c>
      <c r="D97" s="153" t="s">
        <v>19381</v>
      </c>
    </row>
    <row r="98" spans="1:4" ht="17.5">
      <c r="A98" s="148">
        <v>319</v>
      </c>
      <c r="B98" s="148" t="s">
        <v>18502</v>
      </c>
      <c r="C98" s="148" t="s">
        <v>19447</v>
      </c>
      <c r="D98" s="153" t="s">
        <v>19382</v>
      </c>
    </row>
    <row r="99" spans="1:4" ht="70">
      <c r="A99" s="148">
        <v>320</v>
      </c>
      <c r="B99" s="148" t="s">
        <v>18503</v>
      </c>
      <c r="C99" s="148" t="s">
        <v>19427</v>
      </c>
      <c r="D99" s="153" t="s">
        <v>19504</v>
      </c>
    </row>
    <row r="100" spans="1:4" ht="35">
      <c r="A100" s="148">
        <v>322</v>
      </c>
      <c r="B100" s="148" t="s">
        <v>18504</v>
      </c>
      <c r="C100" s="148" t="s">
        <v>19447</v>
      </c>
      <c r="D100" s="153" t="s">
        <v>19505</v>
      </c>
    </row>
    <row r="101" spans="1:4" ht="35">
      <c r="A101" s="148">
        <v>323</v>
      </c>
      <c r="B101" s="148" t="s">
        <v>18505</v>
      </c>
      <c r="C101" s="148" t="s">
        <v>19447</v>
      </c>
      <c r="D101" s="153" t="s">
        <v>19506</v>
      </c>
    </row>
    <row r="102" spans="1:4" ht="35">
      <c r="A102" s="148">
        <v>324</v>
      </c>
      <c r="B102" s="148" t="s">
        <v>19359</v>
      </c>
      <c r="C102" s="148" t="s">
        <v>19447</v>
      </c>
      <c r="D102" s="153" t="s">
        <v>19383</v>
      </c>
    </row>
    <row r="103" spans="1:4" ht="87.5">
      <c r="A103" s="148">
        <v>325</v>
      </c>
      <c r="B103" s="148" t="s">
        <v>19360</v>
      </c>
      <c r="C103" s="148" t="s">
        <v>19447</v>
      </c>
      <c r="D103" s="153" t="s">
        <v>19507</v>
      </c>
    </row>
    <row r="104" spans="1:4" ht="35">
      <c r="A104" s="148">
        <v>326</v>
      </c>
      <c r="B104" s="148" t="s">
        <v>18506</v>
      </c>
      <c r="C104" s="148" t="s">
        <v>19437</v>
      </c>
      <c r="D104" s="153" t="s">
        <v>19384</v>
      </c>
    </row>
    <row r="105" spans="1:4" ht="35">
      <c r="A105" s="148">
        <v>327</v>
      </c>
      <c r="B105" s="148" t="s">
        <v>18507</v>
      </c>
      <c r="C105" s="148" t="s">
        <v>19447</v>
      </c>
      <c r="D105" s="153" t="s">
        <v>19385</v>
      </c>
    </row>
    <row r="106" spans="1:4" ht="52.5">
      <c r="A106" s="148">
        <v>328</v>
      </c>
      <c r="B106" s="148" t="s">
        <v>18508</v>
      </c>
      <c r="C106" s="148" t="s">
        <v>19447</v>
      </c>
      <c r="D106" s="153" t="s">
        <v>19508</v>
      </c>
    </row>
    <row r="107" spans="1:4" ht="70">
      <c r="A107" s="148">
        <v>329</v>
      </c>
      <c r="B107" s="148" t="s">
        <v>18509</v>
      </c>
      <c r="C107" s="148" t="s">
        <v>19447</v>
      </c>
      <c r="D107" s="153" t="s">
        <v>19509</v>
      </c>
    </row>
    <row r="108" spans="1:4" ht="35">
      <c r="A108" s="148">
        <v>330</v>
      </c>
      <c r="B108" s="148" t="s">
        <v>18510</v>
      </c>
      <c r="C108" s="148" t="s">
        <v>19427</v>
      </c>
      <c r="D108" s="153" t="s">
        <v>19510</v>
      </c>
    </row>
    <row r="109" spans="1:4" ht="35">
      <c r="A109" s="148">
        <v>331</v>
      </c>
      <c r="B109" s="148" t="s">
        <v>18511</v>
      </c>
      <c r="C109" s="148" t="s">
        <v>19447</v>
      </c>
      <c r="D109" s="153" t="s">
        <v>19511</v>
      </c>
    </row>
    <row r="110" spans="1:4" ht="70">
      <c r="A110" s="148">
        <v>333</v>
      </c>
      <c r="B110" s="148" t="s">
        <v>18512</v>
      </c>
      <c r="C110" s="148" t="s">
        <v>19437</v>
      </c>
      <c r="D110" s="153" t="s">
        <v>19512</v>
      </c>
    </row>
    <row r="111" spans="1:4" ht="52.5">
      <c r="A111" s="148">
        <v>335</v>
      </c>
      <c r="B111" s="148" t="s">
        <v>18513</v>
      </c>
      <c r="C111" s="148" t="s">
        <v>19437</v>
      </c>
      <c r="D111" s="153" t="s">
        <v>19386</v>
      </c>
    </row>
    <row r="112" spans="1:4" ht="87.5">
      <c r="A112" s="148">
        <v>340</v>
      </c>
      <c r="B112" s="148" t="s">
        <v>18514</v>
      </c>
      <c r="C112" s="148" t="s">
        <v>19427</v>
      </c>
      <c r="D112" s="153" t="s">
        <v>19513</v>
      </c>
    </row>
    <row r="113" spans="1:4" ht="35">
      <c r="A113" s="148">
        <v>341</v>
      </c>
      <c r="B113" s="148" t="s">
        <v>18515</v>
      </c>
      <c r="C113" s="148" t="s">
        <v>19447</v>
      </c>
      <c r="D113" s="153" t="s">
        <v>19514</v>
      </c>
    </row>
    <row r="114" spans="1:4" ht="35">
      <c r="A114" s="148">
        <v>342</v>
      </c>
      <c r="B114" s="148" t="s">
        <v>18516</v>
      </c>
      <c r="C114" s="148" t="s">
        <v>19447</v>
      </c>
      <c r="D114" s="153" t="s">
        <v>19387</v>
      </c>
    </row>
    <row r="115" spans="1:4" ht="35">
      <c r="A115" s="148">
        <v>343</v>
      </c>
      <c r="B115" s="148" t="s">
        <v>18517</v>
      </c>
      <c r="C115" s="148" t="s">
        <v>19447</v>
      </c>
      <c r="D115" s="153" t="s">
        <v>19515</v>
      </c>
    </row>
    <row r="116" spans="1:4" ht="35">
      <c r="A116" s="148">
        <v>347</v>
      </c>
      <c r="B116" s="148" t="s">
        <v>18518</v>
      </c>
      <c r="C116" s="148" t="s">
        <v>19437</v>
      </c>
      <c r="D116" s="153" t="s">
        <v>19388</v>
      </c>
    </row>
    <row r="117" spans="1:4" ht="70">
      <c r="A117" s="148">
        <v>348</v>
      </c>
      <c r="B117" s="148" t="s">
        <v>18519</v>
      </c>
      <c r="C117" s="148" t="s">
        <v>19437</v>
      </c>
      <c r="D117" s="153" t="s">
        <v>19389</v>
      </c>
    </row>
    <row r="118" spans="1:4" ht="52.5">
      <c r="A118" s="148">
        <v>350</v>
      </c>
      <c r="B118" s="148" t="s">
        <v>18520</v>
      </c>
      <c r="C118" s="148" t="s">
        <v>19427</v>
      </c>
      <c r="D118" s="153" t="s">
        <v>19516</v>
      </c>
    </row>
    <row r="119" spans="1:4" ht="70">
      <c r="A119" s="148">
        <v>352</v>
      </c>
      <c r="B119" s="148" t="s">
        <v>18521</v>
      </c>
      <c r="C119" s="148" t="s">
        <v>19447</v>
      </c>
      <c r="D119" s="153" t="s">
        <v>19517</v>
      </c>
    </row>
    <row r="120" spans="1:4" ht="35">
      <c r="A120" s="148">
        <v>360</v>
      </c>
      <c r="B120" s="148" t="s">
        <v>18522</v>
      </c>
      <c r="C120" s="148" t="s">
        <v>19427</v>
      </c>
      <c r="D120" s="153" t="s">
        <v>19390</v>
      </c>
    </row>
    <row r="121" spans="1:4" ht="87.5">
      <c r="A121" s="148">
        <v>361</v>
      </c>
      <c r="B121" s="148" t="s">
        <v>18523</v>
      </c>
      <c r="C121" s="148" t="s">
        <v>19427</v>
      </c>
      <c r="D121" s="153" t="s">
        <v>19518</v>
      </c>
    </row>
    <row r="122" spans="1:4" ht="70">
      <c r="A122" s="148">
        <v>370</v>
      </c>
      <c r="B122" s="148" t="s">
        <v>18524</v>
      </c>
      <c r="C122" s="148" t="s">
        <v>19427</v>
      </c>
      <c r="D122" s="153" t="s">
        <v>19519</v>
      </c>
    </row>
    <row r="123" spans="1:4" ht="35">
      <c r="A123" s="148">
        <v>371</v>
      </c>
      <c r="B123" s="148" t="s">
        <v>18525</v>
      </c>
      <c r="C123" s="148" t="s">
        <v>19427</v>
      </c>
      <c r="D123" s="153" t="s">
        <v>19391</v>
      </c>
    </row>
    <row r="124" spans="1:4" ht="70">
      <c r="A124" s="148">
        <v>400</v>
      </c>
      <c r="B124" s="148" t="s">
        <v>18526</v>
      </c>
      <c r="C124" s="148" t="s">
        <v>19427</v>
      </c>
      <c r="D124" s="153" t="s">
        <v>19520</v>
      </c>
    </row>
    <row r="125" spans="1:4" ht="52.5">
      <c r="A125" s="148">
        <v>401</v>
      </c>
      <c r="B125" s="148" t="s">
        <v>18527</v>
      </c>
      <c r="C125" s="148" t="s">
        <v>19427</v>
      </c>
      <c r="D125" s="153" t="s">
        <v>19392</v>
      </c>
    </row>
    <row r="126" spans="1:4" ht="52.5">
      <c r="A126" s="148">
        <v>410</v>
      </c>
      <c r="B126" s="148" t="s">
        <v>18528</v>
      </c>
      <c r="C126" s="148" t="s">
        <v>19427</v>
      </c>
      <c r="D126" s="153" t="s">
        <v>19393</v>
      </c>
    </row>
    <row r="127" spans="1:4" ht="52.5">
      <c r="A127" s="148">
        <v>420</v>
      </c>
      <c r="B127" s="148" t="s">
        <v>19361</v>
      </c>
      <c r="C127" s="148" t="s">
        <v>19427</v>
      </c>
      <c r="D127" s="153" t="s">
        <v>19521</v>
      </c>
    </row>
    <row r="128" spans="1:4" ht="122.5">
      <c r="A128" s="148">
        <v>422</v>
      </c>
      <c r="B128" s="148" t="s">
        <v>18529</v>
      </c>
      <c r="C128" s="148" t="s">
        <v>19447</v>
      </c>
      <c r="D128" s="153" t="s">
        <v>19522</v>
      </c>
    </row>
    <row r="129" spans="1:4" ht="70">
      <c r="A129" s="148">
        <v>424</v>
      </c>
      <c r="B129" s="148" t="s">
        <v>18530</v>
      </c>
      <c r="C129" s="148" t="s">
        <v>19447</v>
      </c>
      <c r="D129" s="153" t="s">
        <v>19523</v>
      </c>
    </row>
    <row r="130" spans="1:4" ht="70">
      <c r="A130" s="148">
        <v>430</v>
      </c>
      <c r="B130" s="148" t="s">
        <v>18531</v>
      </c>
      <c r="C130" s="148" t="s">
        <v>19394</v>
      </c>
      <c r="D130" s="153" t="s">
        <v>19395</v>
      </c>
    </row>
    <row r="131" spans="1:4" ht="52.5">
      <c r="A131" s="148">
        <v>431</v>
      </c>
      <c r="B131" s="148" t="s">
        <v>18532</v>
      </c>
      <c r="C131" s="148" t="s">
        <v>19437</v>
      </c>
      <c r="D131" s="153" t="s">
        <v>19396</v>
      </c>
    </row>
    <row r="132" spans="1:4" ht="35">
      <c r="A132" s="148">
        <v>450</v>
      </c>
      <c r="B132" s="148" t="s">
        <v>18533</v>
      </c>
      <c r="C132" s="148" t="s">
        <v>19427</v>
      </c>
      <c r="D132" s="153" t="s">
        <v>19524</v>
      </c>
    </row>
    <row r="133" spans="1:4" ht="70">
      <c r="A133" s="148">
        <v>451</v>
      </c>
      <c r="B133" s="148" t="s">
        <v>18534</v>
      </c>
      <c r="C133" s="148" t="s">
        <v>19437</v>
      </c>
      <c r="D133" s="153" t="s">
        <v>19397</v>
      </c>
    </row>
    <row r="134" spans="1:4" ht="52.5">
      <c r="A134" s="148">
        <v>460</v>
      </c>
      <c r="B134" s="148" t="s">
        <v>18535</v>
      </c>
      <c r="C134" s="148" t="s">
        <v>19427</v>
      </c>
      <c r="D134" s="153" t="s">
        <v>19398</v>
      </c>
    </row>
    <row r="135" spans="1:4" ht="35">
      <c r="A135" s="148">
        <v>461</v>
      </c>
      <c r="B135" s="148" t="s">
        <v>18536</v>
      </c>
      <c r="C135" s="148" t="s">
        <v>19437</v>
      </c>
      <c r="D135" s="153" t="s">
        <v>19525</v>
      </c>
    </row>
    <row r="136" spans="1:4" ht="52.5">
      <c r="A136" s="148">
        <v>501</v>
      </c>
      <c r="B136" s="148" t="s">
        <v>18537</v>
      </c>
      <c r="C136" s="148" t="s">
        <v>19427</v>
      </c>
      <c r="D136" s="153" t="s">
        <v>19526</v>
      </c>
    </row>
    <row r="137" spans="1:4" ht="52.5">
      <c r="A137" s="148">
        <v>502</v>
      </c>
      <c r="B137" s="148" t="s">
        <v>18538</v>
      </c>
      <c r="C137" s="148" t="s">
        <v>19427</v>
      </c>
      <c r="D137" s="153" t="s">
        <v>19527</v>
      </c>
    </row>
    <row r="138" spans="1:4" ht="35">
      <c r="A138" s="148">
        <v>503</v>
      </c>
      <c r="B138" s="148" t="s">
        <v>18539</v>
      </c>
      <c r="C138" s="148" t="s">
        <v>19447</v>
      </c>
      <c r="D138" s="153" t="s">
        <v>19399</v>
      </c>
    </row>
    <row r="139" spans="1:4" ht="87.5">
      <c r="A139" s="148">
        <v>504</v>
      </c>
      <c r="B139" s="148" t="s">
        <v>18540</v>
      </c>
      <c r="C139" s="148" t="s">
        <v>19437</v>
      </c>
      <c r="D139" s="153" t="s">
        <v>19528</v>
      </c>
    </row>
    <row r="140" spans="1:4" ht="70">
      <c r="A140" s="148">
        <v>505</v>
      </c>
      <c r="B140" s="148" t="s">
        <v>18541</v>
      </c>
      <c r="C140" s="148" t="s">
        <v>19437</v>
      </c>
      <c r="D140" s="153" t="s">
        <v>19529</v>
      </c>
    </row>
    <row r="141" spans="1:4" ht="35">
      <c r="A141" s="148">
        <v>834</v>
      </c>
      <c r="B141" s="148" t="s">
        <v>18542</v>
      </c>
      <c r="C141" s="148" t="s">
        <v>19447</v>
      </c>
      <c r="D141" s="153" t="s">
        <v>19400</v>
      </c>
    </row>
    <row r="142" spans="1:4" ht="17.5">
      <c r="A142" s="787" t="s">
        <v>19401</v>
      </c>
      <c r="B142" s="788"/>
      <c r="C142" s="788"/>
      <c r="D142" s="789"/>
    </row>
    <row r="143" spans="1:4" ht="70">
      <c r="A143" s="148">
        <v>656</v>
      </c>
      <c r="B143" s="148" t="s">
        <v>18543</v>
      </c>
      <c r="C143" s="148" t="s">
        <v>19447</v>
      </c>
      <c r="D143" s="153" t="s">
        <v>19530</v>
      </c>
    </row>
    <row r="144" spans="1:4" ht="52.5">
      <c r="A144" s="148">
        <v>700</v>
      </c>
      <c r="B144" s="148" t="s">
        <v>18544</v>
      </c>
      <c r="C144" s="148" t="s">
        <v>19394</v>
      </c>
      <c r="D144" s="153" t="s">
        <v>19531</v>
      </c>
    </row>
    <row r="145" spans="1:4" ht="52.5">
      <c r="A145" s="148">
        <v>710</v>
      </c>
      <c r="B145" s="148" t="s">
        <v>18545</v>
      </c>
      <c r="C145" s="148" t="s">
        <v>19394</v>
      </c>
      <c r="D145" s="153" t="s">
        <v>19532</v>
      </c>
    </row>
    <row r="146" spans="1:4" ht="87.5">
      <c r="A146" s="148">
        <v>711</v>
      </c>
      <c r="B146" s="148" t="s">
        <v>18546</v>
      </c>
      <c r="C146" s="148" t="s">
        <v>19394</v>
      </c>
      <c r="D146" s="153" t="s">
        <v>19533</v>
      </c>
    </row>
    <row r="147" spans="1:4" ht="52.5">
      <c r="A147" s="148">
        <v>712</v>
      </c>
      <c r="B147" s="148" t="s">
        <v>18547</v>
      </c>
      <c r="C147" s="148" t="s">
        <v>19394</v>
      </c>
      <c r="D147" s="153" t="s">
        <v>19534</v>
      </c>
    </row>
    <row r="148" spans="1:4" ht="52.5">
      <c r="A148" s="148">
        <v>713</v>
      </c>
      <c r="B148" s="148" t="s">
        <v>19362</v>
      </c>
      <c r="C148" s="148" t="s">
        <v>19394</v>
      </c>
      <c r="D148" s="153" t="s">
        <v>19402</v>
      </c>
    </row>
    <row r="149" spans="1:4" ht="70">
      <c r="A149" s="148">
        <v>715</v>
      </c>
      <c r="B149" s="148" t="s">
        <v>18548</v>
      </c>
      <c r="C149" s="148" t="s">
        <v>19394</v>
      </c>
      <c r="D149" s="153" t="s">
        <v>19535</v>
      </c>
    </row>
    <row r="150" spans="1:4" ht="52.5">
      <c r="A150" s="148">
        <v>720</v>
      </c>
      <c r="B150" s="148" t="s">
        <v>18549</v>
      </c>
      <c r="C150" s="148" t="s">
        <v>19447</v>
      </c>
      <c r="D150" s="153" t="s">
        <v>19536</v>
      </c>
    </row>
    <row r="151" spans="1:4" ht="70">
      <c r="A151" s="148">
        <v>721</v>
      </c>
      <c r="B151" s="148" t="s">
        <v>19363</v>
      </c>
      <c r="C151" s="148" t="s">
        <v>19447</v>
      </c>
      <c r="D151" s="153" t="s">
        <v>19537</v>
      </c>
    </row>
    <row r="152" spans="1:4" ht="52.5">
      <c r="A152" s="148">
        <v>722</v>
      </c>
      <c r="B152" s="148" t="s">
        <v>18550</v>
      </c>
      <c r="C152" s="148" t="s">
        <v>19447</v>
      </c>
      <c r="D152" s="153" t="s">
        <v>19538</v>
      </c>
    </row>
    <row r="153" spans="1:4" ht="52.5">
      <c r="A153" s="148">
        <v>723</v>
      </c>
      <c r="B153" s="148" t="s">
        <v>18551</v>
      </c>
      <c r="C153" s="148" t="s">
        <v>19447</v>
      </c>
      <c r="D153" s="153" t="s">
        <v>19403</v>
      </c>
    </row>
    <row r="154" spans="1:4" ht="52.5">
      <c r="A154" s="148">
        <v>724</v>
      </c>
      <c r="B154" s="148" t="s">
        <v>18552</v>
      </c>
      <c r="C154" s="148" t="s">
        <v>19447</v>
      </c>
      <c r="D154" s="153" t="s">
        <v>19539</v>
      </c>
    </row>
    <row r="155" spans="1:4" ht="52.5">
      <c r="A155" s="148">
        <v>725</v>
      </c>
      <c r="B155" s="148" t="s">
        <v>18553</v>
      </c>
      <c r="C155" s="148" t="s">
        <v>19447</v>
      </c>
      <c r="D155" s="153" t="s">
        <v>19404</v>
      </c>
    </row>
    <row r="156" spans="1:4" ht="35">
      <c r="A156" s="148">
        <v>726</v>
      </c>
      <c r="B156" s="148" t="s">
        <v>18554</v>
      </c>
      <c r="C156" s="148" t="s">
        <v>19447</v>
      </c>
      <c r="D156" s="153" t="s">
        <v>19405</v>
      </c>
    </row>
    <row r="157" spans="1:4" ht="70">
      <c r="A157" s="148">
        <v>727</v>
      </c>
      <c r="B157" s="148" t="s">
        <v>18555</v>
      </c>
      <c r="C157" s="148" t="s">
        <v>19447</v>
      </c>
      <c r="D157" s="153" t="s">
        <v>19540</v>
      </c>
    </row>
    <row r="158" spans="1:4" ht="35">
      <c r="A158" s="148">
        <v>730</v>
      </c>
      <c r="B158" s="148" t="s">
        <v>18556</v>
      </c>
      <c r="C158" s="148" t="s">
        <v>19437</v>
      </c>
      <c r="D158" s="153" t="s">
        <v>19406</v>
      </c>
    </row>
    <row r="159" spans="1:4" ht="17.5">
      <c r="A159" s="787" t="s">
        <v>19407</v>
      </c>
      <c r="B159" s="788"/>
      <c r="C159" s="788"/>
      <c r="D159" s="789"/>
    </row>
    <row r="160" spans="1:4" ht="52.5">
      <c r="A160" s="148">
        <v>560</v>
      </c>
      <c r="B160" s="148" t="s">
        <v>18557</v>
      </c>
      <c r="C160" s="148" t="s">
        <v>19427</v>
      </c>
      <c r="D160" s="153" t="s">
        <v>19541</v>
      </c>
    </row>
    <row r="161" spans="1:4" ht="70">
      <c r="A161" s="148">
        <v>650</v>
      </c>
      <c r="B161" s="148" t="s">
        <v>18558</v>
      </c>
      <c r="C161" s="148" t="s">
        <v>19447</v>
      </c>
      <c r="D161" s="153" t="s">
        <v>19408</v>
      </c>
    </row>
    <row r="162" spans="1:4" ht="35">
      <c r="A162" s="148">
        <v>651</v>
      </c>
      <c r="B162" s="148" t="s">
        <v>18559</v>
      </c>
      <c r="C162" s="148" t="s">
        <v>19447</v>
      </c>
      <c r="D162" s="153" t="s">
        <v>19409</v>
      </c>
    </row>
    <row r="163" spans="1:4" ht="52.5">
      <c r="A163" s="148">
        <v>652</v>
      </c>
      <c r="B163" s="148" t="s">
        <v>18560</v>
      </c>
      <c r="C163" s="148" t="s">
        <v>19447</v>
      </c>
      <c r="D163" s="153" t="s">
        <v>19542</v>
      </c>
    </row>
    <row r="164" spans="1:4" ht="35">
      <c r="A164" s="148">
        <v>653</v>
      </c>
      <c r="B164" s="148" t="s">
        <v>18561</v>
      </c>
      <c r="C164" s="148" t="s">
        <v>19447</v>
      </c>
      <c r="D164" s="153" t="s">
        <v>19543</v>
      </c>
    </row>
    <row r="165" spans="1:4" ht="70">
      <c r="A165" s="148">
        <v>654</v>
      </c>
      <c r="B165" s="148" t="s">
        <v>18562</v>
      </c>
      <c r="C165" s="148" t="s">
        <v>19447</v>
      </c>
      <c r="D165" s="153" t="s">
        <v>19410</v>
      </c>
    </row>
    <row r="166" spans="1:4" ht="35">
      <c r="A166" s="148">
        <v>655</v>
      </c>
      <c r="B166" s="148" t="s">
        <v>18563</v>
      </c>
      <c r="C166" s="148" t="s">
        <v>19447</v>
      </c>
      <c r="D166" s="153" t="s">
        <v>19544</v>
      </c>
    </row>
    <row r="167" spans="1:4" ht="87.5">
      <c r="A167" s="148">
        <v>657</v>
      </c>
      <c r="B167" s="148" t="s">
        <v>18564</v>
      </c>
      <c r="C167" s="148" t="s">
        <v>19447</v>
      </c>
      <c r="D167" s="153" t="s">
        <v>19411</v>
      </c>
    </row>
    <row r="168" spans="1:4" ht="105">
      <c r="A168" s="148">
        <v>658</v>
      </c>
      <c r="B168" s="148" t="s">
        <v>18565</v>
      </c>
      <c r="C168" s="148" t="s">
        <v>19447</v>
      </c>
      <c r="D168" s="153" t="s">
        <v>19412</v>
      </c>
    </row>
    <row r="169" spans="1:4" ht="35">
      <c r="A169" s="148">
        <v>659</v>
      </c>
      <c r="B169" s="148" t="s">
        <v>18566</v>
      </c>
      <c r="C169" s="148" t="s">
        <v>19447</v>
      </c>
      <c r="D169" s="153" t="s">
        <v>19413</v>
      </c>
    </row>
    <row r="170" spans="1:4" ht="52.5">
      <c r="A170" s="148">
        <v>660</v>
      </c>
      <c r="B170" s="148" t="s">
        <v>18567</v>
      </c>
      <c r="C170" s="148" t="s">
        <v>19447</v>
      </c>
      <c r="D170" s="153" t="s">
        <v>19414</v>
      </c>
    </row>
    <row r="171" spans="1:4" ht="35">
      <c r="A171" s="148">
        <v>661</v>
      </c>
      <c r="B171" s="148" t="s">
        <v>18568</v>
      </c>
      <c r="C171" s="148" t="s">
        <v>19447</v>
      </c>
      <c r="D171" s="153" t="s">
        <v>19415</v>
      </c>
    </row>
    <row r="172" spans="1:4" ht="17.5">
      <c r="A172" s="148">
        <v>662</v>
      </c>
      <c r="B172" s="148" t="s">
        <v>18569</v>
      </c>
      <c r="C172" s="148" t="s">
        <v>19447</v>
      </c>
      <c r="D172" s="153" t="s">
        <v>19545</v>
      </c>
    </row>
    <row r="173" spans="1:4" ht="52.5">
      <c r="A173" s="148">
        <v>663</v>
      </c>
      <c r="B173" s="148" t="s">
        <v>18570</v>
      </c>
      <c r="C173" s="148" t="s">
        <v>19447</v>
      </c>
      <c r="D173" s="153" t="s">
        <v>19546</v>
      </c>
    </row>
    <row r="174" spans="1:4" ht="35">
      <c r="A174" s="148">
        <v>670</v>
      </c>
      <c r="B174" s="148" t="s">
        <v>18571</v>
      </c>
      <c r="C174" s="148" t="s">
        <v>19437</v>
      </c>
      <c r="D174" s="153" t="s">
        <v>19547</v>
      </c>
    </row>
    <row r="175" spans="1:4" ht="52.5">
      <c r="A175" s="148">
        <v>673</v>
      </c>
      <c r="B175" s="148" t="s">
        <v>18572</v>
      </c>
      <c r="C175" s="148" t="s">
        <v>19437</v>
      </c>
      <c r="D175" s="153" t="s">
        <v>19548</v>
      </c>
    </row>
    <row r="176" spans="1:4" ht="70">
      <c r="A176" s="148">
        <v>675</v>
      </c>
      <c r="B176" s="148" t="s">
        <v>18573</v>
      </c>
      <c r="C176" s="148" t="s">
        <v>19437</v>
      </c>
      <c r="D176" s="153" t="s">
        <v>19549</v>
      </c>
    </row>
    <row r="177" spans="1:4" ht="70">
      <c r="A177" s="148">
        <v>677</v>
      </c>
      <c r="B177" s="148" t="s">
        <v>18574</v>
      </c>
      <c r="C177" s="148" t="s">
        <v>19437</v>
      </c>
      <c r="D177" s="153" t="s">
        <v>19550</v>
      </c>
    </row>
    <row r="178" spans="1:4" ht="35">
      <c r="A178" s="148">
        <v>800</v>
      </c>
      <c r="B178" s="148" t="s">
        <v>18575</v>
      </c>
      <c r="C178" s="148" t="s">
        <v>19394</v>
      </c>
      <c r="D178" s="153" t="s">
        <v>19551</v>
      </c>
    </row>
    <row r="179" spans="1:4" ht="87.5">
      <c r="A179" s="148">
        <v>811</v>
      </c>
      <c r="B179" s="148" t="s">
        <v>18576</v>
      </c>
      <c r="C179" s="148" t="s">
        <v>19447</v>
      </c>
      <c r="D179" s="153" t="s">
        <v>19552</v>
      </c>
    </row>
    <row r="180" spans="1:4" ht="52.5">
      <c r="A180" s="148">
        <v>812</v>
      </c>
      <c r="B180" s="148" t="s">
        <v>18577</v>
      </c>
      <c r="C180" s="148" t="s">
        <v>19447</v>
      </c>
      <c r="D180" s="153" t="s">
        <v>19553</v>
      </c>
    </row>
    <row r="181" spans="1:4" ht="52.5">
      <c r="A181" s="148">
        <v>822</v>
      </c>
      <c r="B181" s="148" t="s">
        <v>18578</v>
      </c>
      <c r="C181" s="148" t="s">
        <v>19394</v>
      </c>
      <c r="D181" s="153" t="s">
        <v>19416</v>
      </c>
    </row>
    <row r="182" spans="1:4" ht="52.5">
      <c r="A182" s="148">
        <v>840</v>
      </c>
      <c r="B182" s="148" t="s">
        <v>18579</v>
      </c>
      <c r="C182" s="148" t="s">
        <v>19447</v>
      </c>
      <c r="D182" s="153" t="s">
        <v>19417</v>
      </c>
    </row>
    <row r="183" spans="1:4" ht="17.5">
      <c r="A183" s="148">
        <v>920</v>
      </c>
      <c r="B183" s="148" t="s">
        <v>18580</v>
      </c>
      <c r="C183" s="148" t="s">
        <v>19447</v>
      </c>
      <c r="D183" s="153" t="s">
        <v>19418</v>
      </c>
    </row>
    <row r="184" spans="1:4" ht="17.5">
      <c r="A184" s="148">
        <v>998</v>
      </c>
      <c r="B184" s="148" t="s">
        <v>19419</v>
      </c>
      <c r="C184" s="148" t="s">
        <v>19420</v>
      </c>
      <c r="D184" s="782" t="s">
        <v>19555</v>
      </c>
    </row>
    <row r="185" spans="1:4" ht="35">
      <c r="A185" s="148">
        <v>999</v>
      </c>
      <c r="B185" s="148" t="s">
        <v>19421</v>
      </c>
      <c r="C185" s="148" t="s">
        <v>19420</v>
      </c>
      <c r="D185" s="783"/>
    </row>
  </sheetData>
  <sheetProtection algorithmName="SHA-512" hashValue="bYFDtFFuglxJXTfpF7MSDhSnZbaRm3tYJAi3IHtUeVC8djmv6Rfo5bbve/oUUl9MzWSixOdJ/sljouU0DiH4KA==" saltValue="4eH5z2qb8LFtuZBi3+2aJA==" spinCount="100000" sheet="1" objects="1" scenarios="1"/>
  <mergeCells count="7">
    <mergeCell ref="A1:D1"/>
    <mergeCell ref="D184:D185"/>
    <mergeCell ref="A4:D4"/>
    <mergeCell ref="A33:D33"/>
    <mergeCell ref="A74:D74"/>
    <mergeCell ref="A159:D159"/>
    <mergeCell ref="A142:D142"/>
  </mergeCells>
  <hyperlinks>
    <hyperlink ref="A2" r:id="rId1" location="!WordDocuments/treatmentfunctioncode.htm" display="https://www.datadictionary.wales.nhs.uk/index.html - !WordDocuments/treatmentfunctioncode.htm" xr:uid="{8E82DBF3-A389-4836-84F3-BD28EBB29783}"/>
  </hyperlinks>
  <pageMargins left="0.7" right="0.7" top="0.75" bottom="0.75" header="0.3" footer="0.3"/>
  <pageSetup paperSize="9"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0948A-C020-4127-87C8-F5CE6283EB99}">
  <sheetPr codeName="Sheet46">
    <tabColor rgb="FFEAD16F"/>
  </sheetPr>
  <dimension ref="A1:N21"/>
  <sheetViews>
    <sheetView zoomScaleNormal="100" workbookViewId="0"/>
  </sheetViews>
  <sheetFormatPr defaultColWidth="21.54296875" defaultRowHeight="17.5"/>
  <cols>
    <col min="1" max="1" width="28.453125" style="171" customWidth="1"/>
    <col min="2" max="2" width="21.453125" style="171" customWidth="1"/>
    <col min="3" max="6" width="9.54296875" style="171" customWidth="1"/>
    <col min="7" max="7" width="37.453125" style="171" customWidth="1"/>
    <col min="8" max="8" width="60.7265625" style="171" customWidth="1"/>
    <col min="9" max="9" width="26.26953125" style="183" customWidth="1"/>
    <col min="10" max="10" width="88.54296875" style="171" customWidth="1"/>
    <col min="11" max="11" width="98.54296875" style="347" bestFit="1" customWidth="1"/>
    <col min="12" max="12" width="47.453125" style="171" bestFit="1" customWidth="1"/>
    <col min="13" max="13" width="17.453125" style="184" customWidth="1"/>
    <col min="14" max="14" width="13.453125" style="184" customWidth="1"/>
    <col min="15" max="16384" width="21.54296875" style="171"/>
  </cols>
  <sheetData>
    <row r="1" spans="1:14" s="165" customFormat="1">
      <c r="A1" s="161" t="s">
        <v>19242</v>
      </c>
      <c r="B1" s="162"/>
      <c r="C1" s="161"/>
      <c r="D1" s="161"/>
      <c r="E1" s="161"/>
      <c r="F1" s="161"/>
      <c r="G1" s="161"/>
      <c r="H1" s="162"/>
      <c r="I1" s="162"/>
      <c r="J1" s="162"/>
      <c r="K1" s="616"/>
      <c r="L1" s="163"/>
      <c r="M1" s="164"/>
      <c r="N1" s="162"/>
    </row>
    <row r="2" spans="1:14" s="165" customFormat="1">
      <c r="A2" s="166" t="s">
        <v>19154</v>
      </c>
      <c r="B2" s="162"/>
      <c r="C2" s="167"/>
      <c r="D2" s="167"/>
      <c r="E2" s="167"/>
      <c r="F2" s="167"/>
      <c r="G2" s="167"/>
      <c r="H2" s="162"/>
      <c r="I2" s="162"/>
      <c r="J2" s="162"/>
      <c r="K2" s="616"/>
      <c r="L2" s="163"/>
      <c r="M2" s="164"/>
      <c r="N2" s="162"/>
    </row>
    <row r="3" spans="1:14">
      <c r="A3" s="168" t="s">
        <v>19135</v>
      </c>
      <c r="B3" s="168" t="s">
        <v>311</v>
      </c>
      <c r="C3" s="168" t="s">
        <v>312</v>
      </c>
      <c r="D3" s="168" t="s">
        <v>313</v>
      </c>
      <c r="E3" s="168" t="s">
        <v>314</v>
      </c>
      <c r="F3" s="168" t="s">
        <v>315</v>
      </c>
      <c r="G3" s="168" t="s">
        <v>19040</v>
      </c>
      <c r="H3" s="168" t="s">
        <v>19041</v>
      </c>
      <c r="I3" s="169" t="s">
        <v>316</v>
      </c>
      <c r="J3" s="168" t="s">
        <v>317</v>
      </c>
      <c r="K3" s="623" t="s">
        <v>318</v>
      </c>
      <c r="L3" s="168" t="s">
        <v>319</v>
      </c>
      <c r="M3" s="170" t="s">
        <v>320</v>
      </c>
      <c r="N3" s="170" t="s">
        <v>321</v>
      </c>
    </row>
    <row r="4" spans="1:14">
      <c r="A4" s="172" t="s">
        <v>19137</v>
      </c>
      <c r="B4" s="152" t="s">
        <v>19136</v>
      </c>
      <c r="C4" s="173" t="s">
        <v>324</v>
      </c>
      <c r="D4" s="173" t="s">
        <v>324</v>
      </c>
      <c r="E4" s="173" t="s">
        <v>324</v>
      </c>
      <c r="F4" s="173" t="s">
        <v>325</v>
      </c>
      <c r="G4" s="174" t="s">
        <v>18581</v>
      </c>
      <c r="H4" s="174" t="s">
        <v>18581</v>
      </c>
      <c r="I4" s="174" t="s">
        <v>18582</v>
      </c>
      <c r="J4" s="174" t="s">
        <v>18583</v>
      </c>
      <c r="K4" s="624" t="s">
        <v>18584</v>
      </c>
      <c r="L4" s="620"/>
      <c r="M4" s="621"/>
      <c r="N4" s="175"/>
    </row>
    <row r="5" spans="1:14">
      <c r="A5" s="172" t="s">
        <v>19138</v>
      </c>
      <c r="B5" s="152" t="s">
        <v>19136</v>
      </c>
      <c r="C5" s="152" t="s">
        <v>332</v>
      </c>
      <c r="D5" s="152" t="s">
        <v>324</v>
      </c>
      <c r="E5" s="173" t="s">
        <v>324</v>
      </c>
      <c r="F5" s="173" t="s">
        <v>325</v>
      </c>
      <c r="G5" s="176" t="s">
        <v>18585</v>
      </c>
      <c r="H5" s="176" t="s">
        <v>18586</v>
      </c>
      <c r="I5" s="176" t="s">
        <v>18587</v>
      </c>
      <c r="J5" s="174" t="s">
        <v>18588</v>
      </c>
      <c r="K5" s="178" t="s">
        <v>18589</v>
      </c>
      <c r="L5" s="148"/>
      <c r="M5" s="622"/>
      <c r="N5" s="177"/>
    </row>
    <row r="6" spans="1:14">
      <c r="A6" s="172" t="s">
        <v>19153</v>
      </c>
      <c r="B6" s="172" t="s">
        <v>19136</v>
      </c>
      <c r="C6" s="152" t="s">
        <v>332</v>
      </c>
      <c r="D6" s="152" t="s">
        <v>332</v>
      </c>
      <c r="E6" s="173" t="s">
        <v>324</v>
      </c>
      <c r="F6" s="173" t="s">
        <v>325</v>
      </c>
      <c r="G6" s="176" t="s">
        <v>18585</v>
      </c>
      <c r="H6" s="176" t="s">
        <v>18590</v>
      </c>
      <c r="I6" s="176" t="s">
        <v>18591</v>
      </c>
      <c r="J6" s="174" t="s">
        <v>18592</v>
      </c>
      <c r="K6" s="178" t="s">
        <v>18593</v>
      </c>
      <c r="L6" s="148"/>
      <c r="M6" s="622"/>
      <c r="N6" s="177"/>
    </row>
    <row r="7" spans="1:14">
      <c r="A7" s="172" t="s">
        <v>19139</v>
      </c>
      <c r="B7" s="152" t="s">
        <v>19136</v>
      </c>
      <c r="C7" s="152" t="s">
        <v>332</v>
      </c>
      <c r="D7" s="152" t="s">
        <v>344</v>
      </c>
      <c r="E7" s="173" t="s">
        <v>324</v>
      </c>
      <c r="F7" s="173" t="s">
        <v>325</v>
      </c>
      <c r="G7" s="176" t="s">
        <v>18585</v>
      </c>
      <c r="H7" s="176" t="s">
        <v>18594</v>
      </c>
      <c r="I7" s="176" t="s">
        <v>18595</v>
      </c>
      <c r="J7" s="174" t="s">
        <v>18596</v>
      </c>
      <c r="K7" s="178" t="s">
        <v>18597</v>
      </c>
      <c r="L7" s="148"/>
      <c r="M7" s="622"/>
      <c r="N7" s="177"/>
    </row>
    <row r="8" spans="1:14">
      <c r="A8" s="172" t="s">
        <v>19140</v>
      </c>
      <c r="B8" s="152" t="s">
        <v>19136</v>
      </c>
      <c r="C8" s="152" t="s">
        <v>332</v>
      </c>
      <c r="D8" s="152" t="s">
        <v>812</v>
      </c>
      <c r="E8" s="173" t="s">
        <v>324</v>
      </c>
      <c r="F8" s="173" t="s">
        <v>325</v>
      </c>
      <c r="G8" s="176" t="s">
        <v>18585</v>
      </c>
      <c r="H8" s="152" t="s">
        <v>18598</v>
      </c>
      <c r="I8" s="176" t="s">
        <v>18599</v>
      </c>
      <c r="J8" s="174" t="s">
        <v>18600</v>
      </c>
      <c r="K8" s="148" t="s">
        <v>18601</v>
      </c>
      <c r="L8" s="148"/>
      <c r="M8" s="622"/>
      <c r="N8" s="177"/>
    </row>
    <row r="9" spans="1:14" ht="35">
      <c r="A9" s="172" t="s">
        <v>19141</v>
      </c>
      <c r="B9" s="152" t="s">
        <v>19136</v>
      </c>
      <c r="C9" s="152" t="s">
        <v>332</v>
      </c>
      <c r="D9" s="152" t="s">
        <v>350</v>
      </c>
      <c r="E9" s="173" t="s">
        <v>324</v>
      </c>
      <c r="F9" s="173" t="s">
        <v>325</v>
      </c>
      <c r="G9" s="176" t="s">
        <v>18585</v>
      </c>
      <c r="H9" s="176" t="s">
        <v>18602</v>
      </c>
      <c r="I9" s="176" t="s">
        <v>18603</v>
      </c>
      <c r="J9" s="174" t="s">
        <v>18604</v>
      </c>
      <c r="K9" s="178" t="s">
        <v>18605</v>
      </c>
      <c r="L9" s="148"/>
      <c r="M9" s="622"/>
      <c r="N9" s="177"/>
    </row>
    <row r="10" spans="1:14">
      <c r="A10" s="172" t="s">
        <v>19142</v>
      </c>
      <c r="B10" s="152" t="s">
        <v>19136</v>
      </c>
      <c r="C10" s="152" t="s">
        <v>332</v>
      </c>
      <c r="D10" s="152" t="s">
        <v>378</v>
      </c>
      <c r="E10" s="173" t="s">
        <v>324</v>
      </c>
      <c r="F10" s="173" t="s">
        <v>325</v>
      </c>
      <c r="G10" s="176" t="s">
        <v>18585</v>
      </c>
      <c r="H10" s="176" t="s">
        <v>18606</v>
      </c>
      <c r="I10" s="176" t="s">
        <v>18607</v>
      </c>
      <c r="J10" s="174" t="s">
        <v>18608</v>
      </c>
      <c r="K10" s="178" t="s">
        <v>18609</v>
      </c>
      <c r="L10" s="148"/>
      <c r="M10" s="622"/>
      <c r="N10" s="177"/>
    </row>
    <row r="11" spans="1:14">
      <c r="A11" s="172" t="s">
        <v>19143</v>
      </c>
      <c r="B11" s="152" t="s">
        <v>19136</v>
      </c>
      <c r="C11" s="152" t="s">
        <v>332</v>
      </c>
      <c r="D11" s="152" t="s">
        <v>1179</v>
      </c>
      <c r="E11" s="173" t="s">
        <v>324</v>
      </c>
      <c r="F11" s="173" t="s">
        <v>325</v>
      </c>
      <c r="G11" s="176" t="s">
        <v>18585</v>
      </c>
      <c r="H11" s="176" t="s">
        <v>18610</v>
      </c>
      <c r="I11" s="176" t="s">
        <v>18611</v>
      </c>
      <c r="J11" s="174" t="s">
        <v>18612</v>
      </c>
      <c r="K11" s="178" t="s">
        <v>18613</v>
      </c>
      <c r="L11" s="148"/>
      <c r="M11" s="622"/>
      <c r="N11" s="177"/>
    </row>
    <row r="12" spans="1:14">
      <c r="A12" s="172" t="s">
        <v>19144</v>
      </c>
      <c r="B12" s="152" t="s">
        <v>19136</v>
      </c>
      <c r="C12" s="152" t="s">
        <v>332</v>
      </c>
      <c r="D12" s="152" t="s">
        <v>356</v>
      </c>
      <c r="E12" s="173" t="s">
        <v>324</v>
      </c>
      <c r="F12" s="173" t="s">
        <v>325</v>
      </c>
      <c r="G12" s="176" t="s">
        <v>18585</v>
      </c>
      <c r="H12" s="176" t="s">
        <v>18614</v>
      </c>
      <c r="I12" s="176" t="s">
        <v>18615</v>
      </c>
      <c r="J12" s="174" t="s">
        <v>18616</v>
      </c>
      <c r="K12" s="178" t="s">
        <v>18617</v>
      </c>
      <c r="L12" s="148"/>
      <c r="M12" s="622"/>
      <c r="N12" s="177"/>
    </row>
    <row r="13" spans="1:14">
      <c r="A13" s="172" t="s">
        <v>19145</v>
      </c>
      <c r="B13" s="152" t="s">
        <v>19136</v>
      </c>
      <c r="C13" s="152" t="s">
        <v>332</v>
      </c>
      <c r="D13" s="152" t="s">
        <v>528</v>
      </c>
      <c r="E13" s="173" t="s">
        <v>324</v>
      </c>
      <c r="F13" s="173" t="s">
        <v>325</v>
      </c>
      <c r="G13" s="176" t="s">
        <v>18585</v>
      </c>
      <c r="H13" s="176" t="s">
        <v>18618</v>
      </c>
      <c r="I13" s="176" t="s">
        <v>18619</v>
      </c>
      <c r="J13" s="174" t="s">
        <v>18620</v>
      </c>
      <c r="K13" s="178" t="s">
        <v>18621</v>
      </c>
      <c r="L13" s="148"/>
      <c r="M13" s="622"/>
      <c r="N13" s="177"/>
    </row>
    <row r="14" spans="1:14" ht="35">
      <c r="A14" s="172" t="s">
        <v>19146</v>
      </c>
      <c r="B14" s="152" t="s">
        <v>19136</v>
      </c>
      <c r="C14" s="152" t="s">
        <v>332</v>
      </c>
      <c r="D14" s="152" t="s">
        <v>540</v>
      </c>
      <c r="E14" s="173" t="s">
        <v>324</v>
      </c>
      <c r="F14" s="173" t="s">
        <v>325</v>
      </c>
      <c r="G14" s="176" t="s">
        <v>18585</v>
      </c>
      <c r="H14" s="176" t="s">
        <v>18622</v>
      </c>
      <c r="I14" s="176" t="s">
        <v>18623</v>
      </c>
      <c r="J14" s="174" t="s">
        <v>18624</v>
      </c>
      <c r="K14" s="178" t="s">
        <v>18625</v>
      </c>
      <c r="L14" s="148"/>
      <c r="M14" s="622"/>
      <c r="N14" s="177"/>
    </row>
    <row r="15" spans="1:14">
      <c r="A15" s="172" t="s">
        <v>19147</v>
      </c>
      <c r="B15" s="152" t="s">
        <v>19136</v>
      </c>
      <c r="C15" s="152" t="s">
        <v>332</v>
      </c>
      <c r="D15" s="152" t="s">
        <v>388</v>
      </c>
      <c r="E15" s="173" t="s">
        <v>324</v>
      </c>
      <c r="F15" s="173" t="s">
        <v>325</v>
      </c>
      <c r="G15" s="176" t="s">
        <v>18626</v>
      </c>
      <c r="H15" s="176" t="s">
        <v>18627</v>
      </c>
      <c r="I15" s="176" t="s">
        <v>18628</v>
      </c>
      <c r="J15" s="174" t="s">
        <v>18629</v>
      </c>
      <c r="K15" s="178" t="s">
        <v>18630</v>
      </c>
      <c r="L15" s="148"/>
      <c r="M15" s="622"/>
      <c r="N15" s="177"/>
    </row>
    <row r="16" spans="1:14">
      <c r="A16" s="172" t="s">
        <v>19148</v>
      </c>
      <c r="B16" s="152" t="s">
        <v>19136</v>
      </c>
      <c r="C16" s="152" t="s">
        <v>344</v>
      </c>
      <c r="D16" s="152" t="s">
        <v>324</v>
      </c>
      <c r="E16" s="173" t="s">
        <v>324</v>
      </c>
      <c r="F16" s="173" t="s">
        <v>325</v>
      </c>
      <c r="G16" s="176" t="s">
        <v>18585</v>
      </c>
      <c r="H16" s="176" t="s">
        <v>18631</v>
      </c>
      <c r="I16" s="176" t="s">
        <v>18632</v>
      </c>
      <c r="J16" s="174" t="s">
        <v>18633</v>
      </c>
      <c r="K16" s="178" t="s">
        <v>18634</v>
      </c>
      <c r="L16" s="148"/>
      <c r="M16" s="622"/>
      <c r="N16" s="177"/>
    </row>
    <row r="17" spans="1:14">
      <c r="A17" s="172" t="s">
        <v>19149</v>
      </c>
      <c r="B17" s="152" t="s">
        <v>19136</v>
      </c>
      <c r="C17" s="152" t="s">
        <v>378</v>
      </c>
      <c r="D17" s="152" t="s">
        <v>332</v>
      </c>
      <c r="E17" s="173" t="s">
        <v>324</v>
      </c>
      <c r="F17" s="173" t="s">
        <v>325</v>
      </c>
      <c r="G17" s="176" t="s">
        <v>18626</v>
      </c>
      <c r="H17" s="176" t="s">
        <v>18635</v>
      </c>
      <c r="I17" s="176" t="s">
        <v>18636</v>
      </c>
      <c r="J17" s="174" t="s">
        <v>18637</v>
      </c>
      <c r="K17" s="178" t="s">
        <v>18638</v>
      </c>
      <c r="L17" s="148"/>
      <c r="M17" s="622"/>
      <c r="N17" s="177"/>
    </row>
    <row r="18" spans="1:14">
      <c r="A18" s="172" t="s">
        <v>19150</v>
      </c>
      <c r="B18" s="152" t="s">
        <v>19136</v>
      </c>
      <c r="C18" s="152" t="s">
        <v>378</v>
      </c>
      <c r="D18" s="152" t="s">
        <v>350</v>
      </c>
      <c r="E18" s="173" t="s">
        <v>324</v>
      </c>
      <c r="F18" s="173" t="s">
        <v>325</v>
      </c>
      <c r="G18" s="176" t="s">
        <v>18626</v>
      </c>
      <c r="H18" s="176" t="s">
        <v>18639</v>
      </c>
      <c r="I18" s="176" t="s">
        <v>18640</v>
      </c>
      <c r="J18" s="174" t="s">
        <v>18641</v>
      </c>
      <c r="K18" s="178" t="s">
        <v>18642</v>
      </c>
      <c r="L18" s="148"/>
      <c r="M18" s="622"/>
      <c r="N18" s="177"/>
    </row>
    <row r="19" spans="1:14">
      <c r="A19" s="172" t="s">
        <v>19151</v>
      </c>
      <c r="B19" s="152" t="s">
        <v>19136</v>
      </c>
      <c r="C19" s="152" t="s">
        <v>540</v>
      </c>
      <c r="D19" s="152" t="s">
        <v>324</v>
      </c>
      <c r="E19" s="173" t="s">
        <v>324</v>
      </c>
      <c r="F19" s="173" t="s">
        <v>325</v>
      </c>
      <c r="G19" s="176" t="s">
        <v>18643</v>
      </c>
      <c r="H19" s="176" t="s">
        <v>16046</v>
      </c>
      <c r="I19" s="176" t="s">
        <v>18644</v>
      </c>
      <c r="J19" s="174" t="s">
        <v>18645</v>
      </c>
      <c r="K19" s="148" t="s">
        <v>18646</v>
      </c>
      <c r="L19" s="178"/>
      <c r="M19" s="622"/>
      <c r="N19" s="177"/>
    </row>
    <row r="20" spans="1:14">
      <c r="A20" s="172" t="s">
        <v>19152</v>
      </c>
      <c r="B20" s="152" t="s">
        <v>19136</v>
      </c>
      <c r="C20" s="152" t="s">
        <v>540</v>
      </c>
      <c r="D20" s="152" t="s">
        <v>332</v>
      </c>
      <c r="E20" s="173" t="s">
        <v>324</v>
      </c>
      <c r="F20" s="173" t="s">
        <v>325</v>
      </c>
      <c r="G20" s="176" t="s">
        <v>18643</v>
      </c>
      <c r="H20" s="176" t="s">
        <v>18647</v>
      </c>
      <c r="I20" s="176" t="s">
        <v>18648</v>
      </c>
      <c r="J20" s="174" t="s">
        <v>18649</v>
      </c>
      <c r="K20" s="178" t="s">
        <v>18650</v>
      </c>
      <c r="L20" s="148"/>
      <c r="M20" s="622"/>
      <c r="N20" s="177"/>
    </row>
    <row r="21" spans="1:14" s="182" customFormat="1">
      <c r="A21" s="179" t="s">
        <v>399</v>
      </c>
      <c r="B21" s="179" t="s">
        <v>19136</v>
      </c>
      <c r="C21" s="179" t="s">
        <v>399</v>
      </c>
      <c r="D21" s="179" t="s">
        <v>399</v>
      </c>
      <c r="E21" s="179" t="s">
        <v>399</v>
      </c>
      <c r="F21" s="179" t="s">
        <v>399</v>
      </c>
      <c r="G21" s="179" t="s">
        <v>399</v>
      </c>
      <c r="H21" s="179" t="s">
        <v>399</v>
      </c>
      <c r="I21" s="180" t="s">
        <v>16048</v>
      </c>
      <c r="J21" s="179" t="s">
        <v>16049</v>
      </c>
      <c r="K21" s="625" t="s">
        <v>16050</v>
      </c>
      <c r="L21" s="179" t="s">
        <v>3557</v>
      </c>
      <c r="M21" s="181">
        <v>42979</v>
      </c>
      <c r="N21" s="181">
        <v>43555</v>
      </c>
    </row>
  </sheetData>
  <sheetProtection algorithmName="SHA-512" hashValue="Sd4ib9f02m/ay6RHKUWRNj2/wBZ5pHQGI7e08aopyWBkYTJ6RTaLjpmONVCQ9g7H1JtYK9QEu6nHfH/E0hmKFQ==" saltValue="isQqbVyRQLd+G5eoajQOHA==" spinCount="100000" sheet="1" objects="1" scenarios="1"/>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DFB92-71EC-491C-BB2A-9B884D5EC8F4}">
  <sheetPr codeName="Sheet47">
    <tabColor rgb="FFEAD16F"/>
  </sheetPr>
  <dimension ref="A1:N56"/>
  <sheetViews>
    <sheetView zoomScale="80" zoomScaleNormal="80" workbookViewId="0">
      <selection sqref="A1:XFD2"/>
    </sheetView>
  </sheetViews>
  <sheetFormatPr defaultColWidth="21.54296875" defaultRowHeight="12.5"/>
  <cols>
    <col min="1" max="1" width="22.54296875" style="10" customWidth="1"/>
    <col min="2" max="2" width="17.54296875" style="10" customWidth="1"/>
    <col min="3" max="6" width="9.54296875" style="12" customWidth="1"/>
    <col min="7" max="7" width="28" style="10" bestFit="1" customWidth="1"/>
    <col min="8" max="8" width="45.453125" style="10" bestFit="1" customWidth="1"/>
    <col min="9" max="9" width="21" style="12" bestFit="1" customWidth="1"/>
    <col min="10" max="10" width="51.54296875" style="10" customWidth="1"/>
    <col min="11" max="11" width="62.453125" style="10" bestFit="1" customWidth="1"/>
    <col min="12" max="12" width="38.81640625" style="10" customWidth="1"/>
    <col min="13" max="13" width="15.54296875" style="10" bestFit="1" customWidth="1"/>
    <col min="14" max="14" width="14" style="10" customWidth="1"/>
    <col min="15" max="16384" width="21.54296875" style="10"/>
  </cols>
  <sheetData>
    <row r="1" spans="1:14" s="37" customFormat="1" ht="17.5">
      <c r="A1" s="161" t="s">
        <v>19243</v>
      </c>
      <c r="B1" s="162"/>
      <c r="C1" s="162"/>
      <c r="D1" s="162"/>
      <c r="E1" s="162"/>
      <c r="F1" s="162"/>
      <c r="G1" s="162"/>
      <c r="H1" s="162"/>
      <c r="I1" s="162"/>
      <c r="J1" s="162"/>
      <c r="K1" s="162"/>
      <c r="L1" s="163"/>
      <c r="M1" s="164"/>
      <c r="N1" s="162"/>
    </row>
    <row r="2" spans="1:14" s="37" customFormat="1" ht="14.25" customHeight="1">
      <c r="A2" s="166" t="s">
        <v>19155</v>
      </c>
      <c r="B2" s="162"/>
      <c r="C2" s="162"/>
      <c r="D2" s="162"/>
      <c r="E2" s="162"/>
      <c r="F2" s="162"/>
      <c r="G2" s="162"/>
      <c r="H2" s="162"/>
      <c r="I2" s="162"/>
      <c r="J2" s="162"/>
      <c r="K2" s="162"/>
      <c r="L2" s="163"/>
      <c r="M2" s="164"/>
      <c r="N2" s="162"/>
    </row>
    <row r="3" spans="1:14" ht="25.4" customHeight="1">
      <c r="A3" s="200" t="s">
        <v>19039</v>
      </c>
      <c r="B3" s="208" t="s">
        <v>311</v>
      </c>
      <c r="C3" s="208" t="s">
        <v>312</v>
      </c>
      <c r="D3" s="208" t="s">
        <v>313</v>
      </c>
      <c r="E3" s="208" t="s">
        <v>314</v>
      </c>
      <c r="F3" s="208" t="s">
        <v>315</v>
      </c>
      <c r="G3" s="208" t="s">
        <v>19040</v>
      </c>
      <c r="H3" s="208" t="s">
        <v>19041</v>
      </c>
      <c r="I3" s="254" t="s">
        <v>316</v>
      </c>
      <c r="J3" s="208" t="s">
        <v>317</v>
      </c>
      <c r="K3" s="200" t="s">
        <v>318</v>
      </c>
      <c r="L3" s="208" t="s">
        <v>319</v>
      </c>
      <c r="M3" s="200" t="s">
        <v>320</v>
      </c>
      <c r="N3" s="200" t="s">
        <v>321</v>
      </c>
    </row>
    <row r="4" spans="1:14" ht="22.5" customHeight="1">
      <c r="A4" s="185" t="s">
        <v>18651</v>
      </c>
      <c r="B4" s="185" t="s">
        <v>18652</v>
      </c>
      <c r="C4" s="382" t="s">
        <v>324</v>
      </c>
      <c r="D4" s="382" t="s">
        <v>324</v>
      </c>
      <c r="E4" s="224" t="s">
        <v>324</v>
      </c>
      <c r="F4" s="224" t="s">
        <v>325</v>
      </c>
      <c r="G4" s="226" t="s">
        <v>18653</v>
      </c>
      <c r="H4" s="226" t="s">
        <v>18654</v>
      </c>
      <c r="I4" s="226" t="s">
        <v>18655</v>
      </c>
      <c r="J4" s="233" t="s">
        <v>18654</v>
      </c>
      <c r="K4" s="226" t="s">
        <v>18656</v>
      </c>
      <c r="L4" s="228"/>
      <c r="M4" s="229"/>
      <c r="N4" s="228"/>
    </row>
    <row r="5" spans="1:14" ht="32.9" customHeight="1">
      <c r="A5" s="185" t="s">
        <v>18657</v>
      </c>
      <c r="B5" s="185" t="s">
        <v>18652</v>
      </c>
      <c r="C5" s="383" t="s">
        <v>4436</v>
      </c>
      <c r="D5" s="383" t="s">
        <v>324</v>
      </c>
      <c r="E5" s="224" t="s">
        <v>324</v>
      </c>
      <c r="F5" s="224" t="s">
        <v>325</v>
      </c>
      <c r="G5" s="231" t="s">
        <v>18658</v>
      </c>
      <c r="H5" s="289" t="s">
        <v>18659</v>
      </c>
      <c r="I5" s="231" t="s">
        <v>18660</v>
      </c>
      <c r="J5" s="233" t="s">
        <v>18661</v>
      </c>
      <c r="K5" s="231" t="s">
        <v>18662</v>
      </c>
      <c r="L5" s="233"/>
      <c r="M5" s="234"/>
      <c r="N5" s="233"/>
    </row>
    <row r="6" spans="1:14" ht="22.5" customHeight="1">
      <c r="A6" s="185" t="s">
        <v>18663</v>
      </c>
      <c r="B6" s="185" t="s">
        <v>18652</v>
      </c>
      <c r="C6" s="383" t="s">
        <v>4436</v>
      </c>
      <c r="D6" s="383" t="s">
        <v>1069</v>
      </c>
      <c r="E6" s="224" t="s">
        <v>324</v>
      </c>
      <c r="F6" s="224" t="s">
        <v>325</v>
      </c>
      <c r="G6" s="231" t="s">
        <v>18658</v>
      </c>
      <c r="H6" s="231" t="s">
        <v>18664</v>
      </c>
      <c r="I6" s="231" t="s">
        <v>18665</v>
      </c>
      <c r="J6" s="233" t="s">
        <v>18664</v>
      </c>
      <c r="K6" s="231" t="s">
        <v>18666</v>
      </c>
      <c r="L6" s="233"/>
      <c r="M6" s="234"/>
      <c r="N6" s="233"/>
    </row>
    <row r="7" spans="1:14" ht="23.15" customHeight="1">
      <c r="A7" s="185" t="s">
        <v>18667</v>
      </c>
      <c r="B7" s="185" t="s">
        <v>18652</v>
      </c>
      <c r="C7" s="383" t="s">
        <v>4436</v>
      </c>
      <c r="D7" s="383" t="s">
        <v>332</v>
      </c>
      <c r="E7" s="224" t="s">
        <v>324</v>
      </c>
      <c r="F7" s="224" t="s">
        <v>325</v>
      </c>
      <c r="G7" s="231" t="s">
        <v>18658</v>
      </c>
      <c r="H7" s="231" t="s">
        <v>18668</v>
      </c>
      <c r="I7" s="231" t="s">
        <v>18669</v>
      </c>
      <c r="J7" s="233" t="s">
        <v>18668</v>
      </c>
      <c r="K7" s="231" t="s">
        <v>18670</v>
      </c>
      <c r="L7" s="233"/>
      <c r="M7" s="234"/>
      <c r="N7" s="233"/>
    </row>
    <row r="8" spans="1:14" ht="22.5" customHeight="1">
      <c r="A8" s="185" t="s">
        <v>18671</v>
      </c>
      <c r="B8" s="185" t="s">
        <v>18652</v>
      </c>
      <c r="C8" s="383" t="s">
        <v>4436</v>
      </c>
      <c r="D8" s="383" t="s">
        <v>344</v>
      </c>
      <c r="E8" s="224" t="s">
        <v>324</v>
      </c>
      <c r="F8" s="224" t="s">
        <v>325</v>
      </c>
      <c r="G8" s="231" t="s">
        <v>18658</v>
      </c>
      <c r="H8" s="231" t="s">
        <v>18672</v>
      </c>
      <c r="I8" s="231" t="s">
        <v>18673</v>
      </c>
      <c r="J8" s="233" t="s">
        <v>18672</v>
      </c>
      <c r="K8" s="231" t="s">
        <v>18674</v>
      </c>
      <c r="L8" s="233"/>
      <c r="M8" s="234"/>
      <c r="N8" s="233"/>
    </row>
    <row r="9" spans="1:14" ht="22.5" customHeight="1">
      <c r="A9" s="185" t="s">
        <v>18675</v>
      </c>
      <c r="B9" s="185" t="s">
        <v>18652</v>
      </c>
      <c r="C9" s="383" t="s">
        <v>4436</v>
      </c>
      <c r="D9" s="383" t="s">
        <v>350</v>
      </c>
      <c r="E9" s="224" t="s">
        <v>324</v>
      </c>
      <c r="F9" s="224" t="s">
        <v>325</v>
      </c>
      <c r="G9" s="231" t="s">
        <v>18658</v>
      </c>
      <c r="H9" s="231" t="s">
        <v>18676</v>
      </c>
      <c r="I9" s="231" t="s">
        <v>18677</v>
      </c>
      <c r="J9" s="233" t="s">
        <v>18676</v>
      </c>
      <c r="K9" s="231" t="s">
        <v>18678</v>
      </c>
      <c r="L9" s="233"/>
      <c r="M9" s="234"/>
      <c r="N9" s="233"/>
    </row>
    <row r="10" spans="1:14" ht="24.65" customHeight="1">
      <c r="A10" s="185" t="s">
        <v>18679</v>
      </c>
      <c r="B10" s="185" t="s">
        <v>18652</v>
      </c>
      <c r="C10" s="383" t="s">
        <v>4436</v>
      </c>
      <c r="D10" s="383" t="s">
        <v>378</v>
      </c>
      <c r="E10" s="224" t="s">
        <v>324</v>
      </c>
      <c r="F10" s="224" t="s">
        <v>325</v>
      </c>
      <c r="G10" s="231" t="s">
        <v>18658</v>
      </c>
      <c r="H10" s="231" t="s">
        <v>18680</v>
      </c>
      <c r="I10" s="289" t="s">
        <v>18681</v>
      </c>
      <c r="J10" s="233" t="s">
        <v>18680</v>
      </c>
      <c r="K10" s="231" t="s">
        <v>18682</v>
      </c>
      <c r="L10" s="289"/>
      <c r="M10" s="234"/>
      <c r="N10" s="233"/>
    </row>
    <row r="11" spans="1:14" ht="24.65" customHeight="1">
      <c r="A11" s="185" t="s">
        <v>18683</v>
      </c>
      <c r="B11" s="185" t="s">
        <v>18652</v>
      </c>
      <c r="C11" s="383" t="s">
        <v>4436</v>
      </c>
      <c r="D11" s="383" t="s">
        <v>356</v>
      </c>
      <c r="E11" s="224" t="s">
        <v>324</v>
      </c>
      <c r="F11" s="224" t="s">
        <v>325</v>
      </c>
      <c r="G11" s="231" t="s">
        <v>18658</v>
      </c>
      <c r="H11" s="231" t="s">
        <v>18684</v>
      </c>
      <c r="I11" s="231" t="s">
        <v>18685</v>
      </c>
      <c r="J11" s="233" t="s">
        <v>18684</v>
      </c>
      <c r="K11" s="231" t="s">
        <v>18686</v>
      </c>
      <c r="L11" s="233"/>
      <c r="M11" s="234"/>
      <c r="N11" s="233"/>
    </row>
    <row r="12" spans="1:14" ht="22.5" customHeight="1">
      <c r="A12" s="185" t="s">
        <v>18687</v>
      </c>
      <c r="B12" s="185" t="s">
        <v>18652</v>
      </c>
      <c r="C12" s="383" t="s">
        <v>344</v>
      </c>
      <c r="D12" s="383" t="s">
        <v>324</v>
      </c>
      <c r="E12" s="224" t="s">
        <v>324</v>
      </c>
      <c r="F12" s="224" t="s">
        <v>325</v>
      </c>
      <c r="G12" s="231" t="s">
        <v>18688</v>
      </c>
      <c r="H12" s="231" t="s">
        <v>18689</v>
      </c>
      <c r="I12" s="231" t="s">
        <v>18690</v>
      </c>
      <c r="J12" s="233" t="s">
        <v>18689</v>
      </c>
      <c r="K12" s="231" t="s">
        <v>18691</v>
      </c>
      <c r="L12" s="233"/>
      <c r="M12" s="234"/>
      <c r="N12" s="233"/>
    </row>
    <row r="13" spans="1:14" ht="22.5" customHeight="1">
      <c r="A13" s="185" t="s">
        <v>18692</v>
      </c>
      <c r="B13" s="185" t="s">
        <v>18652</v>
      </c>
      <c r="C13" s="383" t="s">
        <v>344</v>
      </c>
      <c r="D13" s="383" t="s">
        <v>332</v>
      </c>
      <c r="E13" s="224" t="s">
        <v>324</v>
      </c>
      <c r="F13" s="224" t="s">
        <v>325</v>
      </c>
      <c r="G13" s="231" t="s">
        <v>18688</v>
      </c>
      <c r="H13" s="231" t="s">
        <v>18693</v>
      </c>
      <c r="I13" s="231" t="s">
        <v>18694</v>
      </c>
      <c r="J13" s="233" t="s">
        <v>18693</v>
      </c>
      <c r="K13" s="231" t="s">
        <v>18695</v>
      </c>
      <c r="L13" s="233"/>
      <c r="M13" s="234"/>
      <c r="N13" s="233"/>
    </row>
    <row r="14" spans="1:14" ht="22.5" customHeight="1">
      <c r="A14" s="185" t="s">
        <v>18696</v>
      </c>
      <c r="B14" s="185" t="s">
        <v>18652</v>
      </c>
      <c r="C14" s="383" t="s">
        <v>344</v>
      </c>
      <c r="D14" s="383" t="s">
        <v>789</v>
      </c>
      <c r="E14" s="224" t="s">
        <v>324</v>
      </c>
      <c r="F14" s="224" t="s">
        <v>325</v>
      </c>
      <c r="G14" s="231" t="s">
        <v>18688</v>
      </c>
      <c r="H14" s="231" t="s">
        <v>18697</v>
      </c>
      <c r="I14" s="231" t="s">
        <v>18698</v>
      </c>
      <c r="J14" s="233" t="s">
        <v>18697</v>
      </c>
      <c r="K14" s="231" t="s">
        <v>18699</v>
      </c>
      <c r="L14" s="233"/>
      <c r="M14" s="234"/>
      <c r="N14" s="233"/>
    </row>
    <row r="15" spans="1:14" ht="22.5" customHeight="1">
      <c r="A15" s="185" t="s">
        <v>18700</v>
      </c>
      <c r="B15" s="185" t="s">
        <v>18652</v>
      </c>
      <c r="C15" s="383" t="s">
        <v>344</v>
      </c>
      <c r="D15" s="383" t="s">
        <v>344</v>
      </c>
      <c r="E15" s="224" t="s">
        <v>324</v>
      </c>
      <c r="F15" s="224" t="s">
        <v>325</v>
      </c>
      <c r="G15" s="231" t="s">
        <v>18688</v>
      </c>
      <c r="H15" s="231" t="s">
        <v>18701</v>
      </c>
      <c r="I15" s="231" t="s">
        <v>18702</v>
      </c>
      <c r="J15" s="233" t="s">
        <v>18701</v>
      </c>
      <c r="K15" s="231" t="s">
        <v>18703</v>
      </c>
      <c r="L15" s="233"/>
      <c r="M15" s="234"/>
      <c r="N15" s="233"/>
    </row>
    <row r="16" spans="1:14" ht="22.5" customHeight="1">
      <c r="A16" s="185" t="s">
        <v>18704</v>
      </c>
      <c r="B16" s="185" t="s">
        <v>18652</v>
      </c>
      <c r="C16" s="383" t="s">
        <v>344</v>
      </c>
      <c r="D16" s="383" t="s">
        <v>1118</v>
      </c>
      <c r="E16" s="224" t="s">
        <v>324</v>
      </c>
      <c r="F16" s="224" t="s">
        <v>325</v>
      </c>
      <c r="G16" s="231" t="s">
        <v>18688</v>
      </c>
      <c r="H16" s="231" t="s">
        <v>18705</v>
      </c>
      <c r="I16" s="231" t="s">
        <v>18706</v>
      </c>
      <c r="J16" s="233" t="s">
        <v>18705</v>
      </c>
      <c r="K16" s="231" t="s">
        <v>18707</v>
      </c>
      <c r="L16" s="233"/>
      <c r="M16" s="234"/>
      <c r="N16" s="233"/>
    </row>
    <row r="17" spans="1:14" ht="22.5" customHeight="1">
      <c r="A17" s="185" t="s">
        <v>18708</v>
      </c>
      <c r="B17" s="185" t="s">
        <v>18652</v>
      </c>
      <c r="C17" s="383" t="s">
        <v>344</v>
      </c>
      <c r="D17" s="383" t="s">
        <v>378</v>
      </c>
      <c r="E17" s="224" t="s">
        <v>324</v>
      </c>
      <c r="F17" s="224" t="s">
        <v>325</v>
      </c>
      <c r="G17" s="231" t="s">
        <v>18688</v>
      </c>
      <c r="H17" s="231" t="s">
        <v>18709</v>
      </c>
      <c r="I17" s="231" t="s">
        <v>18710</v>
      </c>
      <c r="J17" s="233" t="s">
        <v>18709</v>
      </c>
      <c r="K17" s="231" t="s">
        <v>18711</v>
      </c>
      <c r="L17" s="233"/>
      <c r="M17" s="234"/>
      <c r="N17" s="233"/>
    </row>
    <row r="18" spans="1:14" ht="22.5" customHeight="1">
      <c r="A18" s="185" t="s">
        <v>18712</v>
      </c>
      <c r="B18" s="185" t="s">
        <v>18652</v>
      </c>
      <c r="C18" s="383" t="s">
        <v>344</v>
      </c>
      <c r="D18" s="383" t="s">
        <v>1179</v>
      </c>
      <c r="E18" s="224" t="s">
        <v>324</v>
      </c>
      <c r="F18" s="224" t="s">
        <v>325</v>
      </c>
      <c r="G18" s="231" t="s">
        <v>18688</v>
      </c>
      <c r="H18" s="231" t="s">
        <v>18713</v>
      </c>
      <c r="I18" s="231" t="s">
        <v>18714</v>
      </c>
      <c r="J18" s="233" t="s">
        <v>18713</v>
      </c>
      <c r="K18" s="231" t="s">
        <v>18715</v>
      </c>
      <c r="L18" s="233"/>
      <c r="M18" s="234"/>
      <c r="N18" s="233"/>
    </row>
    <row r="19" spans="1:14" ht="22.5" customHeight="1">
      <c r="A19" s="185" t="s">
        <v>18716</v>
      </c>
      <c r="B19" s="185" t="s">
        <v>18652</v>
      </c>
      <c r="C19" s="383" t="s">
        <v>344</v>
      </c>
      <c r="D19" s="383" t="s">
        <v>356</v>
      </c>
      <c r="E19" s="224" t="s">
        <v>324</v>
      </c>
      <c r="F19" s="224" t="s">
        <v>325</v>
      </c>
      <c r="G19" s="231" t="s">
        <v>18688</v>
      </c>
      <c r="H19" s="231" t="s">
        <v>18717</v>
      </c>
      <c r="I19" s="231" t="s">
        <v>18718</v>
      </c>
      <c r="J19" s="233" t="s">
        <v>18717</v>
      </c>
      <c r="K19" s="231" t="s">
        <v>18719</v>
      </c>
      <c r="L19" s="233"/>
      <c r="M19" s="234"/>
      <c r="N19" s="233"/>
    </row>
    <row r="20" spans="1:14" ht="22.5" customHeight="1">
      <c r="A20" s="185" t="s">
        <v>18720</v>
      </c>
      <c r="B20" s="185" t="s">
        <v>18652</v>
      </c>
      <c r="C20" s="383" t="s">
        <v>344</v>
      </c>
      <c r="D20" s="383" t="s">
        <v>528</v>
      </c>
      <c r="E20" s="224" t="s">
        <v>324</v>
      </c>
      <c r="F20" s="224" t="s">
        <v>325</v>
      </c>
      <c r="G20" s="231" t="s">
        <v>18688</v>
      </c>
      <c r="H20" s="231" t="s">
        <v>18721</v>
      </c>
      <c r="I20" s="231" t="s">
        <v>18722</v>
      </c>
      <c r="J20" s="233" t="s">
        <v>18721</v>
      </c>
      <c r="K20" s="231" t="s">
        <v>18723</v>
      </c>
      <c r="L20" s="289"/>
      <c r="M20" s="234"/>
      <c r="N20" s="233"/>
    </row>
    <row r="21" spans="1:14" ht="24.65" customHeight="1">
      <c r="A21" s="185" t="s">
        <v>18724</v>
      </c>
      <c r="B21" s="185" t="s">
        <v>18652</v>
      </c>
      <c r="C21" s="383" t="s">
        <v>344</v>
      </c>
      <c r="D21" s="383" t="s">
        <v>540</v>
      </c>
      <c r="E21" s="224" t="s">
        <v>324</v>
      </c>
      <c r="F21" s="224" t="s">
        <v>325</v>
      </c>
      <c r="G21" s="231" t="s">
        <v>18688</v>
      </c>
      <c r="H21" s="231" t="s">
        <v>18725</v>
      </c>
      <c r="I21" s="231" t="s">
        <v>18726</v>
      </c>
      <c r="J21" s="233" t="s">
        <v>18725</v>
      </c>
      <c r="K21" s="231" t="s">
        <v>18727</v>
      </c>
      <c r="L21" s="233"/>
      <c r="M21" s="234"/>
      <c r="N21" s="233"/>
    </row>
    <row r="22" spans="1:14" ht="22.5" customHeight="1">
      <c r="A22" s="185" t="s">
        <v>18728</v>
      </c>
      <c r="B22" s="185" t="s">
        <v>18652</v>
      </c>
      <c r="C22" s="383" t="s">
        <v>344</v>
      </c>
      <c r="D22" s="383" t="s">
        <v>905</v>
      </c>
      <c r="E22" s="224" t="s">
        <v>324</v>
      </c>
      <c r="F22" s="224" t="s">
        <v>325</v>
      </c>
      <c r="G22" s="231" t="s">
        <v>18688</v>
      </c>
      <c r="H22" s="231" t="s">
        <v>18729</v>
      </c>
      <c r="I22" s="231" t="s">
        <v>18730</v>
      </c>
      <c r="J22" s="233" t="s">
        <v>18729</v>
      </c>
      <c r="K22" s="231" t="s">
        <v>18731</v>
      </c>
      <c r="L22" s="233"/>
      <c r="M22" s="234"/>
      <c r="N22" s="233"/>
    </row>
    <row r="23" spans="1:14" ht="24.65" customHeight="1">
      <c r="A23" s="185" t="s">
        <v>18732</v>
      </c>
      <c r="B23" s="185" t="s">
        <v>18652</v>
      </c>
      <c r="C23" s="383" t="s">
        <v>344</v>
      </c>
      <c r="D23" s="383" t="s">
        <v>1306</v>
      </c>
      <c r="E23" s="224" t="s">
        <v>324</v>
      </c>
      <c r="F23" s="224" t="s">
        <v>325</v>
      </c>
      <c r="G23" s="231" t="s">
        <v>18688</v>
      </c>
      <c r="H23" s="231" t="s">
        <v>18733</v>
      </c>
      <c r="I23" s="231" t="s">
        <v>18734</v>
      </c>
      <c r="J23" s="233" t="s">
        <v>18733</v>
      </c>
      <c r="K23" s="231" t="s">
        <v>18735</v>
      </c>
      <c r="L23" s="233"/>
      <c r="M23" s="234"/>
      <c r="N23" s="233"/>
    </row>
    <row r="24" spans="1:14" ht="22.5" customHeight="1">
      <c r="A24" s="185" t="s">
        <v>18736</v>
      </c>
      <c r="B24" s="185" t="s">
        <v>18652</v>
      </c>
      <c r="C24" s="383" t="s">
        <v>812</v>
      </c>
      <c r="D24" s="383" t="s">
        <v>324</v>
      </c>
      <c r="E24" s="224" t="s">
        <v>324</v>
      </c>
      <c r="F24" s="224" t="s">
        <v>325</v>
      </c>
      <c r="G24" s="231" t="s">
        <v>18737</v>
      </c>
      <c r="H24" s="231" t="s">
        <v>18738</v>
      </c>
      <c r="I24" s="231" t="s">
        <v>18739</v>
      </c>
      <c r="J24" s="233" t="s">
        <v>18738</v>
      </c>
      <c r="K24" s="231" t="s">
        <v>18740</v>
      </c>
      <c r="L24" s="233"/>
      <c r="M24" s="234"/>
      <c r="N24" s="233"/>
    </row>
    <row r="25" spans="1:14" ht="22.5" customHeight="1">
      <c r="A25" s="185" t="s">
        <v>18741</v>
      </c>
      <c r="B25" s="185" t="s">
        <v>18652</v>
      </c>
      <c r="C25" s="383" t="s">
        <v>812</v>
      </c>
      <c r="D25" s="383" t="s">
        <v>344</v>
      </c>
      <c r="E25" s="224" t="s">
        <v>324</v>
      </c>
      <c r="F25" s="224" t="s">
        <v>325</v>
      </c>
      <c r="G25" s="231" t="s">
        <v>18737</v>
      </c>
      <c r="H25" s="231" t="s">
        <v>18742</v>
      </c>
      <c r="I25" s="231" t="s">
        <v>18743</v>
      </c>
      <c r="J25" s="233" t="s">
        <v>18742</v>
      </c>
      <c r="K25" s="231" t="s">
        <v>18744</v>
      </c>
      <c r="L25" s="233"/>
      <c r="M25" s="234"/>
      <c r="N25" s="233"/>
    </row>
    <row r="26" spans="1:14" ht="24.65" customHeight="1">
      <c r="A26" s="185" t="s">
        <v>18745</v>
      </c>
      <c r="B26" s="185" t="s">
        <v>18652</v>
      </c>
      <c r="C26" s="383" t="s">
        <v>812</v>
      </c>
      <c r="D26" s="383" t="s">
        <v>812</v>
      </c>
      <c r="E26" s="224" t="s">
        <v>324</v>
      </c>
      <c r="F26" s="224" t="s">
        <v>325</v>
      </c>
      <c r="G26" s="231" t="s">
        <v>18737</v>
      </c>
      <c r="H26" s="231" t="s">
        <v>18746</v>
      </c>
      <c r="I26" s="231" t="s">
        <v>18747</v>
      </c>
      <c r="J26" s="233" t="s">
        <v>18746</v>
      </c>
      <c r="K26" s="231" t="s">
        <v>18748</v>
      </c>
      <c r="L26" s="233"/>
      <c r="M26" s="234"/>
      <c r="N26" s="233"/>
    </row>
    <row r="27" spans="1:14" ht="22.5" customHeight="1">
      <c r="A27" s="185" t="s">
        <v>18749</v>
      </c>
      <c r="B27" s="185" t="s">
        <v>18652</v>
      </c>
      <c r="C27" s="383" t="s">
        <v>812</v>
      </c>
      <c r="D27" s="383" t="s">
        <v>1179</v>
      </c>
      <c r="E27" s="224" t="s">
        <v>324</v>
      </c>
      <c r="F27" s="224" t="s">
        <v>325</v>
      </c>
      <c r="G27" s="231" t="s">
        <v>18737</v>
      </c>
      <c r="H27" s="233" t="s">
        <v>18750</v>
      </c>
      <c r="I27" s="231" t="s">
        <v>18751</v>
      </c>
      <c r="J27" s="233" t="s">
        <v>18750</v>
      </c>
      <c r="K27" s="233" t="s">
        <v>18752</v>
      </c>
      <c r="L27" s="233"/>
      <c r="M27" s="234"/>
      <c r="N27" s="233"/>
    </row>
    <row r="28" spans="1:14" ht="22.5" customHeight="1">
      <c r="A28" s="185" t="s">
        <v>18753</v>
      </c>
      <c r="B28" s="185" t="s">
        <v>18652</v>
      </c>
      <c r="C28" s="383" t="s">
        <v>812</v>
      </c>
      <c r="D28" s="383" t="s">
        <v>356</v>
      </c>
      <c r="E28" s="224" t="s">
        <v>324</v>
      </c>
      <c r="F28" s="224" t="s">
        <v>325</v>
      </c>
      <c r="G28" s="231" t="s">
        <v>18737</v>
      </c>
      <c r="H28" s="231" t="s">
        <v>18754</v>
      </c>
      <c r="I28" s="231" t="s">
        <v>18755</v>
      </c>
      <c r="J28" s="233" t="s">
        <v>18754</v>
      </c>
      <c r="K28" s="231" t="s">
        <v>18756</v>
      </c>
      <c r="L28" s="233"/>
      <c r="M28" s="234"/>
      <c r="N28" s="233"/>
    </row>
    <row r="29" spans="1:14" ht="22.5" customHeight="1">
      <c r="A29" s="185" t="s">
        <v>18757</v>
      </c>
      <c r="B29" s="185" t="s">
        <v>18652</v>
      </c>
      <c r="C29" s="383" t="s">
        <v>812</v>
      </c>
      <c r="D29" s="383" t="s">
        <v>870</v>
      </c>
      <c r="E29" s="224" t="s">
        <v>324</v>
      </c>
      <c r="F29" s="224" t="s">
        <v>325</v>
      </c>
      <c r="G29" s="231" t="s">
        <v>18737</v>
      </c>
      <c r="H29" s="231" t="s">
        <v>18758</v>
      </c>
      <c r="I29" s="231" t="s">
        <v>18759</v>
      </c>
      <c r="J29" s="233" t="s">
        <v>18758</v>
      </c>
      <c r="K29" s="231" t="s">
        <v>18760</v>
      </c>
      <c r="L29" s="289"/>
      <c r="M29" s="234"/>
      <c r="N29" s="233"/>
    </row>
    <row r="30" spans="1:14" ht="22.5" customHeight="1">
      <c r="A30" s="185" t="s">
        <v>18761</v>
      </c>
      <c r="B30" s="185" t="s">
        <v>18652</v>
      </c>
      <c r="C30" s="383" t="s">
        <v>812</v>
      </c>
      <c r="D30" s="383" t="s">
        <v>1491</v>
      </c>
      <c r="E30" s="224" t="s">
        <v>324</v>
      </c>
      <c r="F30" s="224" t="s">
        <v>325</v>
      </c>
      <c r="G30" s="231" t="s">
        <v>18737</v>
      </c>
      <c r="H30" s="231" t="s">
        <v>18762</v>
      </c>
      <c r="I30" s="231" t="s">
        <v>18763</v>
      </c>
      <c r="J30" s="233" t="s">
        <v>18762</v>
      </c>
      <c r="K30" s="231" t="s">
        <v>18764</v>
      </c>
      <c r="L30" s="289"/>
      <c r="M30" s="234"/>
      <c r="N30" s="233"/>
    </row>
    <row r="31" spans="1:14" ht="22.5" customHeight="1">
      <c r="A31" s="185" t="s">
        <v>18765</v>
      </c>
      <c r="B31" s="185" t="s">
        <v>18652</v>
      </c>
      <c r="C31" s="383" t="s">
        <v>812</v>
      </c>
      <c r="D31" s="383" t="s">
        <v>528</v>
      </c>
      <c r="E31" s="224" t="s">
        <v>324</v>
      </c>
      <c r="F31" s="224" t="s">
        <v>325</v>
      </c>
      <c r="G31" s="231" t="s">
        <v>18737</v>
      </c>
      <c r="H31" s="233" t="s">
        <v>18766</v>
      </c>
      <c r="I31" s="231" t="s">
        <v>18767</v>
      </c>
      <c r="J31" s="233" t="s">
        <v>18766</v>
      </c>
      <c r="K31" s="233" t="s">
        <v>18768</v>
      </c>
      <c r="L31" s="233"/>
      <c r="M31" s="234"/>
      <c r="N31" s="233"/>
    </row>
    <row r="32" spans="1:14" ht="22.5" customHeight="1">
      <c r="A32" s="185" t="s">
        <v>18769</v>
      </c>
      <c r="B32" s="185" t="s">
        <v>18652</v>
      </c>
      <c r="C32" s="383" t="s">
        <v>812</v>
      </c>
      <c r="D32" s="383" t="s">
        <v>1240</v>
      </c>
      <c r="E32" s="224" t="s">
        <v>324</v>
      </c>
      <c r="F32" s="224" t="s">
        <v>325</v>
      </c>
      <c r="G32" s="231" t="s">
        <v>18737</v>
      </c>
      <c r="H32" s="233" t="s">
        <v>18770</v>
      </c>
      <c r="I32" s="231" t="s">
        <v>18771</v>
      </c>
      <c r="J32" s="233" t="s">
        <v>18770</v>
      </c>
      <c r="K32" s="233" t="s">
        <v>18772</v>
      </c>
      <c r="L32" s="233"/>
      <c r="M32" s="234"/>
      <c r="N32" s="233"/>
    </row>
    <row r="33" spans="1:14" ht="22.5" customHeight="1">
      <c r="A33" s="185" t="s">
        <v>18773</v>
      </c>
      <c r="B33" s="185" t="s">
        <v>18652</v>
      </c>
      <c r="C33" s="383" t="s">
        <v>378</v>
      </c>
      <c r="D33" s="383" t="s">
        <v>324</v>
      </c>
      <c r="E33" s="224" t="s">
        <v>324</v>
      </c>
      <c r="F33" s="224" t="s">
        <v>325</v>
      </c>
      <c r="G33" s="231" t="s">
        <v>18774</v>
      </c>
      <c r="H33" s="231" t="s">
        <v>18775</v>
      </c>
      <c r="I33" s="231" t="s">
        <v>18776</v>
      </c>
      <c r="J33" s="233" t="s">
        <v>18775</v>
      </c>
      <c r="K33" s="231" t="s">
        <v>18777</v>
      </c>
      <c r="L33" s="233"/>
      <c r="M33" s="234"/>
      <c r="N33" s="233"/>
    </row>
    <row r="34" spans="1:14" ht="22.5" customHeight="1">
      <c r="A34" s="185" t="s">
        <v>18778</v>
      </c>
      <c r="B34" s="185" t="s">
        <v>18652</v>
      </c>
      <c r="C34" s="383" t="s">
        <v>378</v>
      </c>
      <c r="D34" s="383" t="s">
        <v>1069</v>
      </c>
      <c r="E34" s="224" t="s">
        <v>324</v>
      </c>
      <c r="F34" s="224" t="s">
        <v>325</v>
      </c>
      <c r="G34" s="231" t="s">
        <v>18774</v>
      </c>
      <c r="H34" s="231" t="s">
        <v>18779</v>
      </c>
      <c r="I34" s="231" t="s">
        <v>18780</v>
      </c>
      <c r="J34" s="233" t="s">
        <v>18779</v>
      </c>
      <c r="K34" s="231" t="s">
        <v>18781</v>
      </c>
      <c r="L34" s="233"/>
      <c r="M34" s="234"/>
      <c r="N34" s="233"/>
    </row>
    <row r="35" spans="1:14" ht="22.5" customHeight="1">
      <c r="A35" s="185" t="s">
        <v>18782</v>
      </c>
      <c r="B35" s="185" t="s">
        <v>18652</v>
      </c>
      <c r="C35" s="383" t="s">
        <v>378</v>
      </c>
      <c r="D35" s="383" t="s">
        <v>332</v>
      </c>
      <c r="E35" s="224" t="s">
        <v>324</v>
      </c>
      <c r="F35" s="224" t="s">
        <v>325</v>
      </c>
      <c r="G35" s="231" t="s">
        <v>18774</v>
      </c>
      <c r="H35" s="231" t="s">
        <v>18783</v>
      </c>
      <c r="I35" s="231" t="s">
        <v>18784</v>
      </c>
      <c r="J35" s="233" t="s">
        <v>18783</v>
      </c>
      <c r="K35" s="231" t="s">
        <v>18785</v>
      </c>
      <c r="L35" s="233"/>
      <c r="M35" s="234"/>
      <c r="N35" s="233"/>
    </row>
    <row r="36" spans="1:14" ht="22.5" customHeight="1">
      <c r="A36" s="185" t="s">
        <v>18786</v>
      </c>
      <c r="B36" s="185" t="s">
        <v>18652</v>
      </c>
      <c r="C36" s="383" t="s">
        <v>378</v>
      </c>
      <c r="D36" s="383" t="s">
        <v>1096</v>
      </c>
      <c r="E36" s="224" t="s">
        <v>324</v>
      </c>
      <c r="F36" s="224" t="s">
        <v>325</v>
      </c>
      <c r="G36" s="231" t="s">
        <v>18774</v>
      </c>
      <c r="H36" s="231" t="s">
        <v>18787</v>
      </c>
      <c r="I36" s="231" t="s">
        <v>18788</v>
      </c>
      <c r="J36" s="233" t="s">
        <v>18787</v>
      </c>
      <c r="K36" s="231" t="s">
        <v>18789</v>
      </c>
      <c r="L36" s="233"/>
      <c r="M36" s="234"/>
      <c r="N36" s="233"/>
    </row>
    <row r="37" spans="1:14" ht="22.5" customHeight="1">
      <c r="A37" s="185" t="s">
        <v>18790</v>
      </c>
      <c r="B37" s="185" t="s">
        <v>18652</v>
      </c>
      <c r="C37" s="383" t="s">
        <v>378</v>
      </c>
      <c r="D37" s="383" t="s">
        <v>350</v>
      </c>
      <c r="E37" s="224" t="s">
        <v>324</v>
      </c>
      <c r="F37" s="224" t="s">
        <v>325</v>
      </c>
      <c r="G37" s="231" t="s">
        <v>18774</v>
      </c>
      <c r="H37" s="231" t="s">
        <v>18791</v>
      </c>
      <c r="I37" s="231" t="s">
        <v>18792</v>
      </c>
      <c r="J37" s="233" t="s">
        <v>18791</v>
      </c>
      <c r="K37" s="231" t="s">
        <v>18793</v>
      </c>
      <c r="L37" s="233"/>
      <c r="M37" s="234"/>
      <c r="N37" s="233"/>
    </row>
    <row r="38" spans="1:14" ht="22.5" customHeight="1">
      <c r="A38" s="185" t="s">
        <v>18794</v>
      </c>
      <c r="B38" s="185" t="s">
        <v>18652</v>
      </c>
      <c r="C38" s="383" t="s">
        <v>378</v>
      </c>
      <c r="D38" s="383" t="s">
        <v>378</v>
      </c>
      <c r="E38" s="224" t="s">
        <v>324</v>
      </c>
      <c r="F38" s="224" t="s">
        <v>325</v>
      </c>
      <c r="G38" s="231" t="s">
        <v>18774</v>
      </c>
      <c r="H38" s="231" t="s">
        <v>18795</v>
      </c>
      <c r="I38" s="231" t="s">
        <v>18796</v>
      </c>
      <c r="J38" s="233" t="s">
        <v>18795</v>
      </c>
      <c r="K38" s="231" t="s">
        <v>18797</v>
      </c>
      <c r="L38" s="233"/>
      <c r="M38" s="234"/>
      <c r="N38" s="233"/>
    </row>
    <row r="39" spans="1:14" ht="22.5" customHeight="1">
      <c r="A39" s="185" t="s">
        <v>18798</v>
      </c>
      <c r="B39" s="185" t="s">
        <v>18652</v>
      </c>
      <c r="C39" s="383" t="s">
        <v>1179</v>
      </c>
      <c r="D39" s="383" t="s">
        <v>324</v>
      </c>
      <c r="E39" s="224" t="s">
        <v>324</v>
      </c>
      <c r="F39" s="224" t="s">
        <v>325</v>
      </c>
      <c r="G39" s="231" t="s">
        <v>18799</v>
      </c>
      <c r="H39" s="231" t="s">
        <v>18800</v>
      </c>
      <c r="I39" s="231" t="s">
        <v>18801</v>
      </c>
      <c r="J39" s="233" t="s">
        <v>18800</v>
      </c>
      <c r="K39" s="231" t="s">
        <v>18802</v>
      </c>
      <c r="L39" s="233"/>
      <c r="M39" s="234"/>
      <c r="N39" s="233"/>
    </row>
    <row r="40" spans="1:14" ht="22.5" customHeight="1">
      <c r="A40" s="185" t="s">
        <v>18803</v>
      </c>
      <c r="B40" s="185" t="s">
        <v>18652</v>
      </c>
      <c r="C40" s="383" t="s">
        <v>1179</v>
      </c>
      <c r="D40" s="383" t="s">
        <v>332</v>
      </c>
      <c r="E40" s="224" t="s">
        <v>324</v>
      </c>
      <c r="F40" s="224" t="s">
        <v>325</v>
      </c>
      <c r="G40" s="231" t="s">
        <v>18799</v>
      </c>
      <c r="H40" s="231" t="s">
        <v>4180</v>
      </c>
      <c r="I40" s="231" t="s">
        <v>4179</v>
      </c>
      <c r="J40" s="233" t="s">
        <v>4180</v>
      </c>
      <c r="K40" s="231" t="s">
        <v>4181</v>
      </c>
      <c r="L40" s="233"/>
      <c r="M40" s="234"/>
      <c r="N40" s="233"/>
    </row>
    <row r="41" spans="1:14" ht="22.5" customHeight="1">
      <c r="A41" s="185" t="s">
        <v>18804</v>
      </c>
      <c r="B41" s="185" t="s">
        <v>18652</v>
      </c>
      <c r="C41" s="383" t="s">
        <v>1179</v>
      </c>
      <c r="D41" s="383" t="s">
        <v>4436</v>
      </c>
      <c r="E41" s="224" t="s">
        <v>324</v>
      </c>
      <c r="F41" s="224" t="s">
        <v>325</v>
      </c>
      <c r="G41" s="231" t="s">
        <v>18799</v>
      </c>
      <c r="H41" s="231" t="s">
        <v>4177</v>
      </c>
      <c r="I41" s="231" t="s">
        <v>4176</v>
      </c>
      <c r="J41" s="233" t="s">
        <v>4177</v>
      </c>
      <c r="K41" s="231" t="s">
        <v>4178</v>
      </c>
      <c r="L41" s="233"/>
      <c r="M41" s="234"/>
      <c r="N41" s="233"/>
    </row>
    <row r="42" spans="1:14" ht="22.5" customHeight="1">
      <c r="A42" s="185" t="s">
        <v>18805</v>
      </c>
      <c r="B42" s="185" t="s">
        <v>18652</v>
      </c>
      <c r="C42" s="383" t="s">
        <v>1179</v>
      </c>
      <c r="D42" s="383" t="s">
        <v>1096</v>
      </c>
      <c r="E42" s="224" t="s">
        <v>324</v>
      </c>
      <c r="F42" s="224" t="s">
        <v>325</v>
      </c>
      <c r="G42" s="231" t="s">
        <v>18799</v>
      </c>
      <c r="H42" s="231" t="s">
        <v>18806</v>
      </c>
      <c r="I42" s="231" t="s">
        <v>18807</v>
      </c>
      <c r="J42" s="233" t="s">
        <v>18806</v>
      </c>
      <c r="K42" s="231" t="s">
        <v>18808</v>
      </c>
      <c r="L42" s="233"/>
      <c r="M42" s="234"/>
      <c r="N42" s="233"/>
    </row>
    <row r="43" spans="1:14" ht="24.65" customHeight="1">
      <c r="A43" s="185" t="s">
        <v>18809</v>
      </c>
      <c r="B43" s="185" t="s">
        <v>18652</v>
      </c>
      <c r="C43" s="383" t="s">
        <v>1179</v>
      </c>
      <c r="D43" s="383" t="s">
        <v>378</v>
      </c>
      <c r="E43" s="224" t="s">
        <v>324</v>
      </c>
      <c r="F43" s="224" t="s">
        <v>325</v>
      </c>
      <c r="G43" s="231" t="s">
        <v>18799</v>
      </c>
      <c r="H43" s="231" t="s">
        <v>18810</v>
      </c>
      <c r="I43" s="231" t="s">
        <v>18811</v>
      </c>
      <c r="J43" s="233" t="s">
        <v>18810</v>
      </c>
      <c r="K43" s="231" t="s">
        <v>18812</v>
      </c>
      <c r="L43" s="233"/>
      <c r="M43" s="234"/>
      <c r="N43" s="233"/>
    </row>
    <row r="44" spans="1:14" ht="22.5" customHeight="1">
      <c r="A44" s="185" t="s">
        <v>18813</v>
      </c>
      <c r="B44" s="185" t="s">
        <v>18652</v>
      </c>
      <c r="C44" s="383" t="s">
        <v>522</v>
      </c>
      <c r="D44" s="383" t="s">
        <v>324</v>
      </c>
      <c r="E44" s="224" t="s">
        <v>324</v>
      </c>
      <c r="F44" s="224" t="s">
        <v>325</v>
      </c>
      <c r="G44" s="231" t="s">
        <v>18814</v>
      </c>
      <c r="H44" s="231" t="s">
        <v>18815</v>
      </c>
      <c r="I44" s="231" t="s">
        <v>18816</v>
      </c>
      <c r="J44" s="233" t="s">
        <v>18815</v>
      </c>
      <c r="K44" s="231" t="s">
        <v>18817</v>
      </c>
      <c r="L44" s="233"/>
      <c r="M44" s="234"/>
      <c r="N44" s="233"/>
    </row>
    <row r="45" spans="1:14" ht="22.5" customHeight="1">
      <c r="A45" s="185" t="s">
        <v>18818</v>
      </c>
      <c r="B45" s="185" t="s">
        <v>18652</v>
      </c>
      <c r="C45" s="383" t="s">
        <v>522</v>
      </c>
      <c r="D45" s="383" t="s">
        <v>1069</v>
      </c>
      <c r="E45" s="224" t="s">
        <v>324</v>
      </c>
      <c r="F45" s="224" t="s">
        <v>325</v>
      </c>
      <c r="G45" s="231" t="s">
        <v>18814</v>
      </c>
      <c r="H45" s="231" t="s">
        <v>18819</v>
      </c>
      <c r="I45" s="231" t="s">
        <v>18820</v>
      </c>
      <c r="J45" s="233" t="s">
        <v>18819</v>
      </c>
      <c r="K45" s="231" t="s">
        <v>18821</v>
      </c>
      <c r="L45" s="233"/>
      <c r="M45" s="234"/>
      <c r="N45" s="233"/>
    </row>
    <row r="46" spans="1:14" ht="22.5" customHeight="1">
      <c r="A46" s="185" t="s">
        <v>18822</v>
      </c>
      <c r="B46" s="185" t="s">
        <v>18652</v>
      </c>
      <c r="C46" s="383" t="s">
        <v>522</v>
      </c>
      <c r="D46" s="383" t="s">
        <v>344</v>
      </c>
      <c r="E46" s="224" t="s">
        <v>324</v>
      </c>
      <c r="F46" s="224" t="s">
        <v>325</v>
      </c>
      <c r="G46" s="231" t="s">
        <v>18814</v>
      </c>
      <c r="H46" s="231" t="s">
        <v>18823</v>
      </c>
      <c r="I46" s="231" t="s">
        <v>18824</v>
      </c>
      <c r="J46" s="233" t="s">
        <v>18823</v>
      </c>
      <c r="K46" s="231" t="s">
        <v>18825</v>
      </c>
      <c r="L46" s="233"/>
      <c r="M46" s="234"/>
      <c r="N46" s="233"/>
    </row>
    <row r="47" spans="1:14" ht="22.5" customHeight="1">
      <c r="A47" s="185" t="s">
        <v>18826</v>
      </c>
      <c r="B47" s="185" t="s">
        <v>18652</v>
      </c>
      <c r="C47" s="383" t="s">
        <v>522</v>
      </c>
      <c r="D47" s="383" t="s">
        <v>378</v>
      </c>
      <c r="E47" s="224" t="s">
        <v>324</v>
      </c>
      <c r="F47" s="224" t="s">
        <v>325</v>
      </c>
      <c r="G47" s="231" t="s">
        <v>18814</v>
      </c>
      <c r="H47" s="231" t="s">
        <v>18827</v>
      </c>
      <c r="I47" s="299" t="s">
        <v>18828</v>
      </c>
      <c r="J47" s="233" t="s">
        <v>18827</v>
      </c>
      <c r="K47" s="231" t="s">
        <v>18829</v>
      </c>
      <c r="L47" s="289"/>
      <c r="M47" s="234"/>
      <c r="N47" s="233"/>
    </row>
    <row r="48" spans="1:14" ht="22.5" customHeight="1">
      <c r="A48" s="185" t="s">
        <v>18830</v>
      </c>
      <c r="B48" s="185" t="s">
        <v>18652</v>
      </c>
      <c r="C48" s="383" t="s">
        <v>522</v>
      </c>
      <c r="D48" s="383" t="s">
        <v>1179</v>
      </c>
      <c r="E48" s="224" t="s">
        <v>324</v>
      </c>
      <c r="F48" s="224" t="s">
        <v>325</v>
      </c>
      <c r="G48" s="231" t="s">
        <v>18814</v>
      </c>
      <c r="H48" s="233" t="s">
        <v>18831</v>
      </c>
      <c r="I48" s="231" t="s">
        <v>18832</v>
      </c>
      <c r="J48" s="233" t="s">
        <v>18831</v>
      </c>
      <c r="K48" s="233" t="s">
        <v>18833</v>
      </c>
      <c r="L48" s="233"/>
      <c r="M48" s="234"/>
      <c r="N48" s="233"/>
    </row>
    <row r="49" spans="1:14" ht="23.15" customHeight="1">
      <c r="A49" s="185" t="s">
        <v>18834</v>
      </c>
      <c r="B49" s="185" t="s">
        <v>18652</v>
      </c>
      <c r="C49" s="383" t="s">
        <v>522</v>
      </c>
      <c r="D49" s="383" t="s">
        <v>388</v>
      </c>
      <c r="E49" s="224" t="s">
        <v>324</v>
      </c>
      <c r="F49" s="224" t="s">
        <v>325</v>
      </c>
      <c r="G49" s="231" t="s">
        <v>18814</v>
      </c>
      <c r="H49" s="233" t="s">
        <v>18835</v>
      </c>
      <c r="I49" s="231" t="s">
        <v>18836</v>
      </c>
      <c r="J49" s="233" t="s">
        <v>18835</v>
      </c>
      <c r="K49" s="233" t="s">
        <v>18837</v>
      </c>
      <c r="L49" s="233"/>
      <c r="M49" s="234"/>
      <c r="N49" s="233"/>
    </row>
    <row r="50" spans="1:14" ht="22.5" customHeight="1">
      <c r="A50" s="294" t="s">
        <v>399</v>
      </c>
      <c r="B50" s="294" t="s">
        <v>399</v>
      </c>
      <c r="C50" s="294" t="s">
        <v>399</v>
      </c>
      <c r="D50" s="294" t="s">
        <v>399</v>
      </c>
      <c r="E50" s="294" t="s">
        <v>399</v>
      </c>
      <c r="F50" s="294" t="s">
        <v>399</v>
      </c>
      <c r="G50" s="384" t="s">
        <v>18838</v>
      </c>
      <c r="H50" s="384" t="s">
        <v>18838</v>
      </c>
      <c r="I50" s="295" t="s">
        <v>18839</v>
      </c>
      <c r="J50" s="295" t="s">
        <v>18770</v>
      </c>
      <c r="K50" s="295" t="s">
        <v>18772</v>
      </c>
      <c r="L50" s="378" t="s">
        <v>16057</v>
      </c>
      <c r="M50" s="296">
        <v>42979</v>
      </c>
      <c r="N50" s="296">
        <v>44651</v>
      </c>
    </row>
    <row r="51" spans="1:14" ht="22.5" customHeight="1">
      <c r="A51" s="294" t="s">
        <v>399</v>
      </c>
      <c r="B51" s="294" t="s">
        <v>399</v>
      </c>
      <c r="C51" s="294" t="s">
        <v>399</v>
      </c>
      <c r="D51" s="294" t="s">
        <v>399</v>
      </c>
      <c r="E51" s="294" t="s">
        <v>399</v>
      </c>
      <c r="F51" s="294" t="s">
        <v>399</v>
      </c>
      <c r="G51" s="384" t="s">
        <v>18838</v>
      </c>
      <c r="H51" s="384" t="s">
        <v>18838</v>
      </c>
      <c r="I51" s="295" t="s">
        <v>18840</v>
      </c>
      <c r="J51" s="295" t="s">
        <v>18766</v>
      </c>
      <c r="K51" s="295" t="s">
        <v>18768</v>
      </c>
      <c r="L51" s="378" t="s">
        <v>16057</v>
      </c>
      <c r="M51" s="296">
        <v>42979</v>
      </c>
      <c r="N51" s="296">
        <v>44651</v>
      </c>
    </row>
    <row r="52" spans="1:14" ht="22.5" customHeight="1">
      <c r="A52" s="294" t="s">
        <v>399</v>
      </c>
      <c r="B52" s="294" t="s">
        <v>399</v>
      </c>
      <c r="C52" s="294" t="s">
        <v>399</v>
      </c>
      <c r="D52" s="294" t="s">
        <v>399</v>
      </c>
      <c r="E52" s="294" t="s">
        <v>399</v>
      </c>
      <c r="F52" s="294" t="s">
        <v>399</v>
      </c>
      <c r="G52" s="384" t="s">
        <v>18838</v>
      </c>
      <c r="H52" s="384" t="s">
        <v>18838</v>
      </c>
      <c r="I52" s="295" t="s">
        <v>18841</v>
      </c>
      <c r="J52" s="295" t="s">
        <v>18835</v>
      </c>
      <c r="K52" s="384" t="s">
        <v>18837</v>
      </c>
      <c r="L52" s="378" t="s">
        <v>16057</v>
      </c>
      <c r="M52" s="296">
        <v>42979</v>
      </c>
      <c r="N52" s="296">
        <v>44651</v>
      </c>
    </row>
    <row r="53" spans="1:14" ht="22.5" customHeight="1">
      <c r="A53" s="294" t="s">
        <v>399</v>
      </c>
      <c r="B53" s="294" t="s">
        <v>399</v>
      </c>
      <c r="C53" s="294" t="s">
        <v>399</v>
      </c>
      <c r="D53" s="294" t="s">
        <v>399</v>
      </c>
      <c r="E53" s="294" t="s">
        <v>399</v>
      </c>
      <c r="F53" s="294" t="s">
        <v>399</v>
      </c>
      <c r="G53" s="384" t="s">
        <v>18838</v>
      </c>
      <c r="H53" s="384" t="s">
        <v>18838</v>
      </c>
      <c r="I53" s="295" t="s">
        <v>18842</v>
      </c>
      <c r="J53" s="295" t="s">
        <v>18831</v>
      </c>
      <c r="K53" s="295" t="s">
        <v>18833</v>
      </c>
      <c r="L53" s="378" t="s">
        <v>16057</v>
      </c>
      <c r="M53" s="296">
        <v>42979</v>
      </c>
      <c r="N53" s="296">
        <v>44651</v>
      </c>
    </row>
    <row r="54" spans="1:14" ht="22.5" customHeight="1">
      <c r="A54" s="294" t="s">
        <v>399</v>
      </c>
      <c r="B54" s="294" t="s">
        <v>399</v>
      </c>
      <c r="C54" s="294" t="s">
        <v>399</v>
      </c>
      <c r="D54" s="294" t="s">
        <v>399</v>
      </c>
      <c r="E54" s="294" t="s">
        <v>399</v>
      </c>
      <c r="F54" s="294" t="s">
        <v>399</v>
      </c>
      <c r="G54" s="384" t="s">
        <v>18838</v>
      </c>
      <c r="H54" s="384" t="s">
        <v>18838</v>
      </c>
      <c r="I54" s="378" t="s">
        <v>18843</v>
      </c>
      <c r="J54" s="295" t="s">
        <v>18758</v>
      </c>
      <c r="K54" s="378" t="s">
        <v>18844</v>
      </c>
      <c r="L54" s="294" t="s">
        <v>3557</v>
      </c>
      <c r="M54" s="296">
        <v>42979</v>
      </c>
      <c r="N54" s="296">
        <v>43555</v>
      </c>
    </row>
    <row r="55" spans="1:14" ht="24.65" customHeight="1">
      <c r="A55" s="294" t="s">
        <v>399</v>
      </c>
      <c r="B55" s="294" t="s">
        <v>399</v>
      </c>
      <c r="C55" s="294" t="s">
        <v>399</v>
      </c>
      <c r="D55" s="294" t="s">
        <v>399</v>
      </c>
      <c r="E55" s="294" t="s">
        <v>399</v>
      </c>
      <c r="F55" s="294" t="s">
        <v>399</v>
      </c>
      <c r="G55" s="384" t="s">
        <v>18838</v>
      </c>
      <c r="H55" s="384" t="s">
        <v>18838</v>
      </c>
      <c r="I55" s="378" t="s">
        <v>18845</v>
      </c>
      <c r="J55" s="295" t="s">
        <v>18750</v>
      </c>
      <c r="K55" s="378" t="s">
        <v>18846</v>
      </c>
      <c r="L55" s="294" t="s">
        <v>3557</v>
      </c>
      <c r="M55" s="296">
        <v>42979</v>
      </c>
      <c r="N55" s="296">
        <v>43555</v>
      </c>
    </row>
    <row r="56" spans="1:14" ht="24.65" customHeight="1">
      <c r="A56" s="294" t="s">
        <v>399</v>
      </c>
      <c r="B56" s="294" t="s">
        <v>399</v>
      </c>
      <c r="C56" s="294" t="s">
        <v>399</v>
      </c>
      <c r="D56" s="294" t="s">
        <v>399</v>
      </c>
      <c r="E56" s="294" t="s">
        <v>399</v>
      </c>
      <c r="F56" s="294" t="s">
        <v>399</v>
      </c>
      <c r="G56" s="384" t="s">
        <v>18838</v>
      </c>
      <c r="H56" s="384" t="s">
        <v>18838</v>
      </c>
      <c r="I56" s="378" t="s">
        <v>18847</v>
      </c>
      <c r="J56" s="295" t="s">
        <v>18848</v>
      </c>
      <c r="K56" s="378" t="s">
        <v>18849</v>
      </c>
      <c r="L56" s="294" t="s">
        <v>3557</v>
      </c>
      <c r="M56" s="296">
        <v>43191</v>
      </c>
      <c r="N56" s="296">
        <v>43555</v>
      </c>
    </row>
  </sheetData>
  <sheetProtection algorithmName="SHA-512" hashValue="mz81o5VTEIZlwrsNhFQKGnJ0VXTKB0i31kwn1QuZA7Tq8KEqcHgl41pqK1uyInsj0L/mE+dK4s+7ThnRFuU3DA==" saltValue="oXd4mZEZNqidZohnUlLN7Q==" spinCount="100000" sheet="1" objects="1" scenarios="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45A32-1320-485C-8207-2B07C03B599E}">
  <sheetPr codeName="Sheet5">
    <tabColor rgb="FFAAB1C6"/>
  </sheetPr>
  <dimension ref="A1:AC38"/>
  <sheetViews>
    <sheetView zoomScale="80" zoomScaleNormal="80" workbookViewId="0">
      <selection activeCell="A15" sqref="A15"/>
    </sheetView>
  </sheetViews>
  <sheetFormatPr defaultColWidth="8.7265625" defaultRowHeight="17.5"/>
  <cols>
    <col min="1" max="1" width="21" style="120" customWidth="1"/>
    <col min="2" max="2" width="8.7265625" style="120" customWidth="1"/>
    <col min="3" max="13" width="8.7265625" style="120"/>
    <col min="14" max="14" width="17.453125" style="120" customWidth="1"/>
    <col min="15" max="16384" width="8.7265625" style="120"/>
  </cols>
  <sheetData>
    <row r="1" spans="1:29" ht="23">
      <c r="A1" s="718" t="s">
        <v>20016</v>
      </c>
      <c r="B1" s="718"/>
      <c r="C1" s="718"/>
      <c r="D1" s="718"/>
      <c r="E1" s="718"/>
      <c r="F1" s="718"/>
      <c r="G1" s="718"/>
      <c r="H1" s="718"/>
      <c r="I1" s="718"/>
      <c r="J1" s="718"/>
      <c r="K1" s="718"/>
      <c r="L1" s="718"/>
      <c r="M1" s="718"/>
      <c r="N1" s="718"/>
    </row>
    <row r="2" spans="1:29" ht="23">
      <c r="A2" s="554" t="s">
        <v>20017</v>
      </c>
      <c r="B2" s="704" t="s">
        <v>3</v>
      </c>
      <c r="C2" s="704"/>
      <c r="D2" s="704"/>
      <c r="E2" s="704"/>
      <c r="F2" s="704"/>
      <c r="G2" s="704"/>
      <c r="H2" s="704"/>
      <c r="I2" s="704"/>
      <c r="J2" s="704"/>
      <c r="K2" s="704"/>
      <c r="L2" s="704"/>
      <c r="M2" s="704"/>
      <c r="N2" s="705"/>
    </row>
    <row r="3" spans="1:29" ht="23">
      <c r="A3" s="560" t="s">
        <v>19914</v>
      </c>
      <c r="B3" s="709" t="s">
        <v>20020</v>
      </c>
      <c r="C3" s="710"/>
      <c r="D3" s="710"/>
      <c r="E3" s="710"/>
      <c r="F3" s="710"/>
      <c r="G3" s="710"/>
      <c r="H3" s="710"/>
      <c r="I3" s="710"/>
      <c r="J3" s="710"/>
      <c r="K3" s="710"/>
      <c r="L3" s="710"/>
      <c r="M3" s="710"/>
      <c r="N3" s="711"/>
      <c r="O3" s="716"/>
      <c r="P3" s="717"/>
      <c r="Q3" s="703"/>
      <c r="R3" s="703"/>
      <c r="S3" s="703"/>
      <c r="T3" s="703"/>
      <c r="U3" s="703"/>
      <c r="V3" s="703"/>
      <c r="W3" s="703"/>
      <c r="X3" s="703"/>
      <c r="Y3" s="703"/>
      <c r="Z3" s="703"/>
      <c r="AA3" s="703"/>
      <c r="AB3" s="703"/>
      <c r="AC3" s="703"/>
    </row>
    <row r="4" spans="1:29" ht="23">
      <c r="A4" s="561" t="s">
        <v>19919</v>
      </c>
      <c r="B4" s="712" t="s">
        <v>20037</v>
      </c>
      <c r="C4" s="713"/>
      <c r="D4" s="713"/>
      <c r="E4" s="713"/>
      <c r="F4" s="713"/>
      <c r="G4" s="713"/>
      <c r="H4" s="713"/>
      <c r="I4" s="713"/>
      <c r="J4" s="713"/>
      <c r="K4" s="713"/>
      <c r="L4" s="713"/>
      <c r="M4" s="713"/>
      <c r="N4" s="714"/>
      <c r="O4" s="536"/>
      <c r="P4" s="535"/>
      <c r="Q4" s="703"/>
      <c r="R4" s="703"/>
      <c r="S4" s="703"/>
      <c r="T4" s="703"/>
      <c r="U4" s="703"/>
      <c r="V4" s="703"/>
      <c r="W4" s="703"/>
      <c r="X4" s="703"/>
      <c r="Y4" s="703"/>
      <c r="Z4" s="703"/>
      <c r="AA4" s="703"/>
      <c r="AB4" s="703"/>
      <c r="AC4" s="703"/>
    </row>
    <row r="5" spans="1:29" ht="20">
      <c r="A5" s="560" t="s">
        <v>19917</v>
      </c>
      <c r="B5" s="709" t="s">
        <v>19918</v>
      </c>
      <c r="C5" s="710"/>
      <c r="D5" s="710"/>
      <c r="E5" s="710"/>
      <c r="F5" s="710"/>
      <c r="G5" s="710"/>
      <c r="H5" s="710"/>
      <c r="I5" s="710"/>
      <c r="J5" s="710"/>
      <c r="K5" s="710"/>
      <c r="L5" s="710"/>
      <c r="M5" s="710"/>
      <c r="N5" s="711"/>
      <c r="O5" s="534"/>
      <c r="P5" s="80"/>
      <c r="Q5" s="703"/>
      <c r="R5" s="703"/>
      <c r="S5" s="703"/>
      <c r="T5" s="703"/>
      <c r="U5" s="703"/>
      <c r="V5" s="703"/>
      <c r="W5" s="703"/>
      <c r="X5" s="703"/>
      <c r="Y5" s="703"/>
      <c r="Z5" s="703"/>
      <c r="AA5" s="703"/>
      <c r="AB5" s="703"/>
      <c r="AC5" s="703"/>
    </row>
    <row r="6" spans="1:29" ht="20">
      <c r="A6" s="561" t="s">
        <v>19983</v>
      </c>
      <c r="B6" s="712" t="s">
        <v>19984</v>
      </c>
      <c r="C6" s="713"/>
      <c r="D6" s="713"/>
      <c r="E6" s="713"/>
      <c r="F6" s="713"/>
      <c r="G6" s="713"/>
      <c r="H6" s="713"/>
      <c r="I6" s="713"/>
      <c r="J6" s="713"/>
      <c r="K6" s="713"/>
      <c r="L6" s="713"/>
      <c r="M6" s="713"/>
      <c r="N6" s="714"/>
      <c r="O6" s="537"/>
      <c r="Q6" s="703"/>
      <c r="R6" s="703"/>
      <c r="S6" s="703"/>
      <c r="T6" s="703"/>
      <c r="U6" s="703"/>
      <c r="V6" s="703"/>
      <c r="W6" s="703"/>
      <c r="X6" s="703"/>
      <c r="Y6" s="703"/>
      <c r="Z6" s="703"/>
      <c r="AA6" s="703"/>
      <c r="AB6" s="703"/>
      <c r="AC6" s="703"/>
    </row>
    <row r="7" spans="1:29" ht="20">
      <c r="A7" s="560" t="s">
        <v>19908</v>
      </c>
      <c r="B7" s="709" t="s">
        <v>20021</v>
      </c>
      <c r="C7" s="710"/>
      <c r="D7" s="710"/>
      <c r="E7" s="710"/>
      <c r="F7" s="710"/>
      <c r="G7" s="710"/>
      <c r="H7" s="710"/>
      <c r="I7" s="710"/>
      <c r="J7" s="710"/>
      <c r="K7" s="710"/>
      <c r="L7" s="710"/>
      <c r="M7" s="710"/>
      <c r="N7" s="711"/>
      <c r="Q7" s="703"/>
      <c r="R7" s="703"/>
      <c r="S7" s="703"/>
      <c r="T7" s="703"/>
      <c r="U7" s="703"/>
      <c r="V7" s="703"/>
      <c r="W7" s="703"/>
      <c r="X7" s="703"/>
      <c r="Y7" s="703"/>
      <c r="Z7" s="703"/>
      <c r="AA7" s="703"/>
      <c r="AB7" s="703"/>
      <c r="AC7" s="703"/>
    </row>
    <row r="8" spans="1:29" ht="20">
      <c r="A8" s="561" t="s">
        <v>19989</v>
      </c>
      <c r="B8" s="712" t="s">
        <v>19990</v>
      </c>
      <c r="C8" s="713"/>
      <c r="D8" s="713"/>
      <c r="E8" s="713"/>
      <c r="F8" s="713"/>
      <c r="G8" s="713"/>
      <c r="H8" s="713"/>
      <c r="I8" s="713"/>
      <c r="J8" s="713"/>
      <c r="K8" s="713"/>
      <c r="L8" s="713"/>
      <c r="M8" s="713"/>
      <c r="N8" s="714"/>
      <c r="Q8" s="703"/>
      <c r="R8" s="703"/>
      <c r="S8" s="703"/>
      <c r="T8" s="703"/>
      <c r="U8" s="703"/>
      <c r="V8" s="703"/>
      <c r="W8" s="703"/>
      <c r="X8" s="703"/>
      <c r="Y8" s="703"/>
      <c r="Z8" s="703"/>
      <c r="AA8" s="703"/>
      <c r="AB8" s="703"/>
      <c r="AC8" s="703"/>
    </row>
    <row r="9" spans="1:29" ht="20">
      <c r="A9" s="560" t="s">
        <v>19899</v>
      </c>
      <c r="B9" s="709" t="s">
        <v>19900</v>
      </c>
      <c r="C9" s="710"/>
      <c r="D9" s="710"/>
      <c r="E9" s="710"/>
      <c r="F9" s="710"/>
      <c r="G9" s="710"/>
      <c r="H9" s="710"/>
      <c r="I9" s="710"/>
      <c r="J9" s="710"/>
      <c r="K9" s="710"/>
      <c r="L9" s="710"/>
      <c r="M9" s="710"/>
      <c r="N9" s="711"/>
      <c r="Q9" s="703"/>
      <c r="R9" s="703"/>
      <c r="S9" s="703"/>
      <c r="T9" s="703"/>
      <c r="U9" s="703"/>
      <c r="V9" s="703"/>
      <c r="W9" s="703"/>
      <c r="X9" s="703"/>
      <c r="Y9" s="703"/>
      <c r="Z9" s="703"/>
      <c r="AA9" s="703"/>
      <c r="AB9" s="703"/>
      <c r="AC9" s="703"/>
    </row>
    <row r="10" spans="1:29" ht="20">
      <c r="A10" s="561" t="s">
        <v>19964</v>
      </c>
      <c r="B10" s="712" t="s">
        <v>19965</v>
      </c>
      <c r="C10" s="713"/>
      <c r="D10" s="713"/>
      <c r="E10" s="713"/>
      <c r="F10" s="713"/>
      <c r="G10" s="713"/>
      <c r="H10" s="713"/>
      <c r="I10" s="713"/>
      <c r="J10" s="713"/>
      <c r="K10" s="713"/>
      <c r="L10" s="713"/>
      <c r="M10" s="713"/>
      <c r="N10" s="714"/>
      <c r="Q10" s="703"/>
      <c r="R10" s="703"/>
      <c r="S10" s="703"/>
      <c r="T10" s="703"/>
      <c r="U10" s="703"/>
      <c r="V10" s="703"/>
      <c r="W10" s="703"/>
      <c r="X10" s="703"/>
      <c r="Y10" s="703"/>
      <c r="Z10" s="703"/>
      <c r="AA10" s="703"/>
      <c r="AB10" s="703"/>
      <c r="AC10" s="703"/>
    </row>
    <row r="11" spans="1:29" ht="20">
      <c r="A11" s="560" t="s">
        <v>20019</v>
      </c>
      <c r="B11" s="709" t="s">
        <v>20022</v>
      </c>
      <c r="C11" s="710"/>
      <c r="D11" s="710"/>
      <c r="E11" s="710"/>
      <c r="F11" s="710"/>
      <c r="G11" s="710"/>
      <c r="H11" s="710"/>
      <c r="I11" s="710"/>
      <c r="J11" s="710"/>
      <c r="K11" s="710"/>
      <c r="L11" s="710"/>
      <c r="M11" s="710"/>
      <c r="N11" s="711"/>
      <c r="Q11" s="703"/>
      <c r="R11" s="703"/>
      <c r="S11" s="703"/>
      <c r="T11" s="703"/>
      <c r="U11" s="703"/>
      <c r="V11" s="703"/>
      <c r="W11" s="703"/>
      <c r="X11" s="703"/>
      <c r="Y11" s="703"/>
      <c r="Z11" s="703"/>
      <c r="AA11" s="703"/>
      <c r="AB11" s="703"/>
      <c r="AC11" s="703"/>
    </row>
    <row r="12" spans="1:29" ht="20">
      <c r="A12" s="561" t="s">
        <v>20038</v>
      </c>
      <c r="B12" s="712" t="s">
        <v>20023</v>
      </c>
      <c r="C12" s="713"/>
      <c r="D12" s="713"/>
      <c r="E12" s="713"/>
      <c r="F12" s="713"/>
      <c r="G12" s="713"/>
      <c r="H12" s="713"/>
      <c r="I12" s="713"/>
      <c r="J12" s="713"/>
      <c r="K12" s="713"/>
      <c r="L12" s="713"/>
      <c r="M12" s="713"/>
      <c r="N12" s="714"/>
      <c r="Q12" s="703"/>
      <c r="R12" s="703"/>
      <c r="S12" s="703"/>
      <c r="T12" s="703"/>
      <c r="U12" s="703"/>
      <c r="V12" s="703"/>
      <c r="W12" s="703"/>
      <c r="X12" s="703"/>
      <c r="Y12" s="703"/>
      <c r="Z12" s="703"/>
      <c r="AA12" s="703"/>
      <c r="AB12" s="703"/>
      <c r="AC12" s="703"/>
    </row>
    <row r="13" spans="1:29" ht="20">
      <c r="A13" s="562" t="s">
        <v>20039</v>
      </c>
      <c r="B13" s="706" t="s">
        <v>20040</v>
      </c>
      <c r="C13" s="707"/>
      <c r="D13" s="707"/>
      <c r="E13" s="707"/>
      <c r="F13" s="707"/>
      <c r="G13" s="707"/>
      <c r="H13" s="707"/>
      <c r="I13" s="707"/>
      <c r="J13" s="707"/>
      <c r="K13" s="707"/>
      <c r="L13" s="707"/>
      <c r="M13" s="707"/>
      <c r="N13" s="708"/>
      <c r="Q13" s="56"/>
      <c r="R13" s="56"/>
      <c r="S13" s="56"/>
      <c r="T13" s="56"/>
      <c r="U13" s="56"/>
      <c r="V13" s="56"/>
      <c r="W13" s="56"/>
      <c r="X13" s="56"/>
      <c r="Y13" s="56"/>
      <c r="Z13" s="56"/>
      <c r="AA13" s="56"/>
      <c r="AB13" s="56"/>
      <c r="AC13" s="56"/>
    </row>
    <row r="14" spans="1:29" ht="20">
      <c r="A14" s="561" t="s">
        <v>19902</v>
      </c>
      <c r="B14" s="712" t="s">
        <v>18086</v>
      </c>
      <c r="C14" s="713"/>
      <c r="D14" s="713"/>
      <c r="E14" s="713"/>
      <c r="F14" s="713"/>
      <c r="G14" s="713"/>
      <c r="H14" s="713"/>
      <c r="I14" s="713"/>
      <c r="J14" s="713"/>
      <c r="K14" s="713"/>
      <c r="L14" s="713"/>
      <c r="M14" s="713"/>
      <c r="N14" s="714"/>
      <c r="Q14" s="703"/>
      <c r="R14" s="703"/>
      <c r="S14" s="703"/>
      <c r="T14" s="703"/>
      <c r="U14" s="703"/>
      <c r="V14" s="703"/>
      <c r="W14" s="703"/>
      <c r="X14" s="703"/>
      <c r="Y14" s="703"/>
      <c r="Z14" s="703"/>
      <c r="AA14" s="703"/>
      <c r="AB14" s="703"/>
      <c r="AC14" s="703"/>
    </row>
    <row r="15" spans="1:29" ht="20">
      <c r="A15" s="560" t="s">
        <v>19922</v>
      </c>
      <c r="B15" s="709" t="s">
        <v>19923</v>
      </c>
      <c r="C15" s="710"/>
      <c r="D15" s="710"/>
      <c r="E15" s="710"/>
      <c r="F15" s="710"/>
      <c r="G15" s="710"/>
      <c r="H15" s="710"/>
      <c r="I15" s="710"/>
      <c r="J15" s="710"/>
      <c r="K15" s="710"/>
      <c r="L15" s="710"/>
      <c r="M15" s="710"/>
      <c r="N15" s="711"/>
      <c r="Q15" s="703"/>
      <c r="R15" s="703"/>
      <c r="S15" s="703"/>
      <c r="T15" s="703"/>
      <c r="U15" s="703"/>
      <c r="V15" s="703"/>
      <c r="W15" s="703"/>
      <c r="X15" s="703"/>
      <c r="Y15" s="703"/>
      <c r="Z15" s="703"/>
      <c r="AA15" s="703"/>
      <c r="AB15" s="703"/>
      <c r="AC15" s="703"/>
    </row>
    <row r="16" spans="1:29" ht="20">
      <c r="A16" s="561" t="s">
        <v>19904</v>
      </c>
      <c r="B16" s="712" t="s">
        <v>20024</v>
      </c>
      <c r="C16" s="713"/>
      <c r="D16" s="713"/>
      <c r="E16" s="713"/>
      <c r="F16" s="713"/>
      <c r="G16" s="713"/>
      <c r="H16" s="713"/>
      <c r="I16" s="713"/>
      <c r="J16" s="713"/>
      <c r="K16" s="713"/>
      <c r="L16" s="713"/>
      <c r="M16" s="713"/>
      <c r="N16" s="714"/>
      <c r="Q16" s="703"/>
      <c r="R16" s="703"/>
      <c r="S16" s="703"/>
      <c r="T16" s="703"/>
      <c r="U16" s="703"/>
      <c r="V16" s="703"/>
      <c r="W16" s="703"/>
      <c r="X16" s="703"/>
      <c r="Y16" s="703"/>
      <c r="Z16" s="703"/>
      <c r="AA16" s="703"/>
      <c r="AB16" s="703"/>
      <c r="AC16" s="703"/>
    </row>
    <row r="17" spans="1:29" ht="20">
      <c r="A17" s="560" t="s">
        <v>19957</v>
      </c>
      <c r="B17" s="709" t="s">
        <v>19958</v>
      </c>
      <c r="C17" s="710"/>
      <c r="D17" s="710"/>
      <c r="E17" s="710"/>
      <c r="F17" s="710"/>
      <c r="G17" s="710"/>
      <c r="H17" s="710"/>
      <c r="I17" s="710"/>
      <c r="J17" s="710"/>
      <c r="K17" s="710"/>
      <c r="L17" s="710"/>
      <c r="M17" s="710"/>
      <c r="N17" s="711"/>
      <c r="Q17" s="703"/>
      <c r="R17" s="703"/>
      <c r="S17" s="703"/>
      <c r="T17" s="703"/>
      <c r="U17" s="703"/>
      <c r="V17" s="703"/>
      <c r="W17" s="703"/>
      <c r="X17" s="703"/>
      <c r="Y17" s="703"/>
      <c r="Z17" s="703"/>
      <c r="AA17" s="703"/>
      <c r="AB17" s="703"/>
      <c r="AC17" s="703"/>
    </row>
    <row r="18" spans="1:29" ht="20">
      <c r="A18" s="561" t="s">
        <v>19906</v>
      </c>
      <c r="B18" s="712" t="s">
        <v>19052</v>
      </c>
      <c r="C18" s="713"/>
      <c r="D18" s="713"/>
      <c r="E18" s="713"/>
      <c r="F18" s="713"/>
      <c r="G18" s="713"/>
      <c r="H18" s="713"/>
      <c r="I18" s="713"/>
      <c r="J18" s="713"/>
      <c r="K18" s="713"/>
      <c r="L18" s="713"/>
      <c r="M18" s="713"/>
      <c r="N18" s="714"/>
      <c r="Q18" s="703"/>
      <c r="R18" s="703"/>
      <c r="S18" s="703"/>
      <c r="T18" s="703"/>
      <c r="U18" s="703"/>
      <c r="V18" s="703"/>
      <c r="W18" s="703"/>
      <c r="X18" s="703"/>
      <c r="Y18" s="703"/>
      <c r="Z18" s="703"/>
      <c r="AA18" s="703"/>
      <c r="AB18" s="703"/>
      <c r="AC18" s="703"/>
    </row>
    <row r="19" spans="1:29" ht="20">
      <c r="A19" s="560" t="s">
        <v>3688</v>
      </c>
      <c r="B19" s="709" t="s">
        <v>20025</v>
      </c>
      <c r="C19" s="710"/>
      <c r="D19" s="710"/>
      <c r="E19" s="710"/>
      <c r="F19" s="710"/>
      <c r="G19" s="710"/>
      <c r="H19" s="710"/>
      <c r="I19" s="710"/>
      <c r="J19" s="710"/>
      <c r="K19" s="710"/>
      <c r="L19" s="710"/>
      <c r="M19" s="710"/>
      <c r="N19" s="711"/>
      <c r="Q19" s="703"/>
      <c r="R19" s="703"/>
      <c r="S19" s="703"/>
      <c r="T19" s="703"/>
      <c r="U19" s="703"/>
      <c r="V19" s="703"/>
      <c r="W19" s="703"/>
      <c r="X19" s="703"/>
      <c r="Y19" s="703"/>
      <c r="Z19" s="703"/>
      <c r="AA19" s="703"/>
      <c r="AB19" s="703"/>
      <c r="AC19" s="703"/>
    </row>
    <row r="20" spans="1:29" ht="20">
      <c r="A20" s="561" t="s">
        <v>19905</v>
      </c>
      <c r="B20" s="712" t="s">
        <v>20027</v>
      </c>
      <c r="C20" s="713"/>
      <c r="D20" s="713"/>
      <c r="E20" s="713"/>
      <c r="F20" s="713"/>
      <c r="G20" s="713"/>
      <c r="H20" s="713"/>
      <c r="I20" s="713"/>
      <c r="J20" s="713"/>
      <c r="K20" s="713"/>
      <c r="L20" s="713"/>
      <c r="M20" s="713"/>
      <c r="N20" s="714"/>
      <c r="Q20" s="703"/>
      <c r="R20" s="703"/>
      <c r="S20" s="703"/>
      <c r="T20" s="703"/>
      <c r="U20" s="703"/>
      <c r="V20" s="703"/>
      <c r="W20" s="703"/>
      <c r="X20" s="703"/>
      <c r="Y20" s="703"/>
      <c r="Z20" s="703"/>
      <c r="AA20" s="703"/>
      <c r="AB20" s="703"/>
      <c r="AC20" s="703"/>
    </row>
    <row r="21" spans="1:29" ht="20">
      <c r="A21" s="560" t="s">
        <v>19898</v>
      </c>
      <c r="B21" s="709" t="s">
        <v>20031</v>
      </c>
      <c r="C21" s="710"/>
      <c r="D21" s="710"/>
      <c r="E21" s="710"/>
      <c r="F21" s="710"/>
      <c r="G21" s="710"/>
      <c r="H21" s="710"/>
      <c r="I21" s="710"/>
      <c r="J21" s="710"/>
      <c r="K21" s="710"/>
      <c r="L21" s="710"/>
      <c r="M21" s="710"/>
      <c r="N21" s="711"/>
      <c r="Q21" s="703"/>
      <c r="R21" s="703"/>
      <c r="S21" s="703"/>
      <c r="T21" s="703"/>
      <c r="U21" s="703"/>
      <c r="V21" s="703"/>
      <c r="W21" s="703"/>
      <c r="X21" s="703"/>
      <c r="Y21" s="703"/>
      <c r="Z21" s="703"/>
      <c r="AA21" s="703"/>
      <c r="AB21" s="703"/>
      <c r="AC21" s="703"/>
    </row>
    <row r="22" spans="1:29" ht="20">
      <c r="A22" s="561" t="s">
        <v>19911</v>
      </c>
      <c r="B22" s="712" t="s">
        <v>19912</v>
      </c>
      <c r="C22" s="713"/>
      <c r="D22" s="713"/>
      <c r="E22" s="713"/>
      <c r="F22" s="713"/>
      <c r="G22" s="713"/>
      <c r="H22" s="713"/>
      <c r="I22" s="713"/>
      <c r="J22" s="713"/>
      <c r="K22" s="713"/>
      <c r="L22" s="713"/>
      <c r="M22" s="713"/>
      <c r="N22" s="714"/>
      <c r="Q22" s="703"/>
      <c r="R22" s="703"/>
      <c r="S22" s="703"/>
      <c r="T22" s="703"/>
      <c r="U22" s="703"/>
      <c r="V22" s="703"/>
      <c r="W22" s="703"/>
      <c r="X22" s="703"/>
      <c r="Y22" s="703"/>
      <c r="Z22" s="703"/>
      <c r="AA22" s="703"/>
      <c r="AB22" s="703"/>
      <c r="AC22" s="703"/>
    </row>
    <row r="23" spans="1:29" ht="20">
      <c r="A23" s="560" t="s">
        <v>19968</v>
      </c>
      <c r="B23" s="709" t="s">
        <v>19969</v>
      </c>
      <c r="C23" s="710"/>
      <c r="D23" s="710"/>
      <c r="E23" s="710"/>
      <c r="F23" s="710"/>
      <c r="G23" s="710"/>
      <c r="H23" s="710"/>
      <c r="I23" s="710"/>
      <c r="J23" s="710"/>
      <c r="K23" s="710"/>
      <c r="L23" s="710"/>
      <c r="M23" s="710"/>
      <c r="N23" s="711"/>
      <c r="Q23" s="703"/>
      <c r="R23" s="703"/>
      <c r="S23" s="703"/>
      <c r="T23" s="703"/>
      <c r="U23" s="703"/>
      <c r="V23" s="703"/>
      <c r="W23" s="703"/>
      <c r="X23" s="703"/>
      <c r="Y23" s="703"/>
      <c r="Z23" s="703"/>
      <c r="AA23" s="703"/>
      <c r="AB23" s="703"/>
      <c r="AC23" s="703"/>
    </row>
    <row r="24" spans="1:29" ht="20">
      <c r="A24" s="561" t="s">
        <v>19924</v>
      </c>
      <c r="B24" s="712" t="s">
        <v>20028</v>
      </c>
      <c r="C24" s="713"/>
      <c r="D24" s="713"/>
      <c r="E24" s="713"/>
      <c r="F24" s="713"/>
      <c r="G24" s="713"/>
      <c r="H24" s="713"/>
      <c r="I24" s="713"/>
      <c r="J24" s="713"/>
      <c r="K24" s="713"/>
      <c r="L24" s="713"/>
      <c r="M24" s="713"/>
      <c r="N24" s="714"/>
      <c r="Q24" s="703"/>
      <c r="R24" s="703"/>
      <c r="S24" s="703"/>
      <c r="T24" s="703"/>
      <c r="U24" s="703"/>
      <c r="V24" s="703"/>
      <c r="W24" s="703"/>
      <c r="X24" s="703"/>
      <c r="Y24" s="703"/>
      <c r="Z24" s="703"/>
      <c r="AA24" s="703"/>
      <c r="AB24" s="703"/>
      <c r="AC24" s="703"/>
    </row>
    <row r="25" spans="1:29" ht="20">
      <c r="A25" s="560" t="s">
        <v>19896</v>
      </c>
      <c r="B25" s="709" t="s">
        <v>19897</v>
      </c>
      <c r="C25" s="710"/>
      <c r="D25" s="710"/>
      <c r="E25" s="710"/>
      <c r="F25" s="710"/>
      <c r="G25" s="710"/>
      <c r="H25" s="710"/>
      <c r="I25" s="710"/>
      <c r="J25" s="710"/>
      <c r="K25" s="710"/>
      <c r="L25" s="710"/>
      <c r="M25" s="710"/>
      <c r="N25" s="711"/>
      <c r="Q25" s="703"/>
      <c r="R25" s="703"/>
      <c r="S25" s="703"/>
      <c r="T25" s="703"/>
      <c r="U25" s="703"/>
      <c r="V25" s="703"/>
      <c r="W25" s="703"/>
      <c r="X25" s="703"/>
      <c r="Y25" s="703"/>
      <c r="Z25" s="703"/>
      <c r="AA25" s="703"/>
      <c r="AB25" s="703"/>
      <c r="AC25" s="703"/>
    </row>
    <row r="26" spans="1:29" ht="20">
      <c r="A26" s="561" t="s">
        <v>19907</v>
      </c>
      <c r="B26" s="712" t="s">
        <v>17799</v>
      </c>
      <c r="C26" s="713"/>
      <c r="D26" s="713"/>
      <c r="E26" s="713"/>
      <c r="F26" s="713"/>
      <c r="G26" s="713"/>
      <c r="H26" s="713"/>
      <c r="I26" s="713"/>
      <c r="J26" s="713"/>
      <c r="K26" s="713"/>
      <c r="L26" s="713"/>
      <c r="M26" s="713"/>
      <c r="N26" s="714"/>
      <c r="Q26" s="703"/>
      <c r="R26" s="703"/>
      <c r="S26" s="703"/>
      <c r="T26" s="703"/>
      <c r="U26" s="703"/>
      <c r="V26" s="703"/>
      <c r="W26" s="703"/>
      <c r="X26" s="703"/>
      <c r="Y26" s="703"/>
      <c r="Z26" s="703"/>
      <c r="AA26" s="703"/>
      <c r="AB26" s="703"/>
      <c r="AC26" s="703"/>
    </row>
    <row r="27" spans="1:29" ht="20">
      <c r="A27" s="560" t="s">
        <v>19920</v>
      </c>
      <c r="B27" s="709" t="s">
        <v>19921</v>
      </c>
      <c r="C27" s="710"/>
      <c r="D27" s="710"/>
      <c r="E27" s="710"/>
      <c r="F27" s="710"/>
      <c r="G27" s="710"/>
      <c r="H27" s="710"/>
      <c r="I27" s="710"/>
      <c r="J27" s="710"/>
      <c r="K27" s="710"/>
      <c r="L27" s="710"/>
      <c r="M27" s="710"/>
      <c r="N27" s="711"/>
      <c r="Q27" s="703"/>
      <c r="R27" s="703"/>
      <c r="S27" s="703"/>
      <c r="T27" s="703"/>
      <c r="U27" s="703"/>
      <c r="V27" s="703"/>
      <c r="W27" s="703"/>
      <c r="X27" s="703"/>
      <c r="Y27" s="703"/>
      <c r="Z27" s="703"/>
      <c r="AA27" s="703"/>
      <c r="AB27" s="703"/>
      <c r="AC27" s="703"/>
    </row>
    <row r="28" spans="1:29" ht="20">
      <c r="A28" s="561" t="s">
        <v>19913</v>
      </c>
      <c r="B28" s="712" t="s">
        <v>20029</v>
      </c>
      <c r="C28" s="713"/>
      <c r="D28" s="713"/>
      <c r="E28" s="713"/>
      <c r="F28" s="713"/>
      <c r="G28" s="713"/>
      <c r="H28" s="713"/>
      <c r="I28" s="713"/>
      <c r="J28" s="713"/>
      <c r="K28" s="713"/>
      <c r="L28" s="713"/>
      <c r="M28" s="713"/>
      <c r="N28" s="714"/>
      <c r="Q28" s="703"/>
      <c r="R28" s="703"/>
      <c r="S28" s="703"/>
      <c r="T28" s="703"/>
      <c r="U28" s="703"/>
      <c r="V28" s="703"/>
      <c r="W28" s="703"/>
      <c r="X28" s="703"/>
      <c r="Y28" s="703"/>
      <c r="Z28" s="703"/>
      <c r="AA28" s="703"/>
      <c r="AB28" s="703"/>
      <c r="AC28" s="703"/>
    </row>
    <row r="29" spans="1:29" ht="20">
      <c r="A29" s="560" t="s">
        <v>19909</v>
      </c>
      <c r="B29" s="709" t="s">
        <v>19910</v>
      </c>
      <c r="C29" s="710"/>
      <c r="D29" s="710"/>
      <c r="E29" s="710"/>
      <c r="F29" s="710"/>
      <c r="G29" s="710"/>
      <c r="H29" s="710"/>
      <c r="I29" s="710"/>
      <c r="J29" s="710"/>
      <c r="K29" s="710"/>
      <c r="L29" s="710"/>
      <c r="M29" s="710"/>
      <c r="N29" s="711"/>
      <c r="Q29" s="703"/>
      <c r="R29" s="703"/>
      <c r="S29" s="703"/>
      <c r="T29" s="703"/>
      <c r="U29" s="703"/>
      <c r="V29" s="703"/>
      <c r="W29" s="703"/>
      <c r="X29" s="703"/>
      <c r="Y29" s="703"/>
      <c r="Z29" s="703"/>
      <c r="AA29" s="703"/>
      <c r="AB29" s="703"/>
      <c r="AC29" s="703"/>
    </row>
    <row r="30" spans="1:29" ht="20">
      <c r="A30" s="561" t="s">
        <v>19903</v>
      </c>
      <c r="B30" s="712" t="s">
        <v>20030</v>
      </c>
      <c r="C30" s="713"/>
      <c r="D30" s="713"/>
      <c r="E30" s="713"/>
      <c r="F30" s="713"/>
      <c r="G30" s="713"/>
      <c r="H30" s="713"/>
      <c r="I30" s="713"/>
      <c r="J30" s="713"/>
      <c r="K30" s="713"/>
      <c r="L30" s="713"/>
      <c r="M30" s="713"/>
      <c r="N30" s="714"/>
      <c r="Q30" s="703"/>
      <c r="R30" s="703"/>
      <c r="S30" s="703"/>
      <c r="T30" s="703"/>
      <c r="U30" s="703"/>
      <c r="V30" s="703"/>
      <c r="W30" s="703"/>
      <c r="X30" s="703"/>
      <c r="Y30" s="703"/>
      <c r="Z30" s="703"/>
      <c r="AA30" s="703"/>
      <c r="AB30" s="703"/>
      <c r="AC30" s="703"/>
    </row>
    <row r="31" spans="1:29" ht="20">
      <c r="A31" s="560" t="s">
        <v>19915</v>
      </c>
      <c r="B31" s="709" t="s">
        <v>19916</v>
      </c>
      <c r="C31" s="710"/>
      <c r="D31" s="710"/>
      <c r="E31" s="710"/>
      <c r="F31" s="710"/>
      <c r="G31" s="710"/>
      <c r="H31" s="710"/>
      <c r="I31" s="710"/>
      <c r="J31" s="710"/>
      <c r="K31" s="710"/>
      <c r="L31" s="710"/>
      <c r="M31" s="710"/>
      <c r="N31" s="711"/>
      <c r="Q31" s="703"/>
      <c r="R31" s="703"/>
      <c r="S31" s="703"/>
      <c r="T31" s="703"/>
      <c r="U31" s="703"/>
      <c r="V31" s="703"/>
      <c r="W31" s="703"/>
      <c r="X31" s="703"/>
      <c r="Y31" s="703"/>
      <c r="Z31" s="703"/>
      <c r="AA31" s="703"/>
      <c r="AB31" s="703"/>
      <c r="AC31" s="703"/>
    </row>
    <row r="32" spans="1:29" ht="20">
      <c r="A32" s="561" t="s">
        <v>19901</v>
      </c>
      <c r="B32" s="712" t="s">
        <v>20018</v>
      </c>
      <c r="C32" s="713"/>
      <c r="D32" s="713"/>
      <c r="E32" s="713"/>
      <c r="F32" s="713"/>
      <c r="G32" s="713"/>
      <c r="H32" s="713"/>
      <c r="I32" s="713"/>
      <c r="J32" s="713"/>
      <c r="K32" s="713"/>
      <c r="L32" s="713"/>
      <c r="M32" s="713"/>
      <c r="N32" s="714"/>
      <c r="Q32" s="703"/>
      <c r="R32" s="703"/>
      <c r="S32" s="703"/>
      <c r="T32" s="703"/>
      <c r="U32" s="703"/>
      <c r="V32" s="703"/>
      <c r="W32" s="703"/>
      <c r="X32" s="703"/>
      <c r="Y32" s="703"/>
      <c r="Z32" s="703"/>
      <c r="AA32" s="703"/>
      <c r="AB32" s="703"/>
      <c r="AC32" s="703"/>
    </row>
    <row r="33" spans="1:29" ht="20">
      <c r="A33" s="560" t="s">
        <v>95</v>
      </c>
      <c r="B33" s="715" t="s">
        <v>19996</v>
      </c>
      <c r="C33" s="715"/>
      <c r="D33" s="715"/>
      <c r="E33" s="715"/>
      <c r="F33" s="715"/>
      <c r="G33" s="715"/>
      <c r="H33" s="715"/>
      <c r="I33" s="715"/>
      <c r="J33" s="715"/>
      <c r="K33" s="715"/>
      <c r="L33" s="715"/>
      <c r="M33" s="715"/>
      <c r="N33" s="715"/>
      <c r="Q33" s="703"/>
      <c r="R33" s="703"/>
      <c r="S33" s="703"/>
      <c r="T33" s="703"/>
      <c r="U33" s="703"/>
      <c r="V33" s="703"/>
      <c r="W33" s="703"/>
      <c r="X33" s="703"/>
      <c r="Y33" s="703"/>
      <c r="Z33" s="703"/>
      <c r="AA33" s="703"/>
      <c r="AB33" s="703"/>
      <c r="AC33" s="703"/>
    </row>
    <row r="38" spans="1:29" ht="24">
      <c r="D38" s="555"/>
    </row>
  </sheetData>
  <sheetProtection algorithmName="SHA-512" hashValue="g708u3sXiNu+scLRLZaK4nGFlPnubs51sqE0TsB7CETqYYCXcGNbzZKhf7ScBjUxPgGxZmYuVq4TxDGJRf8DVQ==" saltValue="3AIF93IerVp41naMZPsGOg==" spinCount="100000" sheet="1" objects="1" scenarios="1"/>
  <sortState xmlns:xlrd2="http://schemas.microsoft.com/office/spreadsheetml/2017/richdata2" ref="A4:A33">
    <sortCondition ref="A3:A33"/>
  </sortState>
  <mergeCells count="64">
    <mergeCell ref="Q3:AC3"/>
    <mergeCell ref="Q4:AC4"/>
    <mergeCell ref="O3:P3"/>
    <mergeCell ref="A1:N1"/>
    <mergeCell ref="B25:N25"/>
    <mergeCell ref="B3:N3"/>
    <mergeCell ref="B4:N4"/>
    <mergeCell ref="B5:N5"/>
    <mergeCell ref="B6:N6"/>
    <mergeCell ref="B7:N7"/>
    <mergeCell ref="B8:N8"/>
    <mergeCell ref="B9:N9"/>
    <mergeCell ref="B22:N22"/>
    <mergeCell ref="B10:N10"/>
    <mergeCell ref="B11:N11"/>
    <mergeCell ref="B12:N12"/>
    <mergeCell ref="B14:N14"/>
    <mergeCell ref="B15:N15"/>
    <mergeCell ref="B16:N16"/>
    <mergeCell ref="B17:N17"/>
    <mergeCell ref="B18:N18"/>
    <mergeCell ref="B30:N30"/>
    <mergeCell ref="B19:N19"/>
    <mergeCell ref="B20:N20"/>
    <mergeCell ref="B21:N21"/>
    <mergeCell ref="B23:N23"/>
    <mergeCell ref="B24:N24"/>
    <mergeCell ref="B27:N27"/>
    <mergeCell ref="B28:N28"/>
    <mergeCell ref="B29:N29"/>
    <mergeCell ref="Q18:AC18"/>
    <mergeCell ref="Q16:AC16"/>
    <mergeCell ref="B33:N33"/>
    <mergeCell ref="Q5:AC5"/>
    <mergeCell ref="Q6:AC6"/>
    <mergeCell ref="Q7:AC7"/>
    <mergeCell ref="Q8:AC8"/>
    <mergeCell ref="Q9:AC9"/>
    <mergeCell ref="Q20:AC20"/>
    <mergeCell ref="Q21:AC21"/>
    <mergeCell ref="Q22:AC22"/>
    <mergeCell ref="Q10:AC10"/>
    <mergeCell ref="Q11:AC11"/>
    <mergeCell ref="Q12:AC12"/>
    <mergeCell ref="Q14:AC14"/>
    <mergeCell ref="Q19:AC19"/>
    <mergeCell ref="Q15:AC15"/>
    <mergeCell ref="B26:N26"/>
    <mergeCell ref="Q33:AC33"/>
    <mergeCell ref="B2:N2"/>
    <mergeCell ref="B13:N13"/>
    <mergeCell ref="Q28:AC28"/>
    <mergeCell ref="Q29:AC29"/>
    <mergeCell ref="Q30:AC30"/>
    <mergeCell ref="Q31:AC31"/>
    <mergeCell ref="Q32:AC32"/>
    <mergeCell ref="Q23:AC23"/>
    <mergeCell ref="Q24:AC24"/>
    <mergeCell ref="Q25:AC25"/>
    <mergeCell ref="Q26:AC26"/>
    <mergeCell ref="Q27:AC27"/>
    <mergeCell ref="Q17:AC17"/>
    <mergeCell ref="B31:N31"/>
    <mergeCell ref="B32:N32"/>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3EA54-2031-41C4-B282-12993F1FAF5E}">
  <sheetPr codeName="Sheet48">
    <tabColor rgb="FFEAD16F"/>
  </sheetPr>
  <dimension ref="A1:N46"/>
  <sheetViews>
    <sheetView zoomScale="80" zoomScaleNormal="80" workbookViewId="0"/>
  </sheetViews>
  <sheetFormatPr defaultColWidth="21.54296875" defaultRowHeight="12.5"/>
  <cols>
    <col min="1" max="1" width="23.453125" style="4" customWidth="1"/>
    <col min="2" max="2" width="21.54296875" style="4" customWidth="1"/>
    <col min="3" max="3" width="9" style="4" customWidth="1"/>
    <col min="4" max="4" width="11.1796875" style="1" customWidth="1"/>
    <col min="5" max="5" width="10.1796875" style="1" customWidth="1"/>
    <col min="6" max="6" width="11.1796875" style="1" customWidth="1"/>
    <col min="7" max="7" width="24.453125" style="1" customWidth="1"/>
    <col min="8" max="8" width="35.54296875" style="1" bestFit="1" customWidth="1"/>
    <col min="9" max="9" width="19.1796875" style="5" customWidth="1"/>
    <col min="10" max="10" width="31.81640625" style="1" customWidth="1"/>
    <col min="11" max="11" width="35.1796875" style="1" customWidth="1"/>
    <col min="12" max="16384" width="21.54296875" style="1"/>
  </cols>
  <sheetData>
    <row r="1" spans="1:14" s="17" customFormat="1" ht="17.5">
      <c r="A1" s="161" t="s">
        <v>19244</v>
      </c>
      <c r="B1" s="262"/>
      <c r="C1" s="262"/>
      <c r="D1" s="262"/>
      <c r="E1" s="262"/>
      <c r="F1" s="262"/>
      <c r="G1" s="162"/>
      <c r="H1" s="306"/>
      <c r="I1" s="306"/>
      <c r="J1" s="306"/>
      <c r="K1" s="306"/>
      <c r="L1" s="346"/>
      <c r="M1" s="319"/>
      <c r="N1" s="306"/>
    </row>
    <row r="2" spans="1:14" s="17" customFormat="1" ht="16.5" customHeight="1">
      <c r="A2" s="166" t="s">
        <v>19156</v>
      </c>
      <c r="B2" s="262"/>
      <c r="C2" s="262"/>
      <c r="D2" s="262"/>
      <c r="E2" s="262"/>
      <c r="F2" s="262"/>
      <c r="G2" s="162"/>
      <c r="H2" s="306"/>
      <c r="I2" s="306"/>
      <c r="J2" s="306"/>
      <c r="K2" s="306"/>
      <c r="L2" s="346"/>
      <c r="M2" s="319"/>
      <c r="N2" s="306"/>
    </row>
    <row r="3" spans="1:14" ht="16">
      <c r="A3" s="200" t="s">
        <v>19039</v>
      </c>
      <c r="B3" s="208" t="s">
        <v>311</v>
      </c>
      <c r="C3" s="208" t="s">
        <v>312</v>
      </c>
      <c r="D3" s="208" t="s">
        <v>313</v>
      </c>
      <c r="E3" s="208" t="s">
        <v>314</v>
      </c>
      <c r="F3" s="208" t="s">
        <v>315</v>
      </c>
      <c r="G3" s="208" t="s">
        <v>19040</v>
      </c>
      <c r="H3" s="209" t="s">
        <v>19041</v>
      </c>
      <c r="I3" s="209" t="s">
        <v>316</v>
      </c>
      <c r="J3" s="209" t="s">
        <v>317</v>
      </c>
      <c r="K3" s="200" t="s">
        <v>318</v>
      </c>
      <c r="L3" s="385" t="s">
        <v>319</v>
      </c>
      <c r="M3" s="200" t="s">
        <v>320</v>
      </c>
      <c r="N3" s="200" t="s">
        <v>321</v>
      </c>
    </row>
    <row r="4" spans="1:14" ht="32">
      <c r="A4" s="185" t="s">
        <v>18850</v>
      </c>
      <c r="B4" s="185" t="s">
        <v>18851</v>
      </c>
      <c r="C4" s="315" t="s">
        <v>324</v>
      </c>
      <c r="D4" s="315" t="s">
        <v>324</v>
      </c>
      <c r="E4" s="260" t="s">
        <v>324</v>
      </c>
      <c r="F4" s="260" t="s">
        <v>325</v>
      </c>
      <c r="G4" s="286" t="s">
        <v>18852</v>
      </c>
      <c r="H4" s="286" t="s">
        <v>18853</v>
      </c>
      <c r="I4" s="286" t="s">
        <v>18854</v>
      </c>
      <c r="J4" s="289" t="s">
        <v>18855</v>
      </c>
      <c r="K4" s="286" t="s">
        <v>18856</v>
      </c>
      <c r="L4" s="286"/>
      <c r="M4" s="386"/>
      <c r="N4" s="286"/>
    </row>
    <row r="5" spans="1:14" ht="32">
      <c r="A5" s="185" t="s">
        <v>18857</v>
      </c>
      <c r="B5" s="185" t="s">
        <v>18851</v>
      </c>
      <c r="C5" s="302" t="s">
        <v>324</v>
      </c>
      <c r="D5" s="302" t="s">
        <v>332</v>
      </c>
      <c r="E5" s="260" t="s">
        <v>324</v>
      </c>
      <c r="F5" s="260" t="s">
        <v>325</v>
      </c>
      <c r="G5" s="289" t="s">
        <v>18852</v>
      </c>
      <c r="H5" s="289" t="s">
        <v>18858</v>
      </c>
      <c r="I5" s="289" t="s">
        <v>18859</v>
      </c>
      <c r="J5" s="289" t="s">
        <v>18860</v>
      </c>
      <c r="K5" s="289" t="s">
        <v>18861</v>
      </c>
      <c r="L5" s="289"/>
      <c r="M5" s="387"/>
      <c r="N5" s="289"/>
    </row>
    <row r="6" spans="1:14" ht="32">
      <c r="A6" s="185" t="s">
        <v>18862</v>
      </c>
      <c r="B6" s="185" t="s">
        <v>18851</v>
      </c>
      <c r="C6" s="302" t="s">
        <v>324</v>
      </c>
      <c r="D6" s="302" t="s">
        <v>344</v>
      </c>
      <c r="E6" s="260" t="s">
        <v>324</v>
      </c>
      <c r="F6" s="260" t="s">
        <v>325</v>
      </c>
      <c r="G6" s="289" t="s">
        <v>18852</v>
      </c>
      <c r="H6" s="289" t="s">
        <v>18863</v>
      </c>
      <c r="I6" s="289" t="s">
        <v>18864</v>
      </c>
      <c r="J6" s="289" t="s">
        <v>18865</v>
      </c>
      <c r="K6" s="289" t="s">
        <v>18866</v>
      </c>
      <c r="L6" s="289"/>
      <c r="M6" s="387"/>
      <c r="N6" s="289"/>
    </row>
    <row r="7" spans="1:14" ht="32">
      <c r="A7" s="185" t="s">
        <v>18867</v>
      </c>
      <c r="B7" s="185" t="s">
        <v>18851</v>
      </c>
      <c r="C7" s="302" t="s">
        <v>324</v>
      </c>
      <c r="D7" s="302" t="s">
        <v>350</v>
      </c>
      <c r="E7" s="260" t="s">
        <v>324</v>
      </c>
      <c r="F7" s="260" t="s">
        <v>325</v>
      </c>
      <c r="G7" s="289" t="s">
        <v>18852</v>
      </c>
      <c r="H7" s="289" t="s">
        <v>4096</v>
      </c>
      <c r="I7" s="289" t="s">
        <v>18868</v>
      </c>
      <c r="J7" s="289" t="s">
        <v>18869</v>
      </c>
      <c r="K7" s="289" t="s">
        <v>18870</v>
      </c>
      <c r="L7" s="289"/>
      <c r="M7" s="387"/>
      <c r="N7" s="289"/>
    </row>
    <row r="8" spans="1:14" ht="32">
      <c r="A8" s="185" t="s">
        <v>18871</v>
      </c>
      <c r="B8" s="185" t="s">
        <v>18851</v>
      </c>
      <c r="C8" s="302" t="s">
        <v>324</v>
      </c>
      <c r="D8" s="302" t="s">
        <v>1152</v>
      </c>
      <c r="E8" s="260" t="s">
        <v>324</v>
      </c>
      <c r="F8" s="260" t="s">
        <v>325</v>
      </c>
      <c r="G8" s="289" t="s">
        <v>18852</v>
      </c>
      <c r="H8" s="289" t="s">
        <v>18872</v>
      </c>
      <c r="I8" s="289" t="s">
        <v>18873</v>
      </c>
      <c r="J8" s="289" t="s">
        <v>18874</v>
      </c>
      <c r="K8" s="289" t="s">
        <v>18875</v>
      </c>
      <c r="L8" s="289"/>
      <c r="M8" s="387"/>
      <c r="N8" s="289"/>
    </row>
    <row r="9" spans="1:14" s="9" customFormat="1" ht="84.65" customHeight="1">
      <c r="A9" s="185" t="s">
        <v>18876</v>
      </c>
      <c r="B9" s="185" t="s">
        <v>18851</v>
      </c>
      <c r="C9" s="302" t="s">
        <v>344</v>
      </c>
      <c r="D9" s="302" t="s">
        <v>324</v>
      </c>
      <c r="E9" s="260" t="s">
        <v>324</v>
      </c>
      <c r="F9" s="260" t="s">
        <v>325</v>
      </c>
      <c r="G9" s="289" t="s">
        <v>18877</v>
      </c>
      <c r="H9" s="289" t="s">
        <v>18878</v>
      </c>
      <c r="I9" s="289" t="s">
        <v>18879</v>
      </c>
      <c r="J9" s="289" t="s">
        <v>18880</v>
      </c>
      <c r="K9" s="289" t="s">
        <v>18881</v>
      </c>
      <c r="L9" s="289"/>
      <c r="M9" s="387"/>
      <c r="N9" s="289"/>
    </row>
    <row r="10" spans="1:14" s="9" customFormat="1" ht="48">
      <c r="A10" s="185" t="s">
        <v>18882</v>
      </c>
      <c r="B10" s="185" t="s">
        <v>18851</v>
      </c>
      <c r="C10" s="302" t="s">
        <v>344</v>
      </c>
      <c r="D10" s="302" t="s">
        <v>332</v>
      </c>
      <c r="E10" s="260" t="s">
        <v>324</v>
      </c>
      <c r="F10" s="260" t="s">
        <v>325</v>
      </c>
      <c r="G10" s="289" t="s">
        <v>18877</v>
      </c>
      <c r="H10" s="388" t="s">
        <v>18602</v>
      </c>
      <c r="I10" s="289" t="s">
        <v>18883</v>
      </c>
      <c r="J10" s="289" t="s">
        <v>18884</v>
      </c>
      <c r="K10" s="289" t="s">
        <v>18885</v>
      </c>
      <c r="L10" s="289"/>
      <c r="M10" s="387"/>
      <c r="N10" s="289"/>
    </row>
    <row r="11" spans="1:14" ht="32">
      <c r="A11" s="185" t="s">
        <v>18886</v>
      </c>
      <c r="B11" s="185" t="s">
        <v>18851</v>
      </c>
      <c r="C11" s="302" t="s">
        <v>344</v>
      </c>
      <c r="D11" s="302" t="s">
        <v>344</v>
      </c>
      <c r="E11" s="260" t="s">
        <v>324</v>
      </c>
      <c r="F11" s="260" t="s">
        <v>325</v>
      </c>
      <c r="G11" s="289" t="s">
        <v>18877</v>
      </c>
      <c r="H11" s="289" t="s">
        <v>18887</v>
      </c>
      <c r="I11" s="289" t="s">
        <v>18888</v>
      </c>
      <c r="J11" s="289" t="s">
        <v>18889</v>
      </c>
      <c r="K11" s="289" t="s">
        <v>18890</v>
      </c>
      <c r="L11" s="289"/>
      <c r="M11" s="387"/>
      <c r="N11" s="289"/>
    </row>
    <row r="12" spans="1:14" ht="16">
      <c r="A12" s="185" t="s">
        <v>18891</v>
      </c>
      <c r="B12" s="185" t="s">
        <v>18851</v>
      </c>
      <c r="C12" s="302" t="s">
        <v>378</v>
      </c>
      <c r="D12" s="302" t="s">
        <v>324</v>
      </c>
      <c r="E12" s="260" t="s">
        <v>324</v>
      </c>
      <c r="F12" s="260" t="s">
        <v>325</v>
      </c>
      <c r="G12" s="289" t="s">
        <v>18892</v>
      </c>
      <c r="H12" s="289" t="s">
        <v>18893</v>
      </c>
      <c r="I12" s="289" t="s">
        <v>18894</v>
      </c>
      <c r="J12" s="289" t="s">
        <v>18895</v>
      </c>
      <c r="K12" s="289" t="s">
        <v>18896</v>
      </c>
      <c r="L12" s="289"/>
      <c r="M12" s="387"/>
      <c r="N12" s="289"/>
    </row>
    <row r="13" spans="1:14" ht="32">
      <c r="A13" s="185" t="s">
        <v>18897</v>
      </c>
      <c r="B13" s="185" t="s">
        <v>18851</v>
      </c>
      <c r="C13" s="302" t="s">
        <v>1179</v>
      </c>
      <c r="D13" s="302" t="s">
        <v>324</v>
      </c>
      <c r="E13" s="260" t="s">
        <v>324</v>
      </c>
      <c r="F13" s="260" t="s">
        <v>325</v>
      </c>
      <c r="G13" s="289" t="s">
        <v>18892</v>
      </c>
      <c r="H13" s="289" t="s">
        <v>18898</v>
      </c>
      <c r="I13" s="289" t="s">
        <v>18899</v>
      </c>
      <c r="J13" s="289" t="s">
        <v>18900</v>
      </c>
      <c r="K13" s="289" t="s">
        <v>18901</v>
      </c>
      <c r="L13" s="289"/>
      <c r="M13" s="387"/>
      <c r="N13" s="289"/>
    </row>
    <row r="14" spans="1:14" ht="32">
      <c r="A14" s="185" t="s">
        <v>18902</v>
      </c>
      <c r="B14" s="185" t="s">
        <v>18851</v>
      </c>
      <c r="C14" s="302" t="s">
        <v>1179</v>
      </c>
      <c r="D14" s="302" t="s">
        <v>344</v>
      </c>
      <c r="E14" s="260" t="s">
        <v>324</v>
      </c>
      <c r="F14" s="260" t="s">
        <v>325</v>
      </c>
      <c r="G14" s="289" t="s">
        <v>18892</v>
      </c>
      <c r="H14" s="289" t="s">
        <v>18903</v>
      </c>
      <c r="I14" s="289" t="s">
        <v>18904</v>
      </c>
      <c r="J14" s="289" t="s">
        <v>18905</v>
      </c>
      <c r="K14" s="289" t="s">
        <v>18906</v>
      </c>
      <c r="L14" s="289"/>
      <c r="M14" s="387"/>
      <c r="N14" s="289"/>
    </row>
    <row r="15" spans="1:14" ht="32">
      <c r="A15" s="185" t="s">
        <v>18907</v>
      </c>
      <c r="B15" s="185" t="s">
        <v>18851</v>
      </c>
      <c r="C15" s="302" t="s">
        <v>1179</v>
      </c>
      <c r="D15" s="302" t="s">
        <v>378</v>
      </c>
      <c r="E15" s="260" t="s">
        <v>324</v>
      </c>
      <c r="F15" s="260" t="s">
        <v>325</v>
      </c>
      <c r="G15" s="289" t="s">
        <v>18892</v>
      </c>
      <c r="H15" s="289" t="s">
        <v>18908</v>
      </c>
      <c r="I15" s="289" t="s">
        <v>18909</v>
      </c>
      <c r="J15" s="289" t="s">
        <v>18910</v>
      </c>
      <c r="K15" s="289" t="s">
        <v>18911</v>
      </c>
      <c r="L15" s="289"/>
      <c r="M15" s="387"/>
      <c r="N15" s="289"/>
    </row>
    <row r="16" spans="1:14" ht="32">
      <c r="A16" s="185" t="s">
        <v>18912</v>
      </c>
      <c r="B16" s="185" t="s">
        <v>18851</v>
      </c>
      <c r="C16" s="302" t="s">
        <v>356</v>
      </c>
      <c r="D16" s="302" t="s">
        <v>324</v>
      </c>
      <c r="E16" s="260" t="s">
        <v>324</v>
      </c>
      <c r="F16" s="260" t="s">
        <v>325</v>
      </c>
      <c r="G16" s="289" t="s">
        <v>18892</v>
      </c>
      <c r="H16" s="289" t="s">
        <v>18913</v>
      </c>
      <c r="I16" s="289" t="s">
        <v>18914</v>
      </c>
      <c r="J16" s="289" t="s">
        <v>18915</v>
      </c>
      <c r="K16" s="289" t="s">
        <v>18916</v>
      </c>
      <c r="L16" s="289"/>
      <c r="M16" s="387"/>
      <c r="N16" s="289"/>
    </row>
    <row r="17" spans="1:14" ht="48">
      <c r="A17" s="185" t="s">
        <v>18917</v>
      </c>
      <c r="B17" s="185" t="s">
        <v>18851</v>
      </c>
      <c r="C17" s="302" t="s">
        <v>356</v>
      </c>
      <c r="D17" s="302" t="s">
        <v>350</v>
      </c>
      <c r="E17" s="260" t="s">
        <v>324</v>
      </c>
      <c r="F17" s="260" t="s">
        <v>325</v>
      </c>
      <c r="G17" s="289" t="s">
        <v>18892</v>
      </c>
      <c r="H17" s="289" t="s">
        <v>18918</v>
      </c>
      <c r="I17" s="289" t="s">
        <v>18919</v>
      </c>
      <c r="J17" s="289" t="s">
        <v>18920</v>
      </c>
      <c r="K17" s="289" t="s">
        <v>18921</v>
      </c>
      <c r="L17" s="289"/>
      <c r="M17" s="387"/>
      <c r="N17" s="289"/>
    </row>
    <row r="18" spans="1:14" s="9" customFormat="1" ht="32">
      <c r="A18" s="185" t="s">
        <v>18922</v>
      </c>
      <c r="B18" s="185" t="s">
        <v>18851</v>
      </c>
      <c r="C18" s="302" t="s">
        <v>388</v>
      </c>
      <c r="D18" s="302" t="s">
        <v>324</v>
      </c>
      <c r="E18" s="260" t="s">
        <v>324</v>
      </c>
      <c r="F18" s="260" t="s">
        <v>325</v>
      </c>
      <c r="G18" s="289" t="s">
        <v>18923</v>
      </c>
      <c r="H18" s="289" t="s">
        <v>18924</v>
      </c>
      <c r="I18" s="289" t="s">
        <v>18925</v>
      </c>
      <c r="J18" s="289" t="s">
        <v>18926</v>
      </c>
      <c r="K18" s="289" t="s">
        <v>18927</v>
      </c>
      <c r="L18" s="289"/>
      <c r="M18" s="387"/>
      <c r="N18" s="289"/>
    </row>
    <row r="19" spans="1:14" ht="32">
      <c r="A19" s="185" t="s">
        <v>18928</v>
      </c>
      <c r="B19" s="185" t="s">
        <v>18851</v>
      </c>
      <c r="C19" s="302" t="s">
        <v>388</v>
      </c>
      <c r="D19" s="302" t="s">
        <v>378</v>
      </c>
      <c r="E19" s="260" t="s">
        <v>324</v>
      </c>
      <c r="F19" s="260" t="s">
        <v>325</v>
      </c>
      <c r="G19" s="289" t="s">
        <v>18923</v>
      </c>
      <c r="H19" s="289" t="s">
        <v>18929</v>
      </c>
      <c r="I19" s="289" t="s">
        <v>18930</v>
      </c>
      <c r="J19" s="289" t="s">
        <v>18931</v>
      </c>
      <c r="K19" s="289" t="s">
        <v>18932</v>
      </c>
      <c r="L19" s="233"/>
      <c r="M19" s="287"/>
      <c r="N19" s="233"/>
    </row>
    <row r="20" spans="1:14" ht="16">
      <c r="A20" s="185" t="s">
        <v>18933</v>
      </c>
      <c r="B20" s="185" t="s">
        <v>18851</v>
      </c>
      <c r="C20" s="302" t="s">
        <v>2739</v>
      </c>
      <c r="D20" s="302" t="s">
        <v>324</v>
      </c>
      <c r="E20" s="260" t="s">
        <v>324</v>
      </c>
      <c r="F20" s="260" t="s">
        <v>325</v>
      </c>
      <c r="G20" s="289" t="s">
        <v>18643</v>
      </c>
      <c r="H20" s="289" t="s">
        <v>18934</v>
      </c>
      <c r="I20" s="289" t="s">
        <v>18935</v>
      </c>
      <c r="J20" s="289" t="s">
        <v>18936</v>
      </c>
      <c r="K20" s="289" t="s">
        <v>18937</v>
      </c>
      <c r="L20" s="289"/>
      <c r="M20" s="387"/>
      <c r="N20" s="289"/>
    </row>
    <row r="21" spans="1:14">
      <c r="C21" s="1"/>
      <c r="G21" s="5"/>
      <c r="I21" s="1"/>
    </row>
    <row r="22" spans="1:14">
      <c r="C22" s="1"/>
      <c r="G22" s="5"/>
      <c r="I22" s="1"/>
    </row>
    <row r="23" spans="1:14">
      <c r="C23" s="1"/>
      <c r="G23" s="5"/>
      <c r="I23" s="1"/>
    </row>
    <row r="24" spans="1:14">
      <c r="C24" s="1"/>
      <c r="G24" s="5"/>
      <c r="I24" s="1"/>
    </row>
    <row r="25" spans="1:14">
      <c r="C25" s="1"/>
      <c r="G25" s="5"/>
      <c r="I25" s="1"/>
    </row>
    <row r="26" spans="1:14">
      <c r="C26" s="1"/>
      <c r="G26" s="5"/>
      <c r="I26" s="1"/>
    </row>
    <row r="27" spans="1:14">
      <c r="C27" s="1"/>
      <c r="G27" s="5"/>
      <c r="I27" s="1"/>
    </row>
    <row r="28" spans="1:14">
      <c r="C28" s="1"/>
      <c r="G28" s="5"/>
      <c r="I28" s="1"/>
    </row>
    <row r="29" spans="1:14">
      <c r="C29" s="1"/>
      <c r="G29" s="5"/>
      <c r="I29" s="1"/>
    </row>
    <row r="30" spans="1:14">
      <c r="C30" s="1"/>
      <c r="G30" s="5"/>
      <c r="I30" s="1"/>
    </row>
    <row r="31" spans="1:14">
      <c r="C31" s="1"/>
      <c r="G31" s="5"/>
      <c r="I31" s="1"/>
    </row>
    <row r="32" spans="1:14">
      <c r="C32" s="1"/>
      <c r="G32" s="5"/>
      <c r="I32" s="1"/>
    </row>
    <row r="33" spans="3:9">
      <c r="C33" s="1"/>
      <c r="G33" s="5"/>
      <c r="I33" s="1"/>
    </row>
    <row r="34" spans="3:9">
      <c r="C34" s="1"/>
      <c r="G34" s="5"/>
      <c r="I34" s="1"/>
    </row>
    <row r="35" spans="3:9">
      <c r="C35" s="1"/>
      <c r="G35" s="5"/>
      <c r="I35" s="1"/>
    </row>
    <row r="36" spans="3:9">
      <c r="C36" s="1"/>
      <c r="G36" s="5"/>
      <c r="I36" s="1"/>
    </row>
    <row r="37" spans="3:9">
      <c r="C37" s="1"/>
      <c r="G37" s="5"/>
      <c r="I37" s="1"/>
    </row>
    <row r="38" spans="3:9">
      <c r="C38" s="1"/>
      <c r="G38" s="5"/>
      <c r="I38" s="1"/>
    </row>
    <row r="39" spans="3:9">
      <c r="C39" s="1"/>
      <c r="G39" s="5"/>
      <c r="I39" s="1"/>
    </row>
    <row r="40" spans="3:9">
      <c r="C40" s="1"/>
      <c r="G40" s="5"/>
      <c r="I40" s="1"/>
    </row>
    <row r="41" spans="3:9">
      <c r="C41" s="1"/>
      <c r="G41" s="5"/>
      <c r="I41" s="1"/>
    </row>
    <row r="42" spans="3:9">
      <c r="C42" s="1"/>
      <c r="G42" s="5"/>
      <c r="I42" s="1"/>
    </row>
    <row r="43" spans="3:9">
      <c r="C43" s="1"/>
      <c r="G43" s="5"/>
      <c r="I43" s="1"/>
    </row>
    <row r="44" spans="3:9">
      <c r="C44" s="1"/>
      <c r="G44" s="5"/>
      <c r="I44" s="1"/>
    </row>
    <row r="45" spans="3:9">
      <c r="C45" s="1"/>
      <c r="G45" s="5"/>
      <c r="I45" s="1"/>
    </row>
    <row r="46" spans="3:9">
      <c r="C46" s="1"/>
      <c r="G46" s="5"/>
      <c r="I46" s="1"/>
    </row>
  </sheetData>
  <sheetProtection algorithmName="SHA-512" hashValue="DaaJAsWKEBMeHmyOnXOnsGRylh/uPBC7p+Ctd/IsVGAoJLUOBF0LUB8yTUqVIhAhs3eyWDMwRm1GmoqiqQMFpg==" saltValue="dBgAED0LRcrU8nHAipsmjg==" spinCount="100000" sheet="1" objects="1" scenarios="1"/>
  <conditionalFormatting sqref="H10">
    <cfRule type="cellIs" dxfId="3" priority="1" operator="equal">
      <formula>"NOT FOUND"</formula>
    </cfRule>
    <cfRule type="cellIs" dxfId="2" priority="2" operator="equal">
      <formula>"""NOT FOUND"""</formula>
    </cfRule>
    <cfRule type="cellIs" dxfId="1" priority="3" operator="equal">
      <formula>"TBC"</formula>
    </cfRule>
    <cfRule type="cellIs" dxfId="0" priority="4" operator="equal">
      <formula>"TBC - Deletion"</formula>
    </cfRule>
  </conditionalFormatting>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DE9BB-27A8-47ED-B898-873E875B01F6}">
  <sheetPr codeName="Sheet53">
    <tabColor rgb="FF1B294A"/>
  </sheetPr>
  <dimension ref="A1:D7"/>
  <sheetViews>
    <sheetView workbookViewId="0">
      <selection activeCell="D20" sqref="D20"/>
    </sheetView>
  </sheetViews>
  <sheetFormatPr defaultColWidth="9.1796875" defaultRowHeight="17.5"/>
  <cols>
    <col min="1" max="1" width="14.1796875" style="473" customWidth="1"/>
    <col min="2" max="2" width="89.453125" style="473" customWidth="1"/>
    <col min="3" max="3" width="12.7265625" style="473" customWidth="1"/>
    <col min="4" max="4" width="12.1796875" style="473" customWidth="1"/>
    <col min="5" max="16384" width="9.1796875" style="473"/>
  </cols>
  <sheetData>
    <row r="1" spans="1:4">
      <c r="A1" s="738" t="s">
        <v>19620</v>
      </c>
      <c r="B1" s="738"/>
      <c r="C1" s="499"/>
      <c r="D1" s="499"/>
    </row>
    <row r="2" spans="1:4">
      <c r="A2" s="394"/>
      <c r="B2" s="394"/>
      <c r="C2" s="499"/>
      <c r="D2" s="499"/>
    </row>
    <row r="3" spans="1:4" ht="18.75" customHeight="1">
      <c r="A3" s="495" t="s">
        <v>19048</v>
      </c>
      <c r="B3" s="495" t="s">
        <v>19049</v>
      </c>
      <c r="C3" s="507" t="s">
        <v>227</v>
      </c>
      <c r="D3" s="507" t="s">
        <v>228</v>
      </c>
    </row>
    <row r="4" spans="1:4">
      <c r="A4" s="284" t="s">
        <v>2412</v>
      </c>
      <c r="B4" s="284" t="s">
        <v>2413</v>
      </c>
      <c r="C4" s="488"/>
      <c r="D4" s="488"/>
    </row>
    <row r="5" spans="1:4">
      <c r="A5" s="284">
        <v>89999</v>
      </c>
      <c r="B5" s="284" t="s">
        <v>2414</v>
      </c>
      <c r="C5" s="488"/>
      <c r="D5" s="488"/>
    </row>
    <row r="6" spans="1:4">
      <c r="A6" s="284">
        <v>89997</v>
      </c>
      <c r="B6" s="284" t="s">
        <v>2415</v>
      </c>
      <c r="C6" s="488"/>
      <c r="D6" s="488"/>
    </row>
    <row r="7" spans="1:4">
      <c r="A7" s="746" t="s">
        <v>2416</v>
      </c>
      <c r="B7" s="746"/>
      <c r="C7" s="488"/>
      <c r="D7" s="488"/>
    </row>
  </sheetData>
  <sheetProtection algorithmName="SHA-512" hashValue="37OT3dr417DLL/ME3zMURAqpMUuu1C7dWPkA0vKjee3WjOGfKQhBRQQFkOGKE3KIFdPiVNbQqrisy0GA43ATlQ==" saltValue="bqIhUTF2hROrk02KkRKBfA==" spinCount="100000" sheet="1" objects="1" scenarios="1"/>
  <mergeCells count="2">
    <mergeCell ref="A1:B1"/>
    <mergeCell ref="A7:B7"/>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127D8-C1B7-43F0-97EC-0C7C039C431D}">
  <sheetPr codeName="Sheet49">
    <tabColor rgb="FFEAD16F"/>
  </sheetPr>
  <dimension ref="A1:N16"/>
  <sheetViews>
    <sheetView zoomScale="110" zoomScaleNormal="110" workbookViewId="0">
      <selection activeCell="N13" sqref="L4:N13"/>
    </sheetView>
  </sheetViews>
  <sheetFormatPr defaultColWidth="21.54296875" defaultRowHeight="12.5"/>
  <cols>
    <col min="1" max="1" width="22.54296875" style="7" customWidth="1"/>
    <col min="2" max="2" width="20.54296875" style="7" customWidth="1"/>
    <col min="3" max="6" width="9.54296875" style="20" customWidth="1"/>
    <col min="7" max="7" width="18" style="7" bestFit="1" customWidth="1"/>
    <col min="8" max="8" width="39.54296875" style="7" customWidth="1"/>
    <col min="9" max="9" width="21" style="21" bestFit="1" customWidth="1"/>
    <col min="10" max="10" width="65.54296875" style="7" customWidth="1"/>
    <col min="11" max="11" width="69.54296875" style="7" customWidth="1"/>
    <col min="12" max="12" width="21.54296875" style="7"/>
    <col min="13" max="13" width="14.54296875" style="22" customWidth="1"/>
    <col min="14" max="14" width="15.453125" style="22" customWidth="1"/>
    <col min="15" max="16384" width="21.54296875" style="7"/>
  </cols>
  <sheetData>
    <row r="1" spans="1:14" s="10" customFormat="1" ht="17.5">
      <c r="A1" s="161" t="s">
        <v>19245</v>
      </c>
      <c r="B1" s="162"/>
      <c r="C1" s="162"/>
      <c r="D1" s="162"/>
      <c r="E1" s="162"/>
      <c r="F1" s="162"/>
      <c r="G1" s="162"/>
      <c r="H1" s="306"/>
      <c r="I1" s="306"/>
      <c r="J1" s="306"/>
      <c r="K1" s="306"/>
      <c r="L1" s="346"/>
      <c r="M1" s="319"/>
      <c r="N1" s="306"/>
    </row>
    <row r="2" spans="1:14" s="10" customFormat="1" ht="17.5">
      <c r="A2" s="166" t="s">
        <v>19157</v>
      </c>
      <c r="B2" s="162"/>
      <c r="C2" s="162"/>
      <c r="D2" s="162"/>
      <c r="E2" s="162"/>
      <c r="F2" s="162"/>
      <c r="G2" s="162"/>
      <c r="H2" s="306"/>
      <c r="I2" s="306"/>
      <c r="J2" s="306"/>
      <c r="K2" s="306"/>
      <c r="L2" s="346"/>
      <c r="M2" s="319"/>
      <c r="N2" s="306"/>
    </row>
    <row r="3" spans="1:14" ht="16">
      <c r="A3" s="200" t="s">
        <v>19039</v>
      </c>
      <c r="B3" s="209" t="s">
        <v>311</v>
      </c>
      <c r="C3" s="209" t="s">
        <v>312</v>
      </c>
      <c r="D3" s="209" t="s">
        <v>313</v>
      </c>
      <c r="E3" s="209" t="s">
        <v>314</v>
      </c>
      <c r="F3" s="209" t="s">
        <v>315</v>
      </c>
      <c r="G3" s="209" t="s">
        <v>19040</v>
      </c>
      <c r="H3" s="209" t="s">
        <v>19041</v>
      </c>
      <c r="I3" s="385" t="s">
        <v>316</v>
      </c>
      <c r="J3" s="209" t="s">
        <v>317</v>
      </c>
      <c r="K3" s="202" t="s">
        <v>318</v>
      </c>
      <c r="L3" s="209" t="s">
        <v>319</v>
      </c>
      <c r="M3" s="202" t="s">
        <v>320</v>
      </c>
      <c r="N3" s="202" t="s">
        <v>321</v>
      </c>
    </row>
    <row r="4" spans="1:14" ht="32">
      <c r="A4" s="321" t="s">
        <v>18938</v>
      </c>
      <c r="B4" s="321" t="s">
        <v>18939</v>
      </c>
      <c r="C4" s="389" t="s">
        <v>324</v>
      </c>
      <c r="D4" s="389" t="s">
        <v>324</v>
      </c>
      <c r="E4" s="389" t="s">
        <v>324</v>
      </c>
      <c r="F4" s="389" t="s">
        <v>325</v>
      </c>
      <c r="G4" s="286" t="s">
        <v>2516</v>
      </c>
      <c r="H4" s="286" t="s">
        <v>18086</v>
      </c>
      <c r="I4" s="286" t="s">
        <v>18940</v>
      </c>
      <c r="J4" s="251" t="s">
        <v>18941</v>
      </c>
      <c r="K4" s="286" t="s">
        <v>18942</v>
      </c>
      <c r="L4" s="257"/>
      <c r="M4" s="386"/>
      <c r="N4" s="386"/>
    </row>
    <row r="5" spans="1:14" ht="16">
      <c r="A5" s="321" t="s">
        <v>18943</v>
      </c>
      <c r="B5" s="321" t="s">
        <v>18939</v>
      </c>
      <c r="C5" s="390" t="s">
        <v>324</v>
      </c>
      <c r="D5" s="390" t="s">
        <v>332</v>
      </c>
      <c r="E5" s="389" t="s">
        <v>324</v>
      </c>
      <c r="F5" s="389" t="s">
        <v>325</v>
      </c>
      <c r="G5" s="289" t="s">
        <v>2516</v>
      </c>
      <c r="H5" s="289" t="s">
        <v>18944</v>
      </c>
      <c r="I5" s="289" t="s">
        <v>18945</v>
      </c>
      <c r="J5" s="251" t="s">
        <v>18946</v>
      </c>
      <c r="K5" s="289" t="s">
        <v>18947</v>
      </c>
      <c r="L5" s="251"/>
      <c r="M5" s="387"/>
      <c r="N5" s="387"/>
    </row>
    <row r="6" spans="1:14" ht="16">
      <c r="A6" s="321" t="s">
        <v>18948</v>
      </c>
      <c r="B6" s="321" t="s">
        <v>18939</v>
      </c>
      <c r="C6" s="390" t="s">
        <v>324</v>
      </c>
      <c r="D6" s="390" t="s">
        <v>344</v>
      </c>
      <c r="E6" s="389" t="s">
        <v>324</v>
      </c>
      <c r="F6" s="389" t="s">
        <v>325</v>
      </c>
      <c r="G6" s="289" t="s">
        <v>2516</v>
      </c>
      <c r="H6" s="289" t="s">
        <v>18949</v>
      </c>
      <c r="I6" s="289" t="s">
        <v>18323</v>
      </c>
      <c r="J6" s="251" t="s">
        <v>18324</v>
      </c>
      <c r="K6" s="289" t="s">
        <v>18325</v>
      </c>
      <c r="L6" s="251"/>
      <c r="M6" s="387"/>
      <c r="N6" s="387"/>
    </row>
    <row r="7" spans="1:14" ht="16">
      <c r="A7" s="321" t="s">
        <v>18950</v>
      </c>
      <c r="B7" s="321" t="s">
        <v>18939</v>
      </c>
      <c r="C7" s="390" t="s">
        <v>324</v>
      </c>
      <c r="D7" s="390" t="s">
        <v>350</v>
      </c>
      <c r="E7" s="389" t="s">
        <v>324</v>
      </c>
      <c r="F7" s="389" t="s">
        <v>325</v>
      </c>
      <c r="G7" s="289" t="s">
        <v>2516</v>
      </c>
      <c r="H7" s="289" t="s">
        <v>18951</v>
      </c>
      <c r="I7" s="289" t="s">
        <v>18952</v>
      </c>
      <c r="J7" s="251" t="s">
        <v>18953</v>
      </c>
      <c r="K7" s="289" t="s">
        <v>18954</v>
      </c>
      <c r="L7" s="251"/>
      <c r="M7" s="387"/>
      <c r="N7" s="387"/>
    </row>
    <row r="8" spans="1:14" ht="16">
      <c r="A8" s="321" t="s">
        <v>18955</v>
      </c>
      <c r="B8" s="321" t="s">
        <v>18939</v>
      </c>
      <c r="C8" s="390" t="s">
        <v>324</v>
      </c>
      <c r="D8" s="390" t="s">
        <v>378</v>
      </c>
      <c r="E8" s="389" t="s">
        <v>324</v>
      </c>
      <c r="F8" s="389" t="s">
        <v>325</v>
      </c>
      <c r="G8" s="289" t="s">
        <v>2516</v>
      </c>
      <c r="H8" s="289" t="s">
        <v>18956</v>
      </c>
      <c r="I8" s="289" t="s">
        <v>18957</v>
      </c>
      <c r="J8" s="251" t="s">
        <v>18958</v>
      </c>
      <c r="K8" s="289" t="s">
        <v>18959</v>
      </c>
      <c r="L8" s="251"/>
      <c r="M8" s="387"/>
      <c r="N8" s="387"/>
    </row>
    <row r="9" spans="1:14" ht="16">
      <c r="A9" s="321" t="s">
        <v>18960</v>
      </c>
      <c r="B9" s="321" t="s">
        <v>18939</v>
      </c>
      <c r="C9" s="390" t="s">
        <v>332</v>
      </c>
      <c r="D9" s="390" t="s">
        <v>324</v>
      </c>
      <c r="E9" s="389" t="s">
        <v>324</v>
      </c>
      <c r="F9" s="389" t="s">
        <v>325</v>
      </c>
      <c r="G9" s="289" t="s">
        <v>2485</v>
      </c>
      <c r="H9" s="289" t="s">
        <v>18961</v>
      </c>
      <c r="I9" s="289" t="s">
        <v>18962</v>
      </c>
      <c r="J9" s="251" t="s">
        <v>18963</v>
      </c>
      <c r="K9" s="289" t="s">
        <v>18964</v>
      </c>
      <c r="L9" s="251"/>
      <c r="M9" s="387"/>
      <c r="N9" s="387"/>
    </row>
    <row r="10" spans="1:14" ht="32">
      <c r="A10" s="321" t="s">
        <v>18965</v>
      </c>
      <c r="B10" s="321" t="s">
        <v>18939</v>
      </c>
      <c r="C10" s="390" t="s">
        <v>332</v>
      </c>
      <c r="D10" s="390" t="s">
        <v>332</v>
      </c>
      <c r="E10" s="389" t="s">
        <v>324</v>
      </c>
      <c r="F10" s="389" t="s">
        <v>325</v>
      </c>
      <c r="G10" s="289" t="s">
        <v>2485</v>
      </c>
      <c r="H10" s="289" t="s">
        <v>18966</v>
      </c>
      <c r="I10" s="289" t="s">
        <v>18967</v>
      </c>
      <c r="J10" s="251" t="s">
        <v>18968</v>
      </c>
      <c r="K10" s="289" t="s">
        <v>18969</v>
      </c>
      <c r="L10" s="251"/>
      <c r="M10" s="387"/>
      <c r="N10" s="387"/>
    </row>
    <row r="11" spans="1:14" ht="16">
      <c r="A11" s="321" t="s">
        <v>18970</v>
      </c>
      <c r="B11" s="321" t="s">
        <v>18939</v>
      </c>
      <c r="C11" s="390" t="s">
        <v>332</v>
      </c>
      <c r="D11" s="390" t="s">
        <v>344</v>
      </c>
      <c r="E11" s="389" t="s">
        <v>324</v>
      </c>
      <c r="F11" s="389" t="s">
        <v>325</v>
      </c>
      <c r="G11" s="289" t="s">
        <v>2485</v>
      </c>
      <c r="H11" s="289" t="s">
        <v>18971</v>
      </c>
      <c r="I11" s="289" t="s">
        <v>18972</v>
      </c>
      <c r="J11" s="251" t="s">
        <v>18973</v>
      </c>
      <c r="K11" s="289" t="s">
        <v>18974</v>
      </c>
      <c r="L11" s="251"/>
      <c r="M11" s="387"/>
      <c r="N11" s="387"/>
    </row>
    <row r="12" spans="1:14" ht="16">
      <c r="A12" s="321" t="s">
        <v>18975</v>
      </c>
      <c r="B12" s="321" t="s">
        <v>18939</v>
      </c>
      <c r="C12" s="390" t="s">
        <v>332</v>
      </c>
      <c r="D12" s="390" t="s">
        <v>356</v>
      </c>
      <c r="E12" s="389" t="s">
        <v>324</v>
      </c>
      <c r="F12" s="389" t="s">
        <v>325</v>
      </c>
      <c r="G12" s="289" t="s">
        <v>2485</v>
      </c>
      <c r="H12" s="289" t="s">
        <v>18976</v>
      </c>
      <c r="I12" s="289" t="s">
        <v>18977</v>
      </c>
      <c r="J12" s="251" t="s">
        <v>18978</v>
      </c>
      <c r="K12" s="289" t="s">
        <v>18979</v>
      </c>
      <c r="L12" s="251"/>
      <c r="M12" s="387"/>
      <c r="N12" s="387"/>
    </row>
    <row r="13" spans="1:14" ht="16">
      <c r="A13" s="321" t="s">
        <v>18980</v>
      </c>
      <c r="B13" s="321" t="s">
        <v>18939</v>
      </c>
      <c r="C13" s="390" t="s">
        <v>388</v>
      </c>
      <c r="D13" s="390" t="s">
        <v>324</v>
      </c>
      <c r="E13" s="389" t="s">
        <v>324</v>
      </c>
      <c r="F13" s="389" t="s">
        <v>325</v>
      </c>
      <c r="G13" s="289" t="s">
        <v>18981</v>
      </c>
      <c r="H13" s="289" t="s">
        <v>18981</v>
      </c>
      <c r="I13" s="289" t="s">
        <v>18982</v>
      </c>
      <c r="J13" s="251" t="s">
        <v>18983</v>
      </c>
      <c r="K13" s="289" t="s">
        <v>18984</v>
      </c>
      <c r="L13" s="251"/>
      <c r="M13" s="387"/>
      <c r="N13" s="387"/>
    </row>
    <row r="14" spans="1:14" ht="16">
      <c r="A14" s="391" t="s">
        <v>399</v>
      </c>
      <c r="B14" s="391" t="s">
        <v>399</v>
      </c>
      <c r="C14" s="392" t="s">
        <v>399</v>
      </c>
      <c r="D14" s="392" t="s">
        <v>399</v>
      </c>
      <c r="E14" s="392" t="s">
        <v>399</v>
      </c>
      <c r="F14" s="392" t="s">
        <v>399</v>
      </c>
      <c r="G14" s="392" t="s">
        <v>399</v>
      </c>
      <c r="H14" s="392" t="s">
        <v>399</v>
      </c>
      <c r="I14" s="378" t="s">
        <v>17800</v>
      </c>
      <c r="J14" s="379" t="s">
        <v>18985</v>
      </c>
      <c r="K14" s="378" t="s">
        <v>17802</v>
      </c>
      <c r="L14" s="379"/>
      <c r="M14" s="393">
        <v>42979</v>
      </c>
      <c r="N14" s="393">
        <v>45107</v>
      </c>
    </row>
    <row r="15" spans="1:14" ht="16">
      <c r="A15" s="391" t="s">
        <v>399</v>
      </c>
      <c r="B15" s="391" t="s">
        <v>399</v>
      </c>
      <c r="C15" s="392" t="s">
        <v>399</v>
      </c>
      <c r="D15" s="392" t="s">
        <v>399</v>
      </c>
      <c r="E15" s="392" t="s">
        <v>399</v>
      </c>
      <c r="F15" s="392" t="s">
        <v>399</v>
      </c>
      <c r="G15" s="392" t="s">
        <v>399</v>
      </c>
      <c r="H15" s="392" t="s">
        <v>399</v>
      </c>
      <c r="I15" s="378" t="s">
        <v>18986</v>
      </c>
      <c r="J15" s="379" t="s">
        <v>18987</v>
      </c>
      <c r="K15" s="379" t="s">
        <v>18988</v>
      </c>
      <c r="L15" s="379"/>
      <c r="M15" s="393">
        <v>42979</v>
      </c>
      <c r="N15" s="393">
        <v>45107</v>
      </c>
    </row>
    <row r="16" spans="1:14" s="23" customFormat="1">
      <c r="C16" s="24"/>
      <c r="D16" s="24"/>
      <c r="E16" s="24"/>
      <c r="F16" s="24"/>
      <c r="I16" s="25"/>
      <c r="M16" s="26"/>
      <c r="N16" s="26"/>
    </row>
  </sheetData>
  <sheetProtection algorithmName="SHA-512" hashValue="z75Vfi+MA6w73ypsS5KtEPPUSdRB3gt5yaRId98Qw8c5kbYTJ3QIo4s9f1Gae6gO5KlCeF0n7awHyrdYs1KlOg==" saltValue="pXtkydDwGu09REI+ZnDnNQ==" spinCount="100000" sheet="1" objects="1" scenarios="1"/>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0E389-E58D-42C6-92E9-AEA5DEA7FAB4}">
  <sheetPr codeName="Sheet50">
    <tabColor rgb="FF1B294A"/>
  </sheetPr>
  <dimension ref="A1:I7"/>
  <sheetViews>
    <sheetView workbookViewId="0">
      <selection activeCell="E19" sqref="E19"/>
    </sheetView>
  </sheetViews>
  <sheetFormatPr defaultColWidth="21.54296875" defaultRowHeight="16"/>
  <cols>
    <col min="1" max="1" width="15" style="403" bestFit="1" customWidth="1"/>
    <col min="2" max="2" width="66" style="403" customWidth="1"/>
    <col min="3" max="3" width="12" style="403" bestFit="1" customWidth="1"/>
    <col min="4" max="4" width="15.26953125" style="403" customWidth="1"/>
    <col min="5" max="5" width="16.453125" style="403" bestFit="1" customWidth="1"/>
    <col min="6" max="6" width="54.453125" style="403" bestFit="1" customWidth="1"/>
    <col min="7" max="7" width="21.54296875" style="403"/>
    <col min="8" max="9" width="21.54296875" style="404"/>
    <col min="10" max="16384" width="21.54296875" style="403"/>
  </cols>
  <sheetData>
    <row r="1" spans="1:9" ht="17.5">
      <c r="A1" s="738" t="s">
        <v>19246</v>
      </c>
      <c r="B1" s="738"/>
      <c r="C1" s="518"/>
      <c r="D1" s="518"/>
    </row>
    <row r="2" spans="1:9" ht="17.5">
      <c r="A2" s="394"/>
      <c r="B2" s="394"/>
      <c r="C2" s="518"/>
      <c r="D2" s="518"/>
    </row>
    <row r="3" spans="1:9">
      <c r="A3" s="487" t="s">
        <v>268</v>
      </c>
      <c r="B3" s="487" t="s">
        <v>267</v>
      </c>
      <c r="C3" s="508" t="s">
        <v>227</v>
      </c>
      <c r="D3" s="508" t="s">
        <v>228</v>
      </c>
    </row>
    <row r="4" spans="1:9">
      <c r="A4" s="367" t="s">
        <v>13</v>
      </c>
      <c r="B4" s="366" t="s">
        <v>19626</v>
      </c>
      <c r="C4" s="367"/>
      <c r="D4" s="367"/>
    </row>
    <row r="5" spans="1:9">
      <c r="A5" s="367" t="s">
        <v>11</v>
      </c>
      <c r="B5" s="366" t="s">
        <v>19627</v>
      </c>
      <c r="C5" s="367"/>
      <c r="D5" s="367"/>
    </row>
    <row r="6" spans="1:9">
      <c r="A6" s="405"/>
      <c r="B6" s="406"/>
      <c r="C6" s="405"/>
      <c r="D6" s="406"/>
      <c r="E6" s="406"/>
      <c r="F6" s="407"/>
      <c r="G6" s="406"/>
      <c r="H6" s="408"/>
      <c r="I6" s="408"/>
    </row>
    <row r="7" spans="1:9">
      <c r="D7" s="409"/>
      <c r="E7" s="409"/>
      <c r="F7" s="409"/>
    </row>
  </sheetData>
  <sheetProtection algorithmName="SHA-512" hashValue="Qf36BK+6CjJgS0O/Jb0q02DjL0/Yte1fYp5yUhvKwuzx9ub+j+6YhRophXsQvURMN4UfDwGuV/j4rTRmrEb1ew==" saltValue="AGYqa/1jCjc6HzAUnzHCQw==" spinCount="100000" sheet="1" objects="1" scenarios="1"/>
  <mergeCells count="1">
    <mergeCell ref="A1:B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7B1C7-77D8-4334-9D9B-2E1B0E7E8ED0}">
  <sheetPr codeName="Sheet7">
    <tabColor theme="0"/>
  </sheetPr>
  <dimension ref="A1:M113"/>
  <sheetViews>
    <sheetView zoomScale="90" zoomScaleNormal="90" workbookViewId="0">
      <pane ySplit="1" topLeftCell="A2" activePane="bottomLeft" state="frozen"/>
      <selection pane="bottomLeft"/>
    </sheetView>
  </sheetViews>
  <sheetFormatPr defaultColWidth="8.81640625" defaultRowHeight="16"/>
  <cols>
    <col min="1" max="1" width="23.54296875" style="481" customWidth="1"/>
    <col min="2" max="2" width="26.81640625" style="481" customWidth="1"/>
    <col min="3" max="3" width="18.81640625" style="484" customWidth="1"/>
    <col min="4" max="4" width="24.81640625" style="484" customWidth="1"/>
    <col min="5" max="5" width="126.453125" style="481" customWidth="1"/>
    <col min="6" max="6" width="136" style="481" customWidth="1"/>
    <col min="7" max="7" width="142.1796875" style="481" customWidth="1"/>
    <col min="8" max="8" width="15.81640625" style="563" customWidth="1"/>
    <col min="9" max="9" width="12" style="563" customWidth="1"/>
    <col min="10" max="10" width="58.81640625" style="481" customWidth="1"/>
    <col min="11" max="11" width="16.54296875" style="481" customWidth="1"/>
    <col min="12" max="12" width="22.54296875" style="484" customWidth="1"/>
    <col min="13" max="16384" width="8.81640625" style="481"/>
  </cols>
  <sheetData>
    <row r="1" spans="1:13" ht="66" customHeight="1">
      <c r="A1" s="134" t="s">
        <v>19183</v>
      </c>
      <c r="B1" s="134" t="s">
        <v>7</v>
      </c>
      <c r="C1" s="134" t="s">
        <v>18992</v>
      </c>
      <c r="D1" s="134" t="s">
        <v>19061</v>
      </c>
      <c r="E1" s="134" t="s">
        <v>19184</v>
      </c>
      <c r="F1" s="134" t="s">
        <v>19345</v>
      </c>
      <c r="G1" s="134" t="s">
        <v>19060</v>
      </c>
      <c r="H1" s="134" t="s">
        <v>8</v>
      </c>
      <c r="I1" s="134" t="s">
        <v>9</v>
      </c>
      <c r="J1" s="134" t="s">
        <v>6</v>
      </c>
      <c r="K1" s="410" t="s">
        <v>19628</v>
      </c>
      <c r="L1" s="135" t="s">
        <v>19182</v>
      </c>
    </row>
    <row r="2" spans="1:13" ht="83.5" customHeight="1">
      <c r="A2" s="720" t="s">
        <v>12</v>
      </c>
      <c r="B2" s="720"/>
      <c r="C2" s="720"/>
      <c r="D2" s="720"/>
      <c r="E2" s="720"/>
      <c r="F2" s="720"/>
      <c r="G2" s="720"/>
      <c r="H2" s="720"/>
      <c r="I2" s="720"/>
      <c r="J2" s="720"/>
      <c r="K2" s="720"/>
      <c r="L2" s="720"/>
    </row>
    <row r="3" spans="1:13" s="563" customFormat="1" ht="158.15" customHeight="1">
      <c r="A3" s="121" t="s">
        <v>14</v>
      </c>
      <c r="B3" s="121" t="s">
        <v>15</v>
      </c>
      <c r="C3" s="136" t="s">
        <v>16</v>
      </c>
      <c r="D3" s="121" t="s">
        <v>19062</v>
      </c>
      <c r="E3" s="121" t="s">
        <v>17</v>
      </c>
      <c r="F3" s="121" t="s">
        <v>19978</v>
      </c>
      <c r="G3" s="121" t="s">
        <v>19979</v>
      </c>
      <c r="H3" s="121" t="s">
        <v>18</v>
      </c>
      <c r="I3" s="121" t="s">
        <v>19</v>
      </c>
      <c r="J3" s="121" t="s">
        <v>19194</v>
      </c>
      <c r="K3" s="137" t="s">
        <v>20</v>
      </c>
      <c r="L3" s="121" t="s">
        <v>21</v>
      </c>
      <c r="M3" s="481"/>
    </row>
    <row r="4" spans="1:13" ht="287.89999999999998" customHeight="1">
      <c r="A4" s="121" t="s">
        <v>22</v>
      </c>
      <c r="B4" s="121" t="s">
        <v>19081</v>
      </c>
      <c r="C4" s="136" t="s">
        <v>23</v>
      </c>
      <c r="D4" s="121" t="s">
        <v>19062</v>
      </c>
      <c r="E4" s="121" t="s">
        <v>24</v>
      </c>
      <c r="F4" s="121" t="s">
        <v>19762</v>
      </c>
      <c r="G4" s="121" t="s">
        <v>19763</v>
      </c>
      <c r="H4" s="121" t="s">
        <v>18</v>
      </c>
      <c r="I4" s="121" t="s">
        <v>19</v>
      </c>
      <c r="J4" s="121" t="s">
        <v>19940</v>
      </c>
      <c r="K4" s="124" t="s">
        <v>95</v>
      </c>
      <c r="L4" s="121" t="s">
        <v>21</v>
      </c>
    </row>
    <row r="5" spans="1:13" ht="357" customHeight="1">
      <c r="A5" s="121" t="s">
        <v>22</v>
      </c>
      <c r="B5" s="121" t="s">
        <v>25</v>
      </c>
      <c r="C5" s="136" t="s">
        <v>26</v>
      </c>
      <c r="D5" s="121" t="s">
        <v>27</v>
      </c>
      <c r="E5" s="124" t="s">
        <v>19346</v>
      </c>
      <c r="F5" s="121" t="s">
        <v>28</v>
      </c>
      <c r="G5" s="121" t="s">
        <v>19981</v>
      </c>
      <c r="H5" s="121" t="s">
        <v>18</v>
      </c>
      <c r="I5" s="121" t="s">
        <v>19</v>
      </c>
      <c r="J5" s="121" t="s">
        <v>19195</v>
      </c>
      <c r="K5" s="137" t="s">
        <v>20</v>
      </c>
      <c r="L5" s="124" t="s">
        <v>21</v>
      </c>
    </row>
    <row r="6" spans="1:13" ht="163.5" customHeight="1">
      <c r="A6" s="121" t="s">
        <v>22</v>
      </c>
      <c r="B6" s="121" t="s">
        <v>29</v>
      </c>
      <c r="C6" s="136" t="s">
        <v>30</v>
      </c>
      <c r="D6" s="121" t="s">
        <v>27</v>
      </c>
      <c r="E6" s="121" t="s">
        <v>31</v>
      </c>
      <c r="F6" s="124" t="s">
        <v>19982</v>
      </c>
      <c r="G6" s="121" t="s">
        <v>19980</v>
      </c>
      <c r="H6" s="121" t="s">
        <v>18</v>
      </c>
      <c r="I6" s="121" t="s">
        <v>19</v>
      </c>
      <c r="J6" s="121" t="s">
        <v>32</v>
      </c>
      <c r="K6" s="137" t="s">
        <v>20</v>
      </c>
      <c r="L6" s="136" t="s">
        <v>29</v>
      </c>
    </row>
    <row r="7" spans="1:13" ht="134.15" customHeight="1">
      <c r="A7" s="121" t="s">
        <v>22</v>
      </c>
      <c r="B7" s="121" t="s">
        <v>33</v>
      </c>
      <c r="C7" s="136" t="s">
        <v>34</v>
      </c>
      <c r="D7" s="122" t="s">
        <v>27</v>
      </c>
      <c r="E7" s="124" t="s">
        <v>19986</v>
      </c>
      <c r="F7" s="121" t="s">
        <v>19347</v>
      </c>
      <c r="G7" s="121" t="s">
        <v>19987</v>
      </c>
      <c r="H7" s="121" t="s">
        <v>35</v>
      </c>
      <c r="I7" s="121" t="s">
        <v>36</v>
      </c>
      <c r="J7" s="121" t="s">
        <v>37</v>
      </c>
      <c r="K7" s="137" t="s">
        <v>20</v>
      </c>
      <c r="L7" s="124" t="s">
        <v>21</v>
      </c>
    </row>
    <row r="8" spans="1:13" ht="134.15" customHeight="1">
      <c r="A8" s="121" t="s">
        <v>38</v>
      </c>
      <c r="B8" s="121" t="s">
        <v>39</v>
      </c>
      <c r="C8" s="136" t="s">
        <v>40</v>
      </c>
      <c r="D8" s="121" t="s">
        <v>19062</v>
      </c>
      <c r="E8" s="124" t="s">
        <v>41</v>
      </c>
      <c r="F8" s="121" t="s">
        <v>19991</v>
      </c>
      <c r="G8" s="121" t="s">
        <v>19988</v>
      </c>
      <c r="H8" s="121" t="s">
        <v>35</v>
      </c>
      <c r="I8" s="121" t="s">
        <v>36</v>
      </c>
      <c r="J8" s="121" t="s">
        <v>19196</v>
      </c>
      <c r="K8" s="137" t="s">
        <v>20</v>
      </c>
      <c r="L8" s="531" t="s">
        <v>39</v>
      </c>
    </row>
    <row r="9" spans="1:13" ht="243" customHeight="1">
      <c r="A9" s="121" t="s">
        <v>22</v>
      </c>
      <c r="B9" s="121" t="s">
        <v>42</v>
      </c>
      <c r="C9" s="136" t="s">
        <v>43</v>
      </c>
      <c r="D9" s="122" t="s">
        <v>27</v>
      </c>
      <c r="E9" s="121" t="s">
        <v>20015</v>
      </c>
      <c r="F9" s="121" t="s">
        <v>44</v>
      </c>
      <c r="G9" s="121" t="s">
        <v>19988</v>
      </c>
      <c r="H9" s="121" t="s">
        <v>45</v>
      </c>
      <c r="I9" s="121" t="s">
        <v>36</v>
      </c>
      <c r="J9" s="121" t="s">
        <v>19992</v>
      </c>
      <c r="K9" s="137" t="s">
        <v>20</v>
      </c>
      <c r="L9" s="124" t="s">
        <v>21</v>
      </c>
    </row>
    <row r="10" spans="1:13" ht="90.65" customHeight="1">
      <c r="A10" s="121" t="s">
        <v>38</v>
      </c>
      <c r="B10" s="121" t="s">
        <v>46</v>
      </c>
      <c r="C10" s="136" t="s">
        <v>47</v>
      </c>
      <c r="D10" s="121" t="s">
        <v>19062</v>
      </c>
      <c r="E10" s="121" t="s">
        <v>48</v>
      </c>
      <c r="F10" s="121" t="s">
        <v>49</v>
      </c>
      <c r="G10" s="121" t="s">
        <v>19988</v>
      </c>
      <c r="H10" s="121" t="s">
        <v>45</v>
      </c>
      <c r="I10" s="121" t="s">
        <v>36</v>
      </c>
      <c r="J10" s="121" t="s">
        <v>19196</v>
      </c>
      <c r="K10" s="137" t="s">
        <v>20</v>
      </c>
      <c r="L10" s="140" t="s">
        <v>46</v>
      </c>
    </row>
    <row r="11" spans="1:13" ht="330" customHeight="1">
      <c r="A11" s="121" t="s">
        <v>22</v>
      </c>
      <c r="B11" s="121" t="s">
        <v>50</v>
      </c>
      <c r="C11" s="136" t="s">
        <v>51</v>
      </c>
      <c r="D11" s="121" t="s">
        <v>19062</v>
      </c>
      <c r="E11" s="141" t="s">
        <v>19348</v>
      </c>
      <c r="F11" s="121" t="s">
        <v>52</v>
      </c>
      <c r="G11" s="121" t="s">
        <v>19988</v>
      </c>
      <c r="H11" s="121" t="s">
        <v>35</v>
      </c>
      <c r="I11" s="121" t="s">
        <v>36</v>
      </c>
      <c r="J11" s="121" t="s">
        <v>53</v>
      </c>
      <c r="K11" s="137" t="s">
        <v>20</v>
      </c>
      <c r="L11" s="124" t="s">
        <v>21</v>
      </c>
    </row>
    <row r="12" spans="1:13" ht="354" customHeight="1">
      <c r="A12" s="121" t="s">
        <v>22</v>
      </c>
      <c r="B12" s="121" t="s">
        <v>54</v>
      </c>
      <c r="C12" s="136" t="s">
        <v>55</v>
      </c>
      <c r="D12" s="121" t="s">
        <v>27</v>
      </c>
      <c r="E12" s="121" t="s">
        <v>19993</v>
      </c>
      <c r="F12" s="121" t="s">
        <v>56</v>
      </c>
      <c r="G12" s="121" t="s">
        <v>19988</v>
      </c>
      <c r="H12" s="121" t="s">
        <v>18</v>
      </c>
      <c r="I12" s="121" t="s">
        <v>19</v>
      </c>
      <c r="J12" s="121" t="s">
        <v>19994</v>
      </c>
      <c r="K12" s="137" t="s">
        <v>20</v>
      </c>
      <c r="L12" s="124" t="s">
        <v>21</v>
      </c>
    </row>
    <row r="13" spans="1:13" ht="228" customHeight="1">
      <c r="A13" s="121" t="s">
        <v>22</v>
      </c>
      <c r="B13" s="121" t="s">
        <v>57</v>
      </c>
      <c r="C13" s="136" t="s">
        <v>58</v>
      </c>
      <c r="D13" s="121" t="s">
        <v>19062</v>
      </c>
      <c r="E13" s="121" t="s">
        <v>59</v>
      </c>
      <c r="F13" s="121" t="s">
        <v>60</v>
      </c>
      <c r="G13" s="142" t="s">
        <v>19995</v>
      </c>
      <c r="H13" s="121" t="s">
        <v>45</v>
      </c>
      <c r="I13" s="121" t="s">
        <v>36</v>
      </c>
      <c r="J13" s="121" t="s">
        <v>19941</v>
      </c>
      <c r="K13" s="124" t="s">
        <v>95</v>
      </c>
      <c r="L13" s="124" t="s">
        <v>21</v>
      </c>
    </row>
    <row r="14" spans="1:13" s="565" customFormat="1" ht="111.65" customHeight="1">
      <c r="A14" s="720" t="s">
        <v>61</v>
      </c>
      <c r="B14" s="720"/>
      <c r="C14" s="720"/>
      <c r="D14" s="720"/>
      <c r="E14" s="720"/>
      <c r="F14" s="720"/>
      <c r="G14" s="720"/>
      <c r="H14" s="720"/>
      <c r="I14" s="720"/>
      <c r="J14" s="720"/>
      <c r="K14" s="720"/>
      <c r="L14" s="720"/>
    </row>
    <row r="15" spans="1:13" ht="211.4" customHeight="1">
      <c r="A15" s="121" t="s">
        <v>62</v>
      </c>
      <c r="B15" s="121" t="s">
        <v>63</v>
      </c>
      <c r="C15" s="136" t="s">
        <v>64</v>
      </c>
      <c r="D15" s="121" t="s">
        <v>19062</v>
      </c>
      <c r="E15" s="124" t="s">
        <v>65</v>
      </c>
      <c r="F15" s="124" t="s">
        <v>19935</v>
      </c>
      <c r="G15" s="121" t="s">
        <v>19966</v>
      </c>
      <c r="H15" s="121" t="s">
        <v>45</v>
      </c>
      <c r="I15" s="121" t="s">
        <v>36</v>
      </c>
      <c r="J15" s="121" t="s">
        <v>66</v>
      </c>
      <c r="K15" s="137" t="s">
        <v>20</v>
      </c>
      <c r="L15" s="136" t="s">
        <v>19422</v>
      </c>
    </row>
    <row r="16" spans="1:13" s="565" customFormat="1" ht="336" customHeight="1">
      <c r="A16" s="121" t="s">
        <v>62</v>
      </c>
      <c r="B16" s="121" t="s">
        <v>67</v>
      </c>
      <c r="C16" s="136" t="s">
        <v>19042</v>
      </c>
      <c r="D16" s="121" t="s">
        <v>19062</v>
      </c>
      <c r="E16" s="121" t="s">
        <v>19967</v>
      </c>
      <c r="F16" s="121" t="s">
        <v>19349</v>
      </c>
      <c r="G16" s="121" t="s">
        <v>19970</v>
      </c>
      <c r="H16" s="121" t="s">
        <v>45</v>
      </c>
      <c r="I16" s="121" t="s">
        <v>36</v>
      </c>
      <c r="J16" s="121" t="s">
        <v>19936</v>
      </c>
      <c r="K16" s="137" t="s">
        <v>20</v>
      </c>
      <c r="L16" s="139" t="s">
        <v>67</v>
      </c>
    </row>
    <row r="17" spans="1:12" ht="89.9" customHeight="1">
      <c r="A17" s="121" t="s">
        <v>62</v>
      </c>
      <c r="B17" s="121" t="s">
        <v>68</v>
      </c>
      <c r="C17" s="121" t="s">
        <v>21</v>
      </c>
      <c r="D17" s="121" t="s">
        <v>69</v>
      </c>
      <c r="E17" s="121" t="s">
        <v>19937</v>
      </c>
      <c r="F17" s="121" t="s">
        <v>19971</v>
      </c>
      <c r="G17" s="121" t="s">
        <v>19972</v>
      </c>
      <c r="H17" s="121" t="s">
        <v>45</v>
      </c>
      <c r="I17" s="121" t="s">
        <v>36</v>
      </c>
      <c r="J17" s="121" t="s">
        <v>70</v>
      </c>
      <c r="K17" s="121" t="s">
        <v>71</v>
      </c>
      <c r="L17" s="139" t="s">
        <v>72</v>
      </c>
    </row>
    <row r="18" spans="1:12" ht="247.4" customHeight="1">
      <c r="A18" s="121" t="s">
        <v>62</v>
      </c>
      <c r="B18" s="121" t="s">
        <v>73</v>
      </c>
      <c r="C18" s="124" t="s">
        <v>21</v>
      </c>
      <c r="D18" s="121" t="s">
        <v>74</v>
      </c>
      <c r="E18" s="121" t="s">
        <v>19938</v>
      </c>
      <c r="F18" s="121" t="s">
        <v>75</v>
      </c>
      <c r="G18" s="121" t="s">
        <v>19973</v>
      </c>
      <c r="H18" s="121" t="s">
        <v>45</v>
      </c>
      <c r="I18" s="121" t="s">
        <v>36</v>
      </c>
      <c r="J18" s="121" t="s">
        <v>70</v>
      </c>
      <c r="K18" s="121" t="s">
        <v>71</v>
      </c>
      <c r="L18" s="139" t="s">
        <v>76</v>
      </c>
    </row>
    <row r="19" spans="1:12" ht="409.6" customHeight="1">
      <c r="A19" s="121" t="s">
        <v>62</v>
      </c>
      <c r="B19" s="121" t="s">
        <v>77</v>
      </c>
      <c r="C19" s="124" t="s">
        <v>21</v>
      </c>
      <c r="D19" s="124" t="s">
        <v>74</v>
      </c>
      <c r="E19" s="121" t="s">
        <v>19939</v>
      </c>
      <c r="F19" s="121" t="s">
        <v>19974</v>
      </c>
      <c r="G19" s="121" t="s">
        <v>19975</v>
      </c>
      <c r="H19" s="121" t="s">
        <v>45</v>
      </c>
      <c r="I19" s="121" t="s">
        <v>36</v>
      </c>
      <c r="J19" s="121" t="s">
        <v>70</v>
      </c>
      <c r="K19" s="121" t="s">
        <v>71</v>
      </c>
      <c r="L19" s="139" t="s">
        <v>78</v>
      </c>
    </row>
    <row r="20" spans="1:12" ht="213" customHeight="1">
      <c r="A20" s="121" t="s">
        <v>62</v>
      </c>
      <c r="B20" s="121" t="s">
        <v>79</v>
      </c>
      <c r="C20" s="124" t="s">
        <v>21</v>
      </c>
      <c r="D20" s="124" t="s">
        <v>74</v>
      </c>
      <c r="E20" s="121" t="s">
        <v>19934</v>
      </c>
      <c r="F20" s="121" t="s">
        <v>19976</v>
      </c>
      <c r="G20" s="121" t="s">
        <v>19977</v>
      </c>
      <c r="H20" s="121" t="s">
        <v>45</v>
      </c>
      <c r="I20" s="121" t="s">
        <v>36</v>
      </c>
      <c r="J20" s="121" t="s">
        <v>70</v>
      </c>
      <c r="K20" s="121" t="s">
        <v>71</v>
      </c>
      <c r="L20" s="139" t="s">
        <v>80</v>
      </c>
    </row>
    <row r="21" spans="1:12" s="565" customFormat="1" ht="106.5" customHeight="1">
      <c r="A21" s="720" t="s">
        <v>81</v>
      </c>
      <c r="B21" s="720"/>
      <c r="C21" s="720"/>
      <c r="D21" s="720"/>
      <c r="E21" s="720"/>
      <c r="F21" s="720"/>
      <c r="G21" s="720"/>
      <c r="H21" s="720"/>
      <c r="I21" s="720"/>
      <c r="J21" s="720"/>
      <c r="K21" s="720"/>
      <c r="L21" s="720"/>
    </row>
    <row r="22" spans="1:12" s="565" customFormat="1" ht="265" customHeight="1">
      <c r="A22" s="124" t="s">
        <v>82</v>
      </c>
      <c r="B22" s="121" t="s">
        <v>83</v>
      </c>
      <c r="C22" s="139" t="s">
        <v>84</v>
      </c>
      <c r="D22" s="121" t="s">
        <v>19062</v>
      </c>
      <c r="E22" s="124" t="s">
        <v>85</v>
      </c>
      <c r="F22" s="121" t="s">
        <v>86</v>
      </c>
      <c r="G22" s="121" t="s">
        <v>19959</v>
      </c>
      <c r="H22" s="121" t="s">
        <v>18</v>
      </c>
      <c r="I22" s="121" t="s">
        <v>19</v>
      </c>
      <c r="J22" s="121" t="s">
        <v>32</v>
      </c>
      <c r="K22" s="137" t="s">
        <v>20</v>
      </c>
      <c r="L22" s="136" t="s">
        <v>83</v>
      </c>
    </row>
    <row r="23" spans="1:12" s="566" customFormat="1" ht="351.65" customHeight="1">
      <c r="A23" s="124" t="s">
        <v>82</v>
      </c>
      <c r="B23" s="124" t="s">
        <v>87</v>
      </c>
      <c r="C23" s="124" t="s">
        <v>21</v>
      </c>
      <c r="D23" s="124" t="s">
        <v>74</v>
      </c>
      <c r="E23" s="124" t="s">
        <v>19960</v>
      </c>
      <c r="F23" s="121" t="s">
        <v>19925</v>
      </c>
      <c r="G23" s="121" t="s">
        <v>20036</v>
      </c>
      <c r="H23" s="124" t="s">
        <v>88</v>
      </c>
      <c r="I23" s="124" t="s">
        <v>36</v>
      </c>
      <c r="J23" s="121" t="s">
        <v>19926</v>
      </c>
      <c r="K23" s="137" t="s">
        <v>20</v>
      </c>
      <c r="L23" s="124" t="s">
        <v>21</v>
      </c>
    </row>
    <row r="24" spans="1:12" s="566" customFormat="1" ht="350.5" customHeight="1">
      <c r="A24" s="124" t="s">
        <v>82</v>
      </c>
      <c r="B24" s="124" t="s">
        <v>89</v>
      </c>
      <c r="C24" s="124" t="s">
        <v>21</v>
      </c>
      <c r="D24" s="124" t="s">
        <v>74</v>
      </c>
      <c r="E24" s="124" t="s">
        <v>19963</v>
      </c>
      <c r="F24" s="121" t="s">
        <v>19962</v>
      </c>
      <c r="G24" s="124" t="s">
        <v>19961</v>
      </c>
      <c r="H24" s="124" t="s">
        <v>45</v>
      </c>
      <c r="I24" s="124" t="s">
        <v>36</v>
      </c>
      <c r="J24" s="121" t="s">
        <v>19926</v>
      </c>
      <c r="K24" s="137" t="s">
        <v>20</v>
      </c>
      <c r="L24" s="124" t="s">
        <v>21</v>
      </c>
    </row>
    <row r="25" spans="1:12" s="565" customFormat="1" ht="95.25" customHeight="1">
      <c r="A25" s="720" t="s">
        <v>90</v>
      </c>
      <c r="B25" s="720"/>
      <c r="C25" s="720"/>
      <c r="D25" s="720"/>
      <c r="E25" s="720"/>
      <c r="F25" s="720"/>
      <c r="G25" s="720"/>
      <c r="H25" s="720"/>
      <c r="I25" s="720"/>
      <c r="J25" s="720"/>
      <c r="K25" s="720"/>
      <c r="L25" s="720"/>
    </row>
    <row r="26" spans="1:12" s="565" customFormat="1" ht="148.4" customHeight="1">
      <c r="A26" s="121" t="s">
        <v>91</v>
      </c>
      <c r="B26" s="121" t="s">
        <v>92</v>
      </c>
      <c r="C26" s="136" t="s">
        <v>93</v>
      </c>
      <c r="D26" s="121" t="s">
        <v>19062</v>
      </c>
      <c r="E26" s="121" t="s">
        <v>19933</v>
      </c>
      <c r="F26" s="121" t="s">
        <v>19894</v>
      </c>
      <c r="G26" s="121" t="s">
        <v>19927</v>
      </c>
      <c r="H26" s="121" t="s">
        <v>35</v>
      </c>
      <c r="I26" s="121" t="s">
        <v>36</v>
      </c>
      <c r="J26" s="121" t="s">
        <v>94</v>
      </c>
      <c r="K26" s="121" t="s">
        <v>95</v>
      </c>
      <c r="L26" s="121" t="s">
        <v>21</v>
      </c>
    </row>
    <row r="27" spans="1:12" s="565" customFormat="1" ht="80">
      <c r="A27" s="121" t="s">
        <v>91</v>
      </c>
      <c r="B27" s="121" t="s">
        <v>19082</v>
      </c>
      <c r="C27" s="136" t="s">
        <v>96</v>
      </c>
      <c r="D27" s="121" t="s">
        <v>19062</v>
      </c>
      <c r="E27" s="121" t="s">
        <v>19043</v>
      </c>
      <c r="F27" s="121" t="s">
        <v>19895</v>
      </c>
      <c r="G27" s="121" t="s">
        <v>19928</v>
      </c>
      <c r="H27" s="121" t="s">
        <v>45</v>
      </c>
      <c r="I27" s="121" t="s">
        <v>36</v>
      </c>
      <c r="J27" s="121" t="s">
        <v>19929</v>
      </c>
      <c r="K27" s="121" t="s">
        <v>95</v>
      </c>
      <c r="L27" s="121" t="s">
        <v>21</v>
      </c>
    </row>
    <row r="28" spans="1:12" s="565" customFormat="1" ht="81.650000000000006" customHeight="1">
      <c r="A28" s="720" t="s">
        <v>97</v>
      </c>
      <c r="B28" s="720"/>
      <c r="C28" s="720"/>
      <c r="D28" s="720"/>
      <c r="E28" s="720"/>
      <c r="F28" s="720"/>
      <c r="G28" s="720"/>
      <c r="H28" s="720"/>
      <c r="I28" s="720"/>
      <c r="J28" s="720"/>
      <c r="K28" s="720"/>
      <c r="L28" s="720"/>
    </row>
    <row r="29" spans="1:12" s="565" customFormat="1" ht="201" customHeight="1">
      <c r="A29" s="124" t="s">
        <v>98</v>
      </c>
      <c r="B29" s="124" t="s">
        <v>99</v>
      </c>
      <c r="C29" s="136" t="s">
        <v>100</v>
      </c>
      <c r="D29" s="121" t="s">
        <v>19062</v>
      </c>
      <c r="E29" s="121" t="s">
        <v>101</v>
      </c>
      <c r="F29" s="121" t="s">
        <v>19884</v>
      </c>
      <c r="G29" s="121" t="s">
        <v>19885</v>
      </c>
      <c r="H29" s="121" t="s">
        <v>18</v>
      </c>
      <c r="I29" s="121" t="s">
        <v>19</v>
      </c>
      <c r="J29" s="121" t="s">
        <v>19425</v>
      </c>
      <c r="K29" s="121" t="s">
        <v>95</v>
      </c>
      <c r="L29" s="143" t="s">
        <v>18993</v>
      </c>
    </row>
    <row r="30" spans="1:12" s="565" customFormat="1" ht="102" customHeight="1">
      <c r="A30" s="124" t="s">
        <v>98</v>
      </c>
      <c r="B30" s="124" t="s">
        <v>102</v>
      </c>
      <c r="C30" s="121" t="s">
        <v>21</v>
      </c>
      <c r="D30" s="121" t="s">
        <v>74</v>
      </c>
      <c r="E30" s="121" t="s">
        <v>19893</v>
      </c>
      <c r="F30" s="121" t="s">
        <v>103</v>
      </c>
      <c r="G30" s="121" t="s">
        <v>19886</v>
      </c>
      <c r="H30" s="121" t="s">
        <v>18</v>
      </c>
      <c r="I30" s="121" t="s">
        <v>19</v>
      </c>
      <c r="J30" s="121" t="s">
        <v>32</v>
      </c>
      <c r="K30" s="137" t="s">
        <v>20</v>
      </c>
      <c r="L30" s="143" t="s">
        <v>18994</v>
      </c>
    </row>
    <row r="31" spans="1:12" ht="108" customHeight="1">
      <c r="A31" s="720" t="s">
        <v>19296</v>
      </c>
      <c r="B31" s="720"/>
      <c r="C31" s="720"/>
      <c r="D31" s="720"/>
      <c r="E31" s="720"/>
      <c r="F31" s="720"/>
      <c r="G31" s="720"/>
      <c r="H31" s="720"/>
      <c r="I31" s="720"/>
      <c r="J31" s="720"/>
      <c r="K31" s="720"/>
      <c r="L31" s="720"/>
    </row>
    <row r="32" spans="1:12" s="565" customFormat="1" ht="133.5" customHeight="1">
      <c r="A32" s="121" t="s">
        <v>19295</v>
      </c>
      <c r="B32" s="121" t="s">
        <v>104</v>
      </c>
      <c r="C32" s="136" t="s">
        <v>105</v>
      </c>
      <c r="D32" s="121" t="s">
        <v>19062</v>
      </c>
      <c r="E32" s="121" t="s">
        <v>106</v>
      </c>
      <c r="F32" s="121" t="s">
        <v>19888</v>
      </c>
      <c r="G32" s="121" t="s">
        <v>19930</v>
      </c>
      <c r="H32" s="121" t="s">
        <v>45</v>
      </c>
      <c r="I32" s="121" t="s">
        <v>36</v>
      </c>
      <c r="J32" s="121" t="s">
        <v>107</v>
      </c>
      <c r="K32" s="137" t="s">
        <v>20</v>
      </c>
      <c r="L32" s="121" t="s">
        <v>21</v>
      </c>
    </row>
    <row r="33" spans="1:12" s="565" customFormat="1" ht="263.14999999999998" customHeight="1">
      <c r="A33" s="121" t="s">
        <v>19295</v>
      </c>
      <c r="B33" s="121" t="s">
        <v>108</v>
      </c>
      <c r="C33" s="121" t="s">
        <v>21</v>
      </c>
      <c r="D33" s="121" t="s">
        <v>74</v>
      </c>
      <c r="E33" s="121" t="s">
        <v>19887</v>
      </c>
      <c r="F33" s="121" t="s">
        <v>19889</v>
      </c>
      <c r="G33" s="121" t="s">
        <v>19890</v>
      </c>
      <c r="H33" s="121" t="s">
        <v>45</v>
      </c>
      <c r="I33" s="121" t="s">
        <v>36</v>
      </c>
      <c r="J33" s="121" t="s">
        <v>19891</v>
      </c>
      <c r="K33" s="121" t="s">
        <v>95</v>
      </c>
      <c r="L33" s="121" t="s">
        <v>21</v>
      </c>
    </row>
    <row r="34" spans="1:12" s="565" customFormat="1" ht="240">
      <c r="A34" s="121" t="s">
        <v>19295</v>
      </c>
      <c r="B34" s="121" t="s">
        <v>109</v>
      </c>
      <c r="C34" s="124" t="s">
        <v>21</v>
      </c>
      <c r="D34" s="121" t="s">
        <v>74</v>
      </c>
      <c r="E34" s="121" t="s">
        <v>19931</v>
      </c>
      <c r="F34" s="121" t="s">
        <v>19892</v>
      </c>
      <c r="G34" s="121" t="s">
        <v>19932</v>
      </c>
      <c r="H34" s="121" t="s">
        <v>45</v>
      </c>
      <c r="I34" s="121" t="s">
        <v>36</v>
      </c>
      <c r="J34" s="121" t="s">
        <v>107</v>
      </c>
      <c r="K34" s="137" t="s">
        <v>20</v>
      </c>
      <c r="L34" s="121" t="s">
        <v>21</v>
      </c>
    </row>
    <row r="35" spans="1:12" ht="96" customHeight="1">
      <c r="A35" s="720" t="s">
        <v>19298</v>
      </c>
      <c r="B35" s="720"/>
      <c r="C35" s="720"/>
      <c r="D35" s="720"/>
      <c r="E35" s="720"/>
      <c r="F35" s="720"/>
      <c r="G35" s="720"/>
      <c r="H35" s="720"/>
      <c r="I35" s="720"/>
      <c r="J35" s="720"/>
      <c r="K35" s="720"/>
      <c r="L35" s="720"/>
    </row>
    <row r="36" spans="1:12" s="565" customFormat="1" ht="289.39999999999998" customHeight="1">
      <c r="A36" s="121" t="s">
        <v>19297</v>
      </c>
      <c r="B36" s="121" t="s">
        <v>110</v>
      </c>
      <c r="C36" s="121" t="s">
        <v>21</v>
      </c>
      <c r="D36" s="121" t="s">
        <v>74</v>
      </c>
      <c r="E36" s="121" t="s">
        <v>19879</v>
      </c>
      <c r="F36" s="124" t="s">
        <v>19880</v>
      </c>
      <c r="G36" s="124" t="s">
        <v>19881</v>
      </c>
      <c r="H36" s="121" t="s">
        <v>45</v>
      </c>
      <c r="I36" s="121" t="s">
        <v>36</v>
      </c>
      <c r="J36" s="121" t="s">
        <v>19926</v>
      </c>
      <c r="K36" s="137" t="s">
        <v>20</v>
      </c>
      <c r="L36" s="124" t="s">
        <v>21</v>
      </c>
    </row>
    <row r="37" spans="1:12" s="565" customFormat="1" ht="294" customHeight="1">
      <c r="A37" s="121" t="s">
        <v>19297</v>
      </c>
      <c r="B37" s="121" t="s">
        <v>111</v>
      </c>
      <c r="C37" s="121" t="s">
        <v>21</v>
      </c>
      <c r="D37" s="121" t="s">
        <v>74</v>
      </c>
      <c r="E37" s="121" t="s">
        <v>19882</v>
      </c>
      <c r="F37" s="124" t="s">
        <v>19883</v>
      </c>
      <c r="G37" s="124" t="s">
        <v>20067</v>
      </c>
      <c r="H37" s="121" t="s">
        <v>45</v>
      </c>
      <c r="I37" s="121" t="s">
        <v>36</v>
      </c>
      <c r="J37" s="121" t="s">
        <v>19926</v>
      </c>
      <c r="K37" s="137" t="s">
        <v>20</v>
      </c>
      <c r="L37" s="124" t="s">
        <v>21</v>
      </c>
    </row>
    <row r="38" spans="1:12" ht="123.65" customHeight="1">
      <c r="A38" s="720" t="s">
        <v>19842</v>
      </c>
      <c r="B38" s="720"/>
      <c r="C38" s="720"/>
      <c r="D38" s="720"/>
      <c r="E38" s="720"/>
      <c r="F38" s="720"/>
      <c r="G38" s="720"/>
      <c r="H38" s="720"/>
      <c r="I38" s="720"/>
      <c r="J38" s="720"/>
      <c r="K38" s="720"/>
      <c r="L38" s="720"/>
    </row>
    <row r="39" spans="1:12" s="565" customFormat="1" ht="294" customHeight="1">
      <c r="A39" s="121" t="s">
        <v>19424</v>
      </c>
      <c r="B39" s="121" t="s">
        <v>112</v>
      </c>
      <c r="C39" s="121" t="s">
        <v>21</v>
      </c>
      <c r="D39" s="121" t="s">
        <v>74</v>
      </c>
      <c r="E39" s="121" t="s">
        <v>19844</v>
      </c>
      <c r="F39" s="121" t="s">
        <v>19843</v>
      </c>
      <c r="G39" s="121" t="s">
        <v>20049</v>
      </c>
      <c r="H39" s="121" t="s">
        <v>18</v>
      </c>
      <c r="I39" s="121" t="s">
        <v>19</v>
      </c>
      <c r="J39" s="121" t="s">
        <v>113</v>
      </c>
      <c r="K39" s="137" t="s">
        <v>20</v>
      </c>
      <c r="L39" s="124" t="s">
        <v>21</v>
      </c>
    </row>
    <row r="40" spans="1:12" s="567" customFormat="1" ht="102" customHeight="1">
      <c r="A40" s="121" t="s">
        <v>19424</v>
      </c>
      <c r="B40" s="124" t="s">
        <v>114</v>
      </c>
      <c r="C40" s="121" t="s">
        <v>21</v>
      </c>
      <c r="D40" s="121" t="s">
        <v>74</v>
      </c>
      <c r="E40" s="121" t="s">
        <v>19845</v>
      </c>
      <c r="F40" s="121" t="s">
        <v>19847</v>
      </c>
      <c r="G40" s="121" t="s">
        <v>115</v>
      </c>
      <c r="H40" s="121" t="s">
        <v>45</v>
      </c>
      <c r="I40" s="121" t="s">
        <v>36</v>
      </c>
      <c r="J40" s="121" t="s">
        <v>32</v>
      </c>
      <c r="K40" s="137" t="s">
        <v>20</v>
      </c>
      <c r="L40" s="143" t="s">
        <v>19848</v>
      </c>
    </row>
    <row r="41" spans="1:12" s="565" customFormat="1" ht="102" customHeight="1">
      <c r="A41" s="121" t="s">
        <v>19424</v>
      </c>
      <c r="B41" s="124" t="s">
        <v>116</v>
      </c>
      <c r="C41" s="144" t="s">
        <v>21</v>
      </c>
      <c r="D41" s="121" t="s">
        <v>74</v>
      </c>
      <c r="E41" s="121" t="s">
        <v>19846</v>
      </c>
      <c r="F41" s="121" t="s">
        <v>19851</v>
      </c>
      <c r="G41" s="121" t="s">
        <v>19853</v>
      </c>
      <c r="H41" s="121" t="s">
        <v>45</v>
      </c>
      <c r="I41" s="121" t="s">
        <v>36</v>
      </c>
      <c r="J41" s="121" t="s">
        <v>70</v>
      </c>
      <c r="K41" s="121" t="s">
        <v>71</v>
      </c>
      <c r="L41" s="139" t="s">
        <v>19849</v>
      </c>
    </row>
    <row r="42" spans="1:12" s="565" customFormat="1" ht="316" customHeight="1">
      <c r="A42" s="121" t="s">
        <v>19424</v>
      </c>
      <c r="B42" s="124" t="s">
        <v>117</v>
      </c>
      <c r="C42" s="136" t="s">
        <v>118</v>
      </c>
      <c r="D42" s="121" t="s">
        <v>27</v>
      </c>
      <c r="E42" s="121" t="s">
        <v>19854</v>
      </c>
      <c r="F42" s="124" t="s">
        <v>19855</v>
      </c>
      <c r="G42" s="121" t="s">
        <v>19856</v>
      </c>
      <c r="H42" s="121" t="s">
        <v>45</v>
      </c>
      <c r="I42" s="121" t="s">
        <v>36</v>
      </c>
      <c r="J42" s="121" t="s">
        <v>32</v>
      </c>
      <c r="K42" s="137" t="s">
        <v>20</v>
      </c>
      <c r="L42" s="532" t="s">
        <v>19850</v>
      </c>
    </row>
    <row r="43" spans="1:12" s="565" customFormat="1" ht="392.15" customHeight="1">
      <c r="A43" s="121" t="s">
        <v>19424</v>
      </c>
      <c r="B43" s="121" t="s">
        <v>119</v>
      </c>
      <c r="C43" s="145" t="s">
        <v>21</v>
      </c>
      <c r="D43" s="125" t="s">
        <v>74</v>
      </c>
      <c r="E43" s="121" t="s">
        <v>19862</v>
      </c>
      <c r="F43" s="121" t="s">
        <v>120</v>
      </c>
      <c r="G43" s="121" t="s">
        <v>20051</v>
      </c>
      <c r="H43" s="121" t="s">
        <v>45</v>
      </c>
      <c r="I43" s="121" t="s">
        <v>36</v>
      </c>
      <c r="J43" s="121" t="s">
        <v>70</v>
      </c>
      <c r="K43" s="121" t="s">
        <v>71</v>
      </c>
      <c r="L43" s="533" t="s">
        <v>19852</v>
      </c>
    </row>
    <row r="44" spans="1:12" s="565" customFormat="1" ht="234.65" customHeight="1">
      <c r="A44" s="121" t="s">
        <v>19424</v>
      </c>
      <c r="B44" s="121" t="s">
        <v>19340</v>
      </c>
      <c r="C44" s="572" t="s">
        <v>21</v>
      </c>
      <c r="D44" s="121" t="s">
        <v>74</v>
      </c>
      <c r="E44" s="121" t="s">
        <v>19863</v>
      </c>
      <c r="F44" s="121" t="s">
        <v>19864</v>
      </c>
      <c r="G44" s="121" t="s">
        <v>19866</v>
      </c>
      <c r="H44" s="121" t="s">
        <v>45</v>
      </c>
      <c r="I44" s="121" t="s">
        <v>36</v>
      </c>
      <c r="J44" s="121" t="s">
        <v>19423</v>
      </c>
      <c r="K44" s="124" t="s">
        <v>95</v>
      </c>
      <c r="L44" s="533" t="s">
        <v>19861</v>
      </c>
    </row>
    <row r="45" spans="1:12" s="565" customFormat="1" ht="360" customHeight="1">
      <c r="A45" s="121" t="s">
        <v>19424</v>
      </c>
      <c r="B45" s="121" t="s">
        <v>121</v>
      </c>
      <c r="C45" s="122" t="s">
        <v>21</v>
      </c>
      <c r="D45" s="122" t="s">
        <v>74</v>
      </c>
      <c r="E45" s="121" t="s">
        <v>19867</v>
      </c>
      <c r="F45" s="121" t="s">
        <v>19868</v>
      </c>
      <c r="G45" s="122" t="s">
        <v>19869</v>
      </c>
      <c r="H45" s="121" t="s">
        <v>18</v>
      </c>
      <c r="I45" s="121" t="s">
        <v>19</v>
      </c>
      <c r="J45" s="121" t="s">
        <v>19926</v>
      </c>
      <c r="K45" s="137" t="s">
        <v>20</v>
      </c>
      <c r="L45" s="121" t="s">
        <v>21</v>
      </c>
    </row>
    <row r="46" spans="1:12" s="565" customFormat="1" ht="181.4" customHeight="1">
      <c r="A46" s="121" t="s">
        <v>19424</v>
      </c>
      <c r="B46" s="121" t="s">
        <v>122</v>
      </c>
      <c r="C46" s="121" t="s">
        <v>21</v>
      </c>
      <c r="D46" s="121" t="s">
        <v>74</v>
      </c>
      <c r="E46" s="121" t="s">
        <v>20068</v>
      </c>
      <c r="F46" s="124" t="s">
        <v>123</v>
      </c>
      <c r="G46" s="121" t="s">
        <v>19870</v>
      </c>
      <c r="H46" s="121" t="s">
        <v>18</v>
      </c>
      <c r="I46" s="121" t="s">
        <v>19</v>
      </c>
      <c r="J46" s="121" t="s">
        <v>124</v>
      </c>
      <c r="K46" s="137" t="s">
        <v>20</v>
      </c>
      <c r="L46" s="124" t="s">
        <v>21</v>
      </c>
    </row>
    <row r="47" spans="1:12" s="566" customFormat="1" ht="404.9" customHeight="1">
      <c r="A47" s="121" t="s">
        <v>19424</v>
      </c>
      <c r="B47" s="126" t="s">
        <v>125</v>
      </c>
      <c r="C47" s="122" t="s">
        <v>21</v>
      </c>
      <c r="D47" s="122" t="s">
        <v>74</v>
      </c>
      <c r="E47" s="121" t="s">
        <v>19871</v>
      </c>
      <c r="F47" s="124" t="s">
        <v>126</v>
      </c>
      <c r="G47" s="124" t="s">
        <v>19761</v>
      </c>
      <c r="H47" s="126" t="s">
        <v>45</v>
      </c>
      <c r="I47" s="126" t="s">
        <v>36</v>
      </c>
      <c r="J47" s="121" t="s">
        <v>19926</v>
      </c>
      <c r="K47" s="137" t="s">
        <v>20</v>
      </c>
      <c r="L47" s="126" t="s">
        <v>21</v>
      </c>
    </row>
    <row r="48" spans="1:12" s="565" customFormat="1" ht="348.75" customHeight="1">
      <c r="A48" s="121" t="s">
        <v>19424</v>
      </c>
      <c r="B48" s="121" t="s">
        <v>127</v>
      </c>
      <c r="C48" s="121" t="s">
        <v>21</v>
      </c>
      <c r="D48" s="121" t="s">
        <v>74</v>
      </c>
      <c r="E48" s="124" t="s">
        <v>20032</v>
      </c>
      <c r="F48" s="121" t="s">
        <v>19872</v>
      </c>
      <c r="G48" s="124" t="s">
        <v>19873</v>
      </c>
      <c r="H48" s="121" t="s">
        <v>45</v>
      </c>
      <c r="I48" s="121" t="s">
        <v>36</v>
      </c>
      <c r="J48" s="121" t="s">
        <v>70</v>
      </c>
      <c r="K48" s="121" t="s">
        <v>71</v>
      </c>
      <c r="L48" s="533" t="s">
        <v>19760</v>
      </c>
    </row>
    <row r="49" spans="1:13" s="565" customFormat="1" ht="249" customHeight="1">
      <c r="A49" s="121" t="s">
        <v>19424</v>
      </c>
      <c r="B49" s="121" t="s">
        <v>128</v>
      </c>
      <c r="C49" s="121" t="s">
        <v>21</v>
      </c>
      <c r="D49" s="121" t="s">
        <v>74</v>
      </c>
      <c r="E49" s="124" t="s">
        <v>19758</v>
      </c>
      <c r="F49" s="124" t="s">
        <v>19874</v>
      </c>
      <c r="G49" s="124" t="s">
        <v>19875</v>
      </c>
      <c r="H49" s="121" t="s">
        <v>45</v>
      </c>
      <c r="I49" s="121" t="s">
        <v>36</v>
      </c>
      <c r="J49" s="121" t="s">
        <v>70</v>
      </c>
      <c r="K49" s="121" t="s">
        <v>71</v>
      </c>
      <c r="L49" s="533" t="s">
        <v>19759</v>
      </c>
    </row>
    <row r="50" spans="1:13" s="566" customFormat="1" ht="278.89999999999998" customHeight="1">
      <c r="A50" s="121" t="s">
        <v>19424</v>
      </c>
      <c r="B50" s="124" t="s">
        <v>129</v>
      </c>
      <c r="C50" s="122" t="s">
        <v>21</v>
      </c>
      <c r="D50" s="122" t="s">
        <v>74</v>
      </c>
      <c r="E50" s="124" t="s">
        <v>19757</v>
      </c>
      <c r="F50" s="121" t="s">
        <v>19876</v>
      </c>
      <c r="G50" s="124" t="s">
        <v>19877</v>
      </c>
      <c r="H50" s="124" t="s">
        <v>45</v>
      </c>
      <c r="I50" s="124" t="s">
        <v>36</v>
      </c>
      <c r="J50" s="121" t="s">
        <v>19926</v>
      </c>
      <c r="K50" s="137" t="s">
        <v>20</v>
      </c>
      <c r="L50" s="124" t="s">
        <v>21</v>
      </c>
    </row>
    <row r="51" spans="1:13" s="566" customFormat="1" ht="409.6" customHeight="1">
      <c r="A51" s="121" t="s">
        <v>19424</v>
      </c>
      <c r="B51" s="121" t="s">
        <v>130</v>
      </c>
      <c r="C51" s="121" t="s">
        <v>21</v>
      </c>
      <c r="D51" s="121" t="s">
        <v>74</v>
      </c>
      <c r="E51" s="121" t="s">
        <v>19756</v>
      </c>
      <c r="F51" s="124" t="s">
        <v>19878</v>
      </c>
      <c r="G51" s="124" t="s">
        <v>131</v>
      </c>
      <c r="H51" s="124" t="s">
        <v>45</v>
      </c>
      <c r="I51" s="124" t="s">
        <v>36</v>
      </c>
      <c r="J51" s="124" t="s">
        <v>132</v>
      </c>
      <c r="K51" s="137" t="s">
        <v>20</v>
      </c>
      <c r="L51" s="124" t="s">
        <v>21</v>
      </c>
    </row>
    <row r="52" spans="1:13" s="565" customFormat="1" ht="119.9" customHeight="1">
      <c r="A52" s="720" t="s">
        <v>19835</v>
      </c>
      <c r="B52" s="720"/>
      <c r="C52" s="720"/>
      <c r="D52" s="720"/>
      <c r="E52" s="720"/>
      <c r="F52" s="720"/>
      <c r="G52" s="720"/>
      <c r="H52" s="720"/>
      <c r="I52" s="720"/>
      <c r="J52" s="720"/>
      <c r="K52" s="720"/>
      <c r="L52" s="720"/>
    </row>
    <row r="53" spans="1:13" s="564" customFormat="1" ht="99.65" customHeight="1">
      <c r="A53" s="125" t="s">
        <v>19837</v>
      </c>
      <c r="B53" s="124" t="s">
        <v>133</v>
      </c>
      <c r="C53" s="124" t="s">
        <v>21</v>
      </c>
      <c r="D53" s="124" t="s">
        <v>74</v>
      </c>
      <c r="E53" s="124" t="s">
        <v>19755</v>
      </c>
      <c r="F53" s="121" t="s">
        <v>19839</v>
      </c>
      <c r="G53" s="124" t="s">
        <v>134</v>
      </c>
      <c r="H53" s="124" t="s">
        <v>18</v>
      </c>
      <c r="I53" s="124" t="s">
        <v>19</v>
      </c>
      <c r="J53" s="124" t="s">
        <v>70</v>
      </c>
      <c r="K53" s="124" t="s">
        <v>71</v>
      </c>
      <c r="L53" s="139" t="s">
        <v>135</v>
      </c>
      <c r="M53" s="568"/>
    </row>
    <row r="54" spans="1:13" s="567" customFormat="1" ht="61.5" customHeight="1">
      <c r="A54" s="125" t="s">
        <v>19837</v>
      </c>
      <c r="B54" s="121" t="s">
        <v>136</v>
      </c>
      <c r="C54" s="121" t="s">
        <v>21</v>
      </c>
      <c r="D54" s="121" t="s">
        <v>74</v>
      </c>
      <c r="E54" s="121" t="s">
        <v>137</v>
      </c>
      <c r="F54" s="121" t="s">
        <v>138</v>
      </c>
      <c r="G54" s="124" t="s">
        <v>139</v>
      </c>
      <c r="H54" s="121" t="s">
        <v>45</v>
      </c>
      <c r="I54" s="121" t="s">
        <v>19</v>
      </c>
      <c r="J54" s="121" t="s">
        <v>140</v>
      </c>
      <c r="K54" s="137" t="s">
        <v>20</v>
      </c>
      <c r="L54" s="124" t="s">
        <v>21</v>
      </c>
      <c r="M54" s="565"/>
    </row>
    <row r="55" spans="1:13" s="567" customFormat="1" ht="278.89999999999998" customHeight="1">
      <c r="A55" s="125" t="s">
        <v>19837</v>
      </c>
      <c r="B55" s="121" t="s">
        <v>141</v>
      </c>
      <c r="C55" s="121" t="s">
        <v>21</v>
      </c>
      <c r="D55" s="124" t="s">
        <v>74</v>
      </c>
      <c r="E55" s="121" t="s">
        <v>19838</v>
      </c>
      <c r="F55" s="121" t="s">
        <v>19840</v>
      </c>
      <c r="G55" s="124" t="s">
        <v>19841</v>
      </c>
      <c r="H55" s="121" t="s">
        <v>18</v>
      </c>
      <c r="I55" s="121" t="s">
        <v>19</v>
      </c>
      <c r="J55" s="121" t="s">
        <v>19926</v>
      </c>
      <c r="K55" s="137" t="s">
        <v>20</v>
      </c>
      <c r="L55" s="121" t="s">
        <v>21</v>
      </c>
      <c r="M55" s="565"/>
    </row>
    <row r="56" spans="1:13" s="565" customFormat="1" ht="104.15" customHeight="1">
      <c r="A56" s="721" t="s">
        <v>19836</v>
      </c>
      <c r="B56" s="722"/>
      <c r="C56" s="722"/>
      <c r="D56" s="722"/>
      <c r="E56" s="722"/>
      <c r="F56" s="722"/>
      <c r="G56" s="722"/>
      <c r="H56" s="722"/>
      <c r="I56" s="722"/>
      <c r="J56" s="722"/>
      <c r="K56" s="722"/>
      <c r="L56" s="723"/>
    </row>
    <row r="57" spans="1:13" s="565" customFormat="1" ht="273" customHeight="1">
      <c r="A57" s="121" t="s">
        <v>19833</v>
      </c>
      <c r="B57" s="121" t="s">
        <v>142</v>
      </c>
      <c r="C57" s="121" t="s">
        <v>21</v>
      </c>
      <c r="D57" s="124" t="s">
        <v>74</v>
      </c>
      <c r="E57" s="121" t="s">
        <v>19825</v>
      </c>
      <c r="F57" s="121" t="s">
        <v>19350</v>
      </c>
      <c r="G57" s="121" t="s">
        <v>19826</v>
      </c>
      <c r="H57" s="121" t="s">
        <v>18</v>
      </c>
      <c r="I57" s="121" t="s">
        <v>19</v>
      </c>
      <c r="J57" s="124" t="s">
        <v>70</v>
      </c>
      <c r="K57" s="137" t="s">
        <v>71</v>
      </c>
      <c r="L57" s="139" t="s">
        <v>143</v>
      </c>
    </row>
    <row r="58" spans="1:13" s="565" customFormat="1" ht="273" customHeight="1">
      <c r="A58" s="121" t="s">
        <v>19833</v>
      </c>
      <c r="B58" s="121" t="s">
        <v>144</v>
      </c>
      <c r="C58" s="121" t="s">
        <v>21</v>
      </c>
      <c r="D58" s="124" t="s">
        <v>74</v>
      </c>
      <c r="E58" s="124" t="s">
        <v>145</v>
      </c>
      <c r="F58" s="121" t="s">
        <v>146</v>
      </c>
      <c r="G58" s="121" t="s">
        <v>19754</v>
      </c>
      <c r="H58" s="121" t="s">
        <v>18</v>
      </c>
      <c r="I58" s="121" t="s">
        <v>19</v>
      </c>
      <c r="J58" s="124" t="s">
        <v>147</v>
      </c>
      <c r="K58" s="137" t="s">
        <v>20</v>
      </c>
      <c r="L58" s="146" t="s">
        <v>21</v>
      </c>
    </row>
    <row r="59" spans="1:13" s="565" customFormat="1" ht="273" customHeight="1">
      <c r="A59" s="121" t="s">
        <v>19833</v>
      </c>
      <c r="B59" s="121" t="s">
        <v>148</v>
      </c>
      <c r="C59" s="121" t="s">
        <v>21</v>
      </c>
      <c r="D59" s="124" t="s">
        <v>74</v>
      </c>
      <c r="E59" s="121" t="s">
        <v>149</v>
      </c>
      <c r="F59" s="121" t="s">
        <v>150</v>
      </c>
      <c r="G59" s="121" t="s">
        <v>19827</v>
      </c>
      <c r="H59" s="121" t="s">
        <v>45</v>
      </c>
      <c r="I59" s="121" t="s">
        <v>36</v>
      </c>
      <c r="J59" s="124" t="s">
        <v>151</v>
      </c>
      <c r="K59" s="137" t="s">
        <v>20</v>
      </c>
      <c r="L59" s="124" t="s">
        <v>21</v>
      </c>
    </row>
    <row r="60" spans="1:13" s="565" customFormat="1" ht="287.5" customHeight="1">
      <c r="A60" s="121" t="s">
        <v>19833</v>
      </c>
      <c r="B60" s="121" t="s">
        <v>152</v>
      </c>
      <c r="C60" s="121" t="s">
        <v>21</v>
      </c>
      <c r="D60" s="124" t="s">
        <v>74</v>
      </c>
      <c r="E60" s="121" t="s">
        <v>19828</v>
      </c>
      <c r="F60" s="121" t="s">
        <v>19829</v>
      </c>
      <c r="G60" s="121" t="s">
        <v>153</v>
      </c>
      <c r="H60" s="121" t="s">
        <v>18</v>
      </c>
      <c r="I60" s="121" t="s">
        <v>19</v>
      </c>
      <c r="J60" s="121" t="s">
        <v>19926</v>
      </c>
      <c r="K60" s="137" t="s">
        <v>20</v>
      </c>
      <c r="L60" s="124" t="s">
        <v>21</v>
      </c>
    </row>
    <row r="61" spans="1:13" s="565" customFormat="1" ht="97.4" customHeight="1">
      <c r="A61" s="720" t="s">
        <v>19830</v>
      </c>
      <c r="B61" s="720"/>
      <c r="C61" s="720"/>
      <c r="D61" s="720"/>
      <c r="E61" s="720"/>
      <c r="F61" s="720"/>
      <c r="G61" s="720"/>
      <c r="H61" s="720"/>
      <c r="I61" s="720"/>
      <c r="J61" s="720"/>
      <c r="K61" s="720"/>
      <c r="L61" s="720"/>
    </row>
    <row r="62" spans="1:13" s="565" customFormat="1" ht="256.5" customHeight="1">
      <c r="A62" s="121" t="s">
        <v>19834</v>
      </c>
      <c r="B62" s="121" t="s">
        <v>154</v>
      </c>
      <c r="C62" s="121" t="s">
        <v>21</v>
      </c>
      <c r="D62" s="124" t="s">
        <v>74</v>
      </c>
      <c r="E62" s="124" t="s">
        <v>19691</v>
      </c>
      <c r="F62" s="121" t="s">
        <v>19800</v>
      </c>
      <c r="G62" s="124" t="s">
        <v>19805</v>
      </c>
      <c r="H62" s="121" t="s">
        <v>18</v>
      </c>
      <c r="I62" s="121" t="s">
        <v>19</v>
      </c>
      <c r="J62" s="124" t="s">
        <v>70</v>
      </c>
      <c r="K62" s="138" t="s">
        <v>71</v>
      </c>
      <c r="L62" s="147" t="s">
        <v>155</v>
      </c>
      <c r="M62" s="568"/>
    </row>
    <row r="63" spans="1:13" s="565" customFormat="1" ht="325.5" customHeight="1">
      <c r="A63" s="121" t="s">
        <v>19834</v>
      </c>
      <c r="B63" s="121" t="s">
        <v>156</v>
      </c>
      <c r="C63" s="121" t="s">
        <v>21</v>
      </c>
      <c r="D63" s="124" t="s">
        <v>74</v>
      </c>
      <c r="E63" s="121" t="s">
        <v>19692</v>
      </c>
      <c r="F63" s="124" t="s">
        <v>19753</v>
      </c>
      <c r="G63" s="124" t="s">
        <v>20066</v>
      </c>
      <c r="H63" s="121" t="s">
        <v>18</v>
      </c>
      <c r="I63" s="121" t="s">
        <v>19</v>
      </c>
      <c r="J63" s="121" t="s">
        <v>19926</v>
      </c>
      <c r="K63" s="137" t="s">
        <v>20</v>
      </c>
      <c r="L63" s="124" t="s">
        <v>21</v>
      </c>
    </row>
    <row r="64" spans="1:13" s="566" customFormat="1" ht="121.4" customHeight="1">
      <c r="A64" s="720" t="s">
        <v>19294</v>
      </c>
      <c r="B64" s="720"/>
      <c r="C64" s="720"/>
      <c r="D64" s="720"/>
      <c r="E64" s="720"/>
      <c r="F64" s="720"/>
      <c r="G64" s="720"/>
      <c r="H64" s="720"/>
      <c r="I64" s="720"/>
      <c r="J64" s="720"/>
      <c r="K64" s="720"/>
      <c r="L64" s="720"/>
    </row>
    <row r="65" spans="1:12" s="565" customFormat="1" ht="272.14999999999998" customHeight="1">
      <c r="A65" s="121" t="s">
        <v>19293</v>
      </c>
      <c r="B65" s="121" t="s">
        <v>157</v>
      </c>
      <c r="C65" s="122" t="s">
        <v>21</v>
      </c>
      <c r="D65" s="122" t="s">
        <v>74</v>
      </c>
      <c r="E65" s="121" t="s">
        <v>19664</v>
      </c>
      <c r="F65" s="121" t="s">
        <v>19793</v>
      </c>
      <c r="G65" s="121" t="s">
        <v>19794</v>
      </c>
      <c r="H65" s="121" t="s">
        <v>18</v>
      </c>
      <c r="I65" s="121" t="s">
        <v>19</v>
      </c>
      <c r="J65" s="121" t="s">
        <v>20065</v>
      </c>
      <c r="K65" s="137" t="s">
        <v>20</v>
      </c>
      <c r="L65" s="121" t="s">
        <v>21</v>
      </c>
    </row>
    <row r="66" spans="1:12" s="565" customFormat="1" ht="164.9" customHeight="1">
      <c r="A66" s="121" t="s">
        <v>19293</v>
      </c>
      <c r="B66" s="121" t="s">
        <v>158</v>
      </c>
      <c r="C66" s="144" t="s">
        <v>21</v>
      </c>
      <c r="D66" s="122" t="s">
        <v>74</v>
      </c>
      <c r="E66" s="121" t="s">
        <v>19665</v>
      </c>
      <c r="F66" s="121" t="s">
        <v>19795</v>
      </c>
      <c r="G66" s="121" t="s">
        <v>19666</v>
      </c>
      <c r="H66" s="121" t="s">
        <v>45</v>
      </c>
      <c r="I66" s="121" t="s">
        <v>36</v>
      </c>
      <c r="J66" s="121" t="s">
        <v>70</v>
      </c>
      <c r="K66" s="121" t="s">
        <v>71</v>
      </c>
      <c r="L66" s="139" t="s">
        <v>19667</v>
      </c>
    </row>
    <row r="67" spans="1:12" s="565" customFormat="1" ht="158.5" customHeight="1">
      <c r="A67" s="121" t="s">
        <v>19293</v>
      </c>
      <c r="B67" s="121" t="s">
        <v>19095</v>
      </c>
      <c r="C67" s="122" t="s">
        <v>21</v>
      </c>
      <c r="D67" s="122" t="s">
        <v>74</v>
      </c>
      <c r="E67" s="121" t="s">
        <v>19096</v>
      </c>
      <c r="F67" s="122" t="s">
        <v>20033</v>
      </c>
      <c r="G67" s="121" t="s">
        <v>19796</v>
      </c>
      <c r="H67" s="121" t="s">
        <v>45</v>
      </c>
      <c r="I67" s="121" t="s">
        <v>36</v>
      </c>
      <c r="J67" s="121" t="s">
        <v>32</v>
      </c>
      <c r="K67" s="121" t="s">
        <v>20</v>
      </c>
      <c r="L67" s="147" t="s">
        <v>19668</v>
      </c>
    </row>
    <row r="68" spans="1:12" s="565" customFormat="1" ht="164.9" customHeight="1">
      <c r="A68" s="121" t="s">
        <v>19293</v>
      </c>
      <c r="B68" s="121" t="s">
        <v>159</v>
      </c>
      <c r="C68" s="122" t="s">
        <v>21</v>
      </c>
      <c r="D68" s="122" t="s">
        <v>74</v>
      </c>
      <c r="E68" s="138" t="s">
        <v>19669</v>
      </c>
      <c r="F68" s="121" t="s">
        <v>19797</v>
      </c>
      <c r="G68" s="122" t="s">
        <v>19798</v>
      </c>
      <c r="H68" s="121" t="s">
        <v>35</v>
      </c>
      <c r="I68" s="121" t="s">
        <v>36</v>
      </c>
      <c r="J68" s="121" t="s">
        <v>160</v>
      </c>
      <c r="K68" s="137" t="s">
        <v>20</v>
      </c>
      <c r="L68" s="121" t="s">
        <v>21</v>
      </c>
    </row>
    <row r="69" spans="1:12" s="565" customFormat="1" ht="164.9" customHeight="1">
      <c r="A69" s="121" t="s">
        <v>19293</v>
      </c>
      <c r="B69" s="121" t="s">
        <v>161</v>
      </c>
      <c r="C69" s="122" t="s">
        <v>21</v>
      </c>
      <c r="D69" s="122" t="s">
        <v>74</v>
      </c>
      <c r="E69" s="138" t="s">
        <v>19670</v>
      </c>
      <c r="F69" s="121" t="s">
        <v>19797</v>
      </c>
      <c r="G69" s="122" t="s">
        <v>19798</v>
      </c>
      <c r="H69" s="121" t="s">
        <v>35</v>
      </c>
      <c r="I69" s="121" t="s">
        <v>36</v>
      </c>
      <c r="J69" s="121" t="s">
        <v>162</v>
      </c>
      <c r="K69" s="137" t="s">
        <v>20</v>
      </c>
      <c r="L69" s="121" t="s">
        <v>21</v>
      </c>
    </row>
    <row r="70" spans="1:12" s="565" customFormat="1" ht="164.5" customHeight="1">
      <c r="A70" s="121" t="s">
        <v>19293</v>
      </c>
      <c r="B70" s="121" t="s">
        <v>163</v>
      </c>
      <c r="C70" s="125" t="s">
        <v>21</v>
      </c>
      <c r="D70" s="122" t="s">
        <v>74</v>
      </c>
      <c r="E70" s="121" t="s">
        <v>19671</v>
      </c>
      <c r="F70" s="121" t="s">
        <v>19672</v>
      </c>
      <c r="G70" s="121" t="s">
        <v>19799</v>
      </c>
      <c r="H70" s="121" t="s">
        <v>45</v>
      </c>
      <c r="I70" s="121" t="s">
        <v>36</v>
      </c>
      <c r="J70" s="121" t="s">
        <v>70</v>
      </c>
      <c r="K70" s="121" t="s">
        <v>71</v>
      </c>
      <c r="L70" s="139" t="s">
        <v>19673</v>
      </c>
    </row>
    <row r="71" spans="1:12" s="565" customFormat="1" ht="240.65" customHeight="1">
      <c r="A71" s="121" t="s">
        <v>19293</v>
      </c>
      <c r="B71" s="121" t="s">
        <v>164</v>
      </c>
      <c r="C71" s="121" t="s">
        <v>21</v>
      </c>
      <c r="D71" s="122" t="s">
        <v>74</v>
      </c>
      <c r="E71" s="121" t="s">
        <v>19674</v>
      </c>
      <c r="F71" s="121" t="s">
        <v>19675</v>
      </c>
      <c r="G71" s="121" t="s">
        <v>19676</v>
      </c>
      <c r="H71" s="121" t="s">
        <v>45</v>
      </c>
      <c r="I71" s="121" t="s">
        <v>36</v>
      </c>
      <c r="J71" s="121" t="s">
        <v>70</v>
      </c>
      <c r="K71" s="121" t="s">
        <v>71</v>
      </c>
      <c r="L71" s="533" t="s">
        <v>19677</v>
      </c>
    </row>
    <row r="72" spans="1:12" s="565" customFormat="1" ht="145.4" customHeight="1">
      <c r="A72" s="121" t="s">
        <v>19293</v>
      </c>
      <c r="B72" s="121" t="s">
        <v>165</v>
      </c>
      <c r="C72" s="121" t="s">
        <v>21</v>
      </c>
      <c r="D72" s="122" t="s">
        <v>74</v>
      </c>
      <c r="E72" s="121" t="s">
        <v>19678</v>
      </c>
      <c r="F72" s="121" t="s">
        <v>166</v>
      </c>
      <c r="G72" s="121" t="s">
        <v>19679</v>
      </c>
      <c r="H72" s="121" t="s">
        <v>45</v>
      </c>
      <c r="I72" s="121" t="s">
        <v>36</v>
      </c>
      <c r="J72" s="121" t="s">
        <v>70</v>
      </c>
      <c r="K72" s="121" t="s">
        <v>71</v>
      </c>
      <c r="L72" s="533" t="s">
        <v>19680</v>
      </c>
    </row>
    <row r="73" spans="1:12" s="565" customFormat="1" ht="147.65" customHeight="1">
      <c r="A73" s="121" t="s">
        <v>19293</v>
      </c>
      <c r="B73" s="121" t="s">
        <v>167</v>
      </c>
      <c r="C73" s="121" t="s">
        <v>21</v>
      </c>
      <c r="D73" s="122" t="s">
        <v>74</v>
      </c>
      <c r="E73" s="121" t="s">
        <v>19681</v>
      </c>
      <c r="F73" s="121" t="s">
        <v>19682</v>
      </c>
      <c r="G73" s="121" t="s">
        <v>19683</v>
      </c>
      <c r="H73" s="121" t="s">
        <v>45</v>
      </c>
      <c r="I73" s="121" t="s">
        <v>36</v>
      </c>
      <c r="J73" s="121" t="s">
        <v>70</v>
      </c>
      <c r="K73" s="121" t="s">
        <v>71</v>
      </c>
      <c r="L73" s="533" t="s">
        <v>19684</v>
      </c>
    </row>
    <row r="74" spans="1:12" s="565" customFormat="1" ht="80">
      <c r="A74" s="121" t="s">
        <v>19293</v>
      </c>
      <c r="B74" s="121" t="s">
        <v>173</v>
      </c>
      <c r="C74" s="121" t="s">
        <v>21</v>
      </c>
      <c r="D74" s="122" t="s">
        <v>74</v>
      </c>
      <c r="E74" s="124" t="s">
        <v>19159</v>
      </c>
      <c r="F74" s="124" t="s">
        <v>174</v>
      </c>
      <c r="G74" s="121" t="s">
        <v>19666</v>
      </c>
      <c r="H74" s="121" t="s">
        <v>45</v>
      </c>
      <c r="I74" s="121" t="s">
        <v>169</v>
      </c>
      <c r="J74" s="121" t="s">
        <v>70</v>
      </c>
      <c r="K74" s="121" t="s">
        <v>71</v>
      </c>
      <c r="L74" s="533" t="s">
        <v>19685</v>
      </c>
    </row>
    <row r="75" spans="1:12" s="565" customFormat="1" ht="216" customHeight="1">
      <c r="A75" s="121" t="s">
        <v>19293</v>
      </c>
      <c r="B75" s="121" t="s">
        <v>168</v>
      </c>
      <c r="C75" s="122" t="s">
        <v>21</v>
      </c>
      <c r="D75" s="122" t="s">
        <v>74</v>
      </c>
      <c r="E75" s="121" t="s">
        <v>19686</v>
      </c>
      <c r="F75" s="121" t="s">
        <v>19687</v>
      </c>
      <c r="G75" s="121" t="s">
        <v>19688</v>
      </c>
      <c r="H75" s="121" t="s">
        <v>45</v>
      </c>
      <c r="I75" s="121" t="s">
        <v>169</v>
      </c>
      <c r="J75" s="121" t="s">
        <v>70</v>
      </c>
      <c r="K75" s="121" t="s">
        <v>71</v>
      </c>
      <c r="L75" s="533" t="s">
        <v>19689</v>
      </c>
    </row>
    <row r="76" spans="1:12" s="565" customFormat="1" ht="146.15" customHeight="1">
      <c r="A76" s="121" t="s">
        <v>19293</v>
      </c>
      <c r="B76" s="121" t="s">
        <v>170</v>
      </c>
      <c r="C76" s="122" t="s">
        <v>21</v>
      </c>
      <c r="D76" s="122" t="s">
        <v>74</v>
      </c>
      <c r="E76" s="121" t="s">
        <v>20069</v>
      </c>
      <c r="F76" s="124" t="s">
        <v>171</v>
      </c>
      <c r="G76" s="121" t="s">
        <v>19690</v>
      </c>
      <c r="H76" s="121" t="s">
        <v>45</v>
      </c>
      <c r="I76" s="121" t="s">
        <v>36</v>
      </c>
      <c r="J76" s="121" t="s">
        <v>172</v>
      </c>
      <c r="K76" s="137" t="s">
        <v>20</v>
      </c>
      <c r="L76" s="121" t="s">
        <v>21</v>
      </c>
    </row>
    <row r="77" spans="1:12" s="565" customFormat="1" ht="101.15" customHeight="1">
      <c r="A77" s="720" t="s">
        <v>19790</v>
      </c>
      <c r="B77" s="720"/>
      <c r="C77" s="720"/>
      <c r="D77" s="720"/>
      <c r="E77" s="720"/>
      <c r="F77" s="720"/>
      <c r="G77" s="720"/>
      <c r="H77" s="720"/>
      <c r="I77" s="720"/>
      <c r="J77" s="720"/>
      <c r="K77" s="720"/>
      <c r="L77" s="720"/>
    </row>
    <row r="78" spans="1:12" s="565" customFormat="1" ht="265.5" customHeight="1">
      <c r="A78" s="124" t="s">
        <v>19299</v>
      </c>
      <c r="B78" s="124" t="s">
        <v>175</v>
      </c>
      <c r="C78" s="124" t="s">
        <v>21</v>
      </c>
      <c r="D78" s="124" t="s">
        <v>74</v>
      </c>
      <c r="E78" s="124" t="s">
        <v>19663</v>
      </c>
      <c r="F78" s="124" t="s">
        <v>19791</v>
      </c>
      <c r="G78" s="124" t="s">
        <v>19792</v>
      </c>
      <c r="H78" s="124" t="s">
        <v>45</v>
      </c>
      <c r="I78" s="124" t="s">
        <v>169</v>
      </c>
      <c r="J78" s="124" t="s">
        <v>70</v>
      </c>
      <c r="K78" s="124" t="s">
        <v>71</v>
      </c>
      <c r="L78" s="139" t="s">
        <v>176</v>
      </c>
    </row>
    <row r="79" spans="1:12" s="569" customFormat="1" ht="91.5" customHeight="1">
      <c r="A79" s="720" t="s">
        <v>177</v>
      </c>
      <c r="B79" s="720"/>
      <c r="C79" s="720"/>
      <c r="D79" s="720"/>
      <c r="E79" s="720"/>
      <c r="F79" s="720"/>
      <c r="G79" s="720"/>
      <c r="H79" s="720"/>
      <c r="I79" s="720"/>
      <c r="J79" s="720"/>
      <c r="K79" s="720"/>
      <c r="L79" s="720"/>
    </row>
    <row r="80" spans="1:12" s="569" customFormat="1" ht="71.25" customHeight="1">
      <c r="A80" s="121" t="s">
        <v>178</v>
      </c>
      <c r="B80" s="121" t="s">
        <v>179</v>
      </c>
      <c r="C80" s="121" t="s">
        <v>21</v>
      </c>
      <c r="D80" s="121" t="s">
        <v>74</v>
      </c>
      <c r="E80" s="121" t="s">
        <v>180</v>
      </c>
      <c r="F80" s="121" t="s">
        <v>19649</v>
      </c>
      <c r="G80" s="121" t="s">
        <v>19785</v>
      </c>
      <c r="H80" s="121" t="s">
        <v>18</v>
      </c>
      <c r="I80" s="121" t="s">
        <v>19</v>
      </c>
      <c r="J80" s="121" t="s">
        <v>32</v>
      </c>
      <c r="K80" s="137" t="s">
        <v>20</v>
      </c>
      <c r="L80" s="143" t="s">
        <v>19655</v>
      </c>
    </row>
    <row r="81" spans="1:13" s="569" customFormat="1" ht="61.5" customHeight="1">
      <c r="A81" s="121" t="s">
        <v>178</v>
      </c>
      <c r="B81" s="121" t="s">
        <v>181</v>
      </c>
      <c r="C81" s="121" t="s">
        <v>21</v>
      </c>
      <c r="D81" s="121" t="s">
        <v>74</v>
      </c>
      <c r="E81" s="121" t="s">
        <v>182</v>
      </c>
      <c r="F81" s="121" t="s">
        <v>183</v>
      </c>
      <c r="G81" s="121" t="s">
        <v>19785</v>
      </c>
      <c r="H81" s="121" t="s">
        <v>18</v>
      </c>
      <c r="I81" s="121" t="s">
        <v>19</v>
      </c>
      <c r="J81" s="121" t="s">
        <v>184</v>
      </c>
      <c r="K81" s="121" t="s">
        <v>95</v>
      </c>
      <c r="L81" s="121" t="s">
        <v>21</v>
      </c>
    </row>
    <row r="82" spans="1:13" s="569" customFormat="1" ht="313.5" customHeight="1">
      <c r="A82" s="121" t="s">
        <v>178</v>
      </c>
      <c r="B82" s="121" t="s">
        <v>185</v>
      </c>
      <c r="C82" s="121" t="s">
        <v>21</v>
      </c>
      <c r="D82" s="121" t="s">
        <v>74</v>
      </c>
      <c r="E82" s="121" t="s">
        <v>19784</v>
      </c>
      <c r="F82" s="121" t="s">
        <v>19650</v>
      </c>
      <c r="G82" s="121" t="s">
        <v>19786</v>
      </c>
      <c r="H82" s="121" t="s">
        <v>18</v>
      </c>
      <c r="I82" s="121" t="s">
        <v>19</v>
      </c>
      <c r="J82" s="121" t="s">
        <v>32</v>
      </c>
      <c r="K82" s="137" t="s">
        <v>20</v>
      </c>
      <c r="L82" s="139" t="s">
        <v>19654</v>
      </c>
    </row>
    <row r="83" spans="1:13" s="569" customFormat="1" ht="123" customHeight="1">
      <c r="A83" s="121" t="s">
        <v>178</v>
      </c>
      <c r="B83" s="121" t="s">
        <v>186</v>
      </c>
      <c r="C83" s="121" t="s">
        <v>21</v>
      </c>
      <c r="D83" s="121" t="s">
        <v>74</v>
      </c>
      <c r="E83" s="121" t="s">
        <v>19787</v>
      </c>
      <c r="F83" s="121" t="s">
        <v>19351</v>
      </c>
      <c r="G83" s="121" t="s">
        <v>19788</v>
      </c>
      <c r="H83" s="121" t="s">
        <v>18</v>
      </c>
      <c r="I83" s="121" t="s">
        <v>19</v>
      </c>
      <c r="J83" s="121" t="s">
        <v>66</v>
      </c>
      <c r="K83" s="137" t="s">
        <v>20</v>
      </c>
      <c r="L83" s="143" t="s">
        <v>19653</v>
      </c>
    </row>
    <row r="84" spans="1:13" s="569" customFormat="1" ht="290.5" customHeight="1">
      <c r="A84" s="121" t="s">
        <v>178</v>
      </c>
      <c r="B84" s="121" t="s">
        <v>187</v>
      </c>
      <c r="C84" s="121" t="s">
        <v>21</v>
      </c>
      <c r="D84" s="121" t="s">
        <v>74</v>
      </c>
      <c r="E84" s="121" t="s">
        <v>19648</v>
      </c>
      <c r="F84" s="121" t="s">
        <v>188</v>
      </c>
      <c r="G84" s="121" t="s">
        <v>19789</v>
      </c>
      <c r="H84" s="121" t="s">
        <v>45</v>
      </c>
      <c r="I84" s="121" t="s">
        <v>36</v>
      </c>
      <c r="J84" s="121" t="s">
        <v>19926</v>
      </c>
      <c r="K84" s="137" t="s">
        <v>20</v>
      </c>
      <c r="L84" s="121" t="s">
        <v>21</v>
      </c>
    </row>
    <row r="85" spans="1:13" s="565" customFormat="1" ht="80.5" customHeight="1">
      <c r="A85" s="720" t="s">
        <v>19778</v>
      </c>
      <c r="B85" s="720"/>
      <c r="C85" s="720"/>
      <c r="D85" s="720"/>
      <c r="E85" s="720"/>
      <c r="F85" s="720"/>
      <c r="G85" s="720"/>
      <c r="H85" s="720"/>
      <c r="I85" s="720"/>
      <c r="J85" s="720"/>
      <c r="K85" s="720"/>
      <c r="L85" s="720"/>
    </row>
    <row r="86" spans="1:13" s="565" customFormat="1" ht="354.65" customHeight="1">
      <c r="A86" s="121" t="s">
        <v>189</v>
      </c>
      <c r="B86" s="121" t="s">
        <v>190</v>
      </c>
      <c r="C86" s="121" t="s">
        <v>21</v>
      </c>
      <c r="D86" s="122" t="s">
        <v>74</v>
      </c>
      <c r="E86" s="121" t="s">
        <v>19645</v>
      </c>
      <c r="F86" s="121" t="s">
        <v>20070</v>
      </c>
      <c r="G86" s="124" t="s">
        <v>19781</v>
      </c>
      <c r="H86" s="121" t="s">
        <v>18</v>
      </c>
      <c r="I86" s="122" t="s">
        <v>19</v>
      </c>
      <c r="J86" s="121" t="s">
        <v>70</v>
      </c>
      <c r="K86" s="121" t="s">
        <v>71</v>
      </c>
      <c r="L86" s="139" t="s">
        <v>19652</v>
      </c>
      <c r="M86" s="570"/>
    </row>
    <row r="87" spans="1:13" s="565" customFormat="1" ht="48">
      <c r="A87" s="121" t="s">
        <v>189</v>
      </c>
      <c r="B87" s="121" t="s">
        <v>191</v>
      </c>
      <c r="C87" s="121" t="s">
        <v>21</v>
      </c>
      <c r="D87" s="121" t="s">
        <v>74</v>
      </c>
      <c r="E87" s="121" t="s">
        <v>19779</v>
      </c>
      <c r="F87" s="121" t="s">
        <v>19646</v>
      </c>
      <c r="G87" s="121" t="s">
        <v>19782</v>
      </c>
      <c r="H87" s="121" t="s">
        <v>18</v>
      </c>
      <c r="I87" s="122" t="s">
        <v>19</v>
      </c>
      <c r="J87" s="121" t="s">
        <v>192</v>
      </c>
      <c r="K87" s="137" t="s">
        <v>20</v>
      </c>
      <c r="L87" s="121" t="s">
        <v>21</v>
      </c>
    </row>
    <row r="88" spans="1:13" s="565" customFormat="1" ht="183.65" customHeight="1">
      <c r="A88" s="121" t="s">
        <v>189</v>
      </c>
      <c r="B88" s="121" t="s">
        <v>193</v>
      </c>
      <c r="C88" s="121" t="s">
        <v>21</v>
      </c>
      <c r="D88" s="121" t="s">
        <v>74</v>
      </c>
      <c r="E88" s="121" t="s">
        <v>19780</v>
      </c>
      <c r="F88" s="121" t="s">
        <v>19647</v>
      </c>
      <c r="G88" s="121" t="s">
        <v>19783</v>
      </c>
      <c r="H88" s="121" t="s">
        <v>18</v>
      </c>
      <c r="I88" s="122" t="s">
        <v>19</v>
      </c>
      <c r="J88" s="121" t="s">
        <v>70</v>
      </c>
      <c r="K88" s="121" t="s">
        <v>71</v>
      </c>
      <c r="L88" s="147" t="s">
        <v>19651</v>
      </c>
    </row>
    <row r="89" spans="1:13" s="565" customFormat="1" ht="90" customHeight="1">
      <c r="A89" s="720" t="s">
        <v>19766</v>
      </c>
      <c r="B89" s="720"/>
      <c r="C89" s="720"/>
      <c r="D89" s="720"/>
      <c r="E89" s="720"/>
      <c r="F89" s="720"/>
      <c r="G89" s="720"/>
      <c r="H89" s="720"/>
      <c r="I89" s="720"/>
      <c r="J89" s="720"/>
      <c r="K89" s="720"/>
      <c r="L89" s="720"/>
    </row>
    <row r="90" spans="1:13" s="565" customFormat="1" ht="64">
      <c r="A90" s="121" t="s">
        <v>19769</v>
      </c>
      <c r="B90" s="121" t="s">
        <v>194</v>
      </c>
      <c r="C90" s="121" t="s">
        <v>21</v>
      </c>
      <c r="D90" s="125" t="s">
        <v>74</v>
      </c>
      <c r="E90" s="121" t="s">
        <v>19644</v>
      </c>
      <c r="F90" s="121" t="s">
        <v>19764</v>
      </c>
      <c r="G90" s="121" t="s">
        <v>195</v>
      </c>
      <c r="H90" s="121" t="s">
        <v>18</v>
      </c>
      <c r="I90" s="121" t="s">
        <v>19</v>
      </c>
      <c r="J90" s="121" t="s">
        <v>70</v>
      </c>
      <c r="K90" s="137" t="s">
        <v>71</v>
      </c>
      <c r="L90" s="139" t="s">
        <v>19771</v>
      </c>
      <c r="M90" s="567"/>
    </row>
    <row r="91" spans="1:13" s="565" customFormat="1" ht="290.5" customHeight="1">
      <c r="A91" s="121" t="s">
        <v>19770</v>
      </c>
      <c r="B91" s="121" t="s">
        <v>196</v>
      </c>
      <c r="C91" s="121" t="s">
        <v>21</v>
      </c>
      <c r="D91" s="121" t="s">
        <v>74</v>
      </c>
      <c r="E91" s="121" t="s">
        <v>19772</v>
      </c>
      <c r="F91" s="121" t="s">
        <v>19773</v>
      </c>
      <c r="G91" s="121" t="s">
        <v>19774</v>
      </c>
      <c r="H91" s="121" t="s">
        <v>45</v>
      </c>
      <c r="I91" s="121" t="s">
        <v>36</v>
      </c>
      <c r="J91" s="121" t="s">
        <v>19926</v>
      </c>
      <c r="K91" s="137" t="s">
        <v>20</v>
      </c>
      <c r="L91" s="121" t="s">
        <v>21</v>
      </c>
      <c r="M91" s="567"/>
    </row>
    <row r="92" spans="1:13" s="565" customFormat="1" ht="72.650000000000006" customHeight="1">
      <c r="A92" s="720" t="s">
        <v>197</v>
      </c>
      <c r="B92" s="720"/>
      <c r="C92" s="720"/>
      <c r="D92" s="720"/>
      <c r="E92" s="720"/>
      <c r="F92" s="720"/>
      <c r="G92" s="720"/>
      <c r="H92" s="720"/>
      <c r="I92" s="720"/>
      <c r="J92" s="720"/>
      <c r="K92" s="720"/>
      <c r="L92" s="720"/>
    </row>
    <row r="93" spans="1:13" s="565" customFormat="1" ht="64">
      <c r="A93" s="121" t="s">
        <v>198</v>
      </c>
      <c r="B93" s="121" t="s">
        <v>199</v>
      </c>
      <c r="C93" s="121" t="s">
        <v>21</v>
      </c>
      <c r="D93" s="125" t="s">
        <v>74</v>
      </c>
      <c r="E93" s="121" t="s">
        <v>19640</v>
      </c>
      <c r="F93" s="121" t="s">
        <v>19776</v>
      </c>
      <c r="G93" s="124" t="s">
        <v>19642</v>
      </c>
      <c r="H93" s="121" t="s">
        <v>18</v>
      </c>
      <c r="I93" s="121" t="s">
        <v>19</v>
      </c>
      <c r="J93" s="121" t="s">
        <v>70</v>
      </c>
      <c r="K93" s="121" t="s">
        <v>71</v>
      </c>
      <c r="L93" s="139" t="s">
        <v>19643</v>
      </c>
    </row>
    <row r="94" spans="1:13" s="565" customFormat="1" ht="287.5" customHeight="1">
      <c r="A94" s="121" t="s">
        <v>198</v>
      </c>
      <c r="B94" s="121" t="s">
        <v>200</v>
      </c>
      <c r="C94" s="121" t="s">
        <v>21</v>
      </c>
      <c r="D94" s="121" t="s">
        <v>74</v>
      </c>
      <c r="E94" s="121" t="s">
        <v>19775</v>
      </c>
      <c r="F94" s="124" t="s">
        <v>19641</v>
      </c>
      <c r="G94" s="124" t="s">
        <v>19777</v>
      </c>
      <c r="H94" s="121" t="s">
        <v>45</v>
      </c>
      <c r="I94" s="121" t="s">
        <v>36</v>
      </c>
      <c r="J94" s="121" t="s">
        <v>19926</v>
      </c>
      <c r="K94" s="137" t="s">
        <v>20</v>
      </c>
      <c r="L94" s="121" t="s">
        <v>21</v>
      </c>
    </row>
    <row r="95" spans="1:13" s="565" customFormat="1" ht="84" customHeight="1">
      <c r="A95" s="720" t="s">
        <v>19300</v>
      </c>
      <c r="B95" s="720"/>
      <c r="C95" s="720"/>
      <c r="D95" s="720"/>
      <c r="E95" s="720"/>
      <c r="F95" s="720"/>
      <c r="G95" s="720"/>
      <c r="H95" s="720"/>
      <c r="I95" s="720"/>
      <c r="J95" s="720"/>
      <c r="K95" s="720"/>
      <c r="L95" s="720"/>
    </row>
    <row r="96" spans="1:13" s="565" customFormat="1" ht="233.5" customHeight="1">
      <c r="A96" s="121" t="s">
        <v>19301</v>
      </c>
      <c r="B96" s="121" t="s">
        <v>201</v>
      </c>
      <c r="C96" s="121" t="s">
        <v>21</v>
      </c>
      <c r="D96" s="121" t="s">
        <v>74</v>
      </c>
      <c r="E96" s="121" t="s">
        <v>19629</v>
      </c>
      <c r="F96" s="121" t="s">
        <v>19630</v>
      </c>
      <c r="G96" s="121" t="s">
        <v>19806</v>
      </c>
      <c r="H96" s="121" t="s">
        <v>45</v>
      </c>
      <c r="I96" s="121" t="s">
        <v>36</v>
      </c>
      <c r="J96" s="121" t="s">
        <v>202</v>
      </c>
      <c r="K96" s="121" t="s">
        <v>71</v>
      </c>
      <c r="L96" s="139" t="s">
        <v>19631</v>
      </c>
    </row>
    <row r="97" spans="1:12" s="565" customFormat="1" ht="292" customHeight="1">
      <c r="A97" s="121" t="s">
        <v>19301</v>
      </c>
      <c r="B97" s="121" t="s">
        <v>203</v>
      </c>
      <c r="C97" s="121" t="s">
        <v>21</v>
      </c>
      <c r="D97" s="121" t="s">
        <v>74</v>
      </c>
      <c r="E97" s="121" t="s">
        <v>19823</v>
      </c>
      <c r="F97" s="121" t="s">
        <v>19633</v>
      </c>
      <c r="G97" s="121" t="s">
        <v>19632</v>
      </c>
      <c r="H97" s="121" t="s">
        <v>18</v>
      </c>
      <c r="I97" s="121" t="s">
        <v>19</v>
      </c>
      <c r="J97" s="121" t="s">
        <v>19926</v>
      </c>
      <c r="K97" s="137" t="s">
        <v>20</v>
      </c>
      <c r="L97" s="121" t="s">
        <v>21</v>
      </c>
    </row>
    <row r="98" spans="1:12" s="565" customFormat="1" ht="290.5" customHeight="1">
      <c r="A98" s="121" t="s">
        <v>19301</v>
      </c>
      <c r="B98" s="121" t="s">
        <v>204</v>
      </c>
      <c r="C98" s="121" t="s">
        <v>21</v>
      </c>
      <c r="D98" s="121" t="s">
        <v>74</v>
      </c>
      <c r="E98" s="121" t="s">
        <v>205</v>
      </c>
      <c r="F98" s="121" t="s">
        <v>19634</v>
      </c>
      <c r="G98" s="124" t="s">
        <v>19824</v>
      </c>
      <c r="H98" s="121" t="s">
        <v>45</v>
      </c>
      <c r="I98" s="121" t="s">
        <v>36</v>
      </c>
      <c r="J98" s="121" t="s">
        <v>19926</v>
      </c>
      <c r="K98" s="137" t="s">
        <v>20</v>
      </c>
      <c r="L98" s="121" t="s">
        <v>21</v>
      </c>
    </row>
    <row r="99" spans="1:12" ht="83.15" customHeight="1">
      <c r="A99" s="720" t="s">
        <v>206</v>
      </c>
      <c r="B99" s="720"/>
      <c r="C99" s="720"/>
      <c r="D99" s="720"/>
      <c r="E99" s="720"/>
      <c r="F99" s="720"/>
      <c r="G99" s="720"/>
      <c r="H99" s="720"/>
      <c r="I99" s="720"/>
      <c r="J99" s="720"/>
      <c r="K99" s="720"/>
      <c r="L99" s="720"/>
    </row>
    <row r="100" spans="1:12" s="571" customFormat="1" ht="409" customHeight="1">
      <c r="A100" s="121" t="s">
        <v>207</v>
      </c>
      <c r="B100" s="121" t="s">
        <v>208</v>
      </c>
      <c r="C100" s="136" t="s">
        <v>209</v>
      </c>
      <c r="D100" s="121" t="s">
        <v>210</v>
      </c>
      <c r="E100" s="121" t="s">
        <v>19559</v>
      </c>
      <c r="F100" s="121" t="s">
        <v>19560</v>
      </c>
      <c r="G100" s="121" t="s">
        <v>19812</v>
      </c>
      <c r="H100" s="121" t="s">
        <v>45</v>
      </c>
      <c r="I100" s="121" t="s">
        <v>36</v>
      </c>
      <c r="J100" s="121" t="s">
        <v>211</v>
      </c>
      <c r="K100" s="137" t="s">
        <v>20</v>
      </c>
      <c r="L100" s="140" t="s">
        <v>18995</v>
      </c>
    </row>
    <row r="101" spans="1:12" s="569" customFormat="1" ht="395.5" customHeight="1">
      <c r="A101" s="121" t="s">
        <v>207</v>
      </c>
      <c r="B101" s="121" t="s">
        <v>212</v>
      </c>
      <c r="C101" s="121" t="s">
        <v>21</v>
      </c>
      <c r="D101" s="121" t="s">
        <v>74</v>
      </c>
      <c r="E101" s="121" t="s">
        <v>19821</v>
      </c>
      <c r="F101" s="124" t="s">
        <v>19562</v>
      </c>
      <c r="G101" s="160" t="s">
        <v>20050</v>
      </c>
      <c r="H101" s="121" t="s">
        <v>45</v>
      </c>
      <c r="I101" s="121" t="s">
        <v>36</v>
      </c>
      <c r="J101" s="121" t="s">
        <v>19926</v>
      </c>
      <c r="K101" s="137" t="s">
        <v>20</v>
      </c>
      <c r="L101" s="121" t="s">
        <v>21</v>
      </c>
    </row>
    <row r="102" spans="1:12" s="569" customFormat="1" ht="221.15" customHeight="1">
      <c r="A102" s="121" t="s">
        <v>207</v>
      </c>
      <c r="B102" s="121" t="s">
        <v>213</v>
      </c>
      <c r="C102" s="121" t="s">
        <v>21</v>
      </c>
      <c r="D102" s="121" t="s">
        <v>74</v>
      </c>
      <c r="E102" s="121" t="s">
        <v>19565</v>
      </c>
      <c r="F102" s="124" t="s">
        <v>19566</v>
      </c>
      <c r="G102" s="121" t="s">
        <v>19567</v>
      </c>
      <c r="H102" s="121" t="s">
        <v>45</v>
      </c>
      <c r="I102" s="121" t="s">
        <v>36</v>
      </c>
      <c r="J102" s="121" t="s">
        <v>70</v>
      </c>
      <c r="K102" s="121" t="s">
        <v>71</v>
      </c>
      <c r="L102" s="139" t="s">
        <v>19568</v>
      </c>
    </row>
    <row r="103" spans="1:12" s="569" customFormat="1" ht="293.14999999999998" customHeight="1">
      <c r="A103" s="121" t="s">
        <v>207</v>
      </c>
      <c r="B103" s="121" t="s">
        <v>214</v>
      </c>
      <c r="C103" s="121" t="s">
        <v>21</v>
      </c>
      <c r="D103" s="121" t="s">
        <v>74</v>
      </c>
      <c r="E103" s="121" t="s">
        <v>19822</v>
      </c>
      <c r="F103" s="121" t="s">
        <v>19813</v>
      </c>
      <c r="G103" s="121" t="s">
        <v>20034</v>
      </c>
      <c r="H103" s="121" t="s">
        <v>45</v>
      </c>
      <c r="I103" s="121" t="s">
        <v>36</v>
      </c>
      <c r="J103" s="121" t="s">
        <v>19926</v>
      </c>
      <c r="K103" s="137" t="s">
        <v>20</v>
      </c>
      <c r="L103" s="121" t="s">
        <v>21</v>
      </c>
    </row>
    <row r="104" spans="1:12" s="569" customFormat="1" ht="298" customHeight="1">
      <c r="A104" s="121" t="s">
        <v>207</v>
      </c>
      <c r="B104" s="121" t="s">
        <v>215</v>
      </c>
      <c r="C104" s="121" t="s">
        <v>21</v>
      </c>
      <c r="D104" s="121" t="s">
        <v>74</v>
      </c>
      <c r="E104" s="121" t="s">
        <v>216</v>
      </c>
      <c r="F104" s="124" t="s">
        <v>20035</v>
      </c>
      <c r="G104" s="124" t="s">
        <v>19814</v>
      </c>
      <c r="H104" s="121" t="s">
        <v>45</v>
      </c>
      <c r="I104" s="121" t="s">
        <v>169</v>
      </c>
      <c r="J104" s="121" t="s">
        <v>70</v>
      </c>
      <c r="K104" s="121" t="s">
        <v>71</v>
      </c>
      <c r="L104" s="533" t="s">
        <v>19609</v>
      </c>
    </row>
    <row r="105" spans="1:12" s="569" customFormat="1" ht="192.65" customHeight="1">
      <c r="A105" s="121" t="s">
        <v>207</v>
      </c>
      <c r="B105" s="121" t="s">
        <v>217</v>
      </c>
      <c r="C105" s="121" t="s">
        <v>21</v>
      </c>
      <c r="D105" s="121" t="s">
        <v>74</v>
      </c>
      <c r="E105" s="121" t="s">
        <v>19820</v>
      </c>
      <c r="F105" s="121" t="s">
        <v>19610</v>
      </c>
      <c r="G105" s="121" t="s">
        <v>19611</v>
      </c>
      <c r="H105" s="121" t="s">
        <v>45</v>
      </c>
      <c r="I105" s="121" t="s">
        <v>36</v>
      </c>
      <c r="J105" s="121" t="s">
        <v>70</v>
      </c>
      <c r="K105" s="121" t="s">
        <v>71</v>
      </c>
      <c r="L105" s="533" t="s">
        <v>19612</v>
      </c>
    </row>
    <row r="106" spans="1:12" s="569" customFormat="1" ht="139.4" customHeight="1">
      <c r="A106" s="121" t="s">
        <v>207</v>
      </c>
      <c r="B106" s="121" t="s">
        <v>218</v>
      </c>
      <c r="C106" s="121" t="s">
        <v>21</v>
      </c>
      <c r="D106" s="121" t="s">
        <v>74</v>
      </c>
      <c r="E106" s="121" t="s">
        <v>19819</v>
      </c>
      <c r="F106" s="121" t="s">
        <v>19352</v>
      </c>
      <c r="G106" s="121" t="s">
        <v>19613</v>
      </c>
      <c r="H106" s="121" t="s">
        <v>45</v>
      </c>
      <c r="I106" s="121" t="s">
        <v>36</v>
      </c>
      <c r="J106" s="121" t="s">
        <v>19425</v>
      </c>
      <c r="K106" s="124" t="s">
        <v>95</v>
      </c>
      <c r="L106" s="121" t="s">
        <v>21</v>
      </c>
    </row>
    <row r="107" spans="1:12" s="569" customFormat="1" ht="100.4" customHeight="1">
      <c r="A107" s="121" t="s">
        <v>207</v>
      </c>
      <c r="B107" s="121" t="s">
        <v>219</v>
      </c>
      <c r="C107" s="121" t="s">
        <v>21</v>
      </c>
      <c r="D107" s="121" t="s">
        <v>74</v>
      </c>
      <c r="E107" s="121" t="s">
        <v>19818</v>
      </c>
      <c r="F107" s="124" t="s">
        <v>19622</v>
      </c>
      <c r="G107" s="121" t="s">
        <v>19815</v>
      </c>
      <c r="H107" s="121" t="s">
        <v>45</v>
      </c>
      <c r="I107" s="121" t="s">
        <v>36</v>
      </c>
      <c r="J107" s="121" t="s">
        <v>70</v>
      </c>
      <c r="K107" s="121" t="s">
        <v>71</v>
      </c>
      <c r="L107" s="533" t="s">
        <v>19623</v>
      </c>
    </row>
    <row r="108" spans="1:12" s="569" customFormat="1" ht="320">
      <c r="A108" s="121" t="s">
        <v>207</v>
      </c>
      <c r="B108" s="121" t="s">
        <v>220</v>
      </c>
      <c r="C108" s="121" t="s">
        <v>21</v>
      </c>
      <c r="D108" s="121" t="s">
        <v>74</v>
      </c>
      <c r="E108" s="121" t="s">
        <v>19624</v>
      </c>
      <c r="F108" s="121" t="s">
        <v>19816</v>
      </c>
      <c r="G108" s="121" t="s">
        <v>19817</v>
      </c>
      <c r="H108" s="121" t="s">
        <v>45</v>
      </c>
      <c r="I108" s="121" t="s">
        <v>36</v>
      </c>
      <c r="J108" s="121" t="s">
        <v>70</v>
      </c>
      <c r="K108" s="121" t="s">
        <v>20</v>
      </c>
      <c r="L108" s="533" t="s">
        <v>19625</v>
      </c>
    </row>
    <row r="109" spans="1:12" ht="125.5" customHeight="1">
      <c r="A109" s="720" t="s">
        <v>19811</v>
      </c>
      <c r="B109" s="720"/>
      <c r="C109" s="720"/>
      <c r="D109" s="720"/>
      <c r="E109" s="720"/>
      <c r="F109" s="720"/>
      <c r="G109" s="720"/>
      <c r="H109" s="720"/>
      <c r="I109" s="720"/>
      <c r="J109" s="720"/>
      <c r="K109" s="720"/>
      <c r="L109" s="720"/>
    </row>
    <row r="110" spans="1:12" s="565" customFormat="1" ht="252" customHeight="1">
      <c r="A110" s="121" t="s">
        <v>19303</v>
      </c>
      <c r="B110" s="121" t="s">
        <v>221</v>
      </c>
      <c r="C110" s="121" t="s">
        <v>21</v>
      </c>
      <c r="D110" s="121" t="s">
        <v>74</v>
      </c>
      <c r="E110" s="121" t="s">
        <v>222</v>
      </c>
      <c r="F110" s="124" t="s">
        <v>19809</v>
      </c>
      <c r="G110" s="124" t="s">
        <v>19810</v>
      </c>
      <c r="H110" s="121" t="s">
        <v>35</v>
      </c>
      <c r="I110" s="121" t="s">
        <v>36</v>
      </c>
      <c r="J110" s="121" t="s">
        <v>223</v>
      </c>
      <c r="K110" s="137" t="s">
        <v>20</v>
      </c>
      <c r="L110" s="121" t="s">
        <v>21</v>
      </c>
    </row>
    <row r="111" spans="1:12" s="565" customFormat="1" ht="144">
      <c r="A111" s="121" t="s">
        <v>19303</v>
      </c>
      <c r="B111" s="122" t="s">
        <v>19330</v>
      </c>
      <c r="C111" s="121" t="s">
        <v>21</v>
      </c>
      <c r="D111" s="121" t="s">
        <v>74</v>
      </c>
      <c r="E111" s="122" t="s">
        <v>19563</v>
      </c>
      <c r="F111" s="124" t="s">
        <v>19808</v>
      </c>
      <c r="G111" s="124" t="s">
        <v>19556</v>
      </c>
      <c r="H111" s="121" t="s">
        <v>45</v>
      </c>
      <c r="I111" s="121" t="s">
        <v>36</v>
      </c>
      <c r="J111" s="121" t="s">
        <v>223</v>
      </c>
      <c r="K111" s="137" t="s">
        <v>20</v>
      </c>
      <c r="L111" s="121" t="s">
        <v>21</v>
      </c>
    </row>
    <row r="112" spans="1:12" s="565" customFormat="1">
      <c r="A112" s="155"/>
      <c r="B112" s="719" t="s">
        <v>19558</v>
      </c>
      <c r="C112" s="719"/>
      <c r="D112" s="719"/>
      <c r="E112" s="719"/>
      <c r="F112" s="719"/>
      <c r="G112" s="719"/>
      <c r="H112" s="719"/>
      <c r="I112" s="719"/>
      <c r="J112" s="719"/>
      <c r="K112" s="719"/>
      <c r="L112" s="719"/>
    </row>
    <row r="113" spans="1:12" s="565" customFormat="1" ht="144.65" customHeight="1">
      <c r="A113" s="121" t="s">
        <v>19303</v>
      </c>
      <c r="B113" s="122" t="s">
        <v>19331</v>
      </c>
      <c r="C113" s="121" t="s">
        <v>21</v>
      </c>
      <c r="D113" s="121" t="s">
        <v>74</v>
      </c>
      <c r="E113" s="122" t="s">
        <v>19564</v>
      </c>
      <c r="F113" s="124" t="s">
        <v>19807</v>
      </c>
      <c r="G113" s="124" t="s">
        <v>19557</v>
      </c>
      <c r="H113" s="121" t="s">
        <v>45</v>
      </c>
      <c r="I113" s="121" t="s">
        <v>36</v>
      </c>
      <c r="J113" s="121" t="s">
        <v>70</v>
      </c>
      <c r="K113" s="137" t="s">
        <v>71</v>
      </c>
      <c r="L113" s="121" t="s">
        <v>21</v>
      </c>
    </row>
  </sheetData>
  <autoFilter ref="A1:L113" xr:uid="{0E47B1C7-77D8-4334-9D9B-2E1B0E7E8ED0}"/>
  <mergeCells count="21">
    <mergeCell ref="A61:L61"/>
    <mergeCell ref="A2:L2"/>
    <mergeCell ref="A14:L14"/>
    <mergeCell ref="A21:L21"/>
    <mergeCell ref="A25:L25"/>
    <mergeCell ref="A28:L28"/>
    <mergeCell ref="A56:L56"/>
    <mergeCell ref="A31:L31"/>
    <mergeCell ref="A35:L35"/>
    <mergeCell ref="A38:L38"/>
    <mergeCell ref="A52:L52"/>
    <mergeCell ref="B112:L112"/>
    <mergeCell ref="A64:L64"/>
    <mergeCell ref="A77:L77"/>
    <mergeCell ref="A79:L79"/>
    <mergeCell ref="A85:L85"/>
    <mergeCell ref="A89:L89"/>
    <mergeCell ref="A92:L92"/>
    <mergeCell ref="A95:L95"/>
    <mergeCell ref="A109:L109"/>
    <mergeCell ref="A99:L99"/>
  </mergeCells>
  <phoneticPr fontId="71" type="noConversion"/>
  <hyperlinks>
    <hyperlink ref="L105" location="'19.3 UEC Discharge Destination'!A1" display="UEC Discharge Destination" xr:uid="{03149758-0BAA-4B53-B63C-9A735081ACA0}"/>
    <hyperlink ref="L107" location="'19.5 UEC Discharge Follow Up'!A1" display="UEC Discharge Follow Up" xr:uid="{E1A702E1-1A55-4C46-B3B5-464591023F81}"/>
    <hyperlink ref="L62" location="'11.1 Coded Finding'!A1" display="Coded Finding" xr:uid="{9B8EEB5B-CFD4-4FBC-841D-55020BFD66C0}"/>
    <hyperlink ref="L43" location="'8.4 UEC Attendance Source'!A1" display="UEC Attendance Source" xr:uid="{BE75E317-5BF6-4D10-A7A1-E5A64F3812AC}"/>
    <hyperlink ref="L88" location="'15.2 UEC Diagnosis Qualifier'!A1" display="UEC Diagnosis Qualifier" xr:uid="{601B3D1E-92F4-4857-B035-D4D94482EB97}"/>
    <hyperlink ref="L66" location="'12.1 UEC Place of Injury'!A1" display="UEC Place of Injury" xr:uid="{045B2898-F812-40EC-B936-BA11C2784630}"/>
    <hyperlink ref="L78" location="'13.1 Comorbidity'!A1" display="Comorbidity" xr:uid="{92E1374C-BBF7-4629-906A-173207E9A769}"/>
    <hyperlink ref="L100" location="'18.2 TFC'!A1" display="Treatment Function Codes" xr:uid="{E0066AFE-8A96-4A6E-8433-8AD3B5595477}"/>
    <hyperlink ref="L102" location="'19.1 UEC Discharge Status'!A1" display="UEC Discharge Status" xr:uid="{C2FAD270-DF3B-405F-B592-A1F61D852FB7}"/>
    <hyperlink ref="L42" location="'8.3 UEC Attendance Category'!A1" display="UEC Attendance Category" xr:uid="{2FE32E8C-4FAA-4445-8D11-536F7D69F5D5}"/>
    <hyperlink ref="L15" location="'2.1 Gender Identity'!A1" display="Gender Identity" xr:uid="{0F6433D6-49BA-4FA6-9B1F-7357B0AD456B}"/>
    <hyperlink ref="L16" location="'2.2 Ethnic Group'!A1" display="Ethnic Group" xr:uid="{68ED5205-5283-4AD9-B633-35C4870502B9}"/>
    <hyperlink ref="L17" location="'2.3 Accomodation Status'!A1" display="Accommodation Status" xr:uid="{3302B89B-46CB-4F1D-9E05-02CDE0DF0A04}"/>
    <hyperlink ref="L18" location="'2.4 Preferred Spoken Language'!A1" display="Preferred Spoken Language" xr:uid="{0BC4F70A-0D32-435B-B92E-6701DDA91C8A}"/>
    <hyperlink ref="L19" location="'2.5 Accessible Info Prof Req'!A1" display="Accessible Information Professional Required" xr:uid="{99A938C9-7DBB-4191-A09D-7FF5C860E0FA}"/>
    <hyperlink ref="L20" location="'2.6 Interpreter Language'!A1" display="Interpreter Language" xr:uid="{AA17A592-96AC-4D64-AA09-E157F00AD474}"/>
    <hyperlink ref="L22" location="'3.1 Mental Health Act Code'!A1" display="Mental Health Act Legal Status Classification Code" xr:uid="{0266173A-AD3A-4A7B-9AB0-8319E0693B98}"/>
    <hyperlink ref="L29" location="'8.5 Site Code (Attendance S.)'!A1" display="Site Code (of Treatment)" xr:uid="{8EF023E5-730A-4DC6-87E7-7C095FFD478A}"/>
    <hyperlink ref="L40" location="'8.1 UEC Consultation Mech'!A1" display="UEC Consultation Mech" xr:uid="{D9D0405A-E580-4904-BF5C-FD62A112E722}"/>
    <hyperlink ref="L41" location="'8.2 UEC Arrival Mode'!A1" display="UEC Arrival Mode" xr:uid="{3C3225DC-2CB3-4244-A56F-575AF4A4A0B7}"/>
    <hyperlink ref="L49" location="'8.7 UEC Chief Complaint'!A1" display="UEC Chief Complaint" xr:uid="{5866C12F-0339-4A70-8FD5-6F798429FBAB}"/>
    <hyperlink ref="L71" location="'12.4 UEC Injury Activity Status'!A1" display="UEC Injury Activity Status" xr:uid="{13E97419-2DDA-49A8-B688-EB2C1F01222D}"/>
    <hyperlink ref="L53" location="'9.1  Coded Asse Tool Type '!A1" display="Coded Assessment Tool Type" xr:uid="{51074BA1-B0C7-4DE6-8BAC-9BF9B6184738}"/>
    <hyperlink ref="L57" location="'10.1 Coded Observation'!A1" display="Coded Observation" xr:uid="{70B18894-981D-4998-A117-DCFB90CE094B}"/>
    <hyperlink ref="L72" location="'12.5 UEC Injury Activity Type'!A1" display="UEC Injury Activity Type" xr:uid="{837B52CE-3E64-4757-A08C-6DA707CE7DCE}"/>
    <hyperlink ref="L80" location="'14.1 Prof Reg Issuer Code'!A1" display="Prof Reg Issuer Code" xr:uid="{A33DB1C6-C5C2-40DF-9FCA-BB192355E57F}"/>
    <hyperlink ref="L82" location="'14.2 UEC Care Prof Tier'!A1" display="UEC Care Prof Tier" xr:uid="{9D873DFB-065D-4A90-977D-2C53CFCF8C27}"/>
    <hyperlink ref="L86" location="'15.1 UEC Diagnosis'!A1" display="UEC Diagnosis" xr:uid="{D2FBD45A-4A8A-46A5-95FE-44E75365352D}"/>
    <hyperlink ref="L90" location="'16.1 UEC Investigations '!A1" display="UEC Clinical Investigations" xr:uid="{EEA4D3F3-DB5D-4073-972E-DB964EC3EAB8}"/>
    <hyperlink ref="L96" location="'18.1 UEC Referred to Service'!A1" display="UEC Referred to Service" xr:uid="{F4A0B997-359F-4F92-B788-D5B264696981}"/>
    <hyperlink ref="L74" location="'12.7 UEC Relationship to Assail'!A1" display="UEC Relationship to Assail" xr:uid="{CE6A06B8-4531-431C-A1C9-6B9A23EBE197}"/>
    <hyperlink ref="L48" location="'8.6 UEC Acuity'!A1" display="UEC Acuity" xr:uid="{5E507E32-D029-4957-91A1-3FD5A0CA7229}"/>
    <hyperlink ref="L70" location="'12.3 UEC Injury Intent'!A1" display="UEC Injury Intent" xr:uid="{2B1BE80F-61BB-404F-88ED-57FC72243F51}"/>
    <hyperlink ref="L73" location="'12.6 UEC Injury Mechanism'!A1" display="UEC Injury Mechanism" xr:uid="{68FB93E8-92CF-465C-ADEF-7C697F5E9B96}"/>
    <hyperlink ref="L75" location="'12.8 UEC Injury Alcohol Drug'!A1" display="UEC Injury Alcohol Drug" xr:uid="{AA1CFBE0-F02E-4C38-AFA2-94F7B33A55BF}"/>
    <hyperlink ref="L83" location="'14.3 UEC Care Prof Dis Resp'!A1" display="UEC Care Prof Dis Resp" xr:uid="{5B7451C1-5B7B-427D-A063-DAD65B63E2C0}"/>
    <hyperlink ref="L93" location="'17.1 UEC Treatment'!A1" display="Treatments" xr:uid="{5ADFBDD4-F2B7-48A7-A2B3-1A74E28E4198}"/>
    <hyperlink ref="L108" location="'19.6 UEC Discharge Info Given '!A1" display="UEC Discharge Information Given" xr:uid="{55D19411-E35C-41AA-807D-EABBA6395912}"/>
    <hyperlink ref="L44" location="'8.5 OrgCode(UEC Attedance)'!A1" display="Organisation Code (UEC Attendance) " xr:uid="{96FBE184-FD35-4159-8069-01BD37FD6CA8}"/>
    <hyperlink ref="C8" r:id="rId1" location="!WordDocuments/nameformatcode.htm" display="https://www.datadictionary.wales.nhs.uk/index.html - !WordDocuments/nameformatcode.htm" xr:uid="{6FE5A7A8-D446-4DC2-AD66-7EE4CF85DDF9}"/>
    <hyperlink ref="L8" location="'1.3 Name Format Code'!A1" display="Name Format Code" xr:uid="{D0221FB8-9BA5-4E0A-9AB2-5C94205EB93F}"/>
    <hyperlink ref="L10" location="'1.2 Birth Date Status'!A1" display="Birth Date Status" xr:uid="{28E51330-F34E-4D22-9948-6B50CB9A746B}"/>
    <hyperlink ref="C22" r:id="rId2" location="!WordDocuments/legalstatus.htm" display="https://www.datadictionary.wales.nhs.uk/index.html - !WordDocuments/legalstatus.htm" xr:uid="{A8B53D52-1690-4BF9-9F02-041C2B412DE8}"/>
    <hyperlink ref="L30" location="'5.2 UEC Activity Type'!A1" display="UEC Activity Type" xr:uid="{A6F50E18-8E6E-4FC5-BACB-FA8E4EA4C15C}"/>
    <hyperlink ref="C3" r:id="rId3" location="!WordDocuments/localpatientidentifier.htm" display="https://www.datadictionary.wales.nhs.uk/ - !WordDocuments/localpatientidentifier.htm" xr:uid="{173486F4-E683-4452-98CB-BD7E0E85B259}"/>
    <hyperlink ref="C4" r:id="rId4" location="!WordDocuments/organisationcodecodeofprovider.htm" display="https://www.datadictionary.wales.nhs.uk/ - !WordDocuments/organisationcodecodeofprovider.htm" xr:uid="{151D0FE2-C3CB-4A40-A9B1-5F01847B010B}"/>
    <hyperlink ref="C5" r:id="rId5" location="!WordDocuments/nhsnumber.htm" display="https://www.datadictionary.wales.nhs.uk/ - !WordDocuments/nhsnumber.htm" xr:uid="{006B4788-ABDA-44E8-B82A-556068EA990D}"/>
    <hyperlink ref="C6" r:id="rId6" location="!WordDocuments/nhsnumberstatusindicator.htm" display="https://www.datadictionary.wales.nhs.uk/ - !WordDocuments/nhsnumberstatusindicator.htm" xr:uid="{4691763B-CBCA-44F4-8E44-5A6DCFBAF361}"/>
    <hyperlink ref="C7" r:id="rId7" location="!WordDocuments/patientsname.htm" display="https://www.datadictionary.wales.nhs.uk/ - !WordDocuments/patientsname.htm" xr:uid="{6971F7C3-4252-4A82-B079-71406EDE71D8}"/>
    <hyperlink ref="C9" r:id="rId8" location="!WordDocuments/birthdate.htm" display="https://www.datadictionary.wales.nhs.uk/ - !WordDocuments/birthdate.htm" xr:uid="{25A2D3A0-F292-4ED3-9CD7-114F53AB5D9B}"/>
    <hyperlink ref="C10" r:id="rId9" location="!WordDocuments/birthdatestatus.htm" display="https://www.datadictionary.wales.nhs.uk/index.html - !WordDocuments/birthdatestatus.htm" xr:uid="{8BE17C1E-3BA3-4AF1-9A54-AF8F68BBB99A}"/>
    <hyperlink ref="C11" r:id="rId10" location="!WordDocuments/patientsusualaddress.htm" display="https://www.datadictionary.wales.nhs.uk/index.html - !WordDocuments/patientsusualaddress.htm" xr:uid="{E76F4806-1F29-41E6-AB87-7F218D0DFEE2}"/>
    <hyperlink ref="C12" r:id="rId11" location="!WordDocuments/postcodeofusualaddress.htm" display="https://www.datadictionary.wales.nhs.uk/index.html - !WordDocuments/postcodeofusualaddress.htm" xr:uid="{25B1C96F-16CB-4DD3-BC75-018953DEBBDC}"/>
    <hyperlink ref="C13" r:id="rId12" location="!WordDocuments/organisationcodelhbareaofresidence.htm" display="https://www.datadictionary.wales.nhs.uk/index.html - !WordDocuments/organisationcodelhbareaofresidence.htm" xr:uid="{7167B760-785A-455D-B662-9CFDD7AFD6EA}"/>
    <hyperlink ref="C15" r:id="rId13" location="!WordDocuments/informationspecification65.htm" xr:uid="{C372B40D-6301-4FA2-ABA1-D0E39D72E88D}"/>
    <hyperlink ref="C16" r:id="rId14" location="!WordDocuments/informationspecification65.htm" xr:uid="{A24D528E-A6E5-4990-93F7-4F95A77B3888}"/>
    <hyperlink ref="C26" r:id="rId15" location="!WordDocuments/generalmedicalpractitionerregistered.htm" xr:uid="{B180E687-FA03-49E3-8F61-782955F58B44}"/>
    <hyperlink ref="C27" r:id="rId16" location="!WordDocuments/codeofregisteredgppractice.htm" display="https://www.datadictionary.wales.nhs.uk/index.html - !WordDocuments/codeofregisteredgppractice.htm" xr:uid="{EC342D4A-2E45-4C95-A406-7CC9B630E148}"/>
    <hyperlink ref="C29" r:id="rId17" location="!WordDocuments/sitecodeoftreatment.htm" display="https://www.datadictionary.wales.nhs.uk/index.html - !WordDocuments/sitecodeoftreatment.htm" xr:uid="{744D3A40-CB0E-4DF5-B4E1-F5699A75637E}"/>
    <hyperlink ref="C32" r:id="rId18" location="!WordDocuments/ambulanceincidentnumber.htm" display="https://www.datadictionary.wales.nhs.uk/index.html - !WordDocuments/ambulanceincidentnumber.htm" xr:uid="{80E17263-70F0-410C-8BCB-FA563F837812}"/>
    <hyperlink ref="C42" r:id="rId19" location="!WordDocuments/attendancecategory.htm" display="https://www.datadictionary.wales.nhs.uk/index.html - !WordDocuments/attendancecategory.htm" xr:uid="{43E22B6D-4E1F-42B7-B771-6FCF9494EF3E}"/>
    <hyperlink ref="C100" r:id="rId20" location="!WordDocuments/treatmentfunctioncode.htm" display="https://www.datadictionary.wales.nhs.uk/index.html - !WordDocuments/treatmentfunctioncode.htm" xr:uid="{0F6CA084-9B94-44E4-A749-59FC154A739C}"/>
    <hyperlink ref="L67" location="'12.2 UEC Injury Home Status'!A1" display="UEC Injury Home Status" xr:uid="{9515F9BD-25D0-4B0F-96B7-6B2AA672C864}"/>
    <hyperlink ref="L6" location="'1.1 NHS Number Status Indicator'!A1" display="NHS Number Status Indicator " xr:uid="{DD801414-5CAC-457A-AAFF-8B5C8A01E5CA}"/>
    <hyperlink ref="L104" location="'19.2 UEC Safeguarding Concern'!A1" display="UEC Safeguarding Concern" xr:uid="{CB1129C6-DD10-49AC-BC66-56FA3546AE32}"/>
  </hyperlinks>
  <pageMargins left="0.7" right="0.7" top="0.75" bottom="0.75" header="0.3" footer="0.3"/>
  <pageSetup paperSize="9" orientation="portrait" r:id="rId2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936D5-D81A-4C21-9CB9-9BA419BFCC5E}">
  <sheetPr codeName="Sheet8">
    <tabColor rgb="FF1B294A"/>
  </sheetPr>
  <dimension ref="A1:E15"/>
  <sheetViews>
    <sheetView workbookViewId="0">
      <selection activeCell="C5" sqref="C5"/>
    </sheetView>
  </sheetViews>
  <sheetFormatPr defaultColWidth="9.1796875" defaultRowHeight="17.5"/>
  <cols>
    <col min="1" max="1" width="9.81640625" style="235" customWidth="1"/>
    <col min="2" max="2" width="32.453125" style="120" customWidth="1"/>
    <col min="3" max="3" width="49.54296875" style="120" customWidth="1"/>
    <col min="4" max="4" width="14.54296875" style="120" customWidth="1"/>
    <col min="5" max="5" width="14.453125" style="120" customWidth="1"/>
    <col min="6" max="16384" width="9.1796875" style="120"/>
  </cols>
  <sheetData>
    <row r="1" spans="1:5">
      <c r="A1" s="724" t="s">
        <v>19103</v>
      </c>
      <c r="B1" s="724"/>
      <c r="C1" s="724"/>
      <c r="D1" s="724"/>
      <c r="E1" s="724"/>
    </row>
    <row r="2" spans="1:5">
      <c r="A2" s="725" t="s">
        <v>19160</v>
      </c>
      <c r="B2" s="725"/>
      <c r="C2" s="725"/>
      <c r="D2" s="725"/>
      <c r="E2" s="725"/>
    </row>
    <row r="3" spans="1:5">
      <c r="A3" s="511" t="s">
        <v>224</v>
      </c>
      <c r="B3" s="512" t="s">
        <v>225</v>
      </c>
      <c r="C3" s="512" t="s">
        <v>226</v>
      </c>
      <c r="D3" s="512" t="s">
        <v>227</v>
      </c>
      <c r="E3" s="512" t="s">
        <v>228</v>
      </c>
    </row>
    <row r="4" spans="1:5" s="472" customFormat="1" ht="48">
      <c r="A4" s="122" t="s">
        <v>229</v>
      </c>
      <c r="B4" s="122" t="s">
        <v>19985</v>
      </c>
      <c r="C4" s="466" t="s">
        <v>230</v>
      </c>
      <c r="D4" s="466" t="s">
        <v>231</v>
      </c>
      <c r="E4" s="138"/>
    </row>
    <row r="5" spans="1:5" ht="96">
      <c r="A5" s="466" t="s">
        <v>232</v>
      </c>
      <c r="B5" s="122" t="s">
        <v>233</v>
      </c>
      <c r="C5" s="122" t="s">
        <v>234</v>
      </c>
      <c r="D5" s="466" t="s">
        <v>231</v>
      </c>
      <c r="E5" s="138"/>
    </row>
    <row r="6" spans="1:5" ht="144">
      <c r="A6" s="466" t="s">
        <v>235</v>
      </c>
      <c r="B6" s="122" t="s">
        <v>236</v>
      </c>
      <c r="C6" s="122" t="s">
        <v>237</v>
      </c>
      <c r="D6" s="466" t="s">
        <v>231</v>
      </c>
      <c r="E6" s="138"/>
    </row>
    <row r="7" spans="1:5" ht="64">
      <c r="A7" s="466" t="s">
        <v>238</v>
      </c>
      <c r="B7" s="122" t="s">
        <v>239</v>
      </c>
      <c r="C7" s="122" t="s">
        <v>240</v>
      </c>
      <c r="D7" s="466" t="s">
        <v>231</v>
      </c>
      <c r="E7" s="138"/>
    </row>
    <row r="8" spans="1:5" ht="80">
      <c r="A8" s="466" t="s">
        <v>241</v>
      </c>
      <c r="B8" s="122" t="s">
        <v>242</v>
      </c>
      <c r="C8" s="122" t="s">
        <v>243</v>
      </c>
      <c r="D8" s="466" t="s">
        <v>231</v>
      </c>
      <c r="E8" s="138"/>
    </row>
    <row r="9" spans="1:5" ht="96">
      <c r="A9" s="466" t="s">
        <v>244</v>
      </c>
      <c r="B9" s="122" t="s">
        <v>245</v>
      </c>
      <c r="C9" s="122" t="s">
        <v>246</v>
      </c>
      <c r="D9" s="466" t="s">
        <v>231</v>
      </c>
      <c r="E9" s="138"/>
    </row>
    <row r="10" spans="1:5" ht="80">
      <c r="A10" s="466" t="s">
        <v>247</v>
      </c>
      <c r="B10" s="466" t="s">
        <v>248</v>
      </c>
      <c r="C10" s="122" t="s">
        <v>249</v>
      </c>
      <c r="D10" s="466" t="s">
        <v>231</v>
      </c>
      <c r="E10" s="138"/>
    </row>
    <row r="11" spans="1:5" ht="32">
      <c r="A11" s="466" t="s">
        <v>250</v>
      </c>
      <c r="B11" s="466" t="s">
        <v>251</v>
      </c>
      <c r="C11" s="122" t="s">
        <v>252</v>
      </c>
      <c r="D11" s="466" t="s">
        <v>231</v>
      </c>
      <c r="E11" s="138"/>
    </row>
    <row r="12" spans="1:5" ht="32">
      <c r="A12" s="122"/>
      <c r="B12" s="122" t="s">
        <v>253</v>
      </c>
      <c r="C12" s="122" t="s">
        <v>254</v>
      </c>
      <c r="D12" s="138"/>
      <c r="E12" s="138"/>
    </row>
    <row r="13" spans="1:5" ht="96">
      <c r="A13" s="122"/>
      <c r="B13" s="122" t="s">
        <v>255</v>
      </c>
      <c r="C13" s="122" t="s">
        <v>256</v>
      </c>
      <c r="D13" s="138"/>
      <c r="E13" s="138"/>
    </row>
    <row r="14" spans="1:5" ht="48">
      <c r="A14" s="122"/>
      <c r="B14" s="122"/>
      <c r="C14" s="122" t="s">
        <v>257</v>
      </c>
      <c r="D14" s="138"/>
      <c r="E14" s="138"/>
    </row>
    <row r="15" spans="1:5" ht="48">
      <c r="A15" s="122">
        <v>8</v>
      </c>
      <c r="B15" s="122" t="s">
        <v>258</v>
      </c>
      <c r="C15" s="122" t="s">
        <v>259</v>
      </c>
      <c r="D15" s="466" t="s">
        <v>231</v>
      </c>
      <c r="E15" s="138"/>
    </row>
  </sheetData>
  <sheetProtection algorithmName="SHA-512" hashValue="XFMCNs6HQLlpW5GebwiTKRgscUqLb7HvtVjgJrbQZJe5MccW2EyVqLHnoEGnbRJaVPEIOqbm6COTm0w/zpHc4g==" saltValue="OG6QaDUpcxGZx567fsAcjA==" spinCount="100000" sheet="1" objects="1" scenarios="1"/>
  <mergeCells count="2">
    <mergeCell ref="A1:E1"/>
    <mergeCell ref="A2:E2"/>
  </mergeCells>
  <hyperlinks>
    <hyperlink ref="A2" r:id="rId1" location="!WordDocuments/nhsnumberstatusindicator.htm" display="https://www.datadictionary.wales.nhs.uk/index.html - !WordDocuments/nhsnumberstatusindicator.htm" xr:uid="{C3138855-FFB4-4BDE-A4EC-0D6C9BDEF718}"/>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CC754-69E4-4757-843B-F9D33DDD035D}">
  <sheetPr codeName="Sheet6">
    <tabColor rgb="FF1B294A"/>
  </sheetPr>
  <dimension ref="A1:D6"/>
  <sheetViews>
    <sheetView workbookViewId="0">
      <selection activeCell="A2" sqref="A2:D2"/>
    </sheetView>
  </sheetViews>
  <sheetFormatPr defaultColWidth="9.1796875" defaultRowHeight="17.5"/>
  <cols>
    <col min="1" max="1" width="9.453125" style="473" customWidth="1"/>
    <col min="2" max="2" width="23.453125" style="473" customWidth="1"/>
    <col min="3" max="4" width="22.81640625" style="473" customWidth="1"/>
    <col min="5" max="5" width="26.7265625" style="473" customWidth="1"/>
    <col min="6" max="16384" width="9.1796875" style="473"/>
  </cols>
  <sheetData>
    <row r="1" spans="1:4">
      <c r="A1" s="726" t="s">
        <v>19104</v>
      </c>
      <c r="B1" s="726"/>
      <c r="C1" s="726"/>
      <c r="D1" s="726"/>
    </row>
    <row r="2" spans="1:4">
      <c r="A2" s="727" t="s">
        <v>19161</v>
      </c>
      <c r="B2" s="727"/>
      <c r="C2" s="727"/>
      <c r="D2" s="727"/>
    </row>
    <row r="3" spans="1:4">
      <c r="A3" s="467" t="s">
        <v>224</v>
      </c>
      <c r="B3" s="467" t="s">
        <v>225</v>
      </c>
      <c r="C3" s="467" t="s">
        <v>227</v>
      </c>
      <c r="D3" s="467" t="s">
        <v>228</v>
      </c>
    </row>
    <row r="4" spans="1:4">
      <c r="A4" s="468">
        <v>1</v>
      </c>
      <c r="B4" s="468" t="s">
        <v>260</v>
      </c>
      <c r="C4" s="468" t="s">
        <v>19948</v>
      </c>
      <c r="D4" s="469"/>
    </row>
    <row r="5" spans="1:4">
      <c r="A5" s="468">
        <v>8</v>
      </c>
      <c r="B5" s="468" t="s">
        <v>261</v>
      </c>
      <c r="C5" s="468" t="s">
        <v>19948</v>
      </c>
      <c r="D5" s="469"/>
    </row>
    <row r="6" spans="1:4">
      <c r="A6" s="470">
        <v>9</v>
      </c>
      <c r="B6" s="470" t="s">
        <v>262</v>
      </c>
      <c r="C6" s="470" t="s">
        <v>19949</v>
      </c>
      <c r="D6" s="470" t="s">
        <v>19950</v>
      </c>
    </row>
  </sheetData>
  <sheetProtection algorithmName="SHA-512" hashValue="BQJIXuaH3bYeR3lhlGn/g/w+Jpb+QjBlbEHXw8dARVYY/wMvtC6AvwksUE0mYWUNXjdtt+nztYjNmNmpJnNbJA==" saltValue="vZW/mo5sSdJQZESsKAYc6A==" spinCount="100000" sheet="1" objects="1" scenarios="1"/>
  <mergeCells count="2">
    <mergeCell ref="A1:D1"/>
    <mergeCell ref="A2:D2"/>
  </mergeCells>
  <hyperlinks>
    <hyperlink ref="A2" r:id="rId1" location="!WordDocuments/birthdatestatus.htm" display="https://www.datadictionary.wales.nhs.uk/index.html - !WordDocuments/birthdatestatus.htm" xr:uid="{FCDFD968-9EA7-49D0-93FE-A1855EF7485A}"/>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F6DE7-04A8-4BE2-839E-F6748A6C4968}">
  <sheetPr codeName="Sheet9">
    <tabColor rgb="FF1B294A"/>
  </sheetPr>
  <dimension ref="A1:K12"/>
  <sheetViews>
    <sheetView workbookViewId="0">
      <selection sqref="A1:D1"/>
    </sheetView>
  </sheetViews>
  <sheetFormatPr defaultColWidth="8.81640625" defaultRowHeight="14"/>
  <cols>
    <col min="1" max="1" width="8.81640625" style="150"/>
    <col min="2" max="2" width="42.1796875" style="150" customWidth="1"/>
    <col min="3" max="3" width="25.81640625" style="150" customWidth="1"/>
    <col min="4" max="4" width="19" style="150" customWidth="1"/>
    <col min="5" max="16384" width="8.81640625" style="150"/>
  </cols>
  <sheetData>
    <row r="1" spans="1:11" ht="17.5">
      <c r="A1" s="728" t="s">
        <v>19220</v>
      </c>
      <c r="B1" s="729"/>
      <c r="C1" s="729"/>
      <c r="D1" s="729"/>
    </row>
    <row r="2" spans="1:11" ht="17.5">
      <c r="A2" s="730" t="s">
        <v>19162</v>
      </c>
      <c r="B2" s="730"/>
      <c r="C2" s="730"/>
      <c r="D2" s="730"/>
    </row>
    <row r="3" spans="1:11" ht="16">
      <c r="A3" s="556" t="s">
        <v>224</v>
      </c>
      <c r="B3" s="556" t="s">
        <v>225</v>
      </c>
      <c r="C3" s="556" t="s">
        <v>227</v>
      </c>
      <c r="D3" s="556" t="s">
        <v>228</v>
      </c>
    </row>
    <row r="4" spans="1:11" ht="33.75" customHeight="1">
      <c r="A4" s="557">
        <v>1</v>
      </c>
      <c r="B4" s="557" t="s">
        <v>263</v>
      </c>
      <c r="C4" s="557" t="s">
        <v>19948</v>
      </c>
      <c r="D4" s="558"/>
    </row>
    <row r="5" spans="1:11" ht="17.5">
      <c r="A5" s="557">
        <v>2</v>
      </c>
      <c r="B5" s="557" t="s">
        <v>264</v>
      </c>
      <c r="C5" s="557" t="s">
        <v>19948</v>
      </c>
      <c r="D5" s="558"/>
    </row>
    <row r="6" spans="1:11" ht="17.5">
      <c r="A6" s="559">
        <v>9</v>
      </c>
      <c r="B6" s="559" t="s">
        <v>265</v>
      </c>
      <c r="C6" s="559" t="s">
        <v>19949</v>
      </c>
      <c r="D6" s="559" t="s">
        <v>19950</v>
      </c>
    </row>
    <row r="7" spans="1:11">
      <c r="A7" s="485"/>
    </row>
    <row r="12" spans="1:11">
      <c r="K12" s="471"/>
    </row>
  </sheetData>
  <sheetProtection algorithmName="SHA-512" hashValue="pdE8++geuXy3ruDAPIDz2CbwQl0DcStGMZJMRJzfYF1JbfP2UnpZrdF0Mj6rWIma3+hohR6AGi6HFDjZ732T8Q==" saltValue="qwaEWerhtQwQa2JWIOLcNg==" spinCount="100000" sheet="1" objects="1" scenarios="1"/>
  <mergeCells count="2">
    <mergeCell ref="A1:D1"/>
    <mergeCell ref="A2:D2"/>
  </mergeCells>
  <hyperlinks>
    <hyperlink ref="A2" r:id="rId1" location="!WordDocuments/nameformatcode.htm" display="https://www.datadictionary.wales.nhs.uk/index.html - !WordDocuments/nameformatcode.htm" xr:uid="{B17C6CBF-4D15-4F5B-A631-C4367157F5D1}"/>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2ad52c0d-8f8c-4c18-bdb0-f17851f41cab">
      <UserInfo>
        <DisplayName>Paul Mason (DHCW - Information Standards)</DisplayName>
        <AccountId>13</AccountId>
        <AccountType/>
      </UserInfo>
      <UserInfo>
        <DisplayName>Rachel Gittins (DHCW - Information Standards)</DisplayName>
        <AccountId>24</AccountId>
        <AccountType/>
      </UserInfo>
      <UserInfo>
        <DisplayName>Aaron Haile (DHCW - Information Standards)</DisplayName>
        <AccountId>12</AccountId>
        <AccountType/>
      </UserInfo>
      <UserInfo>
        <DisplayName>Tracey Francis (DHCW - Information Standards)</DisplayName>
        <AccountId>25</AccountId>
        <AccountType/>
      </UserInfo>
      <UserInfo>
        <DisplayName>Gareth Griffiths (DHCW - Information Standards)</DisplayName>
        <AccountId>26</AccountId>
        <AccountType/>
      </UserInfo>
      <UserInfo>
        <DisplayName>Rachel Walkridge(DHCW - Information Standards)</DisplayName>
        <AccountId>11</AccountId>
        <AccountType/>
      </UserInfo>
      <UserInfo>
        <DisplayName>Lana Yee (DHCW - Information Standards)</DisplayName>
        <AccountId>18</AccountId>
        <AccountType/>
      </UserInfo>
      <UserInfo>
        <DisplayName>Kulsum Salamut (DHCW - Information Standards)</DisplayName>
        <AccountId>27</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803B8AC607EDF41BBBF072A51C7FC60" ma:contentTypeVersion="14" ma:contentTypeDescription="Create a new document." ma:contentTypeScope="" ma:versionID="ff2cdda07b91a1c5af5bfd90024f6e92">
  <xsd:schema xmlns:xsd="http://www.w3.org/2001/XMLSchema" xmlns:xs="http://www.w3.org/2001/XMLSchema" xmlns:p="http://schemas.microsoft.com/office/2006/metadata/properties" xmlns:ns2="2a53152b-38c7-4581-8503-0f42af550fa9" xmlns:ns3="2ad52c0d-8f8c-4c18-bdb0-f17851f41cab" targetNamespace="http://schemas.microsoft.com/office/2006/metadata/properties" ma:root="true" ma:fieldsID="97a018d67d6c7ac6a6920f7ad4b75ba3" ns2:_="" ns3:_="">
    <xsd:import namespace="2a53152b-38c7-4581-8503-0f42af550fa9"/>
    <xsd:import namespace="2ad52c0d-8f8c-4c18-bdb0-f17851f41ca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53152b-38c7-4581-8503-0f42af550f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ad52c0d-8f8c-4c18-bdb0-f17851f41ca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4AB9ED3-2952-42FA-8C24-7C9BB4904DA5}">
  <ds:schemaRefs>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2ad52c0d-8f8c-4c18-bdb0-f17851f41cab"/>
    <ds:schemaRef ds:uri="http://purl.org/dc/dcmitype/"/>
    <ds:schemaRef ds:uri="http://schemas.openxmlformats.org/package/2006/metadata/core-properties"/>
    <ds:schemaRef ds:uri="2a53152b-38c7-4581-8503-0f42af550fa9"/>
    <ds:schemaRef ds:uri="http://www.w3.org/XML/1998/namespace"/>
  </ds:schemaRefs>
</ds:datastoreItem>
</file>

<file path=customXml/itemProps2.xml><?xml version="1.0" encoding="utf-8"?>
<ds:datastoreItem xmlns:ds="http://schemas.openxmlformats.org/officeDocument/2006/customXml" ds:itemID="{97BCE2CF-5BAD-4688-9259-5137862F7941}">
  <ds:schemaRefs>
    <ds:schemaRef ds:uri="http://schemas.microsoft.com/sharepoint/v3/contenttype/forms"/>
  </ds:schemaRefs>
</ds:datastoreItem>
</file>

<file path=customXml/itemProps3.xml><?xml version="1.0" encoding="utf-8"?>
<ds:datastoreItem xmlns:ds="http://schemas.openxmlformats.org/officeDocument/2006/customXml" ds:itemID="{2AB477B0-0831-4C2D-B4E9-6D4482E2D4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53152b-38c7-4581-8503-0f42af550fa9"/>
    <ds:schemaRef ds:uri="2ad52c0d-8f8c-4c18-bdb0-f17851f41c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53</vt:i4>
      </vt:variant>
    </vt:vector>
  </HeadingPairs>
  <TitlesOfParts>
    <vt:vector size="53" baseType="lpstr">
      <vt:lpstr>Data Set Details</vt:lpstr>
      <vt:lpstr>Document Guidance</vt:lpstr>
      <vt:lpstr>Change Control</vt:lpstr>
      <vt:lpstr>Table of Data Items</vt:lpstr>
      <vt:lpstr>Glossary</vt:lpstr>
      <vt:lpstr>Data Set Structure</vt:lpstr>
      <vt:lpstr>1.1 NHS Number Status Indicator</vt:lpstr>
      <vt:lpstr>1.2 Birth Date Status</vt:lpstr>
      <vt:lpstr>1.3 Name Format Code</vt:lpstr>
      <vt:lpstr>2.1 Gender Identity</vt:lpstr>
      <vt:lpstr>2.2 Ethnic Group</vt:lpstr>
      <vt:lpstr>2.3 Accomodation Status</vt:lpstr>
      <vt:lpstr>2.4 Preferred Spoken Language</vt:lpstr>
      <vt:lpstr>2.5 Accessible Info Prof Req</vt:lpstr>
      <vt:lpstr>2.6 Interpreter Language</vt:lpstr>
      <vt:lpstr>3.1 Mental Health Act Code</vt:lpstr>
      <vt:lpstr>5.1 OrgSite Code (of Treatment)</vt:lpstr>
      <vt:lpstr>5.2 UEC Activity Type</vt:lpstr>
      <vt:lpstr>8.1 UEC Consultation Mech</vt:lpstr>
      <vt:lpstr>8.2 UEC Arrival Mode</vt:lpstr>
      <vt:lpstr>8.3 UEC Attendance Category</vt:lpstr>
      <vt:lpstr>8.4 UEC Attendance Source</vt:lpstr>
      <vt:lpstr>8.5 OrgCode(UEC Attedance)</vt:lpstr>
      <vt:lpstr>8.6 UEC Acuity</vt:lpstr>
      <vt:lpstr>8.7 UEC Chief Complaint</vt:lpstr>
      <vt:lpstr>WECDS Assessment Tools</vt:lpstr>
      <vt:lpstr>9.1  Coded Asses Tool Type </vt:lpstr>
      <vt:lpstr>10.1 Coded Observation</vt:lpstr>
      <vt:lpstr>11.1 Coded Finding</vt:lpstr>
      <vt:lpstr>12.1 UEC Place of Injury</vt:lpstr>
      <vt:lpstr>12.2 UEC Injury Home Status</vt:lpstr>
      <vt:lpstr>12.3 UEC Injury Intent</vt:lpstr>
      <vt:lpstr>12.4 UEC Injury Activity Status</vt:lpstr>
      <vt:lpstr>12.5 UEC Injury Activity Type</vt:lpstr>
      <vt:lpstr>12.6 UEC Injury Mechanism</vt:lpstr>
      <vt:lpstr>12.7 UEC Relationship to Assail</vt:lpstr>
      <vt:lpstr>12.8 UEC Injury Alcohol Drug</vt:lpstr>
      <vt:lpstr>13.1 Comorbidity</vt:lpstr>
      <vt:lpstr>14.1 Prof Reg Issuer Code</vt:lpstr>
      <vt:lpstr>14.2 UEC Care Prof Tier</vt:lpstr>
      <vt:lpstr>14.3 UEC Care Prof Dis Resp</vt:lpstr>
      <vt:lpstr>15.1 UEC Diagnosis</vt:lpstr>
      <vt:lpstr>15.2 UEC Diagnosis Qualifier</vt:lpstr>
      <vt:lpstr>16.1 UEC Investigations </vt:lpstr>
      <vt:lpstr>17.1 UEC Treatment</vt:lpstr>
      <vt:lpstr>18.1 UEC Referred to Service</vt:lpstr>
      <vt:lpstr>18.2 TFC</vt:lpstr>
      <vt:lpstr>19.1 UEC Discharge Status</vt:lpstr>
      <vt:lpstr>19.2 UEC Safeguarding Concern</vt:lpstr>
      <vt:lpstr>19.3 UEC Discharge Destination</vt:lpstr>
      <vt:lpstr>19.4 OrgCode(UEC Discharge)</vt:lpstr>
      <vt:lpstr>19.5 UEC Discharge Follow Up</vt:lpstr>
      <vt:lpstr>19.6 UEC Discharge Info Given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Aaron Haile</dc:creator>
  <cp:keywords/>
  <dc:description/>
  <cp:lastModifiedBy>Vicki Coleman (DHCW - Information Standards)</cp:lastModifiedBy>
  <cp:revision/>
  <dcterms:created xsi:type="dcterms:W3CDTF">2022-05-13T11:23:58Z</dcterms:created>
  <dcterms:modified xsi:type="dcterms:W3CDTF">2024-08-01T12:54:51Z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0x0101004803B8AC607EDF41BBBF072A51C7FC60</vt:lpwstr>
  </property>
</Properties>
</file>